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13_ncr:1_{61F66146-AC3D-4AC7-A8CD-6AF373F75A00}" xr6:coauthVersionLast="47" xr6:coauthVersionMax="47" xr10:uidLastSave="{00000000-0000-0000-0000-000000000000}"/>
  <bookViews>
    <workbookView xWindow="-120" yWindow="-120" windowWidth="20730" windowHeight="11160" xr2:uid="{5CF14924-0AAC-B244-98F0-E6BCC37CE28F}"/>
  </bookViews>
  <sheets>
    <sheet name="Sheet1" sheetId="9" r:id="rId1"/>
    <sheet name="Sheet2" sheetId="11" r:id="rId2"/>
    <sheet name="Sheet3" sheetId="12" r:id="rId3"/>
    <sheet name="Sheet4" sheetId="13" r:id="rId4"/>
    <sheet name="Sheet5" sheetId="14" r:id="rId5"/>
    <sheet name="Sheet6" sheetId="7" r:id="rId6"/>
    <sheet name="Sales Data" sheetId="1" r:id="rId7"/>
  </sheets>
  <definedNames>
    <definedName name="_xlchart.v5.0" hidden="1">Sheet2!$A$7</definedName>
    <definedName name="_xlchart.v5.1" hidden="1">Sheet2!$A$8</definedName>
    <definedName name="_xlchart.v5.2" hidden="1">Sheet2!$B$7:$F$7</definedName>
    <definedName name="_xlchart.v5.3" hidden="1">Sheet2!$B$8:$F$8</definedName>
    <definedName name="_xlchart.v5.4" hidden="1">Sheet2!$A$7</definedName>
    <definedName name="_xlchart.v5.5" hidden="1">Sheet2!$A$8</definedName>
    <definedName name="_xlchart.v5.6" hidden="1">Sheet2!$B$7:$F$7</definedName>
    <definedName name="_xlchart.v5.7" hidden="1">Sheet2!$B$8:$F$8</definedName>
    <definedName name="Slicer_Item1">#N/A</definedName>
    <definedName name="Slicer_Region1">#N/A</definedName>
    <definedName name="Slicer_Sales_Person1">#N/A</definedName>
    <definedName name="Slicer_Years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1" l="1"/>
  <c r="D8" i="11"/>
  <c r="C8" i="11"/>
  <c r="B8" i="11"/>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<sst xmlns="http://schemas.openxmlformats.org/spreadsheetml/2006/main" count="10096" uniqueCount="2065">
  <si>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</si>
  <si>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</si>
  <si>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</si>
  <si>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</si>
  <si>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</si>
  <si>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</si>
  <si>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</si>
  <si>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</si>
  <si>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</si>
  <si>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</si>
  <si>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</si>
  <si>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</si>
  <si>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</si>
  <si>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</si>
  <si>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</si>
  <si>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</si>
  <si>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</si>
  <si>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</si>
  <si>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</si>
  <si>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</si>
  <si>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</si>
  <si>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</si>
  <si>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</si>
  <si>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</si>
  <si>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</si>
  <si>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</si>
  <si>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</si>
  <si>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</si>
  <si>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</si>
  <si>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</si>
  <si>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</si>
  <si>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</si>
  <si>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</si>
  <si>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</si>
  <si>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</si>
  <si>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</si>
  <si>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</si>
  <si>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</si>
  <si>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</si>
  <si>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</si>
  <si>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</si>
  <si>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</si>
  <si>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</si>
  <si>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</si>
  <si>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</si>
  <si>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</si>
  <si>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</si>
  <si>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</si>
  <si>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</si>
  <si>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</si>
  <si>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</si>
  <si>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</si>
  <si>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</si>
  <si>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</si>
  <si>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</si>
  <si>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</si>
  <si>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</si>
  <si>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</si>
  <si>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</si>
  <si>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</si>
  <si>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</si>
  <si>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</si>
  <si>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</si>
  <si>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</si>
  <si>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</si>
  <si>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</si>
  <si>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</si>
  <si>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</si>
  <si>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</si>
  <si>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</si>
  <si>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</si>
  <si>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</si>
  <si>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</si>
  <si>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</si>
  <si>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</si>
  <si>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</si>
  <si>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</si>
  <si>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</si>
  <si>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</si>
  <si>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</si>
  <si>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</si>
  <si>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</si>
  <si>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</si>
  <si>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</si>
  <si>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</si>
  <si>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</si>
  <si>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</si>
  <si>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</si>
  <si>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</si>
  <si>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</si>
  <si>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</si>
  <si>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</si>
  <si>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</si>
  <si>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</si>
  <si>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</si>
  <si>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</si>
  <si>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</si>
  <si>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</si>
  <si>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</si>
  <si>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</si>
  <si>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</si>
  <si>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</si>
  <si>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</si>
  <si>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</si>
  <si>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</si>
  <si>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</si>
  <si>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</si>
  <si>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</si>
  <si>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</si>
  <si>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</si>
  <si>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</si>
  <si>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</si>
  <si>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</si>
  <si>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</si>
  <si>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</si>
  <si>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</si>
  <si>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</si>
  <si>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</si>
  <si>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</si>
  <si>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</si>
  <si>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</si>
  <si>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</si>
  <si>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</si>
  <si>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</si>
  <si>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</si>
  <si>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</si>
  <si>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</si>
  <si>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</si>
  <si>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</si>
  <si>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</si>
  <si>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</si>
  <si>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</si>
  <si>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</si>
  <si>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</si>
  <si>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</si>
  <si>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</si>
  <si>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</si>
  <si>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</si>
  <si>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</si>
  <si>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</si>
  <si>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</si>
  <si>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</si>
  <si>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</si>
  <si>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</si>
  <si>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</si>
  <si>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</si>
  <si>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</si>
  <si>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</si>
  <si>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</si>
  <si>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</si>
  <si>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</si>
  <si>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</si>
  <si>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</si>
  <si>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</si>
  <si>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</si>
  <si>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</si>
  <si>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</si>
  <si>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</si>
  <si>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</si>
  <si>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</si>
  <si>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</si>
  <si>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</si>
  <si>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</si>
  <si>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</si>
  <si>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</si>
  <si>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</si>
  <si>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</si>
  <si>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</si>
  <si>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</si>
  <si>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</si>
  <si>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</si>
  <si>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</si>
  <si>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</si>
  <si>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</si>
  <si>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</si>
  <si>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</si>
  <si>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</si>
  <si>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</si>
  <si>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</si>
  <si>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</si>
  <si>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</si>
  <si>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</si>
  <si>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</si>
  <si>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</si>
  <si>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</si>
  <si>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</si>
  <si>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</si>
  <si>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</si>
  <si>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</si>
  <si>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</si>
  <si>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</si>
  <si>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</si>
  <si>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</si>
  <si>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</si>
  <si>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</si>
  <si>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</si>
  <si>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</si>
  <si>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</si>
  <si>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</si>
  <si>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</si>
  <si>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</si>
  <si>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</si>
  <si>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</si>
  <si>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</si>
  <si>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</si>
  <si>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</si>
  <si>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</si>
  <si>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</si>
  <si>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</si>
  <si>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</si>
  <si>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</si>
  <si>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</si>
  <si>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</si>
  <si>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</si>
  <si>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</si>
  <si>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</si>
  <si>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</si>
  <si>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</si>
  <si>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</si>
  <si>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</si>
  <si>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</si>
  <si>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</si>
  <si>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</si>
  <si>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</si>
  <si>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</si>
  <si>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</si>
  <si>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</si>
  <si>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</si>
  <si>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</si>
  <si>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</si>
  <si>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</si>
  <si>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</si>
  <si>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</si>
  <si>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</si>
  <si>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</si>
  <si>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</si>
  <si>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</si>
  <si>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</si>
  <si>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</si>
  <si>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</si>
  <si>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</si>
  <si>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</si>
  <si>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</si>
  <si>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</si>
  <si>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</si>
  <si>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</si>
  <si>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</si>
  <si>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</si>
  <si>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</si>
  <si>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</si>
  <si>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</si>
  <si>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</si>
  <si>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</si>
  <si>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</si>
  <si>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</si>
  <si>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</si>
  <si>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</si>
  <si>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</si>
  <si>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</si>
  <si>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</si>
  <si>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</si>
  <si>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</si>
  <si>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</si>
  <si>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</si>
  <si>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</si>
  <si>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</si>
  <si>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</si>
  <si>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</si>
  <si>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</si>
  <si>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</si>
  <si>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</si>
  <si>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</si>
  <si>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</si>
  <si>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</si>
  <si>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</si>
  <si>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</si>
  <si>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</si>
  <si>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</si>
  <si>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</si>
  <si>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</si>
  <si>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</si>
  <si>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</si>
  <si>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</si>
  <si>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</si>
  <si>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</si>
  <si>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</si>
  <si>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</si>
  <si>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</si>
  <si>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</si>
  <si>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</si>
  <si>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</si>
  <si>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</si>
  <si>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</si>
  <si>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</si>
  <si>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</si>
  <si>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</si>
  <si>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</si>
  <si>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</si>
  <si>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</si>
  <si>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</si>
  <si>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</si>
  <si>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</si>
  <si>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</si>
  <si>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</si>
  <si>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</si>
  <si>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</si>
  <si>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</si>
  <si>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</si>
  <si>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</si>
  <si>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</si>
  <si>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</si>
  <si>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</si>
  <si>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</si>
  <si>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</si>
  <si>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</si>
  <si>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</si>
  <si>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</si>
  <si>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</si>
  <si>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</si>
  <si>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</si>
  <si>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</si>
  <si>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</si>
  <si>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</si>
  <si>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</si>
  <si>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</si>
  <si>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</si>
  <si>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</si>
  <si>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</si>
  <si>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</si>
  <si>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</si>
  <si>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</si>
  <si>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</si>
  <si>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</si>
  <si>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</si>
  <si>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</si>
  <si>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</si>
  <si>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</si>
  <si>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</si>
  <si>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</si>
  <si>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</si>
  <si>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</si>
  <si>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</si>
  <si>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</si>
  <si>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</si>
  <si>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</si>
  <si>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</si>
  <si>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</si>
  <si>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</si>
  <si>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</si>
  <si>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</si>
  <si>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</si>
  <si>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</si>
  <si>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</si>
  <si>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</si>
  <si>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</si>
  <si>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</si>
  <si>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</si>
  <si>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</si>
  <si>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</si>
  <si>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</si>
  <si>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</si>
  <si>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</si>
  <si>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</si>
  <si>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</si>
  <si>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</si>
  <si>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</si>
  <si>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</si>
  <si>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</si>
  <si>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</si>
  <si>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</si>
  <si>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</si>
  <si>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</si>
  <si>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</si>
  <si>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</si>
  <si>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</si>
  <si>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</si>
  <si>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</si>
  <si>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</si>
  <si>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</si>
  <si>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</si>
  <si>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</si>
  <si>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</si>
  <si>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</si>
  <si>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</si>
  <si>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</si>
  <si>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</si>
  <si>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</si>
  <si>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</si>
  <si>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</si>
  <si>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</si>
  <si>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</si>
  <si>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</si>
  <si>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</si>
  <si>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</si>
  <si>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</si>
  <si>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</si>
  <si>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</si>
  <si>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</si>
  <si>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</si>
  <si>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</si>
  <si>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</si>
  <si>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</si>
  <si>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</si>
  <si>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</si>
  <si>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</si>
  <si>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</si>
  <si>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</si>
  <si>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</si>
  <si>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</si>
  <si>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</si>
  <si>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</si>
  <si>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</si>
  <si>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</si>
  <si>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</si>
  <si>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</si>
  <si>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</si>
  <si>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</si>
  <si>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</si>
  <si>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</si>
  <si>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</si>
  <si>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</si>
  <si>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</si>
  <si>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</si>
  <si>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</si>
  <si>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</si>
  <si>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</si>
  <si>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</si>
  <si>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</si>
  <si>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</si>
  <si>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</si>
  <si>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</si>
  <si>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</si>
  <si>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</si>
  <si>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</si>
  <si>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</si>
  <si>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</si>
  <si>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</si>
  <si>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</si>
  <si>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</si>
  <si>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</si>
  <si>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</si>
  <si>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</si>
  <si>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</si>
  <si>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</si>
  <si>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</si>
  <si>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</si>
  <si>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</si>
  <si>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</si>
  <si>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</si>
  <si>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</si>
  <si>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</si>
  <si>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</si>
  <si>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</si>
  <si>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</si>
  <si>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</si>
  <si>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</si>
  <si>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</si>
  <si>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</si>
  <si>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</si>
  <si>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</si>
  <si>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</si>
  <si>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</si>
  <si>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</si>
  <si>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</si>
  <si>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</si>
  <si>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</si>
  <si>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</si>
  <si>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</si>
  <si>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</si>
  <si>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</si>
  <si>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</si>
  <si>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</si>
  <si>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</si>
  <si>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</si>
  <si>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</si>
  <si>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</si>
  <si>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</si>
  <si>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</si>
  <si>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</si>
  <si>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</si>
  <si>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</si>
  <si>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</si>
  <si>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</si>
  <si>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</si>
  <si>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</si>
  <si>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</si>
  <si>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</si>
  <si>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</si>
  <si>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</si>
  <si>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</si>
  <si>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</si>
  <si>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</si>
  <si>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</si>
  <si>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</si>
  <si>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</si>
  <si>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</si>
  <si>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</si>
  <si>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</si>
  <si>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</si>
  <si>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</si>
  <si>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</si>
  <si>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</si>
  <si>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</si>
  <si>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</si>
  <si>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</si>
  <si>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</si>
  <si>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</si>
  <si>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</si>
  <si>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</si>
  <si>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</si>
  <si>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</si>
  <si>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</si>
  <si>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</si>
  <si>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</si>
  <si>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</si>
  <si>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</si>
  <si>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</si>
  <si>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</si>
  <si>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</si>
  <si>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</si>
  <si>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</si>
  <si>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</si>
  <si>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</si>
  <si>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</si>
  <si>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</si>
  <si>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</si>
  <si>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</si>
  <si>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</si>
  <si>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</si>
  <si>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</si>
  <si>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</si>
  <si>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</si>
  <si>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</si>
  <si>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</si>
  <si>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</si>
  <si>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</si>
  <si>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</si>
  <si>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</si>
  <si>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</si>
  <si>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</si>
  <si>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</si>
  <si>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</si>
  <si>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</si>
  <si>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</si>
  <si>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</si>
  <si>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</si>
  <si>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</si>
  <si>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</si>
  <si>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</si>
  <si>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</si>
  <si>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</si>
  <si>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</si>
  <si>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</si>
  <si>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</si>
  <si>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</si>
  <si>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</si>
  <si>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</si>
  <si>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</si>
  <si>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</si>
  <si>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</si>
  <si>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</si>
  <si>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</si>
  <si>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</si>
  <si>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</si>
  <si>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</si>
  <si>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</si>
  <si>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</si>
  <si>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</si>
  <si>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</si>
  <si>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</si>
  <si>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</si>
  <si>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</si>
  <si>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</si>
  <si>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</si>
  <si>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</si>
  <si>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</si>
  <si>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</si>
  <si>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</si>
  <si>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</si>
  <si>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</si>
  <si>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</si>
  <si>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</si>
  <si>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</si>
  <si>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</si>
  <si>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</si>
  <si>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</si>
  <si>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</si>
  <si>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</si>
  <si>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</si>
  <si>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</si>
  <si>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</si>
  <si>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</si>
  <si>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</si>
  <si>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</si>
  <si>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</si>
  <si>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</si>
  <si>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</si>
  <si>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</si>
  <si>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</si>
  <si>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</si>
  <si>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</si>
  <si>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</si>
  <si>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</si>
  <si>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</si>
  <si>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</si>
  <si>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</si>
  <si>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</si>
  <si>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</si>
  <si>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</si>
  <si>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</si>
  <si>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</si>
  <si>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</si>
  <si>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</si>
  <si>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</si>
  <si>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</si>
  <si>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</si>
  <si>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</si>
  <si>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</si>
  <si>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</si>
  <si>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</si>
  <si>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</si>
  <si>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</si>
  <si>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</si>
  <si>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</si>
  <si>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</si>
  <si>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</si>
  <si>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</si>
  <si>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</si>
  <si>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</si>
  <si>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</si>
  <si>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</si>
  <si>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</si>
  <si>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</si>
  <si>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</si>
  <si>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</si>
  <si>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</si>
  <si>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</si>
  <si>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</si>
  <si>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</si>
  <si>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</si>
  <si>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</si>
  <si>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</si>
  <si>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</si>
  <si>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</si>
  <si>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</si>
  <si>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</si>
  <si>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</si>
  <si>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</si>
  <si>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</si>
  <si>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</si>
  <si>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</si>
  <si>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</si>
  <si>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</si>
  <si>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</si>
  <si>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</si>
  <si>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</si>
  <si>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</si>
  <si>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</si>
  <si>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</si>
  <si>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</si>
  <si>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</si>
  <si>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</si>
  <si>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</si>
  <si>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</si>
  <si>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</si>
  <si>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</si>
  <si>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</si>
  <si>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</si>
  <si>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</si>
  <si>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</si>
  <si>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</si>
  <si>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</si>
  <si>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</si>
  <si>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</si>
  <si>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</si>
  <si>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</si>
  <si>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</si>
  <si>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</si>
  <si>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</si>
  <si>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</si>
  <si>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</si>
  <si>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</si>
  <si>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</si>
  <si>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</si>
  <si>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</si>
  <si>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</si>
  <si>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</si>
  <si>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</si>
  <si>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</si>
  <si>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</si>
  <si>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</si>
  <si>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</si>
  <si>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</si>
  <si>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</si>
  <si>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</si>
  <si>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</si>
  <si>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</si>
  <si>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</si>
  <si>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</si>
  <si>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</si>
  <si>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</si>
  <si>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</si>
  <si>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</si>
  <si>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</si>
  <si>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</si>
  <si>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</si>
  <si>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</si>
  <si>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</si>
  <si>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</si>
  <si>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</si>
  <si>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</si>
  <si>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</si>
  <si>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</si>
  <si>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</si>
  <si>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</si>
  <si>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</si>
  <si>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</si>
  <si>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</si>
  <si>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</si>
  <si>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</si>
  <si>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</si>
  <si>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</si>
  <si>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</si>
  <si>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</si>
  <si>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</si>
  <si>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</si>
  <si>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</si>
  <si>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</si>
  <si>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</si>
  <si>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</si>
  <si>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</si>
  <si>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</si>
  <si>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</si>
  <si>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</si>
  <si>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</si>
  <si>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</si>
  <si>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</si>
  <si>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</si>
  <si>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</si>
  <si>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</si>
  <si>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</si>
  <si>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</si>
  <si>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</si>
  <si>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</si>
  <si>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</si>
  <si>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</si>
  <si>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</si>
  <si>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</si>
  <si>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</si>
  <si>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</si>
  <si>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</si>
  <si>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</si>
  <si>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</si>
  <si>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</si>
  <si>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</si>
  <si>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</si>
  <si>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</si>
  <si>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</si>
  <si>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</si>
  <si>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</si>
  <si>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</si>
  <si>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</si>
  <si>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</si>
  <si>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</si>
  <si>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</si>
  <si>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</si>
  <si>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</si>
  <si>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</si>
  <si>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</si>
  <si>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</si>
  <si>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</si>
  <si>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</si>
  <si>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</si>
  <si>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</si>
  <si>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</si>
  <si>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</si>
  <si>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</si>
  <si>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</si>
  <si>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</si>
  <si>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</si>
  <si>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</si>
  <si>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</si>
  <si>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</si>
  <si>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</si>
  <si>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</si>
  <si>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</si>
  <si>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</si>
  <si>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</si>
  <si>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</si>
  <si>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</si>
  <si>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</si>
  <si>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</si>
  <si>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</si>
  <si>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</si>
  <si>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</si>
  <si>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</si>
  <si>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</si>
  <si>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</si>
  <si>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</si>
  <si>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</si>
  <si>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</si>
  <si>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</si>
  <si>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</si>
  <si>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</si>
  <si>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</si>
  <si>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</si>
  <si>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</si>
  <si>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</si>
  <si>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</si>
  <si>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</si>
  <si>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</si>
  <si>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</si>
  <si>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</si>
  <si>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</si>
  <si>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</si>
  <si>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</si>
  <si>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</si>
  <si>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</si>
  <si>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</si>
  <si>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</si>
  <si>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</si>
  <si>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</si>
  <si>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</si>
  <si>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</si>
  <si>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</si>
  <si>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</si>
  <si>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</si>
  <si>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</si>
  <si>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</si>
  <si>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</si>
  <si>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</si>
  <si>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</si>
  <si>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</si>
  <si>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</si>
  <si>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</si>
  <si>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</si>
  <si>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</si>
  <si>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</si>
  <si>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</si>
  <si>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</si>
  <si>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</si>
  <si>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</si>
  <si>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</si>
  <si>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</si>
  <si>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</si>
  <si>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</si>
  <si>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</si>
  <si>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</si>
  <si>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</si>
  <si>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</si>
  <si>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</si>
  <si>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</si>
  <si>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</si>
  <si>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</si>
  <si>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</si>
  <si>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</si>
  <si>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</si>
  <si>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</si>
  <si>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</si>
  <si>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</si>
  <si>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</si>
  <si>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</si>
  <si>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</si>
  <si>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</si>
  <si>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</si>
  <si>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</si>
  <si>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</si>
  <si>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</si>
  <si>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</si>
  <si>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</si>
  <si>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</si>
  <si>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</si>
  <si>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</si>
  <si>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</si>
  <si>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</si>
  <si>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</si>
  <si>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</si>
  <si>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</si>
  <si>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</si>
  <si>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</si>
  <si>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</si>
  <si>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</si>
  <si>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</si>
  <si>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</si>
  <si>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</si>
  <si>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</si>
  <si>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</si>
  <si>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</si>
  <si>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</si>
  <si>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</si>
  <si>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</si>
  <si>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</si>
  <si>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</si>
  <si>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</si>
  <si>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</si>
  <si>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</si>
  <si>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</si>
  <si>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</si>
  <si>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</si>
  <si>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</si>
  <si>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</si>
  <si>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</si>
  <si>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</si>
  <si>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</si>
  <si>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</si>
  <si>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</si>
  <si>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</si>
  <si>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</si>
  <si>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</si>
  <si>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</si>
  <si>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</si>
  <si>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</si>
  <si>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</si>
  <si>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</si>
  <si>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</si>
  <si>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</si>
  <si>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</si>
  <si>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</si>
  <si>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</si>
  <si>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</si>
  <si>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</si>
  <si>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</si>
  <si>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</si>
  <si>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</si>
  <si>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</si>
  <si>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</si>
  <si>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</si>
  <si>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</si>
  <si>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</si>
  <si>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</si>
  <si>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</si>
  <si>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</si>
  <si>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</si>
  <si>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</si>
  <si>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</si>
  <si>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</si>
  <si>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</si>
  <si>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</si>
  <si>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</si>
  <si>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</si>
  <si>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</si>
  <si>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</si>
  <si>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</si>
  <si>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</si>
  <si>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</si>
  <si>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</si>
  <si>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</si>
  <si>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</si>
  <si>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</si>
  <si>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</si>
  <si>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</si>
  <si>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</si>
  <si>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</si>
  <si>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</si>
  <si>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</si>
  <si>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</si>
  <si>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</si>
  <si>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</si>
  <si>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</si>
  <si>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</si>
  <si>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</si>
  <si>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</si>
  <si>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</si>
  <si>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</si>
  <si>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</si>
  <si>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</si>
  <si>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</si>
  <si>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</si>
  <si>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</si>
  <si>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</si>
  <si>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</si>
  <si>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</si>
  <si>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</si>
  <si>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</si>
  <si>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</si>
  <si>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</si>
  <si>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</si>
  <si>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</si>
  <si>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</si>
  <si>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</si>
  <si>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</si>
  <si>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</si>
  <si>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</si>
  <si>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</si>
  <si>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</si>
  <si>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</si>
  <si>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</si>
  <si>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</si>
  <si>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</si>
  <si>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</si>
  <si>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</si>
  <si>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</si>
  <si>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</si>
  <si>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</si>
  <si>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</si>
  <si>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</si>
  <si>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</si>
  <si>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</si>
  <si>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</si>
  <si>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</si>
  <si>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</si>
  <si>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</si>
  <si>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</si>
  <si>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</si>
  <si>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</si>
  <si>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</si>
  <si>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</si>
  <si>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</si>
  <si>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</si>
  <si>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</si>
  <si>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</si>
  <si>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</si>
  <si>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</si>
  <si>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</si>
  <si>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</si>
  <si>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</si>
  <si>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</si>
  <si>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</si>
  <si>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</si>
  <si>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</si>
  <si>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</si>
  <si>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</si>
  <si>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</si>
  <si>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</si>
  <si>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</si>
  <si>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</si>
  <si>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</si>
  <si>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</si>
  <si>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</si>
  <si>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</si>
  <si>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</si>
  <si>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</si>
  <si>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</si>
  <si>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</si>
  <si>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</si>
  <si>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</si>
  <si>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</si>
  <si>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</si>
  <si>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</si>
  <si>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</si>
  <si>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</si>
  <si>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</si>
  <si>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</si>
  <si>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</si>
  <si>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</si>
  <si>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</si>
  <si>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</si>
  <si>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</si>
  <si>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</si>
  <si>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</si>
  <si>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</si>
  <si>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</si>
  <si>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</si>
  <si>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</si>
  <si>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</si>
  <si>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</si>
  <si>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</si>
  <si>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</si>
  <si>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</si>
  <si>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</si>
  <si>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</si>
  <si>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</si>
  <si>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</si>
  <si>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</si>
  <si>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</si>
  <si>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</si>
  <si>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</si>
  <si>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</si>
  <si>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</si>
  <si>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</si>
  <si>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</si>
  <si>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</si>
  <si>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</si>
  <si>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</si>
  <si>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</si>
  <si>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</si>
  <si>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</si>
  <si>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</si>
  <si>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</si>
  <si>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</si>
  <si>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</si>
  <si>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</si>
  <si>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</si>
  <si>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</si>
  <si>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</si>
  <si>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</si>
  <si>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</si>
  <si>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</si>
  <si>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</si>
  <si>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</si>
  <si>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</si>
  <si>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</si>
  <si>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</si>
  <si>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</si>
  <si>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</si>
  <si>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</si>
  <si>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</si>
  <si>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</si>
  <si>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</si>
  <si>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</si>
  <si>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</si>
  <si>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</si>
  <si>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</si>
  <si>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</si>
  <si>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</si>
  <si>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</si>
  <si>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</si>
  <si>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</si>
  <si>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</si>
  <si>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</si>
  <si>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</si>
  <si>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</si>
  <si>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</si>
  <si>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</si>
  <si>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</si>
  <si>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</si>
  <si>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</si>
  <si>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</si>
  <si>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</si>
  <si>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</si>
  <si>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</si>
  <si>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</si>
  <si>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</si>
  <si>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</si>
  <si>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</si>
  <si>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</si>
  <si>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</si>
  <si>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</si>
  <si>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</si>
  <si>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</si>
  <si>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</si>
  <si>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</si>
  <si>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</si>
  <si>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</si>
  <si>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</si>
  <si>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</si>
  <si>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</si>
  <si>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</si>
  <si>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</si>
  <si>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</si>
  <si>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</si>
  <si>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</si>
  <si>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</si>
  <si>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</si>
  <si>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</si>
  <si>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</si>
  <si>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</si>
  <si>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</si>
  <si>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</si>
  <si>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</si>
  <si>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</si>
  <si>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</si>
  <si>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</si>
  <si>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</si>
  <si>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</si>
  <si>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</si>
  <si>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</si>
  <si>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</si>
  <si>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</si>
  <si>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</si>
  <si>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</si>
  <si>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</si>
  <si>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</si>
  <si>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</si>
  <si>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</si>
  <si>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</si>
  <si>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</si>
  <si>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</si>
  <si>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</si>
  <si>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</si>
  <si>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</si>
  <si>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</si>
  <si>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</si>
  <si>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</si>
  <si>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</si>
  <si>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</si>
  <si>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</si>
  <si>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</si>
  <si>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</si>
  <si>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</si>
  <si>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</si>
  <si>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</si>
  <si>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</si>
  <si>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</si>
  <si>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</si>
  <si>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</si>
  <si>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</si>
  <si>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</si>
  <si>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</si>
  <si>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</si>
  <si>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</si>
  <si>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</si>
  <si>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</si>
  <si>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</si>
  <si>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</si>
  <si>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</si>
  <si>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</si>
  <si>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</si>
  <si>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</si>
  <si>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</si>
  <si>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</si>
  <si>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</si>
  <si>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</si>
  <si>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</si>
  <si>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</si>
  <si>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</si>
  <si>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</si>
  <si>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</si>
  <si>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</si>
  <si>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</si>
  <si>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</si>
  <si>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</si>
  <si>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</si>
  <si>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</si>
  <si>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</si>
  <si>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</si>
  <si>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</si>
  <si>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</si>
  <si>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</si>
  <si>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</si>
  <si>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</si>
  <si>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</si>
  <si>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</si>
  <si>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</si>
  <si>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</si>
  <si>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</si>
  <si>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</si>
  <si>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</si>
  <si>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</si>
  <si>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</si>
  <si>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</si>
  <si>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</si>
  <si>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</si>
  <si>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</si>
  <si>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</si>
  <si>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</si>
  <si>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</si>
  <si>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</si>
  <si>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</si>
  <si>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</si>
  <si>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</si>
  <si>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</si>
  <si>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</si>
  <si>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</si>
  <si>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</si>
  <si>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</si>
  <si>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</si>
  <si>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</si>
  <si>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</si>
  <si>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</si>
  <si>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</si>
  <si>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</si>
  <si>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</si>
  <si>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</si>
  <si>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</si>
  <si>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</si>
  <si>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</si>
  <si>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</si>
  <si>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</si>
  <si>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</si>
  <si>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</si>
  <si>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</si>
  <si>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</si>
  <si>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</si>
  <si>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</si>
  <si>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</si>
  <si>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</si>
  <si>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</si>
  <si>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</si>
  <si>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</si>
  <si>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</si>
  <si>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</si>
  <si>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</si>
  <si>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</si>
  <si>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</si>
  <si>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</si>
  <si>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</si>
  <si>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</si>
  <si>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</si>
  <si>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</si>
  <si>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</si>
  <si>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</si>
  <si>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</si>
  <si>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</si>
  <si>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</si>
  <si>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</si>
  <si>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</si>
  <si>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</si>
  <si>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</si>
  <si>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</si>
  <si>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</si>
  <si>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</si>
  <si>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</si>
  <si>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</si>
  <si>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</si>
  <si>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</si>
  <si>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</si>
  <si>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</si>
  <si>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</si>
  <si>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</si>
  <si>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</si>
  <si>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</si>
  <si>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</si>
  <si>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</si>
  <si>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</si>
  <si>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</si>
  <si>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</si>
  <si>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</si>
  <si>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</si>
  <si>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</si>
  <si>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</si>
  <si>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</si>
  <si>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</si>
  <si>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</si>
  <si>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</si>
  <si>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</si>
  <si>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</si>
  <si>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</si>
  <si>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</si>
  <si>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</si>
  <si>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</si>
  <si>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</si>
  <si>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</si>
  <si>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</si>
  <si>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</si>
  <si>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</si>
  <si>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</si>
  <si>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</si>
  <si>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</si>
  <si>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</si>
  <si>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</si>
  <si>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</si>
  <si>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</si>
  <si>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</si>
  <si>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</si>
  <si>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</si>
  <si>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</si>
  <si>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</si>
  <si>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</si>
  <si>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</si>
  <si>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</si>
  <si>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</si>
  <si>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</si>
  <si>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</si>
  <si>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</si>
  <si>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</si>
  <si>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</si>
  <si>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</si>
  <si>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</si>
  <si>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</si>
  <si>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</si>
  <si>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</si>
  <si>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</si>
  <si>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</si>
  <si>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</si>
  <si>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</si>
  <si>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</si>
  <si>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</si>
  <si>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</si>
  <si>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</si>
  <si>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</si>
  <si>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</si>
  <si>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</si>
  <si>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</si>
  <si>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</si>
  <si>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</si>
  <si>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</si>
  <si>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</si>
  <si>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</si>
  <si>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</si>
  <si>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</si>
  <si>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</si>
  <si>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</si>
  <si>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</si>
  <si>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</si>
  <si>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</si>
  <si>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</si>
  <si>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</si>
  <si>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</si>
  <si>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</si>
  <si>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</si>
  <si>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</si>
  <si>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</si>
  <si>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</si>
  <si>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</si>
  <si>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</si>
  <si>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</si>
  <si>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</si>
  <si>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</si>
  <si>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</si>
  <si>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</si>
  <si>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</si>
  <si>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</si>
  <si>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</si>
  <si>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</si>
  <si>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</si>
  <si>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</si>
  <si>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</si>
  <si>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</si>
  <si>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</si>
  <si>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</si>
  <si>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</si>
  <si>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</si>
  <si>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</si>
  <si>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</si>
  <si>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</si>
  <si>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</si>
  <si>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</si>
  <si>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</si>
  <si>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</si>
  <si>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</si>
  <si>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</si>
  <si>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</si>
  <si>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</si>
  <si>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</si>
  <si>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</si>
  <si>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</si>
  <si>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</si>
  <si>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</si>
  <si>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</si>
  <si>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</si>
  <si>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</si>
  <si>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</si>
  <si>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</si>
  <si>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</si>
  <si>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</si>
  <si>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</si>
  <si>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</si>
  <si>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</si>
  <si>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</si>
  <si>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</si>
  <si>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</si>
  <si>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</si>
  <si>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</si>
  <si>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</si>
  <si>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</si>
  <si>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</si>
  <si>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</si>
  <si>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</si>
  <si>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</si>
  <si>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</si>
  <si>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</si>
  <si>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</si>
  <si>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</si>
  <si>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</si>
  <si>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</si>
  <si>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</si>
  <si>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</si>
  <si>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</si>
  <si>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</si>
  <si>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</si>
  <si>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</si>
  <si>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</si>
  <si>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</si>
  <si>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</si>
  <si>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</si>
  <si>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</si>
  <si>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</si>
  <si>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</si>
  <si>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</si>
  <si>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</si>
  <si>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</si>
  <si>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</si>
  <si>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</si>
  <si>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</si>
  <si>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</si>
  <si>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</si>
  <si>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</si>
  <si>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</si>
  <si>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</si>
  <si>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</si>
  <si>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</si>
  <si>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</si>
  <si>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</si>
  <si>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</si>
  <si>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</si>
  <si>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</si>
  <si>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</si>
  <si>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</si>
  <si>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</si>
  <si>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</si>
  <si>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</si>
  <si>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</si>
  <si>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</si>
  <si>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</si>
  <si>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</si>
  <si>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</si>
  <si>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</si>
  <si>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</si>
  <si>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</si>
  <si>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</si>
  <si>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</si>
  <si>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</si>
  <si>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</si>
  <si>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</si>
  <si>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</si>
  <si>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</si>
  <si>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</si>
  <si>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</si>
  <si>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</si>
  <si>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</si>
  <si>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</si>
  <si>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</si>
  <si>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</si>
  <si>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</si>
  <si>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</si>
  <si>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</si>
  <si>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</si>
  <si>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</si>
  <si>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</si>
  <si>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</si>
  <si>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</si>
  <si>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</si>
  <si>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</si>
  <si>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</si>
  <si>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</si>
  <si>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</si>
  <si>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</si>
  <si>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</si>
  <si>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</si>
  <si>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</si>
  <si>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</si>
  <si>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</si>
  <si>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</si>
  <si>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</si>
  <si>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</si>
  <si>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</si>
  <si>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</si>
  <si>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</si>
  <si>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</si>
  <si>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</si>
  <si>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</si>
  <si>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</si>
  <si>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</si>
  <si>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</si>
  <si>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</si>
  <si>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</si>
  <si>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</si>
  <si>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</si>
  <si>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</si>
  <si>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</si>
  <si>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</si>
  <si>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</si>
  <si>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</si>
  <si>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</si>
  <si>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</si>
  <si>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</si>
  <si>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</si>
  <si>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</si>
  <si>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</si>
  <si>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</si>
  <si>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</si>
  <si>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</si>
  <si>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</si>
  <si>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</si>
  <si>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</si>
  <si>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</si>
  <si>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</si>
  <si>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</si>
  <si>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</si>
  <si>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</si>
  <si>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</si>
  <si>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</si>
  <si>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</si>
  <si>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</si>
  <si>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</si>
  <si>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</si>
  <si>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</si>
  <si>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</si>
  <si>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</si>
  <si>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</si>
  <si>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</si>
  <si>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</si>
  <si>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</si>
  <si>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</si>
  <si>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</si>
  <si>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</si>
  <si>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</si>
  <si>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</si>
  <si>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</si>
  <si>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</si>
  <si>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</si>
  <si>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</si>
  <si>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</si>
  <si>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</si>
  <si>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</si>
  <si>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</si>
  <si>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</si>
  <si>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</si>
  <si>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</si>
  <si>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</si>
  <si>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</si>
  <si>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</si>
  <si>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</si>
  <si>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</si>
  <si>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</si>
  <si>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</si>
  <si>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</si>
  <si>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</si>
  <si>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</si>
  <si>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</si>
  <si>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</si>
  <si>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</si>
  <si>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</si>
  <si>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</si>
  <si>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</si>
  <si>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</si>
  <si>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</si>
  <si>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</si>
  <si>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</si>
  <si>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</si>
  <si>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</si>
  <si>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</si>
  <si>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</si>
  <si>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</si>
  <si>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</si>
  <si>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</si>
  <si>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</si>
  <si>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</si>
  <si>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</si>
  <si>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</si>
  <si>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</si>
  <si>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</si>
  <si>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</si>
  <si>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</si>
  <si>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</si>
  <si>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</si>
  <si>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</si>
  <si>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</si>
  <si>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</si>
  <si>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</si>
  <si>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</si>
  <si>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</si>
  <si>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</si>
  <si>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</si>
  <si>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</si>
  <si>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</si>
  <si>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</si>
  <si>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</si>
  <si>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</si>
  <si>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</si>
  <si>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</si>
  <si>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</si>
  <si>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</si>
  <si>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</si>
  <si>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</si>
  <si>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</si>
  <si>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</si>
  <si>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</si>
  <si>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</si>
  <si>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</si>
  <si>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</si>
  <si>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</si>
  <si>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</si>
  <si>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</si>
  <si>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</si>
  <si>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</si>
  <si>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</si>
  <si>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</si>
  <si>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</si>
  <si>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</si>
  <si>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</si>
  <si>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</si>
  <si>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</si>
  <si>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</si>
  <si>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</si>
  <si>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</si>
  <si>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</si>
  <si>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</si>
  <si>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</si>
  <si>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</si>
  <si>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</si>
  <si>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</si>
  <si>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</si>
  <si>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</si>
  <si>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</si>
  <si>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</si>
  <si>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</si>
  <si>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</si>
  <si>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</si>
  <si>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</si>
  <si>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</si>
  <si>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</si>
  <si>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</si>
  <si>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</si>
  <si>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</si>
  <si>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</si>
  <si>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</si>
  <si>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</si>
  <si>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</si>
  <si>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</si>
  <si>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</si>
  <si>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</si>
  <si>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</si>
  <si>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</si>
  <si>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</si>
  <si>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</si>
  <si>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</si>
  <si>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</si>
  <si>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</si>
  <si>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</si>
  <si>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</si>
  <si>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</si>
  <si>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</si>
  <si>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</si>
  <si>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</si>
  <si>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</si>
  <si>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</si>
  <si>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</si>
  <si>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</si>
  <si>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</si>
  <si>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</si>
  <si>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</si>
  <si>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</si>
  <si>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</si>
  <si>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</si>
  <si>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</si>
  <si>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</si>
  <si>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</si>
  <si>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</si>
  <si>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</si>
  <si>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</si>
  <si>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</si>
  <si>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</si>
  <si>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</si>
  <si>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</si>
  <si>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</si>
  <si>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</si>
  <si>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</si>
  <si>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</si>
  <si>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</si>
  <si>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</si>
  <si>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</si>
  <si>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</si>
  <si>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</si>
  <si>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</si>
  <si>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</si>
  <si>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</si>
  <si>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</si>
  <si>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</si>
  <si>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</si>
  <si>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</si>
  <si>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</si>
  <si>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</si>
  <si>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</si>
  <si>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</si>
  <si>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</si>
  <si>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</si>
  <si>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</si>
  <si>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</si>
  <si>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</si>
  <si>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</si>
  <si>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</si>
  <si>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</si>
  <si>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</si>
  <si>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</si>
  <si>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</si>
  <si>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</si>
  <si>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</si>
  <si>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</si>
  <si>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</si>
  <si>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</si>
  <si>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</si>
  <si>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</si>
  <si>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</si>
  <si>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</si>
  <si>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</si>
  <si>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</si>
  <si>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</si>
  <si>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</si>
  <si>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</si>
  <si>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</si>
  <si>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</si>
  <si>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</si>
  <si>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</si>
  <si>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</si>
  <si>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</si>
  <si>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</si>
  <si>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</si>
  <si>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</si>
  <si>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</si>
  <si>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</si>
  <si>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</si>
  <si>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</si>
  <si>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</si>
  <si>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</si>
  <si>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</si>
  <si>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</si>
  <si>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</si>
  <si>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</si>
  <si>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</si>
  <si>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</si>
  <si>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</si>
  <si>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</si>
  <si>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</si>
  <si>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</si>
  <si>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</si>
  <si>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</si>
  <si>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</si>
  <si>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</si>
  <si>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</si>
  <si>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</si>
  <si>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</si>
  <si>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</si>
  <si>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</si>
  <si>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</si>
  <si>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</si>
  <si>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</si>
  <si>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</si>
  <si>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</si>
  <si>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</si>
  <si>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</si>
  <si>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</si>
  <si>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</si>
  <si>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</si>
  <si>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</si>
  <si>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</si>
  <si>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</si>
  <si>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</si>
  <si>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</si>
  <si>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</si>
  <si>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</si>
  <si>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</si>
  <si>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</si>
  <si>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</si>
  <si>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</si>
  <si>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</si>
  <si>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</si>
  <si>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</si>
  <si>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</si>
  <si>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</si>
  <si>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</si>
  <si>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</si>
  <si>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</si>
  <si>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</si>
  <si>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</si>
  <si>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</si>
  <si>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</si>
  <si>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</si>
  <si>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</si>
  <si>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</si>
  <si>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</si>
  <si>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</si>
  <si>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</si>
  <si>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</si>
  <si>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</si>
  <si>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</si>
  <si>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</si>
  <si>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</si>
  <si>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</si>
  <si>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</si>
  <si>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</si>
  <si>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</si>
  <si>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</si>
  <si>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</si>
  <si>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</si>
  <si>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</si>
  <si>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</si>
  <si>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</si>
  <si>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</si>
  <si>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</si>
  <si>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</si>
  <si>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</si>
  <si>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</si>
  <si>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</si>
  <si>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</si>
  <si>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</si>
  <si>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</si>
  <si>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</si>
  <si>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</si>
  <si>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</si>
  <si>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</si>
  <si>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</si>
  <si>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</si>
  <si>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</si>
  <si>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</si>
  <si>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</si>
  <si>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</si>
  <si>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</si>
  <si>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</si>
  <si>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</si>
  <si>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</si>
  <si>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</si>
  <si>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</si>
  <si>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</si>
  <si>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</si>
  <si>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</si>
  <si>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</si>
  <si>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</si>
  <si>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</si>
  <si>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</si>
  <si>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</si>
  <si>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</si>
  <si>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</si>
  <si>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</si>
  <si>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</si>
  <si>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</si>
  <si>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</si>
  <si>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</si>
  <si>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</si>
  <si>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</si>
  <si>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</si>
  <si>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</si>
  <si>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</si>
  <si>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</si>
  <si>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</si>
  <si>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</si>
  <si>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</si>
  <si>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</si>
  <si>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</si>
  <si>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</si>
  <si>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</si>
  <si>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</si>
  <si>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</si>
  <si>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</si>
  <si>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</si>
  <si>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</si>
  <si>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</si>
  <si>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</si>
  <si>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</si>
  <si>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</si>
  <si>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</si>
  <si>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</si>
  <si>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</si>
  <si>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</si>
  <si>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</si>
  <si>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</si>
  <si>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</si>
  <si>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</si>
  <si>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</si>
  <si>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</si>
  <si>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</si>
  <si>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</si>
  <si>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</si>
  <si>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</si>
  <si>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</si>
  <si>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</si>
  <si>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</si>
  <si>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</si>
  <si>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</si>
  <si>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</si>
  <si>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</si>
  <si>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</si>
  <si>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</si>
  <si>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</si>
  <si>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</si>
  <si>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</si>
  <si>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</si>
  <si>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</si>
  <si>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</si>
  <si>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</si>
  <si>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</si>
  <si>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</si>
  <si>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</si>
  <si>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</si>
  <si>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</si>
  <si>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</si>
  <si>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</si>
  <si>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</si>
  <si>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</si>
  <si>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</si>
  <si>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</si>
  <si>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</si>
  <si>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</si>
  <si>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</si>
  <si>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</si>
  <si>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</si>
  <si>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</si>
  <si>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</si>
  <si>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</si>
  <si>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</si>
  <si>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</si>
  <si>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</si>
  <si>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</si>
  <si>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</si>
  <si>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</si>
  <si>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</si>
  <si>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</si>
  <si>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</si>
  <si>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</si>
  <si>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</si>
  <si>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</si>
  <si>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</si>
  <si>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</si>
  <si>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</si>
  <si>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</si>
  <si>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</si>
  <si>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</si>
  <si>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</si>
  <si>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</si>
  <si>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</si>
  <si>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</si>
  <si>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</si>
  <si>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</si>
  <si>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</si>
  <si>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</si>
  <si>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</si>
  <si>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</si>
  <si>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</si>
  <si>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</si>
  <si>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</si>
  <si>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</si>
  <si>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</si>
  <si>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</si>
  <si>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</si>
  <si>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</si>
  <si>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</si>
  <si>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</si>
  <si>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</si>
  <si>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</si>
  <si>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</si>
  <si>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</si>
  <si>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</si>
  <si>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</si>
  <si>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</si>
  <si>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</si>
  <si>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</si>
  <si>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</si>
  <si>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</si>
  <si>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</si>
  <si>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</si>
  <si>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</si>
  <si>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</si>
  <si>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</si>
  <si>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</si>
  <si>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</si>
  <si>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</si>
  <si>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</si>
  <si>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</si>
  <si>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</si>
  <si>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</si>
  <si>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</si>
  <si>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</si>
  <si>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</si>
  <si>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</si>
  <si>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</si>
  <si>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</si>
  <si>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</si>
  <si>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</si>
  <si>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</si>
  <si>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</si>
  <si>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</si>
  <si>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</si>
  <si>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</si>
  <si>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</si>
  <si>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</si>
  <si>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</si>
  <si>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</si>
  <si>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</si>
  <si>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</si>
  <si>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Column Labels</t>
  </si>
  <si>
    <t>Jan</t>
  </si>
  <si>
    <t>Feb</t>
  </si>
  <si>
    <t>Mar</t>
  </si>
  <si>
    <t>Apr</t>
  </si>
  <si>
    <t>May</t>
  </si>
  <si>
    <t>Jun</t>
  </si>
  <si>
    <t>Jul</t>
  </si>
  <si>
    <t>Aug</t>
  </si>
  <si>
    <t>Sep</t>
  </si>
  <si>
    <t>Oct</t>
  </si>
  <si>
    <t>Nov</t>
  </si>
  <si>
    <t>Dec</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</si>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</sst>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6.xlsx]Sheet1!PivotTable2</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4A2-4397-8A64-0A815E36529F}"/>
            </c:ext>
          </c:extLst>
        </c:ser>
        <c:dLbls>
          <c:showLegendKey val="0"/>
          <c:showVal val="0"/>
          <c:showCatName val="0"/>
          <c:showSerName val="0"/>
          <c:showPercent val="0"/>
          <c:showBubbleSize val="0"/>
        </c:dLbls>
        <c:marker val="1"/>
        <c:smooth val="0"/>
        <c:axId val="454724784"/>
        <c:axId val="454726384"/>
      </c:lineChart>
      <c:catAx>
        <c:axId val="4547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4726384"/>
        <c:crosses val="autoZero"/>
        <c:auto val="1"/>
        <c:lblAlgn val="ctr"/>
        <c:lblOffset val="100"/>
        <c:noMultiLvlLbl val="0"/>
      </c:catAx>
      <c:valAx>
        <c:axId val="45472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2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256F-4010-8D0A-CEDAB8A350DD}"/>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F-256F-4010-8D0A-CEDAB8A350DD}"/>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0-8E5B-4AE5-B66B-FDF35973636F}"/>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1-8E5B-4AE5-B66B-FDF35973636F}"/>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2-8E5B-4AE5-B66B-FDF35973636F}"/>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3-8E5B-4AE5-B66B-FDF35973636F}"/>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4-8E5B-4AE5-B66B-FDF35973636F}"/>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5-8E5B-4AE5-B66B-FDF35973636F}"/>
            </c:ext>
          </c:extLst>
        </c:ser>
        <c:dLbls>
          <c:showLegendKey val="0"/>
          <c:showVal val="0"/>
          <c:showCatName val="0"/>
          <c:showSerName val="0"/>
          <c:showPercent val="0"/>
          <c:showBubbleSize val="0"/>
        </c:dLbls>
        <c:gapWidth val="219"/>
        <c:overlap val="-27"/>
        <c:axId val="515242256"/>
        <c:axId val="515244496"/>
      </c:barChart>
      <c:catAx>
        <c:axId val="51524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4496"/>
        <c:crosses val="autoZero"/>
        <c:auto val="1"/>
        <c:lblAlgn val="ctr"/>
        <c:lblOffset val="100"/>
        <c:noMultiLvlLbl val="0"/>
      </c:catAx>
      <c:valAx>
        <c:axId val="51524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5B-49CC-B941-78BC280CC0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5B-49CC-B941-78BC280CC0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5B-49CC-B941-78BC280CC0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5B-49CC-B941-78BC280CC0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5B-49CC-B941-78BC280CC044}"/>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520-476E-BD8C-7DF9D4CC72A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524-43B9-8A1E-5ECA86FA432D}"/>
            </c:ext>
          </c:extLst>
        </c:ser>
        <c:dLbls>
          <c:showLegendKey val="0"/>
          <c:showVal val="0"/>
          <c:showCatName val="0"/>
          <c:showSerName val="0"/>
          <c:showPercent val="0"/>
          <c:showBubbleSize val="0"/>
        </c:dLbls>
        <c:gapWidth val="182"/>
        <c:axId val="454326512"/>
        <c:axId val="454326192"/>
      </c:barChart>
      <c:catAx>
        <c:axId val="45432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26192"/>
        <c:crosses val="autoZero"/>
        <c:auto val="1"/>
        <c:lblAlgn val="ctr"/>
        <c:lblOffset val="100"/>
        <c:noMultiLvlLbl val="0"/>
      </c:catAx>
      <c:valAx>
        <c:axId val="454326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bg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8100" cap="rnd">
              <a:solidFill>
                <a:schemeClr val="accent1"/>
              </a:solidFill>
              <a:round/>
            </a:ln>
            <a:effectLst/>
          </c:spPr>
          <c:marker>
            <c:symbol val="circle"/>
            <c:size val="8"/>
            <c:spPr>
              <a:solidFill>
                <a:schemeClr val="bg1"/>
              </a:solidFill>
              <a:ln>
                <a:no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B3A-4E7A-AF6D-41AE8FBE36E5}"/>
            </c:ext>
          </c:extLst>
        </c:ser>
        <c:dLbls>
          <c:showLegendKey val="0"/>
          <c:showVal val="0"/>
          <c:showCatName val="0"/>
          <c:showSerName val="0"/>
          <c:showPercent val="0"/>
          <c:showBubbleSize val="0"/>
        </c:dLbls>
        <c:marker val="1"/>
        <c:smooth val="0"/>
        <c:axId val="454724784"/>
        <c:axId val="454726384"/>
      </c:lineChart>
      <c:catAx>
        <c:axId val="4547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454726384"/>
        <c:crosses val="autoZero"/>
        <c:auto val="1"/>
        <c:lblAlgn val="ctr"/>
        <c:lblOffset val="100"/>
        <c:noMultiLvlLbl val="0"/>
      </c:catAx>
      <c:valAx>
        <c:axId val="45472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72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rgbClr val="FF0000"/>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0DB7-41F5-8F1F-85DA0B9EF4F6}"/>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F-0DB7-41F5-8F1F-85DA0B9EF4F6}"/>
            </c:ext>
          </c:extLst>
        </c:ser>
        <c:ser>
          <c:idx val="2"/>
          <c:order val="2"/>
          <c:tx>
            <c:strRef>
              <c:f>Sheet3!$D$3:$D$4</c:f>
              <c:strCache>
                <c:ptCount val="1"/>
                <c:pt idx="0">
                  <c:v>Anne Lee</c:v>
                </c:pt>
              </c:strCache>
            </c:strRef>
          </c:tx>
          <c:spPr>
            <a:solidFill>
              <a:srgbClr val="FFC000"/>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420B-490F-9462-E600100BD927}"/>
            </c:ext>
          </c:extLst>
        </c:ser>
        <c:ser>
          <c:idx val="3"/>
          <c:order val="3"/>
          <c:tx>
            <c:strRef>
              <c:f>Sheet3!$E$3:$E$4</c:f>
              <c:strCache>
                <c:ptCount val="1"/>
                <c:pt idx="0">
                  <c:v>Ben Wallace</c:v>
                </c:pt>
              </c:strCache>
            </c:strRef>
          </c:tx>
          <c:spPr>
            <a:solidFill>
              <a:srgbClr val="00B050"/>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420B-490F-9462-E600100BD927}"/>
            </c:ext>
          </c:extLst>
        </c:ser>
        <c:ser>
          <c:idx val="4"/>
          <c:order val="4"/>
          <c:tx>
            <c:strRef>
              <c:f>Sheet3!$F$3:$F$4</c:f>
              <c:strCache>
                <c:ptCount val="1"/>
                <c:pt idx="0">
                  <c:v>Kim Fishman</c:v>
                </c:pt>
              </c:strCache>
            </c:strRef>
          </c:tx>
          <c:spPr>
            <a:solidFill>
              <a:srgbClr val="00B0F0"/>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420B-490F-9462-E600100BD92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420B-490F-9462-E600100BD92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420B-490F-9462-E600100BD927}"/>
            </c:ext>
          </c:extLst>
        </c:ser>
        <c:ser>
          <c:idx val="7"/>
          <c:order val="7"/>
          <c:tx>
            <c:strRef>
              <c:f>Sheet3!$I$3:$I$4</c:f>
              <c:strCache>
                <c:ptCount val="1"/>
                <c:pt idx="0">
                  <c:v>Oscar Knox</c:v>
                </c:pt>
              </c:strCache>
            </c:strRef>
          </c:tx>
          <c:spPr>
            <a:solidFill>
              <a:srgbClr val="7030A0"/>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420B-490F-9462-E600100BD927}"/>
            </c:ext>
          </c:extLst>
        </c:ser>
        <c:dLbls>
          <c:showLegendKey val="0"/>
          <c:showVal val="0"/>
          <c:showCatName val="0"/>
          <c:showSerName val="0"/>
          <c:showPercent val="0"/>
          <c:showBubbleSize val="0"/>
        </c:dLbls>
        <c:gapWidth val="219"/>
        <c:overlap val="-27"/>
        <c:axId val="515242256"/>
        <c:axId val="515244496"/>
      </c:barChart>
      <c:catAx>
        <c:axId val="51524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244496"/>
        <c:crosses val="autoZero"/>
        <c:auto val="1"/>
        <c:lblAlgn val="ctr"/>
        <c:lblOffset val="100"/>
        <c:noMultiLvlLbl val="0"/>
      </c:catAx>
      <c:valAx>
        <c:axId val="51524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2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D84-42AE-AF09-F2D8DA95968A}"/>
            </c:ext>
          </c:extLst>
        </c:ser>
        <c:dLbls>
          <c:showLegendKey val="0"/>
          <c:showVal val="0"/>
          <c:showCatName val="0"/>
          <c:showSerName val="0"/>
          <c:showPercent val="0"/>
          <c:showBubbleSize val="0"/>
        </c:dLbls>
        <c:gapWidth val="182"/>
        <c:axId val="454326512"/>
        <c:axId val="454326192"/>
      </c:barChart>
      <c:catAx>
        <c:axId val="45432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326192"/>
        <c:crosses val="autoZero"/>
        <c:auto val="1"/>
        <c:lblAlgn val="ctr"/>
        <c:lblOffset val="100"/>
        <c:noMultiLvlLbl val="0"/>
      </c:catAx>
      <c:valAx>
        <c:axId val="454326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3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rgbClr val="7030A0"/>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rgbClr val="FF0000"/>
          </a:solidFill>
          <a:ln w="19050">
            <a:solidFill>
              <a:schemeClr val="lt1"/>
            </a:solidFill>
          </a:ln>
          <a:effectLst/>
        </c:spPr>
      </c:pivotFmt>
    </c:pivotFmts>
    <c:plotArea>
      <c:layout/>
      <c:doughnutChart>
        <c:varyColors val="1"/>
        <c:ser>
          <c:idx val="0"/>
          <c:order val="0"/>
          <c:tx>
            <c:strRef>
              <c:f>Sheet4!$B$3</c:f>
              <c:strCache>
                <c:ptCount val="1"/>
                <c:pt idx="0">
                  <c:v>Total</c:v>
                </c:pt>
              </c:strCache>
            </c:strRef>
          </c:tx>
          <c:spPr>
            <a:effectLst/>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5EFB-4ABD-977E-519C5C0FA8FE}"/>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EFB-4ABD-977E-519C5C0FA8FE}"/>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EFB-4ABD-977E-519C5C0FA8FE}"/>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5EFB-4ABD-977E-519C5C0FA8F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5EFB-4ABD-977E-519C5C0FA8FE}"/>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EFB-4ABD-977E-519C5C0FA8F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C88B84F8-5E8F-412B-9A72-89B749845577}">
          <cx:tx>
            <cx:txData>
              <cx:f>_xlchart.v5.1</cx:f>
              <cx:v>Sum of Revenue</cx:v>
            </cx:txData>
          </cx:tx>
          <cx:dataId val="0"/>
          <cx:layoutPr>
            <cx:geography cultureLanguage="en-US" cultureRegion="IN" attribution="Powered by Bing">
              <cx:geoCache provider="{E9337A44-BEBE-4D9F-B70C-5C5E7DAFC167}">
                <cx:binary>1HtZc6U4lvBfycjnjywEEoiOrokYuKvv4i2dzvIL4XJmCgGSWAQIfv0cdF2+tiu7qidiHr5+kXVW
6aLlbPI/n8w/nsrvj80HI0rZ/uPJ/Pox07r6xy+/tE/Zd/HYfhL8qVGt+qE/PSnxi/rxgz99/+Vb
8zhwyX7xXIR/ecoeG/3dfPyvf4I29l3t1dOj5kped9+b8eZ725W6/QvaT0kfHr8JLhe81Q1/0ujX
j//d8EnJx48fvkvN9fh5rL7/+vEN08cPv7xX9adhP5QwM919A1kff/Ii3/MowhFG2A38jx9KJdkz
2UEIfQoCTKKAkDBAIYr+GPv4KED+35iQnc7jt2/N97aFH2T/vhJ8M3vAP3z88KQ6qeePxuD7/frx
TnL9/duHW/2ov7cfP/BWJSeGRM0/4e7W/uZf3n72//rnOwR8hXeYVyvz/pP9Helvpvh6dd78mP/t
6kSfiOsTgjD1EcFeFL5dnSj65CLqu16EQkxdHLxbnXdf7l9P6+dr9E78zS/5/3NZ3mwmOC/JY8l/
qEby/8sjE37yCA6CCNEIEx955O2iIBR9gpPihZFLvNDHPn17ZP69Of18RV7Lvvmt8FP/+z/i4LyZ
NazQ8fvw4fDd8Cf1x1f6P7nUsIf8IISLywvgr/duhdzgE3KpH7nUpcglGI7V6WycLrV/b04/X6HX
sm9+K/zUw3/kCn3+bh7h2n19ebz5Yf/bOw19woEfRjh0qUdQRN5ZHLjTfN/34D7DyHcpifAfY58W
52+n8/N1eRZ7M/NfP37++h+5JOvmUX778Fnpx/KPj/OvTs1f2bx/TXtxGRaP+nFpfY1XJvGvqfb7
gwP0TvTNBnpjSv74Cdtvv370MCz3iwczq3hzMt9ZpNOefJH7/tjqXz86QfApCl0/gj0WeYiGcD8P
32cKXMqfwM0JoyAkXuRFs7mUqtHZrx9D9MmHe8APfHCF5hu9Vd2MR/QTuEewTSPkgfMDt/qLg3el
ypEp+fIxnuEPshNXikvdgneF4NdUJ755ljigoN2NAgQbPIh86oFtqJ4eb8CLBHb0/0qUNxINBfle
++pApOvfmbr0FlU2RWvUB97dgGtvIaYmWluqSx10onqN9E/UsiyeqT+Ttaos889kUfTImcoWrK/q
nW1oWdZVfIYjM9a7cG7e4XI2VX8wOu0+kNpsGJ6a/bkpq+g1yLFwdqrYRHXk37OqFHs/iFjizGA9
Snc5DFm49oIa33uh/lZIPVwyM8Uoy5YqbPJVMQ3jA6nqRGoU3ffMrEiUa53GbjjhRZlO6W4c63Rn
e0EVpTuZsqCJz3CRIv+i7/O4GF22xGE6xrrxc7agw4R2pkRhvQLvC+0snAXdpaNS9/eq4PlmzLHc
51Om9uXcZKkJk9KtcPKOYEHbBLxR+6IqnDa23WoTsaHYW1ppjLNkmcmXjI39yvgTPeZt069YldJj
NvcmY0zcREQtKrRWrd9+idzaudKlKtaFk6nYVL069nOTOgU0YT3GpJJDrPXAuirGIhCLqmbR2tf6
iJiejqxy8C1SvF16fcpWjWnIbcaq4cCq9q4WIl24mUv6m6LI2wuTJWFA2pvOLfUN/I5+IznnJ5wl
zGcljnjOthYMJo/d/JWQVVSSfuM3Sm0H46s6JrwbdwMtXjcWV3mheUWwuB5Xd89rTv3jmPcbjIby
svF5dpumDlm3OEBJg4Ps1rQjivuhNYvcG/S6LrS/Q8jrLqpw6DcU1fxITB4sJZ3UjWeonxCnyO6L
MpTxYKJ+V8naXSjPlEk+tPkX2ytfeu3g8BPu3AshstrkZRYsUdnwBIWSrKMs7bLEwoPsyZqJiG16
NHaLfsrq2GmH7DY0hdxMTV9vmHHpTdX2Tdw7Iv+WmWGp60w86HREiww7/EC0l+6ZX+BFqsd0pTpM
YlGlDMW+65IYNr1aVaWnjtmYqaMbNuo4zk0dDiQ2UVOtLKGhY4bg3ADFyTSJaV09hZ051Gn54OVi
yJIqqp2LGZSy77NEhZNz4XfqAY4n/KAXsJG4uW6nLfInsZuI9usYFxjtclkWbKELpZf+MDUn5Ime
t+j3oBLZJhSEL1XmBEnXOzldE+fJ0cIcijD1j8JECc3DcvrSl0MZuzVnVMaU6TJGpBpjRorxKpqI
OTUSL0CCv8YwQ2NVN9M6xcBqSpMY7I3rMmT8WqXKi72xEU98YBuTd+aetM0xlPW6mO8R28Ctl+7I
fI9YUNjL5AzDAl6mk+Rx2KB8r3skDlmDwwWYm+krS9190HrBt4xPt3gi/F7QaFi6JM33amrEgUfR
M2svp32Ohbp/ZQp/Yl0QAtfpjXWJ3MjDEQlwNIcnnjtbn1fWJUSCd1mQ0e9FwMstj4q8jL2IVxdO
FagLXXgA2+57+D3rK/hP3fey7TgViaMNXmJ/cu+6mt3UZDSXgvP8Tg1JKlqRpGpMl+W8zLZBwYTh
DhPFXpb6hBeeyvzYUuksYZwmXVq+s9iLxBlPvIn5sZX4+zFq2RxqOcjbkTZF3PZquOZe0+zTIMsX
JNDVIyv6C2Z89kVEDt9imooVa2j12O80Z8VjK1S7gqwP3QRl0X5xHLEVeREPk741bJJXTqDJjci6
AxvD7utISLaZIL2yRKHuvsq+FrFo2uxSkJZtGhaiBDVIxFEzZg992o6JcF2z7yUdb0VRX4UzvqUm
W7piSrc1J/J+6tzE4rsoD1ejzr11KorsAenLYTTh13SUzqbvGry0aNbjrc4rfsciqncaT8UiHRh/
8L188Te7j0JU9Xb3haEPNx4EvD54OLAV3+6+KfdpG7gB/5ajwi94AqYrd4vpAbtTkAyjBz5Dlfo3
3UTBlKvxwS2jIHGYbvdTO/o3GXPuRziwKzSofDGWabFvfLfYi6p57lmcQ8VVISe2eYe3vKYLTBtb
vjM5D+qrxm/gi/9EncW5bb6usu46JFgtTdcNe1cLsi8ami+FmthXHeSX4Xy4SUqu6gC795bVy/Az
az95r1hVWIbflONf5ZVA90E6qiWqULZoMs1wFjvYmSp5RbthC0dyNeQ4Z/Hcc0tcsJh12XPvLfU9
n2P4yhQKJN7yKdqiC6/pcEJl5O6dcXrdRBXa5n7QbN/hz7xFWrl7CwZE7bUR6YYX49jFZ5azrMUR
JS+9oTQbK2qJFv9eTETujVN4w8KoYpVO5fgZjGeeIIqar8Goecw1HX5nlT5MBctYnBc65tzpeCx4
FWsSNTeIiyZxiLxDuckvvcz17l6gKWL+Hef1ndeL/BLN0EyzkAeW6sz5b8lN8wgvWs7jMRjBQi+0
83gz7Qy9zIzIMtwWFe/iHPHsQCuGE0M8tRAhZgeLs71zU1gCK3ESIPPM9zPmzKTp5q9Pcgjpj9cH
GWIn38cU4pMAssJz0PP2IJuMO17W+M43nru3emroNQ3z/NAWaZ/YEw0uwVMnfXoNrg8/1C94Cvj2
Bd9PfEhU7Y2zC/FkQh694rd4n4VPZfrIm+gm0uXUxXC40T592bWn3oxzp7Ze5jzAcZS1LjDOm9qS
bWN3m+1ZRrCOOA58DBot8qScolQm9ZS5C0eBU1yXRRXLPpK7enaKhfLddeb6fGFBV9LyWqP8BKmZ
w09ZFXMj1I6Th0mXCU1Hsitr3V4O3lAlmhfiqSZZkqeBeRDgJi/PHAH5lpKLtqfBNvT9ItYoACfr
DFf+33gDJPjzKs7BrucRyA9T//0qVt2oQriD6DeHlYg4MUG1t7SBoULrsvOczxYois1AKudzxQN1
y8fHXoS7tM3ZIQga8ApfwCp1YcL5kJ6oEQ+b64iNCxfsDZlqb+/jkm3ayvX2ZO75M872LO5MVVXq
rM98tjfw4QbJie+HMIIYBHtmpeumvSwm9txYguoiA0HhHzjLMoGRTSyhIqUhcTPLoRlp1VhuyxgV
YxT/9UkJ/nxSIE8F8aEHmWDqQUz/9qQw0nPHNZn/jUjNkpZztO9emqDlsFMtrDUG77BiS1/z9uKM
qiUsTMl7fzlxgo8OL/CxaMs497P2gMcOH725sXie43IZjQgn7wiWaqISIluPL3UXOXqrJh6WR1f1
+YJ74mttONoSRdrL1nTtpT/3ZrzCwbg58RY5Li5xV+x63Ht3k6eiqzDku2ao/Du/GOnVTKshp3em
tTOE8fBZqXJcKs+pt+1Q5Tvby4fxuVe+9M7Uc48NYb4rvLZZ//Xa0D/tf8j9YkoIDUgAh8B/d4vp
gLv5WMj0qRjlAqEwUHE31RCzuBC4BIiKnQVrkqKYNPm0UBN4ybElv2PMaRaGyYndMplZh+U8s1uV
FrQqaUUuS88XK57r8cixX3mxTsvuWO0sZhr88VhYdFjl6YoNrolLuOa8+EyHPFYXh2FZrCfEx+OJ
/KwFQVwdN40gS8WWVUM7DTFk1+xRrmqxsF3btE6Z7gRbWsAdcLN/xXxmG2dK5tJo55RLXlWgzqJO
3bTjcCRDP12lbakOrZTjqgIvJg4hG3GwONsQiLVMbLt0CPeVOzbbINPZM+7MmEX6WYPFRRWJLv56
A0DC/083IA1pgANC3Qjygdh9ezqzMEvLfHSbb4WWU4uXYRWtmmx0DiWtryrH9FsLnVAhSqe4kd24
YD6NkvIEz9yWnhd8vBjCZjtK6hx8kZF+PUbqlRpLsLw88PBCq0HHadXkSa4m5zfiyRtVNYjFkCEb
dQh/mX9lPFk/DGnFklJL99bNJrOUykkPdeXmW4/LekuDzD8U4DUt0ZA3t76QeTK2GXuYNWZF6M4a
ccqKG+pnzRo7lR/roRZP2HXXtRnGr7wX6XJywuEClUF6ZTnKJhiOZZ7nsbb31Xw/Gdy5+9BeWkM9
VjHxWbnqXihnRuV15cJnvUzk4LfXkVFxWZvsFtdRdusNnbfgEW1XFvfCoU1dLJBJb+o5gUCmTK68
NOWLdgYtjpehWNUROP+hTTmwF1hCqH5tGS3OifJ8MaG8vbaEsy5hMxfSwzFqHX2B62xZayqPHTOQ
EJl7oSfUsSKS7FDNlu/wlsMSZ0nLehYis2QzS76otRwWb9k8bk5qLeqd+Fu1baT+xmlD+F3wH7ok
cjGEXxD/wwb16bvdzqIpJ1Glnd+LtlhqyF34sdPQeoFUZxbWRpxtCe0jc6QPFsFlBazWpozCrxfF
ND3zW5yVnPhkjv0TbKRZ62ylTrre6j8NyvPwRwhXXmFEey3mpg9vMhfXVyefYXYcIAQ/YxgVxVWV
73HnJQZuoetCl+Q2cnq2aLHCa5ZG5FZOQb4Laq+OLdUgQ25nAZzCNrAoyLiCwDDFZdvKtfVtnKjo
FmAh1MaCTNTdwiuR2rhzMj1L/6DazPuZajPvlurOzO9kUeHKOyUGsZ0q8yMdPXGVuZk8NQ7rv01V
gbYWZYkdLftt7jU/BGrlVel608JEng+/RCjZrXKfLfrZc8z7tkhGbySX9eh2u7Al1ZK0KXtoQydp
0sz/Ok3pgrFarVPTZQu4W7LbvvazW1SYZcS0c2lRhhsFjmyVLQaSwxXXDd4y0p1cZQ7vE4JUdFnj
iF6Gc68ijMWQTSm3Z4IpInyonSmxbGe8VdJp2b8iQK5win3XAWeDp3ja9U0N2Y0CvLm8UleuEzzp
MTRfx17JVYjIuA6qavyaduoy6OhwU2TZ35yDEGo4b4IXyIq5GLuYoBDKNn7wLgfWDSlt3Hoyv5sG
Mv1uLI0j4wAbcgA/7VoRkVZJqPEPv8+i3ZS7/S2kbdtNEYohsaBt+upzIKf6xgIeh32DwzBdWTBD
khxYTq4t1KWyv+15+qMo627n9U51hNwqPuW5xtFZqmFwdjaHdcpVlTTKVllfFsmZz7dZrKhLl3VE
Fk55YZ0wEYGnXFSlu7B+l3oLRmMkFjqsVlD2Ige/VLc2uW+bqhBXrG+qo4VSWIJl6YfB8lQNyJvg
zK/Q6Cc9OKgXODf+wvZEYOjnemz2w5ynsXg8Fvgi0in9rGn1Hu8PLljDnDfJgFyW/o0nh8hcFQOX
EaprtmoWIhSEUDR2g4hiH0N+860hp7XX6rEN1O/tONCFTNNmq0V3zM1YjLGRmTkw1ZiD7alCttug
aY8Qz7XkwjLPoBjSfIwj/6Z0y/AQKS42VRRlF9oZxCHMp2AZSmFuwY+K4oZz8RgKsyu6qgX7WtI4
7AvvWziOeSxdcvQgJ3iAJL6EDBcdoa4EBqmeXErjoBzllQyLOAqndSdSL856r+DfPXjktJBjJpJp
drTOTZDxdk/n5ozrZRW7yLA4hJc/ywisu75RfbCVabMRnvHv/TxTi7HCZEtKx7/XAd2nXlTddOU4
3OQ63cEVWHypwsswnIo9TKXY255t6NSMbZz3eqfaEm0srol6qBB5zF2fwmYoPH0uqzZdnwNtG5uf
QRtY27j7hdeiLEfgVMuU9HrbVmzcnZupr8adKMVGCO1tfJ9VdXymnuAwg4JVkE5bkg/4cgqGRSdF
ffBnyKI0WJ2dq83BQnDHPON75fLVmLtDcsZZFqjhPKBubNcD5Hib33PflctBm2DrywDCr2pkvwlf
+gnkLsedGoW8R01+wqs0Vdsxy/MlZOay33zVQi4qQNElFjK4RljfBTOeQIJkVUQmXUsnlFBEGrNp
iNPaoHHXmyG4lb7id1qtbOIJt8gCNn+EM5rNFAuUMxvrX7ExvqrzKFv+nW+MfShqvzpUBLICFLYP
VOxcH4JYGsyH7lWxwHVrqUKetZALgKPdGeElYuDOhTsQ9pWLCHLTYOho2EBYiA2PLZ7lXbhye45W
DpfZ18hVZQx+R3AE13K8E02ZWDapiNyxLDInUBG3W7T54G4DyvNEG11dTO7wuxJd/kNUx4jghsUS
HOKwS+lvQrRV4oGxvsFpqVfCreu9LvvwArX1sNYNnq5UjdjCG5F3P+vpdcp/TNOzHs/BVzyIHVZV
UAPNAqgKqrw/pv50oKxQFx5GgKsp7sAdZN1hcu6aoeuOlsuiLTh29bTBvfto8RZlibYZ+zpdIE2C
5DSCRbazyhaZPu6kZGuLezUYDfW6G/N29wonein22q0XZKjD50nZoYjs3LVXNuI00RPO8jikUYue
lP3CIt/Nuhl6HucQEK1ly+otc9srvzShXOUY8WSgJezOwvXIPq+8flcXKK3iunP6nYUVVSzRDPEl
9cdlmcKdCxmzYkyGiPJNGGhxG3ZZeJhwehngDKAZ1ZUQQrfaJVseEXHrGoZ3DhY/zhwDcX/UMg+X
UL4swBqDpBeIcKuhkhZbHdGsqDTiqgs6crAcuKyLTQ1VDShAA9HioA66bKWTXZ1GEtG4EuM4LU46
eL1N8wlS9c2at4W5sVivpXKJ4AXl8qRBpfW1D7HeWWmIJr5QHFdrqxVPVXrkJbugxCUq0aHOk6hK
xw0YYiukWYr3Rot7y25RZoLvqGnvX1gwzSi+cJCB+Nh+s7mpGTyCKANvb6UYZc6mqWBN7Kwszvfk
hYRnU0crxDFv1pCcyBb224wmfZivnz2FAsVlU8+XBMY3eG78yTgQEPnRUgckk1A7K+KQh+LasrRT
6K9DB08J9zy19HKs11G/GklbPkKltVyZCUOty/GqL+WUbhBULx5xk7aLQCtv5w+9uXH6/ndUp8Uj
kwPEqvAc40hZVFx66RTEliAD86OvQ+eap6qAgo4uF3aAnogdRBtfR9WPx7B0um1oYCnsIGX6WVWR
/5vRplyX1RBBNd+pvkKUnEDUnq68ss1XYKTxjaN3Q15PddKZvEzgdsm3CELfW2eET1YN0o0rw90a
ao1ekiImry0VBbxfBNxhawtmToT3rSofTqoa2MM1hJhHGnXureeOfJV6k1paECqF7mXOyebEq01W
xjWaFKQ//CerLaxCZx3hgSQQTKBbzzH4RsCLg3laJwx4AYmos+I0VepoeUH8zo39mcUvJ7gmoma6
8FuUGN7+MecKd4s8nbK1nUenXAyZVfk85yGgl7or5WnO83aA6j6B6tKssiT1dDmF4cZCdhQ7b+wN
w2lefzVnK2Ra509zZkXjQu1FZZdamtXgFGTdNdG2KiChv3S6KrhwHHDvY9sdSyg9Jp2GJ008JBsI
4oBCHaVg05QoOcGOxirOCYUAfGIgPusYXC1XKaf3hZ9Vz8pc2epsb8knbNV7buwVkNR3ikXGwQD4
xW3e1mjVNbVZNG5e3kLipLytxT2F/XRtGbrQ85cuVc3SgpVbeDcgbBmtiChHuhiyQa4sroWUC6Rt
E6gYjVvVl8mzGOhtM10sgq4Wa+715a3LiL4cUbA+c4h67OBndmpjdXWTjg7wReagqap2ls+KNsyE
MeSO263FSeMO+xHnv0311G2pX5cLeMGar7E25MItpDgw07QJM4tUVltaqOZucqWIy6wav2fTqpRh
+2Msp6fBFd4XqoZwkTepPEK5mG4h9xWukafZtUmzEebiiQd4OLeTs1De8TXcCN5jTnzIVelJ3NiR
zajIRZ6DlwTPtdYVDZp14U3hTufZd3/w6mVGHHfTB5QcOFiNFa4YWjoyJYuxqKPETSm9c9pljXEL
Ge4BPVLmHpWoNIuNe5VRAx85N/Uq45765nTsqXb74Gtg3CLBw5jetow5Cz0V7iX1p+exmfSqi3fj
8o7R65RMURJm2fCl4+Dbeih9N95Q8zCLVVutorFCqyAs/VWjybBIy7SEKhAKF2Ts0aPToTjtvfa3
qJXhKmtGs3ELpb5EOLioxay1iVACL4i6g296dCl5QeKT5BzXZvV4m0aoughx0S+tgJBrqA3TB+xl
5Qrpod3OIernKQquLB3yGjJpUD0cs8o1x9AZRXISjNj1hHD4GY6d3ho3K1a116QPabM6Cfq0X3rd
pC6Q2023Q9Z8PU1ETCR2JHy4Yhz6gxfWKFHz1PngXCjeyS8TzcaNR8dgJXTX/VbA4xrL4PgNhdoY
EvPzl/omolCWtkO1pNVxC17DFWNDtw96t1xYgkPaVQS35n1HfbymVTOus8I49wrDys9jVrWqF1NG
yz1jU34dOD08AJs/tPJ9Ho/g9t0EDu12KWr8k8omF3Dg2uw3PQVsbaaq2QQDHb9MyttayUL4BDxV
IQ7B5ESXssi9eAKTdEeEvKvHQcac1mKjWKFP1Q5b8iBayzjNArE5l0EQC28dQ73tbE0bJyc31dzQ
Eny72s+dpTWfPOqBQJ8yeFpwMqiV4NNaVbmfWCHL1ZfZ7Qju5MFCgemiC0MHMMNKeWtwc9FFWPZx
WFbZXYkd57pg1Q6lPbs3oYKPU4gg5h5n902DzLpzhVlaaiBYuXDw2G8ttR/wj7Ki7tFCs0ZvoOxO
zhr7CZ5szipIDeNOoiGQYuJlViwx7eke/luB7jvSg3fa18bbDGF36c2EJqVOvXhFdky1gUs/gPxW
PvYxKgREl8T7oztmgZvoyXxj6GHALN+kXS8SoiK/SCDlrqEs2vrrGrI08CyIlWuvh5d7LVHiZmrc
DFLn7uUzs3TgQafpxOIEe9I3sVfXehtaZa28ZYGbX5c8Km8GQtiOZNH3LihhIK+jYunpFraZHQgS
hU9dpdHSixx3yTsOOQ0V5Pclc4KlcCK1tmA9pAR2QVHtLWh8b8OhvneDVTqnGKulGmVxz7KmOPiV
28+OdHFPCaXrxk2fqXlpCqh6puPWUns3fMQqay6tqMOWk++aLw08qr2CPPCdHUdIXF/YSYlZP5T6
fj4pSxUNOk3KcQoDzkJRr1Nb7Z7r4NFcG7egHPgYpxDJLM84ms21cWpL6RbLnBQqLzMT/KPKXA1/
UXRiSmedfGYiQkyLWrPlOJmkE1F+y4iY7vxBLgtddTcWcgcFLhon1xaiyN/Ci6/iBEEYvfeZGq4s
LdXRZTkqemkhyCvcQjpJnaDU9+87E6KjpUkmfkcZ4cdwmqY7N4V8ZFtieJ86D0/dpozhbKR7S0WC
NbGMRr0/DdIpE3NU0p2lSrDzMRK42Z2oAUnhTJXhBe2YexeEUQnvqw46aIot1OXV5ykIc3hX66KF
BVnp6gNt0q8h5AFgF9dFzMbUvbFEV8NQym+jC9k66rMperWSuWnnCr/6PKS+2MMbJngZaGX1Iixo
+dmyCikLeITHwHGfWbNu6Jc+vAdZWWrU1uoC8mZlM7TH0sfZoiwEWsBTo/ZIagUvWru5m2e0jyHB
lq5OyDqDQnBct+gqF/DCy2NyhPfQsw63ZrHwxVeo3W/NBDkoWaTyFkWDONY8O7oOclTSlBMEbMgP
t5ZK4B8Qd+lIeZyKWt1anAd+MhFet7coHg3pxgZCo1UwonbTeqqF2xe0G1QFq/R/KPuy5kh1rctf
RATz8ArkPDjtsl12vRCnzqlCAgRCQmL49b1Q1v2yuvrE7e4Xgr23JNKZgKS119omi8qNaXq44J3W
2n4xHodgrTcHDUg/6wXIXI83ped7c9NinCLcdjyo98aMyaAvVadflmj61hZ6OBv3YK1ZyWXSR2OW
svePBWaY1JjmMAr31Rua5mKulCyN3FPMXtmjhR3k08hy3CjNbfQne+PZSm/wpum37dBFuemoO8d6
GX/c/1rZJ0s+W96yNaOA6OY+1U21c8ncfjHNg3ZpM9de3F8fPy597IGCr8g/lDxblnALFlnmI4V/
myLPu9UQj50TKz4+XOasnsDpc8GINdbdNWorTfg07UivfnWXNfW2cpl1NpX1gfAp2jR+qVKku9ub
rsCQM4dCxi82bYtjorooTplEImSa2l/tvESNWxVFapMQTvOxLp2LEzTDJagJy+upIX8XB5NJfMRt
X//XuOmPqZlh89d0W6bnKO9p558UqIepAb8epqFrPUwDgHVr4yG00XglbD2ipq9UcZeLxJ4O8cST
J+k5P3vizR9hTMjWEiLcBWt6Aau2yyya5GXAKtS0KqrobR6dIC3ZmGzHeEIf13nTig7PUJH0z43X
vJOmnj94VcbbiCNTrDB1fhB8WeFYpCSyu13l1u2t9zSyOJZgZ4JtS11TwjePJtQJQE+cSJ9PRE+b
eeyAUEdJeysstzoEQJgvd1/fxuMlnAaZu4kg6sAnYW9cPtk7HdoxvrQKCarFt3dxq+N8KLT3ZqJ1
BJo0j920qcdyO4FdnnFr7IrUcTv7Qupk44hhvnnrYWZ0vpWMf59dUR+NZfyxcn91NT5zsENrAqJM
o6fAqzVoTuBFzZHUr0Gt5MpJl9txNX3LiQ5hVdLMRDu/QjpJ+EiNI2hcXOs88Wzn2VgFJzpNZpCm
Kln+PprtbGkpwmewrQaQAi/Kbcdnx7Pkywj5yyEpBjs1MeMLS6vNwCcDILS2N76kvgxCuWddseuj
YzhPdmrMPzp6bWA3GTqN65Vosfy6kulQsbbYd24cN9cWy4Z2dBxAWGW0t6zWhapkDP+PM6zwkXop
3hd7AHoEJA0ohW+/hGCKjb0OzsZSkxWciOP9ZSxziHxnBo2u9XYeG50XrePyRQNPXTubYQo6WOvT
TXNkBBeWrSMOJAjOSCSRl5BsA6tpz5Qt7675k6rZDXOfhPHGXr8+c6iEODWeZ12MhawJO0+j824s
AT3EWXTxsmuQIDvTkmANsB6AZP86C2iidkPdf5oWjdP/8htzbpos8Hl1AStqSI1GZwEInyaNFV3H
vkme7DXAVvFO5xd+Gtt2dCXdmDzpyfnVo6qSnwt397oImoOGXP3Fcxb/2a93xeLKF9aq4SXCqx2M
MsAopoHxjVOPDLTPf3WSYPI9R8m2jS5hMGVh7dJzMLT+1RzGZAJ5aqnKrRYzPvQaIHENnvm8Rnzt
bCYPkJppZ6LWKF91W+DXDurp0iYhZAdhfBpDSCUSBwqE1ASMvUatovw7Dkr9TAhSsm0yul8eZ6U1
k5yvPguc3tyvk9+jj3ZTF5y7ZPhOxrH/BDg7pSN+/mviUPel58mz8QuQFgGbSb63J9p/EmyT2MTD
d62w4Jm7BFvu1f/o3nJdgr4V1bfBFTE2BEX5FRuJGEsknInVZ86Mz0RNu1EL8mcUQoZffTtRiCwZ
ibuzFq+8xAMhl4aI6TjzeWNcD78568KhvKjYl7skqJdXvykuFu+nf9aTughHc0L6X55IeHGaVKW2
vhT4JVSlyNESzq0psIeg5pczpzJZ+pTH8wiABL9puB5MwFtcckz+0yPGX3oNGQMhDnI8sY8jb8nd
bhp2Y9w7r/gprd3YlG1uzEYGwzkAbJMaU041tmlYKZSCuirzLHc7jlX1bIKJ1Ym0x5N3sgbPeTUD
i6oHsLqaJMTASQusvQDC++ouoM8FSOdz4k5Xw4Iw5Ag7QOrfT62GQ9vje1/tqlpOsmY8c5LG/2qF
LdBaq+33Q9F7XwWXn3PgNbcS+Ofrv3SynNnO284NL63KLcuCMAHIeFlqnFh+Ts3JuOSYscI9ZNPB
llluu5tZwYCPgyxtTE/62Fmtk68xhyHps4WR/nmeG//oNomVuaWYP2xbdZlWAQPjcdZfHefS+v78
YVoR7oOywJPpI4lnIOhrK09bppXp/G+tPKt38tYJCdCQWn/1QbxaR+CD+nVZY/5xWbSSzdhte2t0
8tl12fVxqLxdB0zl8vAwB/N4ipx4JkTAzyawWGV7lapTZ5triDQYnmXMM290aMI9m/tgW/t28KGF
zBsp6PcqcmgOinp8rqLIfZq0H6XQ8dHva89CVPUbGMG/ejoFu/c0DUAp+9Wzd5l379k5MfneN8Pz
3A17WlT9X+CuTEFBfkLTBvSF6/AtkIncdHqkF9Fb9UlYk7sFCaj7AqQFua1Ig4yNvZ3pVXfzpyIL
/ToAjM/bYCRX4hf86ATA74oILLFKFiQrWdN/p8ilA7unP+sCM6rF5cdCkz6vAihUOhXpQyy6Tyz6
GTjQPrAoEB2ycpjjb1hw7ums6E8nwKRRCfezZU4EjU9Ab85QuPs4rsN95zlIElFggYE7Tp9+2F2S
BHOrYxWfChOCcoLkWvRO96ojWmR8rpu9k3Tdq41U1R6zxZJxn/DXcR7tp0HXJzyy3atpEUzxvlzm
5mZcoUhkVsUxOZj2SwnVXc+cJjdRgPiQQk7Rs7mUccVkyiGrU8/GGoiXpDW1y6MZm1JhbcOuCnJj
hiWEurrk30zbqWPiymhgpzG1vJOKKXsFdHXVTdt986gsch8kn6OI4/7dWdqtlE73bS6gfcJdjJuC
t/YHt7+b5pYT090UY2FvzNjZRt0wfnae6vcQnMqtcc+6yQe/Yl9bwdxD55J+YwbVVnDs8DCCpjIk
m8rzD1x09Uvd+VFG/RYLiEjrOut0gamwx1wNNPmFD13zRGa9ASo/1llYCrWP9WghQbra/4+d70Ot
V/vXAZxSD2k1dAcAHoBEhzGrXJ28VU4rL8rhQWr8rTMtOS9H795MtNNvzYa4+b1ZiMXSASR3cZmp
h/VGiiTiP7QeklRGjjqrYfG/goUNZEDSd9tOyFMY9iRd1pco1gd6l1QtGJCrGfZBkNYACs7GLLw3
XYbDO/GEf51YCVHYOpgOgzQCOazmlU5DNqu/pRS57bYAJ7D8P1XQi3/zvahadYz2Cw8jCHrrwToV
CThAApjc1qPceq5mR2RE1dW3QKura/ovdZyqkYp/eBtA0RsN49vkCbrhRQJ6Ip/VwaJ03leFHJ7Y
bKmc16R4R4LoB6s0+Vna+8D18Dl6x32Lm3j6iNZnz+Kdd6uq3tl5fqiOA1nIReo22FCInV/t9UWB
NOb03Qrl1uqBifllove1Zxf72QJvbpCut4rv4z3vAUIYc/bwBgTztLqbllt4ezeR9d0cSzylrLWa
3O4q/62xJ2TLvbbF/ApzCKoJZtjdG0dIV+/7sOrv0VCUwx7iZXyna2PSRVjnNWS4R3mI7AnEvOre
1ysmti98S9+jLBjqvYrt6R5NEk73pWPN92izcqRK7dj36NJUxQ4pdvd+IREhEUJ7z7tHwR8LdlDh
BHeTUNvb2UMY3k3Mbc5uUTK+922ncdm5QZHco452J2h7ez9tZnmQMR/2kN69OcOq4e41kxdzwM/7
66zyoCBbpvOfLUwzQiB+QiKv2RlTcmlnLQmavJuK5In5bnxJliFrNC+eMPl6UUqQ3Nz2JVnuTtPO
HMqu+h7RwDkYy/QIrQLQLxu31dr/0bRqgEU1FXJhD585G1z71W2b8Wi6G5dcqHWKCSQs4PlFqfEV
VZvkvSiguF4HdhhePikNuisLSnl6XKzoBnrqre5WY0P+2/XHGpOqv7TVxrR9XCxy60MQS35++FVp
sWNYWO/myo+xaevGGYAx5z5G9KWIHA5Mu1b3g0V9dSYJgQqfg0X5H3fTkGBIje1y+3EaIJXWYeIF
wdZiuQ1ayPl+apoOvLFSMsjkHvkvww0N3blFidTCesl5HScsFXZFxvZnK87KNgGnu4qxNquXj2R0
kkNf4i43ZhjUEfZNpLuA9lu+i1pmxu9At37ohY1l7DgvH44cIHSSsboQrvw3BjTA+GuWTIeFgM93
Hxy1LZAjoWMKDAQLWjDwzubAhyo5i/VgzGEI+q1dgNZvfGPfI0mNHD/YaBAbA5mqoksVDdGlbmSu
Em85YRL2gY2tgbCI9AbAF+aVusU62zQ0EQfUN9OarH0ffnOWFM6vbsa89xVlcAT1d2qwNpK7eXat
MygNTewzcPdxmH3aXsb1YM6MjyJhlJeRDRLi/x4gmJJ/61ZZ4CravDv+4TeDmK5IkxdbgeXy/Yr/
djHT1xHJdwCIKzIH6LcZi3lrr+Q+o5t4KCvucosmjJNDWNobYaQajzajV9qZnVjjzpVRBZlWQL9Y
rkCJBc6a3UjK5p0W9bNXzuzvRRYVbovh9xYJGf4vLQqrH/J5GaAJTlx2TtQA8Goo27NrRxBtV/7h
4YqaKpTpw370EG6t9ijgcInXQYz/3jia7SjXrLezQKnhNnPM0GDoAmsEdpIg3SeifQeZSNrPwXC7
O3kLNp7rVhfj69aAFA3dYI9t52aYe8CJojSso37z0NlM1mxnTVOo7OG7C3SM/aeK50/lz29x015K
KKr/GO7PgYz93zU/RhxkJEB46jCxmy5x20+Z3kI6AhIPMi5TCjokiKOzw5DZ6Xr71FcoZuIRmCai
CumqvERxvDTAr7w1zlCEHmCR2avyWtCUe6N86amNd4lLo0Oc1IBLRlE/u/GHiRlPnxQVqJ1Jmz18
YUD9lLbNSp4JxAsBV+ClezHNzaGBrnvf2XF0v4bx+cSusjoicu928bh3mA0ODGPNBWBcc5HAPvZE
zV/7onNG3LsxjiZi2tBpGjLpaC931tYmEHXK2Xbam5GUbtxjF9RavhasYpugt0N8TeUXVImYPh1W
Y5sWsAF56F5sp6YEQaKV83Hu63CHhWN5g6BWQOjkO+81ts7pyPz5H68CvTsJxjJtIK+OJi8BZ8l3
0rqh6tUqkMTTnmiuY2Q3B7upq4O1rrvsru823jRPr1yCM07DiHx34vpwHwnqRIArxfCPVnj8GtZe
i4XlnTfwkxe4yONGc8ORHfqPbc7MQaKY4d6X3tXvy/IS/s8B0Fp54RNea4zG7s6O5acJPvx/tF2m
nqzctn8d49GV1LE+DszdmLEffnP28C08pmcaf3l4Hk0fPvNh6uXiWnF7frjj1qe7PmwjJB8CeYlJ
0qVWVHrbCVUYNhDSdfnCnpNoCL5Y3RC/8ta98Wiun1DsK36VylnSJRqakx5Z8roUSubAXSJ8B4j6
cgy3Hpb/G3c1k3lODosFCo4ZqdLCuSSE/GWCQUToS4HHBWvus6gDfmBzCQFfbY4FZeyEDBS4DMY2
pww30RGM1uEUTFPyxoroGx7KEXVhYLnK+cJae3y6W8QHsBVPt7sVRnu2dPazsZIaCEnY+C+tF321
3W7ZsHFYnszBBRF20xaeDYoCfG3v/woIMCpREiGON4MdqBCKqTXiCJKW0CbuHyP0dQXqWUl2LYSh
54dfjTzZtB7Yl8nYtzn4h/5mAGf+NoB0c/O7CBWLIAdGWQsOasl68ICKXBhDoqrAbgSrUviUV+48
saDwy2qZthX13VSEtN6HqtI3pfKwsqazTecxZ0C2vlc59s7hd6EGlds1g9TX4tF11kirmUAf4M3k
SftTj4GHBPLwI2FWvJvl0B1ZoVHo6bfTKgAFF2lduWRV6aIqiRPyDTYoxcFyI2DOjbqFgeCvUEh0
yJi1oPq3Pn9lWODshAyH3ERZNAUXMbJ3gNHNkCnIfmJFJUrpIDs7UrKkQTRCzVAmbNdpKPLTVrX2
UULkdz/U7fi7+d1aQpa1jlWegAqVJ3NWLB35zTSBP3zN2oPHbdWlpouzDBu8W4K9QB5qIgQZj5lB
S0ZscdIlrZ6dQOiU9LL/LnX4mky291qryYf+xC+2DdfFV1RFASzAxfd+YQpkrXm4VjbzLhOynVkv
pvZposSWuxJ1pDYtWF63cByLgyNRCMKXbnFz1wN2Tf119Py8rwD3b8CBxSJdjlcTNM0wRf8AfF0d
zRjmADU/SODlFmkq8NKIv7yLpd+Wvjd/8zgfNwqJ9MMUqWpHNRjhhQ7ItfIqeu16UmYQK4VAImA+
AmQ1mT+A+uTNoF78Tw8rDPqLBeJm1LcShSpk9OGVxYhdj4hOEAnxr6P6Hq5uqO7Dg1rBQWQJ+hQM
5nLv2Mw6x8NonTko/GcJ5vVmLBkSP2vA+Ew0cLDNTY0NOmyfJY2dWmyJnpIBDPE48ul3e25eZN9D
AA9q114uKEDS9K31AWV2ZhrMvVvnqq/9s+lZtKDqlAoThGW3L8yxkd+9c22SIWgw29XeUxUG7hMQ
yXFbMov95jNRUZE+W+GM7ZzMut7U2BnpeYpxY6KvOQSica9J92oMr8MLImUg/R2mLvonErOqN1h3
Nxt/iFn+6NWv/UuP61TORbQzAfNRCnAfUmSgaWrkIlGAGiRKkveZD/WT5hClIqEPwFks8y7qZbQx
zeICKQLUGsK8u0b/v3tBHN+/KSVTy3P1DZXi9A1qBH0LPX5IkEk6P/yKtkgUL0uM7SCamUDd2JCj
Ru7BdDJ+/L3zfh7GFeKKvCdku4Gwj3H41Q7sD9Z0/s8q2UGyFP2wSklADYn5eyStMNcJ+HVeSSBI
aWO9BzPLewq4/NUb3+gH2MM/vVL9wHDlBUq3akzj9TTqGbmQQMQZLZoaZePgewQGPT2h7pW9qgpB
BpbxZV5lqfZ6qLS7K20aX4xl/KvLtEoWUuzuiV+37UD4WwuY8dktni32ApIw+WIOS9JaeQXx/taY
oIsCESj6eddXi34lsTpLZ5ifgoXpV4WsexaDCXgwQYoSftuFkHZjonbUTCfWemvSAl0FU+RlBo/L
BI0LSgtQbf35yVhBAYyhkOcC25sWBQlHdmz8pLxoEEpz1O0BFrGakNYj/7OeQc2Hr8zY09pG9taQ
LYXfpnYUTwcBJcyXOIay1LXceIsl7/LFsiHriZPpbV4t47Jd973tu+Zi2kvcsju2QDtigjFoRM+a
+ADwMVgCMYVwczDF3IxMLr2GFcUScMLbhzfPsx1i9ejTC/JSdo4PND4vASqAQRyN9+bzJDQHudKF
4JLNkFNa+gN0648SJWZu9THEy+Y58oIvzTwj29qwaOcDXd/GqCy59bsGJAFugaQfWhlBenKPdOzB
igR9Tgq83FG+aPwWA+j2B3veOKiXlHfYyl7NmRWAbtRz19m6IX7WCuKzTHi8zRuk9YE/YZYGFAvk
DFPyaBddNsrCz+POBYpbr0zyfTQ9z8m6IkogEitx/bQFVffouWLJ3lxanOKqao54/qcUNLa/VwHT
C7e98gCZ7Weiy79IVSa7gjoJqvVYwLawHcYsSXEXLW8BnZtduBIeYjkdKsHxtyZhHtMr6O1BOjNO
brz3ki1RN7cuwD7vnVflOd9QjSxObTDCcl8VQDutKBUoHpfZM4g/qE2Y6RFPD1CCluTLICuUIVP2
LUlsFHpDnjB1F5T7Abtm2ID0HFlHzieZI9OBEpEK87LdVKcJtMWUdMNFAY5HzSP6Tx20DgiD3rAp
O6ffQvvMUtTPTAO30ZnLKYhO9NMJ1fLX0KtdEdCDXIInjwv7lKDCSYrJSW8SKtoUxRV+Fuov0TKa
Ye/7o5ocfBfys0V5uCppv2oGMonL1dabUTsQbLV0FLxLXetr2dZZIHpMK/1wER3x/2raj5DXWw/f
TJsI5GUi+cPGMiEP/HeoAfojKMfYnQhqp36lARlY1pi5S9uAYBV8c6m7gPCNNWVCO9Rb0fNn4AUb
3mKCnZmWh57XVxqCWb2UyNsFtURNx07twBb9yxrb9lUVP/ukBpAo5JsFdBTrhOXKJwBIjJbQuE0N
Jo8lym3HvYKPib9k6as9tP4zKJLjj6YqxRWS0DHXzavS2nnzoqMGgzKzCvLqQBeSd6iKDQlzuCKe
/gHVt6/+Mh07KJ5flppdR9Sn2DiQyGyWGj8GEr16h9pp4kjLQ9IPm8jl/qHohAfly/isHCqw+Bz6
HQ0JT7VWN1A/cl/MI1jI/tHpYiu1occE0059iVAdH3BQt+SQ3YojqUbom8HNtVHEBsUMsspS9n4c
oTHr/BbEV/C6ii5Btp9Gb2XHkSYaVHxkOlB4nYfXOFr6l8jfENWHu0HRY9JSOwvBgCRtHO6XBToG
H6+4FJWDnCO25XE2KigG+wJVLaBY8/thBovDPkKhJ49YRVB30889KrzU4SSg48ZpD91bk/4WW1wb
jrYL9Q5szUPHAXSBHYmmZhSU9UP4PkDZChQTclM2LSMKgtL2OApfoNqnP+UTSlocSULdbaDsJ9vl
/RFE8gVPGI3FU4P9cS5nkEyUO//AJBZCJrMkzxIFSDMLK4MUs195DN1tbbVlVvBoE5Mm/uelndRn
FWMDN0c9TVv3uxtGX1DSMnWR0zuUnqKbqNJ/c4mfhyTLjfshPdoc1FJk4Lu2yUCbTZ5Eg/pvQ7wF
+5W8tnTpN40CEVmoHyyqAWEMkABRi/PNYtH4SYviwJZ4zfmnpJjpyfHUWxtAFFlx/jm0jbWJCokf
jzngPBT6YodEI4WPRLUjuy+S6m+l8IdtE9BwV4dIqPBRbQst2gyftz4xNu0Sii+EcZakLgv0pe/w
ZTkNeWUj8vpuj61LQXZ1xbYLAOV9SOSZsU5sUWb1beR2RqqCHZcYybWmTDgymvV26Iqz4OLLjHKv
G9vRN144H9SNANVIcbKx30DFGK03UC4GR8u1CDD72j80xB5zMfQ/idN1qT9kni1+uijkl05+NWW9
bPKkKJ+H1nP2FTuKUgW56NMukl/shrz3vk2hYp6w9Y3ZlUYharp6IwpelOCmioQdXAeLhDquPwaR
LLiP4jmL5JmjimYczmFKktZNI8bjbYd0z1WBsihKOVzbQAHNZXxbTFhDQXdjp4kl1Rsw/QoS5uDD
60oosgA5PRE72Y9NNgChP3bW/APFmF0Uaf0MRvZSB954aJF5SilBuhiT85TNAeh8HWpUZYChUSOu
xf0d1X3aN6w/VeOAd3A8+duwCN1UWdOYe43z3jR8AncVpU3mOMkrrpt0rCFOJWN1MgdNguqE7Oip
YSI8ggLFQOPVX+IaAgsgS1DpWqkaxM/KC96Dcf5buANyYNQ/g4x94lAhQsxtZ36IChleIb5KlCKA
Arx5jakKrhOme5RTasSel5Ld2AwenkXVM1FL6ivWbBgWdbkLYVaeBBXKejojuLQMdU0dyTa9S7wj
7+J6L1hcniuCLJscPXpaEhYcCqzUjoTWzrEaPSg0abucuqoe9+1UzaiYFXo7FECeL5qyEotZyFpB
j+m3ehxdUKqls+FVHd3YUNJNiXKWCrIen4RIps4qeEk4lsRt77V7CqZ4trIgs6G2kTf3QYkPCAle
Qy8ZsxG1aN+k3GsrpFnbVvHbgKR9JqJAvYuKWmmhQAPyZh2kFRj1X5ceOyen192H1SMnmtTDdOCB
H+SQvMp0wOvyYwqg9KHQtXxAVjyAnAzuA3iqQ+oo1K7ABKbSAVKtjylUKqU1sT86Gqg0AC7yUQYM
/OZuGT+Ap2PDVvf6w0kKnTKwpD6SQAJbXGLxUXZ4RUxF039AQjaljvbFrbS8I52xQkIZ4wSARFTk
xqzI4l5bCyqiiX4sQ80z6JJ8cLrLYdv7EyZZ3z/SEHviovT1dRjoeJX4W09TLLYgnGGvjAko5wmD
1LKJggvW2kCUkpu1COt1qPGVjX6mQ3xKXlR1puppTLnl1Cgr460oqAJJkwjQfkuJO2TynSwEZXxr
25bcourlX7FukGKWEN73Noo32Mu81VU5oGAJD7MeEGmqHa956oMxSmdSe5saEHDqofCQ29XJ84TZ
b7vwq677ea9kVVwX/C1WFZ7BWXxraEFuAFJV2mATgeWGZT85pRJ47Jdb6M+YsDsxZwASwK4j66K6
wE7W1pXKIGYYtl4cZKVCrSHf9uqncFTdIVmc+OjQxctHvnzrVLcdRLfsejliRcGTd5CDcyXGCsIX
PP/FAsbv3McEf0oIbkg8QjQCtjaqUBQ1LdOiAdCKqtczXvkQY1UVJEOkgGQF9Z1voVVf3fXVXTYA
rkKmxFoEILe4CDBxEwgfAAhkrSqCTCUsSm3WIRGJ6WFA7b2XkScA1QO2lcrj6dgB1OiSMs7rrgxT
iczyRlIe5igCq49eEIaXijgVbroFvAUJuMzx8UJtsYR+irrq3Ho9SLreebaGYKMDVDWDtqNHBbso
wCd7svTU7525vhJLFqcBj2oalfxvP1pUFiDLuNe2d0YpXEDIc+RsUL2823UlaTK/epOh09/KeXJT
IGrf8PZGhnkk87ENUj1rFBuUpfUUcqmuUzhZaYt0/UUSVOVzUZVboRrwEf8kCHJYwDz1IG5Au0Fu
UCD+dCLx923Ai13kOORLg1obKYf83XbqK+SNW9wS03WQyDbWYCUeyyJuM8biS2NjFVhaTapj+8kH
oLPxwnlOncE6Dkn3RkgYndvB+iEm/FBT4HgXn/ftRs71P9IDf0egKlNeq1unRHVu9DilVjVHKEM9
Pg2Y9yNIz9PEDtmR2X6xmVGnOScaSmlVFMd25CwnkfXDn/zxhLo+3m7iNKNqCjJJcJ8o7rKjRTQk
oB6A0XnqDvGsR4h0uv7sj87VFthSeaCKeL6fuVZVgSyLFRlh4UlMyXREjWKROkLLHUS2GzpZkKz1
ZNmzoJGgVvLXQXbPlg3CW6yQdoyk/HRI42aecHw8YQ0evgQVKdQEldxSHuKyv4YrJqpQv2czrvwl
SOfn3MbugyeUHKFRspG9Wr5J6YErh2VBjocC5btmvJWXaSJ5qJLPpmj9dIg0sI5hO06NOE0yfCLR
MF0nkAxbvGC3TVy+Rw2KuE2Jy7OKNJtlKkNshjW+IFTr3oYoP70hUfPesWnKe0Bmm0aAUd5QsAk7
q7wuzOXndqLLRhaYoljoe2lUJM3WqnSUDawaMlLQ3f+i68yaG8eVLPyLGMF9eSW1y7YsyXZ11Quj
Vu77jl8/H6G+1x09My8IAgRpmQSBROY5J/HB5adMlEdb1e0zNj7i9VZ/MNP01dA0ZV/zIcEies0B
cExFGl879rORRaAZQSrWfHglfdOxY1VbHUufnV1tRPO+qG1tkwKw8WM3cKz0ghC+hXnTjUEBQnJj
Odk18eIzUm7ttvf6iLh1oe4QCbcOwlE9GL8NkmpI0vv6mBW7wdK3YrCrXULk2Y8Unly4qNvOcVsf
unK+QzKKmSSMo22f9l+1zEYJbOimu1bgFipg3zS6Hvuq54VBb9j4nsJ03uR6e+dVufhY3O+4P3Mk
k+pNtBgbJwcjE+GUA63vtNspb9PNrCMObSRz/JHgn4HnGihgAwG1920wYlLsGiuBNI4SBOjwqr81
+RMoVgKBHjH/dgZBn8/m4qtY0uag5ev88wOZhekcp/lVCRsRjKoWPsed8dU2icOLsT6lQxYfUZEx
fVMBzlURzaids8MuE+rpeTTUjSZwhzeNpjLvhVDnQnBKWXfq9RKQ15z7QPcbP7Qtda8q7FnGxmof
hSVAQZhVMW7QELiGXiZ2cDTnAKH+AkNWYac+FylAAK85auk0nOYpHk/y6LOIbHM4oYiNx2bgy5wd
3O3g2/dLmbt7Xm59MnK1Ptn4u3a9QKl+zsQpblgY0oJNmwcvKZB3c3uCAUM+7xsCjKbrnfFeuD6u
/pdY89pT1pQfrVvgQCnNqT2IBBVEFupvupsvJ8RGkOozhnI7ombnV7ZWFL5llT4PwTyOSj7iXtjP
iyhPrCIlm6A53FpD9WEnoAJ6tKm5P66WzjpHhVkFSlIhU7e44UkWmK/YoUn2YuF234WK2p7EgPBe
Pln7lunw1KoZ2MUEs9Rv2uoNEeOfXV8Oj2clj+RjSoSlYamEwvVxPMb7UCtKdrTsM+SRu1Zndhy8
701blzM/msKew+lkR++Qmmomuq02VAa7C6KynpN+GGVUakGnNtmx7wUBd7Eh28hVQzFvW878YwTf
LK1elSCw4LsuDAMmqfUHNJex6l4yhekiTjmfLWHhJ2oY7kXeHCZkKYOwDF0/TY5TDy9RwVgDBjsb
J/kLEPMgLuyId8J29YmFwRWBPETqpmb7GxpoOwOiRCoE+vdbVXpsrSYTf03naieADvophmMe1A48
tuaHK/If+F1cnmw4M3J1y2V3TL3URx994vgo31Wtz9WpXQtZlYWJmAfDfH2V/9fpsEYJ/7M3srLd
biElgwsSWqunoBntr2xOhqAzc93e2oqJwEiZHdBu9wjq0CGq+5Oo3NRH5d5vvRZ8Zuw0QO4oRhB/
u+VXHKZHIoCzpvRPSH4mx1wpEt++DORY2A3JeC3D+iljHjiVhZEHeV18XwrknhSjg6Y1DMpJ6Jeu
8FAdE4q7dbJW8QFGE06IUnELm6Jk7hYFSunR1SEqFhb3xBnfW3Je7cfVTaBaVnGaI8+f21Y/L5rY
QOH3Juc+tHzD3uiClyyqN0/SIB1ciBFEynE6KpWd8em4C9kkEkRpHKXDasLP6CHe0Iz5KVRj9YDU
HGYVZKwzj+aIFoxi+YKos6/MgLRcQ/czLzLviPGWdZ2dvEr84mU7wQJo9WhOpeu7etpvEkJk+tR7
L1MsjD1O5RrWWJCyhdhYbVdd1AJS48g2KojzOvWHPKouVkrEuarQbB7KPUR7sSEK49ErCX1jjrVA
RcbKFdlfoP7bc1imZhCirbHpFNE8ZQhnGFqlfNRMsztnbt1j3sPd8BR2ysIS/c85i/eO6PcjYJm7
48TVnk+gPIT40T+qkvQyZap8H0KzDpAFHkGMxvmLorLv6bxxW+dJ/D1Cax9PUlA5s/l1jOKrHSbO
7yLGn8a6oJeKfclDzJcyShu/VZdDY3b2DzzzLr4A5ihH7YcDzpIboUE4LkMD0QpvyaaKuuyoK8Q0
ncIUhyH0xF4QOtiA0jQ2Qum7LebjpqqndK82q7/DwyNV4mnt48F+Aeh/UJp4vJXwSYy0Sr6G5HGA
CU4wQb9ntVqt5JVkqxq2uHWT+rXvtL/KqW/O4Qhhkmg/cZiqgPKceugATeUmymD+xmlWQG7NFiap
bb8U+bkp6ulsrd67BajvZLTNwRtb5V1d0m3sGbhUm9jYhEO+naM0egcp+CPuXfFstghSGypyyMuo
Tlt3KEA2WlWyy9vZ/driv249F2x9Fy5nHJ/RJjeRUxqJIB+MBQ81+Zi+d95kBE7maBd2AMaxrZNu
38E9uydmD+udSPjvVj2Ylpf+ahcGDC4W4+pVeY1iSmEePCQBrwYZUIJeicufef0bWYGEGCna86K1
vTtoY3R6EwfCcCNKDOpMXHAx/Fr0/iiWuL9PXe9eB4QtkhI88zKyLORJy3Qk4985P/YkY94ZsbTc
/6w/TsueslHWZSG7f1792fZ/3kKetkUo5/lQL5RjhOcT9kfCqvI4rCYNI3qtyyO53oyJSidZ/8fh
5/nP7rJNFv9qk/eRbYvWlxtDrclkNBKc94EE1yyq66HqYMLgTv1Pq0F2n5M8nytAdrf6el7WH5c+
ynghDKhYyi7K4uYki3pdZicT2Wlf1s1u+U9diT2syJGcK4se3SxN5XNwCyMARBTdZFtd2MzuqTnt
ZZssVLjpajKFT4+mws5eI6axz4v6yfOOpg7M5/OishMt8R02/P9oS8n9pGmjevxsY8eJ7KZtXCoz
17YJ4v97q44QLVca60WtTfUlRCyepW/uv7eu9lEARL7rqjKfRBgXW7uM7Wu1CLZP0eIj8VZ9TUBc
7FOjzg4ERmAtw06ccm2j6d64GdscX0pYPtvV2D2Zab53WWPPrT1jIoksP8Ic22ds+c9l63R7xF3e
yzZ3XqAfqluFbRfTSmQ/o4+XYuGrz9ncnxBDKc7ehO3ZsLk5gKISW8PTbH9RCvTjKvE9dowo4EF7
dxz6z2R3Vb+it1Zu4skut6rQXgk3D2wxhzqwq2xGKr0p92ZbEelREWTSdIhymN6bbBzVd1IXARjt
s5VNgScpLyzw8GZk/JXWv4xu6NgpA2gcIutDTGa9KeDO3fIEkYJ6rn7gy0dicG1qI3148XJStKw1
WUAUjnYd1O+N7C/b+kF/96yxfZK1MakEEab5ue8XD5xaH2+qIptuZRyW0GCTaatE03STbUmFsQs4
6kXWvKFpzklT/EaG5u8OYrYc5DBGMCjrPWRR6H+SyYqv8jZeLZKjShoB/7PDONSred/mR9lGNq/k
qVfCFw9d+GqpNjPs3VdNFKTSaLNl57jR6p5g2pZtkZVci5IIqmyyqlGc47z6Ked12ZRMYgnUWtP3
spouXXVDGP/vO5TZTtEBKknMqwS5Agd9TevUOaQd8yuSLf8B3T66dGRiMbXwy2f7v/vh4i+BQxr6
Tt7vs+OoJfeZaBw7G7RXUXCqnpEMNI/GvOrnNOiIyzZZjJVaPfdrEaUKQu76IlbNJ6g5/z3x2VnL
hHOodfX1s0kekRemev5sc9Pit0qCLL9sE8932y59rnRCxvGc/H302WYrPSCC1jvJHgoRpke3Mmry
g6IDhiFN14Sf2gxX9Zb+PcIRtA2xGXayqsVVsWNPAu/asTqkh8MV5LP6CtfOyRQXhzSOAVWv1Ske
6uOcgDNBqom9V2y/G14Ovg25/kfVJKh+0DuQ+/002O9z2U4H5H2bjeycz1126NsaKXMTrvzY284p
bDFK7AzvnKpoMSJpuf3mjCVbMC/+kDWr0LL7GieQtcQN7Te0WFFJ6ourbKqGCGuiqMWTrIKYMoNs
tr426Dxs9Lnx3qxkVJAES5St5Xnum4ZpdFBLjDpZrZB6QX8NI0d2NpguXmEwnOXJEETH2xedYT0G
02LwXdX1q7reNOsxd3vPK59kx8YjA0K4DCQLC+3cl22kZgu3cYcKlcf+3kvqERINS9wsFza5Nrk6
uf8eYRwSdylLYNi6ODh5t4udMQf7GSX7ErWQt2i61nVb7DylyXb5tOpeTvYdJ4FF8FcbthWorHcl
G/FO5eqXIcpY3ZeyeLe0ecHOZ5bzHDvHFjecs0igOztrdVRmgi1e+NHkQ/4ORLi6eoO5l7Wmnto3
xzgyOyZbWzR7B1TQydF1D/pWph3mMozfuxlPVt4QkoJGox+0MnKCmJjA6uVzghGkyzbJzWGHG2v1
jbmY88V9GYwyMPUiOnj6xl5ZqLY6tldZ6PnBMJWLUbZfBl1JdpHbLBd+NDIc1Yy/OmfvohjQIlOC
x0Fk11ANdTQEUc2qvvfl+BqGjfqWRihNgrjxW9ML7wV+razBVleVhuezaKCL1kIexauNYVfmc1RG
+aNJm8PkpBjjLe3yn7XtGofOMKCKk4bJXzBxz0VT/IXt3f10zfhlnAvtd4t+Q+Z1FpulC5nHfAxy
ErJNfQ9cwkJ1V0d9Klrx13HZ+pGrWe9m2h0TgLw/tQJhOOU19yzrptvVudXUcldp+GlLJS23AFhq
gt7JF4y+Zj+6EBni3ov9EGbXqzlWpB1KbNLEx9/VSNh7r9NWdH7pbhYVH2GJIi+C9i5OWxVkLJkR
kYeeyrdpSFd2YR6fZBWN6GdCL9oTzHv7NRwW4lDD1MDVMObXpDVXflna7UAFp4euQSPEUsqDMWZl
kOZ2e8Dp127NlVbOzty4Yfrz5wUxSAIUG0BQ21Qh0E9QixQiep/gvLF9U79OSn+LBDOQwVS7i0K9
ep7SEtSXotXvpN7sLm1RXi12a++jcLVr3+k7eQ5xUe88ILfvz/avgcn53Ywd717UJLi0det9tIzl
LpTQl+dmhODwNauBrKnoLd6aEc/9eh1q2+JW6uVW1sjDV986L9vFYW2hftsoV/z7e3lu8Cz16qB0
/KjVZnPtJ3E01UxF1kI/ZE0uXoq16NUJBe9ex11DrR66cTe6io2WkW6/zLrmsOddCh+PDpoBstFY
z6QWa8yyFOdCb+0XddI4Gy692JoJAumPujwlCwKYZleNL7LyuFXRdBZB1Qo3KokTD9NY4Jbs4oo8
dFYbQxhCOUxWq/UPEASwuXqFPRO1AE5Ede51egtXFcchXt4eVXlGa+vxlFjZS5GPf5lVWh0LPF4v
49j8XaCA6WzrzG6Cf52YVG9+1vkpn317w9EMv5u1xgdAjrTIepekxxk06ymCAQhLX4zMnXfxCJlS
y9XowpcEScAexfKUAK+SbbKfu9TRRVbJ8vQK4w4vw3r9Z7toOuSLWltBlzFqMeVCUlguYQzjlKJM
+xKAMRTLKa8JIq9ticnsiRBQBJzD7t8Kq3yvwyZ+kTXPW8IVWlmy2eXk1KfKXpnslI10Obypdqk/
27XzBcRID+iFHg2wVDbHd1mJW2JMRZuJJ1nVeqAckPHyvazWS5kew8kDObxeiYxncRFT8vjDssm2
liBp8+gma1Yx4WKd0ESR1WRK561tro7o9fLYtuoTXAzbl9Vcd6zXFgqurMnf10f6IbeL9lX+9mLF
ec1Wqhxlj2YFFi26Vm9ltY5VwdAsm8fdPLtABilFCGr9U/JuSTi+5jUuXgLLhNYsrVRJqtu1J5tg
AY7kpWGuNqvuoNpEhiJby9+dmTk6jSLnOwDic8tRDMPk1egs8Qe/xceCJ/RrPUAXISgf30t03Xwk
1yt/ZL/yAoIjP9SVHZ56Q8RnEq8mB+KQ5aFCxPOiF+lHjjzbL6T+b+YSzx+OW/8qi8r2KzObTxqp
pS5uCvoG30/y60ggvsODz8ZAi9z0JZ/LFCROFJ0Jke7TWbzZojR85DiBb9S5/dyLoRJ+0WgMb77U
MS8uslBsO7/gDTUAVH13UHgMxgwGujuRQgeH5gjgCug5HDoVjc0BFovXz2fA8uLYds2PussVkh4U
y5s1NAy7+VULW/3DFvHPUrgBAfrncanDXWzHv5uhyC5JmqBbmzvKDpq++lFbqYbR2u80V7ffY3tP
SCz/Yggx7QxlTf2l5OdI8X5irqsns01+m0n1Y5hjk/BO4xw0EKNE2dxtWiM0NrdpjgIT5AcvNrJv
E0GifLFcoEgNwUqHDztrZm+jx4SXGoAAt6ra45FPCfnFu6Uv03veo05MlED70ojIO1gekU+A7/m2
iZHHNB3AShNY+K4bwyfrmwvr+2UqtRsa+SeI6A0pk8top1Z4xCzkLnG8zPh7VWzz1jEu8/xN7zGS
rlVvu4elGJA/nAEotwF+RuWgKcTV4DQ1O7jzOvIgoXH6CdRDfcnxgG3QV7I3pV36BmqVR5ZHJDbt
6GtTuO1d6CzaNOkXh8A94G4nxmNKoZhz/DR76c+lJAnuPKGdK0T9R0CDqXvd+xYNURdYY9xfCd5q
e4u8a6fIKvHKJ7W7icis/QHy8wcpMOo/JiqYxIJ+J8NA+hBnzZJT1YhDTP3gq4jUoasfTTe10pLX
BpSKrMmisXptB3Ee59jaQxZhrYN0mb1zCFnlhoyKBuwvPYCN2Kb2hMGjmep9IbS69XRi3bJqIaT4
UqTes6yNoAvvkwEZe7bHJ9lkwD7YO4ndbDo30+7eaPSgPAEQrTXZpBkWgm99np3kBevqczRYmbFd
kkOlhavaZz3clxBIq5nUV1mrCi3a5m5Y7mR1ZmdDvLo/yZqna8M9UXIQAs64PNr0xdOOo1faIHm5
mywwSnZ8GsWrvCBylWWbNZkKGoEeWNXp66ATfVjvpqzFPOH4UyANHGUPXN3TKaxQgfq8ZeTmJ8RX
s8dvLpKpChJvuS8p7o7F0vR7Fzpoy7XxKS9iVrqqT//YvY2uNLbTzYntWz79qj1hvOHTDBbDmm+s
E8ZbPdc/4wyhCXkOF60aIE7pHUCMmm+21oPnGsnJK/uWhh6dmqoikL6enVQiPWqXWCQPfmW9rwHD
tEtx8mIsCKhoyU0WiKNUWxIeVtvsv236khR+1HiId9t6cluiGZRX6KH9be7zODHubjUY90woTPpg
Wo6ymirecNQE8BDZRZts484CtjhF8uhfdoSRZ1RaD/Z6eRO1O+DuIYLocNsaZXBusiBtN7NdN81H
J0qdW482+sucKtDMdQBolRnBji4Efp71CjyC8RUtOfY0YV8GoH67LQ9o3gJs/vt+7fCnKpRwC7Mf
YJS+KDe4dPpO0brhUZVtvdluWo31TNbUqKv2ogFg96jqIVeJYh8C3LjIJrKdE84bUjUg7010l22L
CE9ayYcha22vjIfeait68EdlMdrLpQYc8vxoggV5nLD/fcMpk1fH5TPv0c6yF/I9EdslUmxM0U0W
nhrv1coQL7I2h273krTuvtLzJAtEt3qB28bx5dkqYZXPLR3XWZelu882w8t+e6rKojfW3VUjP6L/
2xl21typN1kwjlDwGIlWf7aF5vTeJmTxRdFHvY0R2Z9bzf7rs0PGPgXlja7bf7a5G9z+8+Om3Tgh
WIGMUGDN9vKkJ+lrP3vFC2tgQcaT4jRCgjjJGqnPbNWXh14e37Te7I//aJOXWV31o+3DaKPVZB9G
Etq5ysJt8RI6EAJgqNNWqwogXWIx7bTJ4Kje2zSs72FW417z0mQv24qkxFeZAjGPy6oOliZUfcZ+
eJSdTcP9FlWoFBsm8J9atUnszDS7jYakvbeivpHHXjyj99reqwyRWzNWwkCFDkquh+nsDObIA+Bk
DHxqQyAVpJRmt3d1adNLl7pHeVI2aa6h4bzvvKO2TPXLYs5nu41H3udkvHfmVJ+8uR1ABS1R8dxG
9bast4o61Zuuc9qNZkUC4FHY7UzFcJ7HDIpGOpJtuDDVrWU3XzojrODDj09hPT5bY4Rie0xMCl7C
j3BId1aM4EFmsdOpsABIp9sc5sT+JUhWvlTtUR0jmBNKDKZbHfVNjw0SdFgfpfetS/XCF6CEgzlR
IJKGrOYy2gc+Bna9CQZdVaYTiIl3rXWSfcSCgINbBZIOSHkc9bMq0JrrNcUguAA7yVX2+ax/sO9i
sgG9sKkN9aUY8uOiOMpTM9TQY8fJPRYjBDjDeE+7KWX757JPBu1ZjLF7F4WlnRYi2vg7epyJRuUX
5dLDmfLV2RjQpMFbD52o23j1SNpSwRrJZvhZHa9a3HmvqwjfAonBXhoT3mNkPJldqu6UCbngKvlA
0/WNiNAm6bV6V9m9ex4LY2lxBHD4WSwTCvC20ZwRLfsCwmI+hmo/7moy+PkgNcKXsfzFbeITciuG
j+7zFDimQeS2UrSnAlu1sGb1auTceWoKcbYQnI1iQCKFIrYVufMmCKiHTpvaUzuE7VY13WnTOU70
lLut2Ki9/iWayR8AYmrYRgKKhirqqwX849ro5ruSJs2BpEj9EzKJ4EpYU7Z55/RPdVXhJdEn+Fsi
DKJmGZ8AEhyGFkHGvs2Csq33Hmnqj6WxNJscu4GtFRmgjQRuRDsOB6tZEYHRoG3Nyc52AIR/INX0
nVmuOJhEyQOe1hgAhxsC1Nnw4DFu7E4Brpf1/VmjRCcBuBZaEuzYB4PV3rBh26g/mkxf4NWZ7XkC
aHBUVoeH0V2lRa2tZjUmCsNoIA5CDuYGLVYkI5KpV9/14vtoKy95Ds8XcZQgT6+gl/8I12hOxN9U
VsKsRXNNPS1Vo91MGB4mw55wr91OGfgbpwmMMk6ehrKJyKaOhVFofL9LXAXQO8ke5U3r6K0LXFbO
iCaFk7wv5AfYGhk+VLtp231sLz9cU3WfZjfrA1yBfYwr9AF26CC4taPtHKMxJiNEBJlGQ5dTq9rV
U/IFIkAZTGnyqytqUgAm5oG1fMxArCBv1e54oH/anBQxM254og8k5egb6xXHiO6noMs2JJS7k74Q
jpnbGXzERnWMW+bBVDHJ3TR2QT3gE2jLVzRN1adxTZ8oUyM65mIRqofaUfqxHoVbcwCpF2s6OxTF
GZh7rW4bZZkbAMraJVX0SyHygBJDgqIQroyfozXVHz2y5izah6EMyXviwmnSI2Ig6gw91cM8fo46
gDziyo6kD4h7NrVJkq+88FV8kHmqxvx5x1oh1JsFcvFl9nCwt/qwEBWObgirsHz2DQilEKXoGmWp
pxnkpR/XYLNwxgIYV+HwmD3Oa5FHO9tb1Web8VfkhgUCZQbwRlcnLSQaUwAPw30sHPT2Icz7gwaV
qf89QRpMgP1uO9KTxa3t4HV2fLPs1QCh6WqrVgMI5UEhAYumKshHohcTRSGBhdq9L81ym2O7e8LV
SKasYUEUregvsJdveJo730JP/ugtOihQPbSOju2elHD0TkoWuidrxek06fC9c72nOmGaNTtyv6l5
0xwECku9FpNrs3L3zTB8I/eBASfYjrZKnS3PE7mKnhycx9VKII5y/Z477hn8w4KVPYc8wenbzK4d
70YEfIl8ULoxhH5XQaIo0gZHBZndibrV1qFxm8q3MrvfA12vAMV5FqAbFoMdZOaTUxKU0is0t5CO
vdfW4OLlqbRNlpKCfunN/dg23l+59waXaVD78Kew2w2cd9ZSb4XIKD8TYwxKq4hO+hzNgd6o3Yad
uncYAZ7tLXCg4E4ISSkhm7cBwr1jVTg9VHODBfjszdb0mk9oFDnUEJMhVaQZvZWFYp8/i2aqnEfV
xvI/2i0UsVZYL1aI7ehNFjhGtwDo2XjeLiQ9YxB7qK9pTH0BW2ZfVyM+xdA0zqJNCZtiffzKS31b
RtlyUgXyTQhFXbU0+m2tGaKg6jyhWywHI7szFuK1WMVzzHIm9bfZ9tdpJKNkn64zNzWvjvprm2Dq
Nm2+ryNHjUnYymsEE3ZUevYfw5hjeVjJR5br6Bya1atlzPZuLhP232sRus/CG+Ch9Vq67YZr7nTZ
KWZ7cMpDJ9kYFQQA2NjJ2bLNqx4ZsDe8mRHVB9YE4gr/XrqdlPYq9BDnGj4Yxj8CZ1pxkBgwe41I
QxUGlmhaa64rEJj/LZSBeNGItikZ/fhUYyS1whqkxlx4PW4W8jU4yJ6vgQBFkLI7PCkNCbfgSAzb
zINjHY2gsZZoWthxhlyLa+QJQekjA7U6d+byuuaRhdoR2psZVZqAZGQzY46432jysszcBWjmxDm8
kgHpSaGBLvLM6gwi4zAtMFKAK70M5nBVevI/lWaabfShKUUgMXPxSuC3wJ9tnWkp4RQI92XONQ1T
cCguHqG5U9o1HwK40Tu5NkAbVt/jKcnf1ZJcMF7/y61CBrf0Ejirq6AVOjudnAHleK72LIuFJQyA
ladsQtkbDfAIo1KWCmDPEKTA0pakJFzvUAntjeyf5bFIa6bseXA2rZUCDyGkAAiuEkGFYlriVDbf
hR2YTHnPkwaltwUooAwAq7KOv4fkSPic4mA9ZCL+iJGCQ3x0t0RhvXGcGYL7ijcCoL3JNN4u+r+5
gvpW+4d9TX/up2Lfzi3LJKjAzMnCvZpBEurhcbbt0Ym/VmVtfEFCHkXO+aZnkXXIJ+UmcAKs9FZy
9Zpr4oH0mzoYh9SbY6L1Gy8V3jFOrJeUUFpAOmmx6dUS4T8DxLh9dk19edLy9G1W2aXGTYSMYgxl
eE3S1ITo2mQdfw8o0MdDASIq2mFnE/AGy1XbD+GIfPkzTI52B7brIo2tLGwETOZpbcXVl/nYbarc
9l5hATgXdXkTIPheDcAIdhl1uybNvtQYBshXJkAra4KpsipyvcDmqwsAmgo5LAc3xn4ycuAv1qaM
BiNo6mo8wI6o3gaz7Q4zbJFAVvXM6cAbt5Yfd0r3jLnM/9MP9kavo1+LrSz7Ks3FGeGP11EA9jZd
O7tESLlcok5riQwjhemMTr61WrvZ19DAjQh2hpIhMVfw81amhjshFezEBBkrciyKudiyi74Y+DmY
xTdFcRliwGLfS/uNpGX9sVgxM/WKq4tBWBxN55KsuNHWWNQjwIh4RZLKYtGTD0Uxwm363ybZLrsX
62fXnuqI5+r10OnI/5pTSqBnp4Oc1tom2oS7RTUwDOO3tAMpEN7njjTMEXReuzfgFk3zHaFy1A3J
effQ1ZAYIYkbKkw2DG7qoOS9am/IE0OYQ5KcfyxuF53AZVlii7HKL5GH8ou2GrhkB3mYCTxIsLD4
96a2Au3r9joKQrWyX1ZIIbYswKERuHXUkesh9DNFW/0ItEZgsbZEVb46SrnJ1Mi5Lr/McQLFvD64
br2jPPrEJ9pk0hVbCVWUjbMoluIgeyZOz5NBFjH6+/p+vYnspcXq4ttOkW/kr8zQmiYAi/DZmtVv
H3XqXiqMOF4AyX06guH8OazvbzYT51CiRi3DwbLI5POXh+TMjAhpkfhOVoui2ce1opN/Zv1NJbjP
iNwZB/kn5c/wokucNBPiJGOz9er6l7wunyM45utrfLxh2SjxUmVI1MVaSaOfbXOtD3ukVsjJBOjj
gf2VowHaLRHqecnnraq33yUeWBYTMOqhhV+HPxXJkaKZbJIRNU7OHO92Wxn0fuC8YjX6NsJc3Hod
mYyRcYDa2GfdXb57O3MvE36fnWgNpnVrStDbw3QnvFWdcoftXx+j2fb50sAO60Cou2gjX5d8G/Ko
1lzCuvJQjgIr1kPiyoPvVWN5Iq+jB/pMHq4FRATGhrJvNHZR6AtmAiACMOecHY3Y/uNQXu2QkQIk
smuUp8ehyEfQUHZykH9v7jp81N0m7bMvYtZP8sk9nhLUUr+y8mUjn7V8Kllfsf/vNcRXVoi1fCfy
Cnkk2x7DQdZlYeRkDOmGGIgmoo/TcJMv/jE05aP5HA3yTIvn02/AsG/ko5A/Uh9bnk8fVXqABx0r
12p+9GvaEOQuH8/XLJ1RALwydqT7tRh1d60pe5i28a4UEJ17fbnp69Qhl+0itZ29iARIYNLx+Sp0
TpRwO/SErKys/tcf/sdvkIekvYLsrsf6o+fj7aEmU4I0MfSNnALk+j4gN36wAWTNtxwu7+PhPuAU
//hq/gGq+PcTNAjjVQmsSdHtjLjUxDZ142/KUKgkROZzlAWT4El3XCjdn5OLOr4WJLHcyd8yhs0l
t4W6Q6NxFEFXxE/9pCvAPNZ5aL2PvFIe/b9t3lALhAPijCzovPoxzXeYMGxd1oGgz0g7mXCsP4fP
2sFuBB1MPZiQYDvIETwP1nRYSottSbMtnYnER+4Krvx//65d5ccwBivslQZwhfVvf449kT67+gpg
NCq7XeVtmN7WaVmOJFn9bKvw/qwzkqULZxs6zQRmJX91IoU5UvaXxefX+o8h+jiU50XjTQevMwM5
Eh6XkFZgr3z0HQECOReyYe/2KHQfP7/wz7Es22Q1WkehOo67DpDePnaSnTxnysEue3xe/+8hKOvy
rcmjxzX/w9h5LEeua836iRhBb6blvUot01JPGG3pvefT349g70MdxT43/gkCjmAVDQistTJTlOfs
p3ZR/FQ3P7Z5YZp/px5k5XDwx/rRAyu3igmPyWKC3FqTCOfpw6E6AE09lY3qoO7QocBPz7pA3PHO
VBEGtR7SsX60WBuwP7yoWCxGOVvVQCdSglK6sjkbU6zq2OePaWc3O10fWUpUqryRvQzbTQvBzAoH
704gC4Z0kovUx67ceEH+YCXFhxsvziqeg/l1WsqicnlMlmdFdMm6uD60yA+Kh1Ek5TRdi5waAV/S
QzBP4uqLQTLiGQdiVqZH3gVWvxZvCah2akX2Q21na2+pAYmS2LcMqAZvAdW9mwJL4XPBmlCKj9jB
gYaEU3xDH6kvQUu4OzQmW3GNRSJuezgtTyDKZY88xD/SQT05oZbs5BE9bT2HoMxpDmKSUZi1azC7
Oey5Gz/z5i+AVv8ClJ8cxYDizoscM309oWHMoPs1ds4deTl7jll2I/PJRfNsl4onYpkMZEW2jhy3
/D617pVNOwC8X65inljMpNH0mUnsxNi4BnAhASoBF/BGXLLGStyBflR0wbcG5ESDF6VXjO3MYyYW
W8TrFvvBto4DgTn4c/fAI+EoDsx1gmLYvLqad1GB4mX43FRlnoTBUt9KLdJ2Ynzxu1wz6I+1+jBq
ab2Tde1R3NXl1opc2jQ/Q20IVn2WwfQPhPzvBm2ZOCTx7RfleWHH9jRHkYbtAzH+WyUxU9D5ddpd
IWTXD4SmFSeB2umCpjjxLPzJ/SSZ76+4E8scs9wYPtC/Y+CZ+uCUGwOANLQYlobCScZLYDODb2AI
3OZcMnFnxGPtydgeDcKD3QzdkP9M5qLDMqMvd3J+oKf5frkIS6vIiS7//6FYq/Wgl67ifRIrBfFj
RHFeiy9lkZsrxwDZDxa0EDOIha7UmAcZjUXRRZx2XnKJLAqbvGpzFr/237D6+UMpfueHVcZ8bJ7a
a8ICLjgEkcfgQy/WrzhHMF2L12TMoINZe4P+Da4V7Ml+Gx2yyvflreg+Z93pCxoQDNJ48byOE0+q
WNEtyVI3jAkuBwWmSIUwsWkRJv7OksxRkqL8YS07//p87EHiXPsMXreWfEV4+s7ESzWu4evNcEL9
sMUP0cuTaqvyUVxssagTueXaL3U4guC89gCALJ3F2ZficqzILbdxaVjG+3RskL40EHUwhzFniokT
Cjdii0RZvHlc8Yht/NQ+//gxV7JVIHXyh2WkuIXzkzd+9wDaH8XjGqiyRdD0dA/8poFyQzwp/54V
R89TFUE51cHO481nKIgHUmTZwn3ChAiAh2hdGpY9oGgQydJPFDv3Z6eU6XH+9dOTPIM9lndmXs/M
D7OoddS0wX/yn/dO5OZeIvu5LA6aR/3Q6/MJPh8lKTg2avNZGaGaFfPKsnoQx/5b3dJFtM7rbJFd
EnE/lqLIieP+56gftjOit+j46VT/Vvdp1E9n8qYJH6G5svFB9E2vOBrO+CqKcd6rihdeJJhSAGcC
I2LzPpnZlmSpGxM0QYHf0aeoNbJzJzHdisGXrh9aRNbVPSKEcMHPT7R4WZY3/tNLtbxAy4sm6pbD
xBH/s+7TYf82/Py6jukE7s9Cov36jY1CG8vaaS0sPlxLMu9kl/IHW8W/df9UN+8npmHnM4hxPvWZ
z9BFzkWRuj9y4/hrMTWIPajILd9oMYcsRZFbFmRL5091n4qin9tCGND+VEooEaLMBMjHy4nvneWt
eITnrKgV5RFTNtvqpEh2qpM9LdM7wVTAxpeyNE4wclEWMz9rIQ+LkpEY9mw6cj2jHtdiesD6DyVr
BTPwX7jaPGmYMjYEMbtk+QgIE/K3jbiTIlmmW1EUj4IlNv1Ln+UxWOo+PULLML1XxZgsbJBenTzq
m8ZS43Et9r8RAQaYi6L+2au7YDe/8eKiLMk8rS5lcbn+Z1E0LK+uKHoYUv5O36L8aQRRNyYRsRNK
xGu0TPbzwnpuF/dnObJCq4TNW3I0MIxok4Xkw85x6SaOFYlYGCxFkfvUT0yiS92HPy5aPh3SOYW0
HbUrUYH3EigFqgGiB5ZyTSGSY/pw5Sji1U9i6nKTKEkO4srkUZsmh1G2VlViGQdxh5c7Or/7H4yZ
H5YKS1eREzc/yFosenOn2ciVWpCeaGEATYoKV3Y3OjnuGNhclOEmXtHZTimegH5Uw+pNvMh/rVql
7G2RzsZ1UuEcTNPkGEERDEoc0JpIygpv5Wopu4YnwX/mG6t84h22RgMBMibkxfJhqIq311X3LDDb
Bg6AQIa7RlxVcV/KBCiTWmTPeQjORODJ1ekGjzWkO/Vsz/x0+cVF/XCL5q3rfNXFnkVk59c8wDk5
OvqwFVdZnHZJxA9YiuLCfqqbd3Wi5TOYc+kpmpe/pPq+ujaR1lshY4hUnJe6r00W9nsNIsCtCmKW
ItAzCEizIzqTtBoqvjPNgqZnanUcwjzVKEK7qfSeAiXZK9MYclQm19wr65XoNTZJf5DGXN/IbUKQ
XtdlqyrgVReJk9j62nQI8FSIKbrEkb2TA99It1AGIbjMzn6LVZKo4cE6VqpXPYDJwtcMaSzA88RC
vSiUL7HbP08R7V88QClfwN+UG1jjelg5KIq6BMKjJMI9UfawQIRmEX8JHQtmQb25DiFcCBZhCzsV
3/7eMdzxHhfVT/COh1ZX8tc+1VHVit1vac6SvEQH/uR6MpHiSfXcOqPx3cFaj2fX9XA4KDXsOF23
8qqy/FqOxPSyJc9fVDk21zDqEF4VQNslZ5MsgI4peUyNAv4mWd4UUATDDJUTx40QY3HrpxZMSYgJ
dCgK+JGyrzIzv41DVNxETiRJllnwnqUpxMIY4Y0s9DZ5Af2QO3TvOs6zfS1PVH6JXGjIkcDEsZkM
wCvbZecWZiGs1zKAT81FSFSGwXBTJxkxQU7dsR+uMvtEpAbuNQdjew3r19AOwb2bEoAuwd2Vo2/Q
akpHUZUniHTDuwgrVwbxmWbgrbG8ewUb9l3GE3qPJUVZD33vsYOgITQdQqtik2uZIimKhuxq6Lrm
pkSN8zBOSZkQtmfybIGupsfS4KtJvFZyC1W0Du+MPiA21/cqvDDu7yEKxttcIpoD5l+LZ245vggM
5wGWmWBd+PUK3lNtaymGvhmGKoXjjWD6TFP0k2kR6kxYq7JRTTWqV0jBQ4OBAnju+PmlAGp3qaZk
KfJ87qMMG2oHtZEJNi1XT+mox9pa0TXlJJJs8P6pzNpCWg8OKHfHjzE2Q2rw3LoEjNpm375HXfqm
4UonLhy4P++WDp6ZyESiFbIClph2/I2786ufRur7UEVEK0CI8+z1CWHX8GA9jAq+ZGOIjHNhp+1J
bcP6EMdhduMWKED+a/lL1Us8XEmsX2WtfS5hDbraQfTQmUUF9FUqv4QtjiMLssetKIoGXKEv0K+n
27JftQh3rIape6jEiPKFxHJNx+HBpsqSgN0yZ2w+HGyk36x41M9iqLLSlZvl+AfAYSh1JtCi7fjg
FJvlF9Re9Mf3x2get9TG+qFq6m0qQ2uzdpFYbr3kCaHCEaN9VrFXNvUzQIvqC9jz9obp+ChKCO3W
XxCtAwyV9JA1TT1EnaXlnw+K7GfZho8L1UACtYH9YLGYshIIugv8ae2l7DAr5zFsJ6LBgsniCA1m
RDQbl0LVpXoP2aayFkVxeZJYnj5VFjFh0/Ux+55Al2Ja6IV7s/8z/504St29mZVgzqbrB+E0EXnJ
4KBPzzPTdzrMKSIrksIbQbgvZfG09TUUkh8qRbNoaQB3bLoHAmeIwPPgucZW/x3+UCYltXwrS88/
tGbnwfHuF9/yfCfaw84vd7EKa1MxShYGa8lGLRx74LHyAu/STEkXwXtia+7+Q0PbxsjJvHquGW6B
MITnvE/QMJwSkRN1OrvsDFAAjGqhElToDf6PjuKQufdydNMjDvh/OSS2O+IrZGX/eZi6ySC5fexv
uYw1cP3p14ne4iRDlqvVJa4nHAVuR92oQcDCSHkNpiSFYOIqioPrwlgYuB3gdTnEuD415zLM5aul
k8ihoHfmw9fgR+bg0Maq4ueFgybGIEkn69UgFB9mKdH66VBRFCeuYR09WBCBz4eKs304IlH1bZMT
oPG5YfpVQx4CdnwcM/MtRp6UyKXRjs/1UMRnuw8IOFFg3mwS/Iwy3optlPnKk5z73cVWyx+pr8hP
nZnJT6pf3hom2Bu+aZAukA7y9Ws1+L+sslbPJqElr3bCUDhz8msMm8FrUEhfwSN7D6JRz72rm4Xm
XbQRKbyNAdR9SaeeffkadYr+rLhB9qJER9GFb07yJFcV8MubX8bDpfWU+NpPCeR+arfSo5KsWY0r
5myi8aai6APQFEeOa/+Wow71UhvbJcil+DVxSni0Fa1ei6LWVt1BQzV1k+sGjPgr02jaL4heQV1k
9Oo2AFD5WrXIIsjg9fYTvvKVULB8YyaufuiRzLznZv9MCE3zbuTfR7uyvxqSXZ+SPIA6yVSb92ok
kEK2jPQOiQ5cun77x7PM+p2QLXUzhqiIm5X7rBB8Bodt3RHvSS706+2INCx44X+qgEX+bfxUpxoW
UbHJeMk7p9yi15bDMGdlz4lkmKcqbgY4t9vsWQUx/QXp95VolAhjeyYC4ytIXvkqqky3wr9gd/le
FHvYJI6KM0RrUSxDW7+PeOlESYzYdPJVhutNBRF99oaRuITM8LVzCVcMsOjShYXNTK8Y3cNmQywe
tJ5Qy24Lt7NOoqWtXWerK53Bc4fayegy80AYE7y2ctGuwfgEJ1G0AtkkTCFoz6JoIkSEDqTqXkRx
lIbvNt/8mygNbXJnvk7vWkh8j9t7Bz/opMc4qeVr4AIj9l3kqrq0uBPos4V2on3MnfolCmv5TLBC
96iqNa9KCKt8EdkX0UHUw4u4y6UyuYkqkeiwHAUmAIayURFczVCPTUzvUXQPgaPdU/2xqrKd3dgF
goXlFhrz/GwOVnYOGsByE1lwfpZkkqopbGhm5WETOqhoqWZQPfiKhRT4YDzDEBa/y0bhbOHNzA+i
CEaHkHo1e831HkpKrSWWYOqmtIO7gtOPqJq0R11ZrgkUL+J3oqiTPXB8a6fi+3g3De2c2pLxpPuJ
dc0jgwCLqVs9yL8HoiWPfNqUK8s6BTUicvaUjErsrrHgVcTv/lO3dBE5Q6p/F62q7P/teLUmAKYx
w4eyH6tbLxWES2c21HdEdel8iX6nsvui9535Wlk9/ECpml0SXzNhNi5iIuK68Wtb2I+ia6/FlzLQ
nLeySuWNXYbGNc4dBFjKErYUeGFfgCP9lCC/2obZ2iZs6CLnvFR2H35vFALEDM2uHhy98U6SaUX7
IPblJ1hVypUY3hrf5Nypfjb4jQgj0kN4GAftgM02h3U3Nx4dE85xXncLYkslXUVJmcGMC0fVJWdO
vZi5v2ldNTyVkJP/bZj7iOZ8qQVHQvAzNP4befTkcCPafeIeL2K00LKpNAvghIWlH+eiaFYdJep3
vNrB3NNT1EdDj4y9bHZgt5chDEs/m4SXnyzfkLaxkqnIUnXWwSDe94jWTXVRNN3amVEy3Ad0XDZt
LVcvvI0yoT+29Y218yPcPNKfynm2u4glaZ8Zu8cns870n2ASIYvUmed5+nhpk8gCpOKN27Ioyluo
1uVB14ruFNi1gbqvmyNL0FjwYxGsysQHMlPNocVyW/c99PqXKNCl3xKRlvOJklSBKi4zfg1x992X
JOtNMasEtmNlfPJNuMFZongPQKjtfTKRisuSG5/bODT2mAPiBxsoEDHOlYH9jInMdEf/nQn4G+BD
6ZfqoYNMdBIrbBbhkWfrvxOYkdWmffaQ5qjqL21DzDI8xdWzU7MnbNpCeSBuoyE8B4UlcFfWBuOa
6x5UVUODqrcmSgM5Ts6j0iRnkbOsEhcgFAjXJoLWBf2aL4rVOc9p7LwpQyhd9dZxuAbQ95Z+XJ5E
sdFgnkutsDmqYQsxlcK67NjkhLplle28eADSV0Xny9e2yN2XoBzfVcNTb6I0ThHglmo8iK6OYp0D
xXDvouS33r6O8/iLnqnuizviS8yM6inXLOvF3fduYr2HfCr3dS/Xe6vuvG+Zui+70vyWE5GFZE5R
Hjqvy96QuVu3RmB/YR95QeQhu5WuBHm+B3ijaX1lNddNDUGGxxll3QnJ0u8hOxp4iSBe0wLtt5A7
NCBT8y2veVk6VFqpbQqzMXYdkoK3Zkp4MIZNhTbyRhRFAw7b7FaNqG0hWX0m2Ikze01BdAOCoyts
d9lNmxITKt6zLWnX1CrGL1gB3po8GL4NwRToUYPngAcKyr1YfQvHbvjWl4Gx7qf6YKr/7/42lEtL
f9d2GYfwtHXl2RC+/TP+Uv+/xv/v/uK8atGB3Hb0rZ4a4bpjw/6Yd0P5qFq6ujenOugyykfRkLL5
netEF4giq8d8qvt0LF9O6KwkZx+qfBNFYkxoS6eo5B1PRvK3TkY+2kn13dJNNPah46zKEryBlz9I
SW0AmATz1Stl520t3vVNC4/NJumV7EEkvc79ytpXdaVUxVb1I/niFQDxmKREAYZ2+VJPiSiamgTo
fi4nxaZluwbX4z+ton4piiNEHdx25zQgoG2pmkdayjGT3tjbDzmX63uL/AeMZM57BJ6JhypPj44L
llTtrS+D2TrfNQjosBY63YNh2wiORvCtZLEc4H0FTQzw+Fjl0k5TnfErjAzdvmFUQXj6CizrKM7h
J4TztUVtXFHCdm5uo+DomsZGvOJB5aq9EDdioDqgaTu1qvuTWvpwdv9HYWcW1zH8DHAumy/RIJIW
ru6tTZAVSPTWOuqxnkOuU7uPiRVJjxBENxv14CAjFo0jnC4a3DGQkFv6iiUIuJiwL/dSkbR7Nn/Q
4mt/Cr3+BsVI9zUIUYKPmrp9CKpWOchhnRzdPtZvvqeiiSHl42vsx38IOkz+cLCPHPxJ0nXYsZD+
fURPZq/1jXcrsqp6zKZEk1ke+hl0iVMHTZ2gSBUhG0ad35QYXDyUyfK2c7LmJvqLbgg8bRGNHBBA
g5wmmjTZCZlHS7aNHj3IOrboUsZ3SIcQiDAQRtMaud+hg1beDK+J9gXQmmuUAKrQen28WDaRxaDj
zbOVdMExg8r47OiBccTskZ2cYexOSdH3R0kO8nOiZQj7uG1wiSoXiqfOsi9RPqD1WmIkCZrI3YV1
LaPAIJc728l6gK6QLkMA1d7xT+TbOLSaRxe2J3iDiR1kxiEaqGjbp7FB6gdx5/45MKBHbvRV2/gY
pbxMfqnwQa/9XtZee9uGyxve069oz7SrIhj6q4sOFRTUabwpBj+ACQv+OL5NAD7cePwRVfbWRY/s
De91Ba9NMGHtx+CJWNI/gSmPP6RI+4HhF3i54WEo92x1l9R8nN1O37fTCHaIfgdxYDkSDz0bKnOA
pJMQkx8ZcYlqo393iDVgC5h0Z7hR+3sZWerExj9CulZeHWNooELmDWBnlB+SSoFIBvK+/hbC1sKi
vD+kuhQ8u5Jj3SwFNK0Qgvf1Fsid4XaHNu6GN91k76Qo3rOd8aYoQ5pBGyD3bwEBgFsv79qDOEoN
o2OpdcoptZRugy0xO4EICtmqTpHBhoMgh1uv5ip9gBBRdBG5D5Xm1CIqP7cs3fsE/sKlKHKirihs
cGg48NYJioE3I6+Rcqyl5rVBwPLUu3ICfQWXJIFvG7tlB9JjKsJo52yHOkPnciqq+gBoSTeyoyi6
camsQCeGK0QeAMmZFpuCKVFTH72nXB/yc+9EBQoW5ESy9BE5UYfSOL0rlRClLiUa6/9w3AhhVA5A
/b/GFsUPp7bQETiyElp9qFsOEefvg3w8JfFbNfj+M3Ouu8pCyziqLtiKNtWeZMdy91rnS+sx5TZb
ThbezSI7iJI4SNecp7pJnKthSAeoi8ab01RACuu0/tr2VrHSOsv7XnvSM4Ai55euKLvUZjqAB3zt
Kaka0AFS3iYJ/2DMeIAdJPxRBGXIZ6eq3ya5+3VkNPkVO/dZhsT9ClCguKZK4e+gMx1XkS4X16VB
tLLA+ttPR5Inq6213LwSIoNy8zSCOER0XIqt2VsrqyvxWf7nJJ+GlvoIvJDqvsbEqEKYOZ1kGUAU
404+4PwKTxu7k6xL03sIECEdiuKL1PpASFTrrsPkeI/NafZVMiIMdN+e60D6IqkU2wcLU8HVkhEu
CWWo/ufiVIdSd3cNpkTUEYKpbNFFwwsytS4Nop+oK0o52ekdqgCiWJtaug2ghdk04YB5vyh/BAAX
nEwu3xVvAP7W5sOrlbNpL4fKfUrHtN0QKtY+qk0IG6bVJw+2BqlKCInbdTDa7pARVQuDY0DMPrJV
RyN24ASZZvHOkoNbGsvFLmGve5fh2sVigPU6NkoJw3qWvPDr/DU2b/trZMKAYoy6/g1N0Te3is2f
ueGeZAyZHkw44JqiMmIp/ZLltQl9H0YGHBrNn35wLm6aZj+1Kvwu6VipmS0JoCdqyDBa1LB0qBYM
KD2TMele3LKr4DRnAyFae8vPz34CFFC0pkh4Xtx2rFaiNYz9BM1LOOVE61Cb8a2U9G/RNBIej/Qh
Losn0RbqNjYniJZYkwcPeS1LtxAlIfKeMQYPIicSOfHeR1UujkuVyKGG6m9CdHzmo5ZW2UqsfYgj
aiXqrMqHbtKuwJ1CDrpe+i3nkbvkWumZeXJHlb5jiCoVSKSnPnJyXEQuzhMlVs6O3ShnGRwVmPVA
2ccjVDGiQSS9DWvQWpr6lJI0FLvlGMWVfuZjDrPdf4b50MWwQjBkYvBltBaZjnVrDflmHlc0u3HI
KT70HE1JWiOHpW800wEINg0vdSUQQRCsHw4UDfMpxQ/0E9ndObr+Otdp4hcsJx+ciEfQtRr5WPn1
5l//09L777jKr8SDt2H+DdNVELkPP3b6cfNvEi3zSZs8eQghdgUqvjdqWz5nUzfRwdVLzDwiK1pE
MojLL7K63UDd0P1w8AhdpabbsdpATq2vrlUUFOsSAQsvAGrmVel3I6sGOPSIaWzlo+m7495ymt+E
5Q6bGGJFOfjZqhHSkbqJHoUDP5jTNUc/rn+VievsWDOdbShMg0INNoo5TFS2zk9TQiI7bFZSyUQO
0awOHb7tYGOsULeyy+iVfeYBEN6LXrXOquW1g9djeC7dguDi5kXxegYD5gcjdnRr5epiheAvC6Ke
MOhsY6xbma5+97PuIuH1HDIkEQcoGPLJ4ZdJOB0i8L4HcMRsU53oHEjKY1lH0l0O2fLm6BndC/es
sxZBXm6q6voWmFQcXec6BRGX1Zh1yXE5ysOSt0lKKJfQTZXuogEM2vd6BHFV1C1QzvGpKp6qWO/u
HQuh2irhQk/ZkncjISOQl4X8EO9FyhFZQSEH2YOisWB2qPtVD9RUd4g3NOJbq/QogE3JELuPZQeO
P8nOltcZRP2TZFiL12DM+p2awTUm6lIYGPYjKmsYTP+pa0YWElCaqvsCFb3MNtyHZEqgo3Byq7jX
JnRNcQ0vTs8a5j5OSRBr+cEerGEliswg2j2EjQLAUDVXLfWVqX8NjFo7iSpbKlR4yfoRudAq24o6
kWiqq+ImgrNRdPnQAGOeNlTziUW1oWb4d4csPYoTizrX71amU2ubeijxWE8/UjQGkZyeDRMCwqnK
wKx+syxp03l++Jjl2wxA8L1WlOARn/mfPijcY6doV4jI40uPWNVdJPYI1z+0VsZuqYuHNkXEDWb+
SJZCCUijq6F53ZwiIzLuGPuN+dgmMLdj5qJ+5NfVOk1tNm1ujMbQaOT2fi6jkFTsyizW18T50u7n
hnqeFs9hZT+MDquDdizwFRWNfnecSHowgrM3FbQg/Jv0RvneYLU8DXo8bQvB+6D+R2DG0q+PYDmK
R6ZeMZAlZybaFcEdwbvmlmfDZn6ixjzwiDWuV7AiVw9ZmXiPOkayRzXMnnLX68+im0hYkqkrZIHy
gyiKvgos6xujIHJcHCXqQFTEQBKiK3u4fu3InnOPU825w8s9njSt+ea5JSwhU71qJS1KUuHKDW2Q
/6IbDJhHPPf+VfRg5XeXA0U7ByPPXzYE9UHyHPMOWNS6oyBWbBXfRsugH627aFBqyD3lHOeMKIoG
CFP0WxGzYER5Q4I51q9xJWvaug2Yf6PWuCx9fWyniJlV1j5Wi3BnD0RMQGfpP+agITbIs0RbzYIZ
bW3VhbvTHA3mcPhbHqF6Dh71ugIbqkXYD3rsobYWIyo0aZmIhLXLiFoWap7q2LPayD3k8CTEQtyJ
qc+FePhvbirCr/c1rdHyQ1vDIf5uklZxEYc+iRxyzQn+61M9oYSaKYRR5ETSiUDJKWFTS+CkqIS6
ttk7Kh7vPoTwJRue/Tnwaorzlll2l2+yOmJmqdnFTsCHJWGNDNRBlBOBemj15Ks+AY+aCUlTTj8B
bSKQR6bAHxkFxG6wQWIUgHf3JBK1qPsRgaNy4t/4T1aNnZ9BpMKBUaXQPormth1BiIpsCO0MlP9R
iJsD4nycdrDszVfMHpAgieAZCW0TF6K4inMzZC/nySqzh/sEuQMQZsAX9K00aBIQu+b30Oi/XNgi
4qzY98h/bQzlyUPX8ZQ17ZvFZT0HyIHtakX/5g+6s+2nqNqIYTLnzIyTbMX/Xa62yIk7gA/L3+oe
10pCJe0sN+qmjDz9UCPUdjK1LD+abBKiIixXktzsO918ifnXhtGD0AfUIXOHeQSUkjW5DSH9KBmb
sATEPIHS0ini2ppulsglkDZsC2hB+O62yqmC2cIrTBxdWg4TXxT3lw8XBogy1810KigULWUtSYmL
vR+DW+EbP/XEl7aaccm6sj9VvtnNiaYH/clVpyuXDN8SRS1OQH6Lk5MWkI6LbGo7rbIVWSG9KnIi
iSy3INrJgQ1jip3PJjmWXCsA6LDo+NcHK3es9BgkEAFMGNHpb4pE/OGl2CQazDIKupnuhGEapxhF
cTkygTkV2XrE4JUm1rBZ7ox4TpeiyDlKh7wVAF4m7wyeQBJtCvtbEqPR/X2jG+doir0Xz4FIgqnY
4eLYjUF1EVW5ayDu4NmsRoSsQSsUDUyp5f62WfYlVqoS9VEtBQM2ocbmrNWo3TGC5AuQPNd04oco
dGQMRCKKYQALsRJIf0qWlN0ZYch6NVZWiyqKFPZny842GjJdddYPKy9BWtdHn3oj2wW7GFV299h+
fjlx/6zkE7Eu6xF0YzME54DSD7jOt2rSghuNrklW+Cs4ynCUjrl/MYmFuXpus8bfXq26IbklCp+I
1CmMjQPL6lku6jVTRo4LHctiXjRH6Aamre0oP4K+Vw9jh4KQaaNJa32tyzrd6ThhiGJvWrRYKm8X
1AhRogQutQn+EcIEN3xwmTTCB11VzPWgDNLWlWpkYVp1B/c/9HTji6bHxzTPsd8hSRRU+nvRFWgW
DvEO+qVgawD0y+rm4nulvOLjCDLZz7JNBSDDby4QvxJPEuLSlWRcr16IUQUs1RpStmDXFZNGdK0R
hYuJAuf0eszVDn1ju9rkUFRUNrbGtv9TWVwYu3WQSuH4sXUu3hCF6wCBLTcNZXhNkSgNFMzVrQzx
rYb++YBoZtH+CV0Q2TKRVOt+NOy9C9eNlNeHWvW5CPDQBbrJldZ9sOJVpxMX07069mS6RAiS9Vj1
y+LTPc0tigJ3jGUe02ivSQNAYIl4/6aT9qwoxjX+x28snv2tPYDfzyUzgpuIMB17ZO2pg82xoUcj
fJM/7qXOcIjsxx4KpAMeT/lCMC3qGTYKDHLKjc5B6YKZbzwIg23PltHaanQ4p0A9+dKf2kVbpuyv
0xOkhmZ9jf3xt0HjOq34UBZssiXLvWVq87NIYEdSeUXXStci1jR0+Bt9C8UcOdQ3GEQvWVShgGuC
EwPBvYkxJ2g6oPAxkuO1WU+UInAtr3q1/uryvdjA8rpClxl90AQXjs25zMIJ4IQY2zVROQOMXsa1
KaRd4lXu4wDj+ljYP/IYVT1P9r4PrbSrbTaCndJupgVga2r+mVi5neH4vyR4WFdZjzax0o9vToHB
AgOkIv22kEiE10gLjpqCJc8J5UcYF+y1NsQb12+fB8XeIYRL+IhPKJaky3hb2SFJ0c+oUJrdWPTN
ZvDjfCfZr76UpisjTNxtGafYZ9p0Z5hSdhl9BuxqLIOBojx4fVhDTTkcG/k7O39/7QxWu23KpypC
qrVErwt7/tZ08nelbqFngSDJ1hA9rttXInI1yI5Cf42KZ7JiNaisR/hXVw6Cqat66JNVaPkHQ5fk
VQtllxnqrxCJFTpBktB8xayPCnmThqiv2DCGykpzUDTPoG346jntd9crSkidsl/h+DaqEeRrsf+T
4NxkU6kvSCi+tMRL4nWBLbU7O1CmTr6Num/sDba2fmgsTGYEAZuu+gfzDRQm5nvYGbesx2kfOxdd
pVuidFdNZvXPnB5uW1SH67y6uGODgGw67JHnNVGXTf3D8APlbOzVz1HafFMaBOXlerjrISv/Zpzo
ejMMgUij4+jTmaFTSCYbYoYhNvR4JtZl1kAIFn5vuUirMkcUWNKkY96zyPJ1pVjXe669vIktDP5I
Cpy1fFcmhvuItmG9xbUTrvvCejH7ZKOlDROBBA1tHL+hcR9vFAeHd1XWwaqqkq/EiwJyrNlD91GA
XhLRm2aJkPCkE0tkdL+tpPgVMv9HqNPsVfW1NWGgK4II3H13tAP1VyZFv5JA/VkVGmKBJcz8Mnso
LNz7tGuGnZ3gLAgUYtntmDgif/DeFKygfQLZXzdkT3JY3IrJUJUOkyP2t1ZZSC90/GCfUNmq1Vfw
3pXbXjInuHP+0PrhKshMrCVToG7h9cdM4aOQECNkQt4H1wuzpumtQ+VYJsGDRSDGKo+zWxJlfxLN
OhaF+b0K2Hj1+t2342Sjy/GBQBXsQW6NXkvngqu3u1ONmpkHVfWmIAJ922ghjDxdG21MCTV6VaqH
lWSk/cbVpJ82zEa+2xKIHmhbHVEptbbM/dCXz8i84YZO9D1WgL0xYsn005e0l3c6qt472zeJHyZm
JTB4zKTszZGz8NT+P7rOrLdBZeu2vwiJpuhejdu4i9MnLygtfdFTwK+/w97nfFs60n2JYoc4iQPF
qrXmHDOIYu/KEHsYrBjaeP4yzV2+hD/zFDfzdzk6r2Y5XQYnMAunXjvReJxBc2YO5LmW/EnDcY4l
GGuvbOEMliYTNdHusjBEpu1sVKItvYSs+/cpqT78KH9yqv4wOmgadfUSd/m2RYOTjZwTadeuQbKB
phkOMeBABG2A0ZrcXmYVO3CtWVoN1ydUeTvf1m2paOJOMOPgQwMNILsisj+mbvwgm7pYuLn23HqA
bLrEfG+L7FuB07Pq8R1/2S+yXXSx1mYekl0viqcJG3mQ6+VD1QMvT+AwDRmKat6PR0GI2KZkDIDm
z6J31M4bBpDA1Npd1PcXMo3IEPToj6vO/W1FC5qCOywZ20S9SwHyF4DyQhOKyEtdgm3KD2YnLxlo
noUxK3slfH8zOv7uvWgB9EEb2pWj3cHbzxDLT8gjYnI0SWPfE4pRnvANI+FzwaabXJFVSGeHrnBn
f+tFd8h09dbzS7H1e00QYUD6zF/8Rtuz8j0iLqsWfe/y1kcng2T60jY3Xaq2Yxmu222r5LrlbWGR
YOfP7HBcMNtLqP8VKGC3OiV0qbYdeWp6S7DY6B+yEtZnb2XMU+RaJVy9ygt/85wI5Qx9mhybV6fv
Dqbf3fdeHpDncKm66MMu2DdiISO6QeXvLp56+KTlEDCaIeVBEP05c24wEQAbLykbGkNR0Ywrz9IR
GPcbwT5j57NbLosT0aMNdUCi06viculfnY6m8px74wIOzzlPx3ZRuxABdYHgyCqip9LJf6tubBZF
l6tl7fckRmI6bGJ9N+j+g2tRRE4x5GwZDXurpcqu+vCj77ju5t5cO8C83XY4WnTvIKdkSxB3jpYz
Da1DUKJop0DuvsIgROgU0UKz6B02g8Wb7PI2Enkys6AbxbI3XR/Dv+cthlQVy+KxLWBEDZmmr00L
ZkPbJA8EwHchbHtucFSSF/9HH/v+YAAiYzdmb72we9LEBHbT7z9EB2l80hJ0L/1H0/rraAAp2iZk
FPuZv8xpETQMOHKE8Uupa1w8FGG1SIM6oiPQ63pBxzrbFvPg7QiZfHUT4D3cwfuh+jE6auNJcXmW
8HXS5CC0koQ5BUMx5XSpkweD5WeJOwlVE/k9c1IfoqT8I2Q0XgijZ6xkPYetR1CJ/DIg13lzg0vC
IBEsTDzyOeWxj+q9Q7EYdfI0+AwNyRcBdXXEQPRCrf3iMbQI7OiaFWGO35PNDiDzhvHk+dxqnGmZ
ef01YZC7uUOAVNrCUa1fM7Pm6lCB08z62R6KkWI8zxbCowZzcnQbUfI30M/u9nZ5JWTZI7y3UT3b
pVoZpj1SWBGakbiwHZz+XlNjtUu07N6KKMjJpJWmLTcWnam6nhUFbTxsMGlbrVMsaQg9O3H0Bd8K
dmqGZi82aq4AThrtj6bfZ1Jmu9CxRpKBO6aVp6ICYwbiXixy1Lbb2Y6aZQsR01dpkM72sel9tKn9
r63dEbV8SAhmlTShAT6ivcuqFVbG+3QQYq3L+h3Iwl0vZ4jP5RXR/FELgqtH38CsX8bPlXCphNBA
eTQJFrUeUXeWCZhJJOjS2yBasomGdFWQOph7nAlXiP2Z9iAgBzWR2e6Ya2FNT6buHOqUKzDmHc4E
oRJMJX9tNxyWeQdxuFjFhrNJnPFjHu9QzjznKFIX5ILUq8LgfSJK/IQTA9nIzH7dwavUTdcWvP2q
Qea7atsC6CFvZrvXjLVD4NHCt7VHUYr1AOD2ukiVCzioWKEmBNSbK12O9I+MhU2z9qAD34fY+jId
bVqH5gAsGQspREO2p3kO3o6K0PY5+0sN7wCFCbGJMf4VavwuiWEkZdaf5XRy4Yy0+22oSaybtBBt
8IKmfkk83YQq5y4zUk4Xms9Z4trmJw2XXzKUq/2QMbU2GdxPRBVlpvEAsK9YIpXBQGkZSz0r7es3
rBJ6xEvTZLDvZRthw6U1xnHrGoNHHZBWAai5FnpK95YaNTjqbq8lnG1lIxZtXj2nucSO5NwBxlzO
JfWz6nxSfWlSLJw83igSx6F2zicHCXslfibD/66KOV0iZKs4TfuLK9W726pvSKLbeZoCxzQ+yjGx
oSUrEL2YL8KxseGTKBkwB9Er8Thk7qVvPWwZaXEcvJ4BSq0zyPbfU7sj0b6wnsLuoRc6qG4YoiSI
kbiju+FyjOUxt8VBGA6XbtSR58Qco9Hdc8WuYyilWsaJfk/gyLM5kIrp93IdxdNDHNoDWkD3wkCF
AJc0hNk8v3n+g+doiETMK4uv6Mag61IKbApM8HXRMjXL5QTFlpjzxdD0zBvijVbJo8yfweb5DDvD
Ledk0FSxtRpTg53YYHComciVZjpW4N21EcBOmn5oF8gG93s0J9JdqVp/0/KcUUtvbsIR5t4YEoaX
g0Gr3T6Ihu47rpHe29aO+qKVOQWGchc2VSW7L3XWsx2VtA11OCelKvEDoxwcfgx5CLmvBSHaXFlb
RuB56c/kxm8xc8pp6otAG2ADpr457dzptRRJvgrNTS4YSEt8qHhQo5VDDkwp+rdMRtcONTv/MOW/
5jtNwA2BWUlj0Gklr07bpJhIJyd7Hkfu3jap3utKUXIMTseYsGU8HBMS7bs+DOWfKiQjI4urUxfF
a4sgkbU/jfsqM79yDcNunEJ+v/KG6u4bRdIzA/FyraFRWdRc8Stfc9kb+lxKSrUnOa19KMDTRLsd
PVe9DLMIOluJLbDGiZAz1UpbvH95SC8kSX7KMD/orgbUPK1IFgptRk9Ju40BbCwQLbmLpjR/lAV2
Kn82HFeSuGV8uIa2deeR/omPmseqfsoS1Cm87h94M59U1Gpdm/FpBjkM2TfLAtJgoRDM5yYmwvV+
5G7KpYjhUH4iiUH6PfyRb3kKfSKWE9Yog6DzYnBffGPcTw0wEjhzZMlbzXloxKfknwUS5ZJkvrnR
rpHLcTUdcluH+p7Ifp0k7NN0av+qUi9co8hAENVfl0Nn1UTThu9jCt5HgG/jHbFCz5lhaksSsDYv
GEnDhapD1EM//vhae9Yrve0nt+ipNhGm2jOKM6KrsU7s88xnm8oSFVoUvFybiGzp9dYN8pp33TE/
agMtVYFmgobtQ8mbt5DKumh5RstQWG8Dc0sjUsOS9J8rT8WPDrEtnqLZ2Ro5BbqICOVjdaICgLTH
HtYzYbfWvYXQGJIwDat7P44u1S8Lb8jkR+GsHOPhkgt2ak6DnyZVxKII/S1uCGqYzJI8KPUEgDRf
o+G6T93hwFgBo5+Wn0QedUs2gQd1JbdO1qPxGUnv0+3bl1bnxMzsF7IvHk1HLkVETiERwFDACZKd
7tqGqwVbFwrxbWvpb31nf2nuQF8ZpVtrkV2X6jRjUu7/7pxYOCaGXd2fshoOOAsAMrgrvNl4D6+b
V0+LDjOkQpDah8x0Zhp37XdVj+va1V5yIokXbmypQJUU3rqNmiHkbKGK6WXpYxUX+sIW+V0Zdl9S
YKGI+xkoJfKnpn90c7G3CqcNTK2nppLI73UA1WOqaUtxzeftfWOFFZwo+rT8jot4C7jirknitZ7Z
P7HX0KdqmAKSpEqUYrIxp+qUOQSKNnW+qwYiU3u9WqEK/8yMFrmoSUK3nazSjMFz2qF/CyXgYHvF
r7Dv47ObSETC6iA1A76TY8QLTI+hsh7CDgtFGP7NUnsyiRIanTJ+0rIPmInSns1Ai3TUWMo8TbDH
llZnfLt9tzP95LFUTNZxAP504fXNjvOPyRheM4mvmrQF6Fclf3OiTlOmjmWKPC+MPikhPglWjRdu
Oaztavroq6svT+dGrhU+isC5hD1uorajNr92KscNU7x4aU20ZvXEJADepJsQf/g2iRRZKw9FTpxS
aT8UnhJM0LX3OVIHvQYh7cujyRIuXG/TlaUXFArInexWiUrekrwRwV9tV9+2lX+FVYXW0iwvBbTG
zi1YXJyGtCW7A4+3n6VaheTHo3LCq21Ue3xGj6Y2IE7H+YvLYjspsIQx2aBpqtPU6+XA2YjmfBbW
UmemCoMrwgsiVaAH3TymJCUm2XqO3D0Oyk9H1B/5PJ8HOF+M1ZwjV8irk0Fr0/qlL0s0mF60MZs0
cFWP4FgjLSqdT5iX7qDWzpvatlY2eAPuPwZ5lHngmVxdw6wPWzIdoOgjAx+9Hsg6f1Rl+Q+jS/PG
pZ+ysKjoOIvl0cpfepEtCVC9b+LuLR4YgV9PwXkiYgphib6OHE4U/BOnOQ83dMTfQrc70bk9h4Dy
2SXgQ8trY0UK0T4XxWMXm+/F6Ag2ejFlLX4qz4fyJDpujDJ5vEkFIp2mDM3jastu7JFQ7beqS7/Z
/T7hAu12YPPJVJ7DJb6XN7s6NFX4TnmAHiOmRAlp1B80BjmNQdhKP9nZyivMLSoj2nrpZFEy1BH5
kNqhdCvtxF7zdSzo7c69uyYvWy5L21Hs6Ud/XcygaGaRZ1vZHGWpMSDgBVZepn2z711MeCFEEnrb
cdbwTRYgKwnJikYvuhsSxaYRcgKzfS2oUpvY4sneTG1h3Gk5E6waJwKTCJeNmhfr2DOMzTT59Q57
XLJoJjKYRsMqHrSpBRrvZu3m9vCf58DQp1yXbR4uXSwcgPgrk3tVR9i4W5RkGVzTn8Y3TyTAuAmw
cNxxCmp/2pUulnRMTh8OfWRDoD91rV7b8vesZ4NCtRchnT4g9mxtXua8aTcDFXqjuIcNDQ3IpHsk
X/iz7/Krs4u7z6ypnTAGf+OGfy6ZncGUG5/oyLjXtMjdUl1E5Bzn71oPULW0KO0dZfyG0uOiocIu
wvDLSkUf0CLylmADhG8BcdYlf5PDsuTVd4m6lmyxto9dNHyh+x375vfQIt+eWITDPtxBYgaQTseq
881XPwP6ba+rSTvW1x+XXCcwloN8SkG+970X+HlgDyXJErMMhik9zLrzUFTnKhXDIs3Vo4yYPuee
t2sqQUvTPWcmbnLX+2lGG4h/VN9Pdn5Jr6MDXytoG47NXuiRCtrG4orwSYHHVXZHPoZc1lE9MsPv
lhTXisva2slBEKhjs3vbWlEsgE2g7NAdiASGW8FEzSwXQmPUrFK7Ojfp8DYW16DFMR02oVX8qWRu
jx2kjYj2tm6zU7YinxvsZDEfsKyVH+tvyeQe/ejPbC1msg15aB4bzirxJMtj+liol9BKoAt57NHi
yIoWWKwXYwfLYSzHwPNT9s6urRbMVDdpohuvmc9qDTuW3S0tlrEgH8pI9qKn++IM4sQe+8nRi9e2
8PKV1ogEoUX0BmMEC7tnbnAz6QFCD5bBq+jQJXaIziFNqj64tj1Xg4lZ3eR/bF6nrbNGMKSdZRuC
TPkuc28xC1vrnvM54+QvFK3KcGC4AkIFizsTd9WN7OE0cpc8mXtB5jgGjqbhycgBAuoWyJehrJBV
0bCyq58srWG/SLXNJ/rMRm77O1PsuqLrF1PEYKqdaT65bvbZ0+TjblNqC4nooc3LeBelw7WANt9t
LC4LupURuJOxudeLgsGKaX+V19FT+FHTYQmMTKN27Q4tPUtkss1dhDWwpxi5hA5npSxpdvY6vpPh
NOCvC9CoVCtf2lDSJ8YezjWxpq/p+CVzr5iXccJARsg2TQylgvJuMTZZf6nJTF+2xBtdgfx7+vLH
yK6DvKdvM0LUMBRtTWqpapcONcQP7ghxLcKg7hP92Cl9XVBTLiYX53Qyk1gu9LNfCWsj9L5eQ4jc
zXXqLpxMrmKTwJY54uYQRaLdK/rtmYfAPc3GF0ciMtW7Z6Zm/P/ljPSHjmyYtOldXtJWZ98KpzZ1
iF4Z1rAYoEjUMjl0LvPTuqFpX1mjhikWHmTuF6u5s7gZq/YNRM9K2tf6s8QaNw87O2MlzZPyRTqz
tXXNEjWzKKc70V5nQg1yGuI30PC5WUNdm5MnjndjJWJOC00JDNgtjUAuNLZZjv1S5E0RuIYMA5Ar
Ei0nrtcqDYhskwCgrpfkOR/5EdnEJWzljR0IIa55CvXBFulr5/DehkbnbNMkQ8DEZY/N56Vx+Itr
mx+Jn4hOTOSwrDGScbzh1fZthMVZcQD1Oe6j8qLTQuGMkouQ/8oqzlpw323Ddo+fbVTTmqCRgakz
VZbLrGfleFUZpNGwFWzciRcuiFjthdwwLLZgxKz94VjGhLfglf3UHUHcuxmuhnR6tRSuy8EdntsQ
rycyoGYjCaJhie7OYzJzkPYnSAmirRN9VZbTL12vv4uYodI49E3AKNFE29ypfuA38xZN6f2g9xrh
0x4OmMEjdkNiTKgr9LQmHTqTsJGehE3JmWyH4Na4kHD9V0cxdSw3ozR3gErKmbLC5pwTlfEzRvan
bv4N4/wDeoZwC0Dhdn0/t44OGSekDx1+At/iu4XprPUcBwUjQ+g1LSYT+h6aGk6KGbNDik8aD6s2
1t79Rnir3mgIXEuy8sjkz13ls0c6nmCmw9gr0A0qHfY5mHupWNnXbgD7iAAmRrbktr1LrXC6c0Kd
2QZbHyGR5LhROa41WPDokB87LdfXjXcP44LCUJ9ehtHYzq1OV3hsnruBiYijusCMZBuMyjcoFPOZ
3z46xm33njuMyKw/c0juPXb7bIK5Kw7DiNSI7UA/MoCOfY2afdvgGz9H5JFoJWHWhDstVav9NOXw
bkXkeuXhMevRVor+R3k09KuUFjzqyqeOpgB5bz7cX+nQ/LCeh5DtYQq9YYVB51O7utdid9qPLtEF
RZpeNFFBz7cnTrm5KhclUpSlMbDnc69M/LaSv7qlvrpBp2Jx1NZg7dlcoduqzL/QbpBeCf2UeS87
Y9NtHviLUs6qOKX9YuebGAQuYsNlpqXbQifQuQmt+7r107uy5dy26mXEm7yYKh95IENwo/btVdwp
daq8lYV6dumNgrSN/nOayjN32JQq2FqICvtcU0p0INV6Sq+G3Y59B6FtCOTn6ifFZMVWIX00dT8M
4prWa1zaCZ/ROMmjsj9LB2eu9k2vXX1o0Zbpqw7aSZyGljHbPMpv172yWQRbo6ZFWDfwXzH0eRP5
c3tOrh9sum8FStq721NOXhNlROehyhz+2vYaQROO2wL5I5pck7WUYHVP86H4N8O0rGrW4bAyntI+
STkP9NcWvMTSME03iKyt5zj2Usz+a5TEApcbPe2yLdSqCdnIFAofRLpoxrLe1WP7NLjVvDFTK1kN
TX4akYwxO2Y6ZzV5veHiIdjY6zM4wiOzWiZxlHCssbj0wVTQHV5ZTdufhsp7yCVvqJzzRVEZzanz
u4oM77XHTd+rYLJ0jDegjp2bcKLJT5uxi8cv1RtQxF3G8mlvvFgOysKq/ahqSC44uiiFipXfuOeC
idiymkUbULSuQqyDAyNWmDnXoA31mzbTMnSGjvjCu6zpxzXgb5SL4cmfo2PksFdhW7bOzCoOlJbR
jzHUnUH+AEXO+MuSCzzK9e4Nq7nUfUYbxole8on5p+C+FEGQbrTpbyQ/OA0t45TY1rDsZBGttZxk
hNrw/lwbjWbRvYzdEC4EGOTAnfTAbSfWZ2v+EaO3bSxistM/1+EEnYv8ux7x1upuR+2nEWIkp2iv
rOq5yRBTdJxcZvuEj2PvNyh8ojBehUkDxaM3F64vvq+OEwpx6CStb1pBaLoHE+V1zvxlNUTOzkfy
c4dR8dm4xoxHlca0veQNcMVPm2O2xEdU0nxdj6EH1CbNn3yHObXpklEEC+TOKafzYDE9sEX4Ht+j
QGFVCUI1r3oT6f7QHKc+yzfIMnbTEJ6JC8H6Qi8iM0akOi6vGU3TayHt32Yej0L0Z6pUsMXxPgs5
grNTQxDUrjPRc3ZfqzPmKGcnjQXlbFvQObG2td3tjJEc9GJ81KbZOPZogUx0wOsy2RYNJW7nW79m
ZvUL6bSvWtnN9Lkybga8bybOzBrRU+PF+45ZGj23T1N03cEgLDaNvWmtdZ2/bOcy8EXM2ZJccsgM
QcRaXzYbsEo7NJPcyjPdxN9ffeQOcWLhaJE4rf1Gdv+Zieyra+KZs9/cqJr/i0gILyRvfe3M7Udk
0YRM06udPmWCZpHxZJZeFAgQZXQYmNjavM1DM6wRPrHC3qVd+sz//8H9aqrGX0b0C2jT0vRvfX2h
KbZVdvQ7tuNDa7q/Vd69elP7yBQiDMxUg5PvEpzlQ5SqQ7YDwriqd5ijaqQGOwJJNpEH3qIv5pot
v87U2Q2tPaC0LyNUXlBLdGLXaZbssOezU8uXxO7shtEB/nA3WdPG5QqSUbkpWLhDR3uz+uQPuJmk
81yPm1JH1ob9PW5+pdu+kjNFN1qW51qsjZA7J2s6dGV/W4gB+rH8MjMPbfq46r0ESZ0uKnIZ8J1W
1/gZbUJgFxo/rvnLQNNbxbN/HJGkLaUBGgHpdVLraHr9+G60Z2ORJvGxKjVSK63i4OBWy2RdbLrJ
1lfI5myqCxX00tkYaoygjVU1ESz1g8kLQ1jj8s/EXcOmNMLRSbpjjPHarztW+M1Upb9xWV+hU93O
khp/N6mcwqGLQ3nLJuyagTapF2OO/T2djWBsyR737MRYja58iqvm3uoJggBTza+RLFWB1tWjW47f
2z46GVuhmnF5kEw6wVVWdoCpd0H+DfRvrJhYjQwxRsKdUE5t6k6rVqo6d7Nu7GUxrJXUomWdUZRV
7baUBnUrPeFEJvz3Rrny4vmYFCxAYVzLlV51d5FHcHukE7uA4sjwtXbl5xp25eEtH5tVM7SUAF10
rxkU/UqWPxEDvToljNKPtGSpTean09VnoXfbws+nVWdQ7+Zd5tAPsjAL5RBZQnXfRdZXJfaRxapJ
TqDLOOzPR+NQChub++D/kpHySfNL1N4LE5TNSAwcnpa9xaY0jigjxsg8Y1g5x0o/J6pH7WHsqigv
1gbtAadw7kfTv0p5KEermiDFCa1r1Ziv7Zg8obCkHIVDZXcDRg3pnORsPYZW+iBYU9ae22+yZt74
lXEXcifHLBr0JQMyoilXaUo3ksTONGkWZj1aS2SUPPIiip0KXUxb0DXHy52U8WYajLXbdVQlNBt9
MgsWlZYfxNj8hOnwk7XMKtJ5YdQPed33XDRY/sLyzYydn2S0f/uhhNdvLi09rzbA75mXTYAVanbt
TvxFS5aBfSUbmmfa2Srnp9h2X1J33OqmtatjSlWtMw/gd7B7CDQ6PTdEu/X6xeHPENqq1ituGKAh
Bl+s7Zo7rK6+Ggk2MPsSliCHLdvR1L04Lp24vCtf59BfNtMsNnFnPPvksNa1/x73V0V8Eh80hZAC
oR0pEMV4sAtyT0uTBnfhPetQ3PqwPAM8GlBeDY/1QC+mizDDlq5zxDhGoF1YPRQYGRb+PB1k7y+T
2SZFiUOYmBwsOCmMWb217TUPll18Ni1ZZZruwtpHkKYPT76gvWz52Aps71F1BgWbvWTJZQINIwEZ
rnjOCOjEbgJezLaaT6n3Sw2Vak1q6JiYZ8dwyQyFG5jSc++rcHu95TEXeJ1lZi9ELPGmY/UJa/tS
W+3JbkYvYNbItpvQuoVWW/d577QriaZHeSgfx25v9kyDI8YpjfYNyYGoR3qrC9VAkESXarr8axXz
8jw32Je6O1rwrI2JUXFfmze90b8UOi0wqEhXR/pGw9jd+g5FCYWiwq1yHQPCk0rATujRRHOA6jds
P2rPWPeNOPSuCw+lIhkyY80GaOGWNDT77qgq0R2NMumPNCBmxnpK2yIfUYtWq8Zd0YrqIRVa9sC2
+vr57Ymyxf8Ip4jbphPCggzjyAgaW283//kyB2rjsCLWsD7fnkIOwBzCFu//vkiqopR13BtX9txW
D/Rh6gfkYo+VDrzj9pRFvOup9vXtPwdcj8oJMF3z28bLf1+IRjoufWVqu9txiK3Hy1gTX3991dsH
vCXbGEMlY2t+s9tzrdN2AQo7G4zLf5/LEy8wgPqcb0fA7ppQu6Q0tO1MncU4/OcDe7uLJ6S6+5/n
BbUBKB3FQOu/xxu1A8VCHJiTmqd/n86JVjtFKIxuL3p7Pi8noqdi+569yLoy6/A+JdPzqQ4RTpWV
6u5uDx2/zK4ZcPMqGdP+yW+ifG/W9BJlpHruHJ13IQMhyLHfdIF0x6PSWXxv3zo1fhtEiPV2t4dp
7qcbjA1i+c8LR6E6kFVI0+z6Y5sc6lxm/HPo7Ud5fvXK1EUcbz9JJUQ2zqEX0ZDgcNXXxZbttBbc
HiY4T4/KN5+LWuP30PWzVRvt4+11DL6TVkZTH24vZEtEfbX0w/Xtq11qBxOaXlw1eXm5fbDzulln
DZcWqKw4DnqnhHWhija4fRlFc3nhBybbhgxmVvHrMUUyx6iuGGr9+zpZO43sB+SGJoW57jorOdNi
j9elGvN7RvBX5UBVXUDUucsySoaHDKTmsoWq8Dg1tROEuG+eqL2aIFJO/tLRfeO6s9VrPMOzc3Pb
fZOjLRe51pcfoql+CZXFLtnIV29Ii++xktgGU+tHzgjZc6/860YqioKZChOOMhj0ioVj1u/DkYpm
0RzoViHJLaDQCCdFfkA0MeXOwNFzuYmZhfwyiNhb3Vz/5I17cVH4fyUqffdk3Hzq7Amo3lr/3WR2
u8jSfFonVUQ0im/UF8Lk4WrmLkvQNXD59lyUVVgqZ43iZ6jry+0LRmS4LBJhtbo9vH2hSWgOpVGu
Ue7wUv8cV0XjykFitrw97K4vULqmtxpGD6Le//0Msp5L5NPM0WxVl3EwN66+1iwDCvH1mNvr+8wE
N2NtD//8qrcvyDbsN7JlpnU75Pb6o6aj8x9i5v1ljZ4NR/p2HjLiIhmBnkkLKrZ9badEglbxkctM
W3XamD4CMUiCxrC7jyLXTqZdqYgZ8WX2wvivLuxPBN7+q3JMjwjkDtuscnO6Kn6912Rp7V1TeWs2
rwPXf2EyF7eGNxUOb3YJyiW2V7gH+AfN2XyRbuW8j45ZBlGk5gffSMq17xTgdop2uEPd721IbQ7P
xJq2S6vO9BcUhSnApPi+1rMHOZvmyaoKQAuWoxhNMAvss7g+ceIwKIrK7JSxddpYsBaOWSbyTV9D
ScklA64iU9Mxs61uY0lUBVIw/O+FURyNfjI3kG2io+GbzoYLxT1kGUaAkgWXq+xOIjrZVFj7t5ad
xheqEUo6w3W+o/wOroTz07EPX7RdND3cDk3sWaMr899Dx6H9n0MtbM4POhnfm6GzWX377BH1VHog
+2yjQtim0JZpZ9yeo+G5GepKxStFXOiyanSmfqG6FGZLsnIaziszmdXl9oF4WTewwEmsbw+N63HG
gBM3sip7U7G0Edyd0suG6hPtzKQe//m+OKWp7Jlhc8cQ/GcmzQ9QFZ1+tP73XeWDvcGnxG7Q25ak
qKCxVJiB8SVcLKjCS0Q74+r2nCq98EJ1j0Yf4iYzIY67Pecqa6km8Ey3RyoOixOIsu3t0e2F8Kf5
25T0POTMvMbtgy3skOBmrqF/n0PP2TDKdcxd/3/HMf9YmqDtzrenKt+TIN2abdkQoT7mebfUTYW6
ggZKt9ZSwf+OOMh4hRsRP6Y2Z/SyzPbscltACHB9kt5kFvzzuK0bAHz0cf858vYQcD6tpuuHf1/i
9oXSjrqzw0gd5rQHBka1ZyOc9O2tcS+1nF+CE/P/82RkO/pWM2jx377xduDtw+0L+FAZB1+/eZ4r
5OOZ7+yi6wa0jhvrNND/OUdFjawFauAHXcOWIY9d3psVoAp7xo9T9gwcLVf+SrP0L0mE8cav6aff
ni9c/xHch/7oX8vdusYWo8U9x8tyX1ZQoeyJtOlwkvXq9nwfsyNSffXKFMcFTjQSr5oyuixsImeN
WGn71uVsWtw+7SaSS+U4gDK3tf3tqSbN+Ort8T+f3p799+uDj3EtL7S//3n+9vB/nrNNz9gVdbZS
Hj1Ucq+mfWxO//mg6+0l6flbZ4FevIhd+81IMR/oVVZ9MLT7sUXlfGqufOkMo9sJxxIbz0jjlV9Y
UD9gwL+I0mB8hsNDmh7raWTAZWry5JXES0KNWTBRZWir1pr2HpStcEqtJapw1j85nqa6Ln6nCqhn
35pvkd3qKEhLjx270u7U69Y0BrCiOqP7ha6saBsWkq11h7XLM4vPyjfeySfXHgBml3tpghlM3BlB
wtiv66LKXwedIdqk5cZaw8L14YQBL1Cs+tehiar/R9l5LcetZGv6VTr6ehADbybmzEV5wzIset0g
REkb3ns8/XzIUrMods8+MTcZWGlAiqoCMtf6zU4pynglQxDbZo2XPNvDsCUZmX5XOi2D9eS6+8Rv
w4ure3+JHzeqNv+DRZ+drCxpj65HlaGfFky/BwhKaloh2MDU9PQ1cpLvIZKkB9Foad8cCr0BXmvY
SBxInNILAJIHTQ30fibmwOWcLoFpw4HT97/Dj1uI6UmevyRJnG1ut441YMG61NbLpoAa0PfjFt0W
5yiiNIKAZrXI3oswLEGxAE/ddnZ1tCgI1tuKDAjoMDmYZ4VUvgwtddUw1Ys3a6RuHfRx9T2Lkxdg
Ht0PLJoPDfvRX1VrQslKPRzss3GW2dAEZhIH+Skd7XjwW5IehIzt6RPdPoEnXsNTnsTlMqtAYU5V
8lmAtfRahLeBKJYSfJDBWbaku0/Bs9RiI64hSH1nm37hrKociG/Xm9XW15qdiEQjphjTPBEWE7tI
7zzyZbV1H/SytE1teF0JLHVO6S0iCirkq0UwDYs5peTK8zgmJ1oaBnN4rf7gSC/trktUJZ6Xqmec
rpP5fzoqOEsYpWHdQxjiJh8/47q+c5OSTxY/owJSsO/zulvNa3DYFy9K0os7HTkCuQSr89FnV029
iEiBAd1BEg7minouZdu+K9SwvIPL8sKZ2HiUoVWhN2ae88pCUjYET27xQbwTgwaq9gtwIPlGzsEJ
1q2Wr1MLvGtca95T4GbWMm8RR1DDHh4V9E7Mc1qobn1iPo4xKBsn86RfK+pr7q+0ZUuqlbXxmHCv
JQDZ6K43NH+RhzEEIpACD2Qzlz33OmuGZjyMpUvi1FI5YUKy42yOqLum1+FMjFoalc6httw7yvMI
jAZBfMwrszxaINYooZfBe2EluzINjedSyy04FR5yIGMSvOQSCYRpgvXnSmqpFUl1238HL3JdafLE
mudDpZ6pLZFxt4r4sYthKCHgGdyHrotulFJnlEhia90NproPeUcAh0kaKtphdsfzrV4PiWwddf4+
SyuKtPssxv4ukCXrsZ8ki9DjnRWFbq+rxh2HWTJ5MDTWoBwodcYkLlHdmrpSEPyHfGqu8+pSz/C2
kH6vECP1MOCQ3OkuFoSQ26lxL0EkNhdTa/yH3ESzIkDobSlC0TBBt8zmws5+YgEhPHSbIPqYoOik
A8mAdFvXaXScaVtvb6Zxeej8LllGSVw/q0H4Q/xXK9pfgdH5P0M+qyTTB4wupjU2UkV7fVoTW+QU
ylCvnkdtKh907i89va5JnViZqXbye01hgkuJ4nQPpcrZK/Xg7Cl5Ut/qVAoSRZh6q4h3Q4kbNkOp
GPp6ySZYW0hNsIr7ImkwKdDh8eGqO6v416PyjI/64CHCMDNkmzadOm5NHQcYAIN6fRwh0i6bHsf1
Kui1uyxVo2VghNILJPlTx6fwpxG0Z73qtBd4Cyll8erfprpJcxJbV93vz7kT/J765a76KOOxnhUR
acTvaplqT7Jb5o9e+ykI2u9Ka6rXEcX5NPJ1Te7k3boqXUAoY9HiLF7JPe9YGP8URGV9KS4jBUGA
YGpyJ0Rh0j7J6Hbty2g6r4nLFA1aCU/VP3tFjDJ8uRs1UtbOIO1Sw9tDGdHXMaXiHVV5aSf6Ib6T
PBWdStLb6CJPsyn6OelMzGpMpTE2YkIlesWlaArboFZmNeEsRznj93wxMijet8Yp/f3Ac/7s8dXY
xD2JOSUp0rObKulZXLELfa4ppu5u/b3rKRtbo3Avlv45F7Tp77k12r0zNA4aZIdt7yAaA6FPPkeJ
vrSKBO2SuoH7LS5vc6qBcsfXOWLYlA3EWlqMZQJght6jhPj7Pk1rmfz0dKlKIL7ElWgqj3cX8CR/
dutrVXsoDrc4MsdoFSbomInFUBxRavpyH9KVFGmqyuRxZVMj+3QPNk7WPB16GXxNDlcLub7WCc4I
GaRnT/bTcxEPFhxxV1s4g5p8HtjULQJ+t95c06wFlVZtIRaKBmnl9Fxtymmm6Kg68GEmW441PI0E
p5mXkXLjATOEYiZCqEzZutJQWhKhqkMZleBq3okwMIMFL0j1MXdU9Rwl+qPo7gK0W2sdD7lwSIeX
SqHUyxHC2opRyZBPOGmO9xhl6w9VOl5v7cR6s+/CJkdPiUVUPIYlukKcR6dfS4lRE8wMSTt2+Cq9
qC7OJP/+2+rTb8s2zF9RSepfbr+tuGXEb5tUCDQXsPTXQgk94XWxqjMPXPQkln5VR5/01G9hUfkw
0RwgNGJUDIx9zJNdxLGcvsVKnG5ENCTFnkclFJ9YWTohe11ogUFwRtutX1Tks5d9ZQ1Amfxk7iJU
cMzYCmGd5BqUH0rks8Ts60JL88FOF/bk6xGcDakKzuDNPI4W3X2E/8UdAvL7RurtF1nlxw9OD+vI
cc5FGz1VU3fqwLMpI8rpdRPZL32thXMS8cGdGK3NEE+MIXr2FNDTtY7FTt9J9ksJaWyVlmG/EqtU
tSMd2YTh0ZFi53kM78SPtKVWvkPplQrg9KPcMKSQW6bSWoRDNLyN+M6iYVXlj5XnLsWPdGpqY8qI
83XTxuqzDmssCuxDHWtUPGQZcjFGVgecsq1DVxjUXkLFdMGF6g/DEOvIDX0M9xIYhtuScRwHHqJI
7Bu8WjUD1onfPnh+0z5gtETqMAYc6nqESN5gINMN328zlMZ96kItPoj5uJ5Ua62FaCnCcrrhVMWd
7iXWdGVizNEUcdaOZqzrZihPfQrfng0AUPtS4tsqI5LZaKb3079v/Db7iYdTAk7Qm7wGdNi2Y21D
9O/CJ8Os3h1NSn9Grgr8xSxeNdUoljXKhHdkI81DPioFHkiO9S2UioWYWtjU+dROti9jjDfcIAe8
SYyyu4y5087EzzMhKcatWXx3c6CKUtGzGZMiY19BqlxmgWm/ABw4iKl1qL61tgwHUTUVfikyOuLf
kLldMbc4R/3r3xBxhrr+G7KEPZX4N5Swhp6CtHgHvtuu3CLSV7EcjRvAAclCRdjjSYRtGaUL1ZfV
J72ufo+Ojqd9CuVILTYUjZIVbGfqJJoUPsv4pC/kQS6PgOG7baFE1QbZZHREpSBeWOjmvQ5D+wIE
Wv/LrvZVLI2/6oLHBCLkIYRyVo+OWx4r8plZg+BCp6Xfu6Tw1+hlJcjfxV1+R2YOy6jp6kvYIPKM
zbBezzkHMLsougF2BDbQbp2Yx1jRlm4vBXeUjex5TN51KfoLWwULBNE5vdOMbJnVHZYRXsMKzQkw
fnF6+3qDbqtZOq5aymSvZ1nyna6DBZ2iIvRA8WTlcB1sS19ZlmWLIsE0IKaIUadVsz0FBFT0QwpU
KIGt4tIzDjr5zYM5NSL0487cj5hLikj0ixlKQv2Ioo+FMnUaQn2f1nYZHke+kax8XG/mQoAdputT
jtD/Q+ABmKwUcBZCCN0aqyfTsaMHyun+tT+PrXmjqNU31DZgm7c/URvnHQb85d7LdXfjIR20tv04
fYg6ihy1JLc/tU6eIwDdfJdRbVog46gckU7FAa2Jg1VfSNVzKStPXhl1SOpglDWkzosR4qESKlZ0
1+RFhweINqDaP3hnzhiQsVPvHlp5d6eptXlvTI2ugls0svshDMxJUaw5AMHcw/8Da1nqUblVR7YV
t/lNVQUruebIJvrEstYHhT8ETbIWoRiQg/IXsvXG7jbNAkllVVlygrxp3seFW53sVprfJqAsw9Ys
HH7cblNpVrGuR0h9YpEYaJqgX0Sx70K54EaiT6nTHrPrINmKsM1cc5UGOWgIGW8cxzNebI50+84B
BCDCahj8JUo18kaEVpQ91ZS7zpCp3AcY6quqboyXfPAgsDkXpQ/1A6ULJPg9+S9gWPI6LHOONKJP
NEGQVndwrqAtM1ceM23ljmW+rdv0DSww1HPHVReKbIeXbkiNs66+N+QWIM5gV7FFxgzK6zSYlVl0
kfVAXshUh5ai7zrg5m/aoCp7ESGlaJyd9F1MFz2BochbNq2f7xPGmQwqopaWpdW2EEnr6s2DQ3W9
B4cL4NrF+Ab5xZ6XDpXpkNK/Mj2AAvReH26R614j8azqUbm4jbV/RB/rxEPuY6ZYR82pe1A7atXT
A/Bj5vXnTWOT4M5/WOf0HuhHr9t63RAdYDZGByNyL00ytBvkWKLDrV9cXfuKnoJZB7KB6bfutORJ
PxNxNbY/Yg9gPv4MBzcxsoO4Ek1VDGiqqHGDgdi/BlxFDvpPsW4Fm0z2kl3Y4UN5vc3tDm0lDUsl
nLT7pvuLRtyLTUE7++c//uf/+d8/+v/l/crOWTx4WfoP2IrnDD2t6r/+aSr//Ed+7d7+/K9/WqAb
HdPRbVWTZUikhmIy/uP7JUg9Ziv/I5Vr3w373Pkhh6phfuvdHr7CdPRqF2VRy08GuO6nAQIa1+Kw
Rl7M6U+qGcEUB3rx5k5bZn/aRifThhqa2aND6m8Xib12qrYtLxjgtWKKaOyksOdpCd63mElB57BR
wSQgXnlhpB/L0dCuTTIqR51H647aMH9r1JL0I6j8fC0pXjO7zRMD1Nww0MwCJJPzgKSokW6K1O4O
Rpr0B3GlfVxNM1BOSdnGgTv1OZocXFXZ1kGT3ecBUFpXHz5FTipvDd8ZVn//lzecr395S9dMU7cd
Q7MtVbPtP//ygTGA4/MC62eJjevBVJPs2DVyfMTdYrqGvV1R35h6iqUx4EwGbKNHOmRqfneHpYNs
YFG5B4ni5iLRZQPBm766dwKrREKBvt41DeCkcuvD6vtXnDfljyIuG9xn/OcCuP4poBr+LKvPcVQ3
TxqkqUsEllv02k0dHhQXiqEIY4WiSq9JiOdPawy4B0svrkrI+43xDNYino9WGu/FaJpFn+7f55/u
L2nytmtKiJauguup69aIdVTtgezz3/+hNdn44y+tW4riaKalmpatWrJhml/+0r3WpbkDyug98dNq
ayE4cCcayR7DFfBDMNAffbqP/clM9crfc9I4lu8iziUfM8TcL6GYb8hAhIC+tSurqB98ie1z2Dro
y04NSDdoBg52AR9dOF1xhi44ZxRqpl+n4fkEMFGuAPtNfXwIlIVROMVKdux+nvdVAtiycB4Lk+Ix
chrFSoQgbstNVNv+QoSczLS9gvQ3rxQmN7ahnFpZP4gI6dLs0TOuC0VPYrYbDhvW2XOCH6GcpPvE
HL1Ng7/WrEz1EtmxsLr/0gd9s7rnZP553q1PMmoe1iF+PfMv6xrNHvZGp0bAk723Jkqi56ql2KGo
frNXB4+DMizGRWxE8hu+UFvkusyff06NrKLZ69NUA8uJRdD33doG7T53s9Y/orvoHwtgg3cyqUcf
e6ujaRQJ7MFpQMSd3XM4k3WKLmoMFn+a47SGj145KjOaPx0mb+sKSUVB1Zaqu8L345M21t9Gy6GI
bJrhXkeBhg88YZl3+tpCqAlAEWGlxsFSQ9BifZ0c45Omxm25F6EnFa8WcPcTWQHl2QeOZmugzlwe
lPqUGR6MIjjkpvLKtl9/EF1kqve4GCBNlTnWnRfpF108FYqa2qSSjDLFSLVfWdPDw5gacXUbVQun
X30ZIIefbXslsHfO6JodtgJDuAOnsgXTjaoawgTwdas95g0Virt5tRchiYZsW+WgXz+6xJWYJmaI
UDRybVV7NKQwjI1AVoReY69V19KWGQ/rVxP8M0SoYTxEnec+O5g8Wm3wKruGux/Rqcd3lBBPXn1h
wUTbijCr032bKu6F2sybW5kc6MnfeKbb7xwEvZ5qPI/KuB2+iX7IjDjO6PJ/7Lc4QO0CCYpQPyCY
3ZsOWc8pjNzR5R/r0DcNiPBLXzNitznKW6mStYOLPuMKGXEwwFN4a5yP0JWNZIb0XbAWo142yQyJ
y5J6xWEMcNsutEPohMXS68nGUu2mqmekFJC7rngDSTbOA99094gNuU9AYviyB8Ub6oLsvtSYajI6
Z2+FioFLaTcPtu4DyZ2WI9Lxb8sRDViIfs0y9aURhHcBKtrQhY3qIhpEXrHpSCxtJ8JU5hlSjQr/
D8wYgPCAyLDcld140clCf6l3LXs24Glz9qsWwy90vqAo2clZ9Bkmepiq9eQ02R/TUuM16qpJHiuX
nHsdU+ueEwmaKSkodVULVsaU15cd9BIYLKYcvtuap79/QyiG+uUNwTncZh9kyopmmLC1vuyCrERK
0dJDZSd3dcAwQ2Xu5TZIQboFCu312nQNYw8JQ56DEoWsIoauE8TQtSkNfLc7FCPKysd7NEnjpdg3
gSAp1jafzaXYUrk4XK8zqYqXYrdltug6iNEQ8/B7h6+qbJXZ0YfNdRRXTdU8lVYTbG/9OTrx1xnd
vwbFfOQAfy8SoUMmIhyrS6amnOOiAMtHqJBtMr5SpOM7BT9moXnl8Op0I5tRufePkdNdp0mj1R6S
HiF1N3Xku64K5ZVroLJiT6HoEw3If3S97ES59onwNlkMiL7r5GneLbzdmfcUeLWPO4spat/ekWSz
T05fH61KNRENBIAiRd2LXpLX0eE83eGH5iB8PR3MpDB5rbTyGCCb9b1pOB1tU6/2Li7vUjC7Ezza
gKrQqfKOt/bwqlVGsqmGUl2KUExTHfQEcqUlFe8izcWpMTnfPstQ5p7avJd31w+zZub9RkvYzIop
oqmnD75vZk9Nl8m7W/9trrjn9UsjGdn1fiGa4Aio+eXcHOPookWDsugr7H5yxwgvolGT4NuY6MNe
RC4OA2c3ehWBWONbiNEDq6pmt74v9+nTSF7+/RfIUL9usZDTUSE3O4rCTtY0TP3PzWzUQwdx/Sz/
hgZAwt4/9Q/CwqvHEn0e5Y6zMCojxSb0w/Xry7AI69x4q0CI7hFhJsvonFAfai8iiNglL1Q0bdci
lPqG6qHbXzIjcfM5/I9fRWZ5d21pG5tBATjuonjf4SkK4F5DYX3RlYO5KcLmJeAgQMIOgaF6HB0A
o6CuYKRoL3ZK8lT0mUrmnMJBUu5kt1iLaBz0ZhZTvUShqc15AuLjpcOAcPR7YPxL8UslKrUMOTL9
JXna9sHNGv++CwHcZV73IGaUaNwDXY6zrQgLy7R3XcFHR4TQbCfaeNChCTSmd/ibLmp2S0czH4bj
WNQ53nK+jDJ+A8vHt+FLLMRQJcnfnNzWN4PjjWDgsLjOBoxovL5XLr5Vof8ixwp19AGpj+kqnPoQ
DFIP5DGVYW9FisM7Egi2GvtngUISeCQBQBL9VhgimglsaURIJvZDZ2+bkXUepYmoyLeoIt2/aklR
rhUM8vYcGcytnyJyE2PJIcqstZpGW9/BG1eUZUWDevd9FFnVQUS3GXCw/Aex6uMeYkbgoeun8Y1H
DvRfz0XxsINl7pN++vmlW4RWiwC/117Hbo9M8RgVY27z8/ZMFVeFfmgruzSP08sK6Hl0p1kwWRw6
N2ZodAdZyZKVZ8f9fWv5AX9UI3xufKDBWI5l34ukPlN5cf8y6/c2HUxqWyDLM3NUf1a18i01nfTN
g5gyT01f2+VqGC7UKQs/qKF1CKdMfQD7cpsq0b2NEtOILTt9YiC1H0yfPWArS1SyJm/pedqq3vp2
Cu/TeJVBGOZTcG+jQ/Dj4yL2wmtP+K+LaahWrJPk4zFuyrF9kHw4zbOu7ECbG2hciE40kvglitrN
V0CzgvsgNIxdLgOh9ZsaWeMKOaAFZr4OOAw2Bzx9yvtwOMWSvS6c0bi7Pf+oP5kr9nvJ/Proa5nt
2/jbKaG37YIIgtsImsrVm3fsJ1DuVLzoYuhOtbNkaD1FmRbfpnSkmJE1SrCoyxJdQ4Tdjqar8yAo
LHUr2Xh5qxy893mSwk6fGhHemrKQ150W+9tbV2NG3VobymB8VmBKrg3LW+q67B8p/WOnYWna2ZZC
dL7wZ1i3lg5hL7PDduUXpjwXw/o0Mej9kJOHd5SCIlzbARxdrdWwoYxLHBOSNEVPhsoG7GU+POAw
55XhWi+FZfxATTv9lUewNR3gwpDyh41UlP17JAVYkjWVixm4jn51m5UPGZKWlAdJhlZ28YATTbCU
mwjm6TSoBbVFQt9ZiUHRhXMYZhFmnm9FKMlxtze8Sd2oi+p8PnbxUzyVa8YiTxe5UWnVCp/MZBng
17T3Y4wIZN1EVERcik7RYCiGycDUQO4wshnag7+ni04R8rg117beUyh3fUgYvV4GOz8IX6n6OicX
pYNTO11RZaACH+XDUgx0UdZv3BInGc42eA24AY8Vux9eVXXFScZ6yVvV3Xs9irUgb2dFoofj85jK
Mh9cNbyIxpOeGhd0v9QG0aVGdnevDOW327hWwiPv8l5diD5Vrr7bWR+yUbA6zBDjAUXFzsu/1wYS
FQ4AYyg94FwoKHRzPinJj/8wI/dkdKJz/VXjeHbxHOTWpiqNiELD+xRNY+w0tOtYho7PLZrGBhhs
GPMmLopBTXiGgUSlcfq+FXGVrnsL5wfxfSNFVF/Sqt27erXiS5och1qRng0baTxEQiDUV+1FVtJt
HGfSMzap/V2hAUTppllh3mGYVfhwzafROAQi7Ve5MgMK4czErdUsjs9K3Xw6HLRdm61LFwKB+A1C
qGTr2sNwDLlLJMJGlRSrhY5HOqBx16ISuFTAz11Egzbdsc8zA1nU6mRo+kgyD9AGp/BaRSiDbeW1
E2QrAqVqEWE1HPIKQ4doGaC9cM61Nj076NOcEFcTPbfu21RfweJVDMSJ0k9TZWtS5cghxmyCDL5o
7yNB6SDA/ovCBFA795eV2GivmjXY1Hjy61Sa8a7PFWWPBmzfzNkkSousUIdvWhzsHHNsn2TPKnet
Z3/q13stPKAC8p54iXbh5TOXY815FJkW4MVzJ+jyi4gQ0n9VqLBe8zIqjkjztikybKxI2rQexNdc
GuO1CAM4pIi2WOpC3M0cymFnqRMJA+LRqlWycKmqsOZHtzTQzBmMU2kpKLbBWX3nu3ffKpH3hOam
vcnVRENwMysOg0teldM0+Bkp+GnFlCB4BDcP7uhRc/aHAcKJ2V5QVmhmYkoYkW0J2G3EncT/SOvX
hxHfhfXf7yb1/7CZtGTLUmzMt00DPao/N5NIM6QerO/4G0a3M7MtGhjfUnWBXh/t8gpBZKB09UX0
5Val8NCPm7UIxcAIs/bLql5SNkPm1NKDAeYqHed27ySIyDa3C900EnxcPRVOBqguWNt1tRcNufdi
lRny91GSqn3qWejSoFZW7eWpEVNEiBMB68TlbfGnNeI+/VC+/f2fS9Hlr6dXi/cQpgOmo+gw9r7+
vSpAfeDUtO5NRUUSwoICgHDaTyhTI65yP+a1Hsj1pYTBvb3V/K+QALtxqrUlgXESOAEBIEhUDcZC
a3EEyjwOo6Zy+nLVqrF67es/rv7/53VquaoNb1zLExTMaEE/+JBw9uJYLEJPD6O9OEOLMIKx8CkU
o7fJt7V1hgLrl8m30KtKfhDil3O5V6w7O8uykz2gnQzf/0E0EF0xP3U0bU0C1n+IRyc9mSiu6fgR
vkP/l5AOSWuKiK2K5D6HSN/WI84FmgZwtzWBH8wq/rd/mhH6jEnch7tc4ZFs5khzItGQvnoDj3zJ
75W1CNPeepQyK71P1bG4+LJGdVtLXoM4Q29IaurlNQxHtFA6dzh0YTs8a+mvMBnTVxCbKdBRe/pk
c2upToJFZsvVTowOOs6Bflo+IUDRc5zgNxA3k5MAcYTpN7iGuvMIPSW9b5y0uFStcUw8iDaGESKv
7sXKouwtY5/EuXsOwgHIWFQE73w53kAmaw+aHGpbE4W5VWWE5Tfbepdqy3//shB36Je///yr5tfP
v2aZJrUSUzVUWdVt7cvzYtR4akoQfp7Nnm3Hs67Y+qryQ7h9Xrxo2sbdS6bm7v22uPdROVqLSPTX
SWNhYTSNijiEc4T2Ra5tuk6nIoyVxCyFzIieEBxnYMNjtdVao78UhZmf0UCao10+XEQXLJ121UqY
iIlQDOiq82CWjXonuiyra+8qf3wSkWh6V8kRSiWrAmnHWYaq660AAVjrDKQsui659sImE+cLGXiY
QQnspUffknzK8BS0mrctQgv8UYs26FrHthphA8sG0M9x4fqVF1/loM7Wul7uvQbFY4PX0jqcmECA
nn830OvRRYjRcbkNoL8JF2VaYU0rxOQ0N98VzTUphOcgC1uvKfby5Klbf1yVYkTEWMjbNiK4Fnw8
J6SCwUSpl48YZJy/5AFEeOtD8HwE0XQnejJeR4dbRqFWURlH1ROlF9h3iAPb0jO2Ut90nv0nETX1
Cctr+wmRpORetvwTjrHSs9r4/V6mPA53tpGelaEJ1mgKLatO4R1XAMS48KwO7yv+QzBvNx6kkKbw
u4wybFjsRV+SO+usToa1G+btXnKlBuGeod07sWrns1ssrm5z7Gm2CDn2HX2SzGqr9JvrIc4nebHz
3fzpVkQVV7rfwLTPMJa+llI9Usm3eUYG+BnVt5HtgaKfFAqac7NkB6VNoWjkGvh9quf3Gcjz3VAa
gTWrW4yKS8RPvkwLC4wpZFTD2SmOrr6PqtI/iQYDgOhoD2cRkA0k7Uxm+Tlr1HGbjl2iz8SIFUzF
J10hbTstdfgw7W0Khzxxwgv4PGgPHWbmU5SbKGV55CFFJJokpsSFPlgxSeSEF9HoOZzsJkfDM2r9
Q1oOPyu31Z5w67BFJEq1oTR+iqi5XaMKz8SnKHI/jbVupi5IvSYLLzfHHcpF8k5c1V0/Xq9EXzR2
CMh2MZCnJi52lmHjG5MpLuU2q0H463qNPFm0ThDvRgO1Vbd2ARGmTxpcIRD0XxfS4B6bLhmXEhCF
CyKqwUJP/fopNajqux11i74NfoWcJ38YqcLHuUc+C5UlLLUCDh0Vun1W5CXQJWPsngrJfjf96i9s
BOzX1MnwFsqV5CnD6Wvhopv032Tz4Hz+uaGwNc2WOTzyUOVhyvD0wP0ECohM10+7orKesNCTZ+LV
2+UNXB0kaHYifd1LqBSDFYx34tUrRpOg+j0qK9gRiNHbWjGKHv8WzdX8/j+tvy3w1doDIlaqwz4t
MPpJaxT8Ekv3DqGCkIi4MpsxQEW2bVUUAKYklh06sKrVoJpzXu6ecrgVc+wVuyedQ3vTDAtJUk+6
HuQvox2Mu97KpoosIZlCeWl7yKeI0PQssBtFXRzGWsleDCObI1QA6dOAu+HVvrnR7KpYG61qPiFI
eREHwaEeYe/UQfUQdoaxqTwUx7w6tJ6QyLkEkllvPMPXN+hW7uQqS98MCRceQBjKQdcwIUP50lg6
mdk+g6V9Flnuj6lJlf6eilaccp1qoxyddbm0MGrVOujQhsYFzjCIoGbNHtEVNnsNHm4HlRLsQas7
+11NxovJl/Id5cRflt+bbzBem5mTuOOLm1T+PDfN9gmVWETSHLV5iENk74qGJIUsobWHDZJ+SlMQ
iZ1V+kcA+/K6b/T6zux0a6NKvbNzbCglmpRhIN118t4usD0fTEzGnCAL1k2fW0fEUiVAY8N4xmrC
owTYNZc0zGJo8Xb9WJUqZ3k17Z55cGkzBIWU18DC9aDKOwn+4fjKv6T8wQbgANPK+mV0WHU3mb/z
KNpsio5/TgsD4zRkQ3Gf5sU7smgKNt26jP6oUuygSU2Y524m+pO+ttZllnSrHi7Xm+8ZG/QE/ceu
OfV8ucFVDeEGjN54jx82imJVG/3QCzQGiwjnxQImeWM2OQyh2FupYKj3aKMCoPeMZImHt/cSdeZz
54zNLykKV02DzKOZhepm4EyDzHjUXJLM1VZaI7d7KxwiHohejniEnz/g/szjEkW1d6MYV0oO+gxv
B4wnUMEACC1Z10aEJgk39iCGvxADiqWALBaXchJyKSZdL51pORT2dB8Fn24jJttBje2VnMVbVXLw
X+0AiLoy0ssNFnmo/tjJI1bYqGhKevpL89+60R9/pLyYIfOl8r1ajOkGFqy90SVPPUsoWU9S+sV7
5ZXgW1mT2vZfjSpnT3miR6uGj97e0PLuICmptUCrrycdXcq8FsMEklr/IKjKQnBNm3Ypor9sxodb
162fquSDiK4s5ziorvf4f/aJm4if0Lfxa6IBEzAD21hYsuY9Nm1RHevEPqtS6D+KLtOodxXF5BN+
uf6j7ZTJwsCtZi0GQ8NOdnpIMUCEyP2RjzPXuiWH1bxClwNBmqMWj/XJrKUajWQccNFnp/bW4n6k
oOPcTlktD007SAtOdSrwlX1QG+/TtGZoIVA7L1pkDZucNB3W1w0KRIVdQjAbfjciTKKB/z/QTQvS
R9rZVTI8RYKdbLjkK0UX8orfNNmpf/eNJl90YAAF2pksYJeR7/+bDbr6J9RJt3XDBmEGfszgy6mA
KfzzfVKAvRqzMMVNrfYpxqx41ua7brTXJnm3+2LCXI34Jzl2/Tuaxm7RNCZm1tNrvf9j5r+vEzOh
2GhPHz/hY10QSeW6K9NxhjUJ5RS36SivOHdy1RqH3jaHo+gRzRDnw1oCBzn7MlCZMacAkSi27URe
oHMBY99wD2gahhe+4OAvSncjItHoFcK6PCjKuWL44Dbb2m6Q/rEHpCWwsgO3hDt945ysIXB3gRbe
B2nonESXuJICyjWNN+Ig8DFAdqtcoW0Hjd6plhCRVUyJ2bBClsgXyEPglm2lxoMPwXTP/iHCBkd9
L8nzPgaK/WtEqfCpVDBRGBDx2iluZBzRQPUXauxV/5e181qOG9nS9RMhAt7clrdk0UgUdYOQWhK8
Nwng6c+HLLaKm7u7pyfm3CCQFsViAchc6zf7shDemmjUnjCG9Ygkd/mUlPk2yezixc5FfLI6YoOy
iOaEzlML0fR6yMuXcdKjpTIL05XdnZLmINbhXayIhtnc5sIq8HpaT1pj3qWNgoQM8MN1n2mi2I7T
9M3SERMdE3i5RKbdT12pPxokW//IelIoKLbWT0CD7B3MBl6u/92D+CUyO6g2bWtRapsJG/OjrWfZ
mT1wucacJ/vMu+yHZOTp+mvXds0F9QLH3PkOFn26WVpEb1LrItJCO8REStY5WcsvKiqG4WBlf2gK
hEzZg0+vHroRcqhjk75qSvSdwixhCV6W4xdC6nAFavbKegnIZTSWkeKKoy+XKX7YBadoHE6DGlT4
6ZFFaZVmNtWLkd4dhf4r0Mw7wszJ9xoHDTxXPf/FRWhxyaI0eR77SFv5/DGXNPLaTe4p/dkKs3E3
tEBZxqgPj/5gFbvChRJOuDHdxHUQPfAf61a9QUJ5DDK72bAGn85GNU6rQi+MfaAq4xec+5ZOOXjE
zP36PEDJwGKSetPHDc0IB7rND66hQjXxdzc1qVBvm59goMiZrcU0RXZLErz5Eu8Xr/bkxeQr1Iyp
fg1Ska5T2w1PbVxBQtASfxmknf4dM4Y0UO0/IhWT0AmfaJBRnn5o2jriw+rVS4JRWGYn9h9Zmv7M
FVE/O1VV/k9LX8v4sPQ1yWEbpq4RTlMtUzM/PKraIdEcHNrGT6B1PEijn12j48GbI2Nm9R4Cp2lS
vWZRXC5spe3ueywxHgZde5H1yZQgnIUJTlnjl1IOyV5uRGQxaqz3RdlqF+2xisoHb3LTk69FYhPW
A7pLAFOXA9GOVyObkBookezy3H1pOdWvxi6/oTXnviiuBl9LaNme5M+vtm3Uo6I2JG86HBZCJ39s
TE9/quf6EGAu+qvG+LXH7Qk1MKESepc7eihj6kageL2U+325/SfBNZwjJBz3duqYLaQuFSE9y4i3
TtqzsrQQBDmPbl6/BdMdoa281u9PDozVWRV6ECdZ9oNCnILB6shKYIDwoUF2sUubIbJjiyziOnMH
0PT2RSIJJfawQ1n3NFcpcd88hIgPnorJFatS1dWz67QoJarzZkhVS+yxouFHG0GVh3n+y3Grx9h3
lS8ZVLBlEtfaZXJmEjPuAaQv/xwOx/ttON/cdbhtBeavGlmiyRiDe6Tzxc6Jhvwe7WEIc4Gdf6nr
CGk5x862St3kX0LHfu18U1yiaoqevKw4yurRy91dmjThWg7KR3Z/pl77Jzw425eo2JmGn33xUMM4
kiWukaimOCjjkzKV95IQktf+nRNb1XOAQPpRaCiayvogD+4B1VXPBg6cuYfCIkJ1G7NtWYKzkj81
o3h/uNWhZCrWZlEbC9nl1iCLIEXFuiQvscpFA/9Dz9IHD8WoNcsNlRflbAAZZxjDVWiIJywLDxnI
haPBDboz4q47hzUyOmrQI+sV4x42ZvHwiPi3vyzdvPmE1Ly/GDSt+6KGSGJniNt/0/05B1wWKCw1
mxG7ScTVILRYYFEXxugvuiTAlgz3xSMWAe0fXRA9Gf2Ux7/w6WG5OufPhoa8gN8lD+pcKtwIFVk7
eZBtZHSubcbMHPjdJnNy/z3OS+pw1YtcXwcz7hLjGLSoCi/cSQTmDKM/FGXYo8k7c/mxBkQzIS2B
uvKL7J48NdizjA9+OZyEfhG9EgtB2FMZkrvUS42DasDmymLdeXJrstizCtdPDA+5+0GBa5WKnHau
PLoahMuWxcBhCHz3LqhYb1Z6Or4WVXCMvLQ9N2pibB0ieQsCn8EvIKdZjigSLsyvBcnlF6dLylXl
dtO94ZTjbjL0cm/4sNQTJUXbNYYFlIaNdjRqLTqrWG2sAX0lL4ZIUUbiM4FyQQHJDL+NiaOxMxxD
HGgHnjQVUgpB3RsPTphgFIZz3XdHfGXJjBx1mhviHCGwjfTxUIrjnJ8UeTgglEQDiKC3M1Mbh0Vr
oYKhjpZ96UX7Wpfe8KV3x3Hj5CaxxhlR0mrmCily73lMBcLsbhEt1daMvnQFXrgGP4+dLHpTjcBG
IB5xVmuR+Eme9LmXVxjpLmuh5sleBO+IfCrhH7klujvyCXwVJc4CN5DUhLcCmeaIWP5vsBUmICsM
x8S9rEK7B90zPNnIFRhYMw3WgVyQtzXLhieDikgXnNzuGQatvUB2UXxtg/Ih5tcRLEpljfZTES5w
wDqORh98byetWyhBZH5Sp7vrwgBzZR7Un32Mm17KVpt2XZYjJzwXPQ9PBQXzl+O1lT9L5IF998/r
dPu/3n22YRAg1i3X0TxVdz7E0TX0pu3RrpRnCMy4dfmGgT7c1N+rIksOjaj9TeyGxbNfsCwx9cz5
UYILDFpu4lvf0dIRG0Yxq7LoDmcZwc8wXZSFYd+6Z6r7NnWqIBF+7TtPbWGvs2j8Vl9i1eqkSIPi
ipWm6bEl4vsT+tFh6Irka9v05hJhkvwCz0zfFew7dpiGwb925zAozjtfszE+BizK5SDc2xKioOA0
JnATkidUWln0jEbcQp+z86FA4TERJH/nJ4hs+13C2/Bj2zwOlIuz+ud/AJC5j6sPtIAMi1cPcDqE
/NUPMDrCN74JnNB5NkjtrpJuTMqX1EJ7PZySLUCx5ujiHl8u5GndkY5s58O1JTdHbykrRdqQiZxG
dxlkFkhSezpLnIuEw8izD5iYD0UhLFxlphaz8Ja7aW92s9c5+bQnhDNZdLp9d9SUyjkhLYsiv62Z
n6IMS615F/QzK3HfKawfclCmRAxysJdD+PdtUJME3Jaha3xy0pKlfnqv62X4oxNi7eoNd0kVFEtI
avnPCEcaBxm0L5gCongC8+MRcrW1LpLIPrcoZe6mMlH3iZqEZwu4wMac0EDyQvNz6BNQSwHZnAjR
eUfwofFGySbxnAMX5F0pxp/o18etyQ8EPB54jx5dZ+zW1ljIvw0iEB5dB7FtrX4PGiVSoMaZrIY/
fx2EJnp9mrdN1yv5uiKeVd8mRQIAaNubuF+gThpGn6c2+KZZrnYSRhIfpjL2WOwSZWx81rLNMAQ7
GYOsIKItrGr0rjHILAKIAjDpU4mJslDBbyqKhh9k/6uZce5wKodNTTxl51qxM1dXRlxcAjP5gg+I
fwfDp943jf6St4N/J6vkQRa9LN0QeI9PH+rNRteXXSbqdT4+Jh1SVKE51ScyIPVJnt0Osi4J+nKX
5CeeUG7Pvk19yjFbxMXXt07anNp1bPC0upvbJ33ml8nWsVOtU+09BfXQ7PUsMV6SyduQpLOf1MEJ
H+pQPKX6QBIMecWdhjwBIhK6sVa6IdoUZZ3vBPH3lbxrNXfMd97odteibM1s1LO0cWuV7S9r3poN
APU3hHFsqigqsXauwH8++sUPY3SUU4Mt/VkucENtEzlqdb6ueXUXT2Ki83q/IjjNcgYLxbXAgZJM
SQi6Woxf2WUGq7EJw1MZh9mTNcXv6zEDPA25lT3N/a0u815N/ZSOIPyzVs0/JV24NuUnirJyz9Lf
XQmjV3f2ZPEPyEJ0xtoWVn8SFp+UFpvIue+Yd+U+Iz68FInePY1DWG5L14g3MlHoJ5mB3oSJxTNf
2UseX0pVG2cG1vMVBAPWy1hNBmbFrI2dQ+Z3ytntW7aXcVt9sdrkEsyxzj4uDzYa8a8iQSoQtaDo
vvIjf486dbONAs98TPMUbwCwKj9abGWT5lcO1+E1Lx4JBuOz8vsE1bEPNe+boArmaGK965NXrfOK
Y9RnmXIA+zLniCCey6RC3pAy0iOM8mRrX++BXo7fXSwQR/bqPv/OJVSC9i7FY+vUoSSxTjGbfO2y
GiEJLO2yArkcT0MzI2WRBBDQhusNHfFT1vbPsgc+8GxYo/RTW+Kw0Ll5tNcwCHzs5uCb7OHgllFa
/Xgueaat2qFr7uv5IFTINGqYaStXC1HoS+yYSsc2sPBx4k/ZEN0Zelpd5MunoMSA8iJ/xnPbrYQI
1bvS73FYr/X/w8vHU53/fv/PcBsyPxqJOs1zZpbEu7SPYSnoKajD+Dx5h1rRRLePMjBJnmf2K9RN
7KMkRsizoPPZAJlwnFZx4ytgyXp/0+W+BdhdVCuN2MSxwk6B7Ln6nDgJNj48qraoE8Ub28+JCs9g
YgkyjqeguceFGz8mCGuROjVHmyfrZ5irn3M30e9lSQ3w6snj5yQiaqPZuX/guY19Te5YryNyEA5A
uYfSa5S7ZOqHWTRQvxs9BX+BZHgI276B/Nf9sLB1eK2JrIFd6MeXGH18fITTSzIG4q6IrRJxKLe4
qz3H38WaaPY1u1Ms+pT12FX906Cr0ymNuq/apPdPY5XryxjT5o3tkVUoedf98OwGBTDQRokW48/t
t99HnFAeMzNDAtEMIHRqXv1N427P9dJ5MUcTYz3Tzrd2VXYPoV2eU6C8r2mGtvkMMFRbGHSjKMKL
E1cPQgnj/TBE9tHP4aLIA69PEIroMLPOhCc086r6X0LnfUuGJqq8LyGyE+vWUOsjMobtPSkxXqVd
NK5Rwas2deKb9zVPJ3iYlbvBTprkg+uFqAJ3ifPo+ugJA4P7pgGYQRt5tjRycE5kcbEpVPcltPL+
u+tGxaISdbOOpy7e2ogLLHkCiBfPRrOnNsP+j8Aat3VQiXDRGc99bnq/rF55YCe9a8nOr0YHxsKY
6Mu21dDVzkJ3i26cdyxwUtjZrnJAhDxfa6hgTSkmvCroasTB8Q/pwcVtCr9jB56393oJfq8BdPi9
S8TFJdn6k5QTMRvHW+LNgUs5dhIHpESAcsP2o8OftMB8nHpoC+lpCML4QR6qChV/JQHCN1clilLj
JIN8WDkLlAlnVi8T5ZfBLS+VnZfPAG+ftdpL701XUz8Viva5CDTnTo/L5jxa9QUiAJB+nHjYwv2M
1S4/qVHwiCfbuA+cLDIXdVSYJ4UAtLeeQjt7FTZR47JT640sKqN975ZsD229F3ed3Q7YZ+f5q6nE
swVzFx51rzsD03TBP//Jwwk9zqrQ+JGUYbCFv/7Gz5Ecm4QgJuGauYsse2HzVXEw2+n98ROZkfy+
SuNPrE6auxHVvCXLJ+2Af1f/WXV5UgMNz7YESX7w3hUPmdsb52FwdlZqhgjC2jUBPRMI+tyIcbd4
6AfHOZRT8p0cIz2EZo17L0pA2slypDt4tcOaxL4Dz6mSyPJnljHdGug9r7W5aBs2usye1sHomcpN
5JXjUrSNUpCKM/Lj9dQxMajyWXG5SzHXJgEvKFdXliESqiL0DnkzXqoxtu7drN2y+1ybnvGjEPgI
qnH7XZhWf5narJx9QOpNHb1ONfdhzE5n7OLmlzCf0AQVn5ok9E6VP8EdxjRoNSRYi3cxj/RI6fyd
KqJsUXI7X/B7Ly/5fOaY2iXjoX+UVbKxL5psKxDpXMoi4KbsTtHq73Cvj8UsVlgnar8XDebPsuhE
wUTkLfkWK7n9HHWjeMxwLEnnUlnA2IyCHnladVDwPuQAmuztLE2MftuH9rdb1a3bra8Ho5jUBlf/
PdLBSxYU7y+Uqd3DUDXx3u18D0rokO0iUwvOIoqabVgbyR2pRKzNSqO6n9zaQe5URXxKBBePN/Ou
yIrsmLtTewi5/XddVLgnoxixZh5xbR6qFsMFcB+PeMOgqW4K9blMH/DgAHXgThl61XG868263seB
196jGYLViJfWr7qfn9WKOx1Xw32n5c3XuMZlG6RedjFIu+4AUqm7vuySZYVj1lojirrXbGYTljK/
MtDkcbHo+YaiwVpXa/unW2ZPGmuIZUNQ8SIMZS1wOP1lQioLeRa+Bj2fUIRJccGPttvVY3vncitt
E90V28ECK6M6LrEFO9RfVKv5rttZ/Cu3z6A0CeRyM19scs+vToidRtVrzeOEfPKmwufh5OI46cXk
BP1AaS4wjLpl3pAJqPBvxPAm/akiXbzwctYkNqr4G+iFxXGaDOuMJp22Cj2hfTFRpCYG4pKo9DQe
2ZtGRbUoCq0JNVu1OhCmdICLi59wK3hQkrVnR9zYD1nTxUcjwifAzfrxLvPm7YtlfY+1MoCW0Y47
LWy7rR2wRNKi8aEDpfuHB0wOF6psfBwz9ITSFCXpOu+7F8ITJEjoEc0LZ7cqsgddYCnWDc1OdYJ0
70yoDWsTApL8L5PtqLb2vWeiLxSJKkCJEJWBUY8wpCiB4w+R5z9bptlcHET8EpipwsCaoZrFlYc2
PUdTpW/JILdrCe7CCqpY2SKq9hL61cUzOKN32zvZ2nQIbDmW+ayqff6o+gUhU3wIrbpPl4bZi33X
acF6crX8FSLGT7Iuw6XyoHYURvgjmp+5FvbeZa+UuD8Rh0UKz973UT9uhz7JHwNdeMQru+YP28Oq
LOq0n5jN/6zUyPlUqeaEcHny6o7YPBe54V2y+QDBXiz0mB8qrj26ghg1OtxT7ZTr0K+9i+zoeTY6
wrHpLW51pYL3T23xYJlnkd1Sa7Av7nXu62SprW0DUA29mF6QXA7XblHmKEYQAIQzyPq5N9KTF3tf
ncTwzpHB/jpsnibDiJb6pJ+mxoPlXvsHx3OR54SgspzGEFmCth12XtroOJ+m4305H6JdPmb5hs1x
tCvZKawQ8NBfbOxkjHoYfpGfm0Aqs1Bht10rKZb3rVesBbFvHpdpMGGgy4PaVKyHgefITh2VeJVW
tvbJjgNn5yfYIPOT537V0i9gZtLV5DYsuFTM2Scf9EhmWM4mto1hJawEsxt1dE5F1XX9gpTck4Xo
6U7W3Q5a4/7ZpXF14mqoikPAaXA0bJoXtxENls9m9Lmvi2LVZ5ZxSbyQLSpYCPDc29iYoAhASADf
kwY7oVcCL/b2LGqDLSARqqeMPNOiQv92L+u0zLAX/YSaOQyuC2Zuzk9yUSs8SVs/cB8Dg1VypKvf
VEUZDyBPp4OpsBDExYGn+ziHJipFsBBMvqBdl74KNQSwDhxoBi67BMDDA6j0/thNhr1MBrde22Do
rTAiIRlkuOmWQ76Pppz7oVQV3NQmPG5Cz38cHfEY2MEZbnSAWUCsEGBJui3mEcUD8TQoyQq6uYrW
Qhu3WTVBqa0/4T8WnwfiGoRC2vpTUhbunZeYz/x+UMcdYfNAB/+TIe6kY35l0Uo+WMUublX1JIAl
QVzWxUiZ3LXlH7Jgh6G6LhyRzEq00yUJfJhUWjvATDCmy7UOtY+tnrpgL+YusoHdgnlvKSdZUwpU
9VULM+9W6YBJeE516rr07Sw1ymRd9ORdkaFpZv8K+lxPeRLxu0rVfpPyJjzXFs7BGHIh+K95/lke
+Bl4+w6mFQ4x09mqbV4AWfyAQxX2tAWPRal8rE0DBoB8M3trlj6Wda1bHPQE1bYidvVlZcLs6lKb
LPyQbCcVc76iQr/M9I2LOo7W0sDx5SHkU29HZ0x3ClvLSg8m2GjjHEK4B8G66i3V5DUNctMrdbg4
sfnaQ+o7h/2P0ShItHaoEnkugdsySpxD4zesxeYzBOCa/Fopy/LQOndkecdN30XtmrApKYoSJqRQ
0lc/CZOvliIVUZT2M897bdnGfvAEFiVam3Ht39sqP4oo+cbmigR8h3GU3lm8WuaiPOBWAqrW8ogO
wGujSR8c+5CjDy9S/WI0j5HZQGxUbaRXfL5gJBHwmVS9Ot37Np7j+aRhLFFOxAPMxErxK1KMB3mo
QiiBrLa6Deaqb3V128EwGvRqP6S1ee0nNOwBB0JRSJB7mxKLDWSYNfOAm9K08PyxeNZCu3kUDQ7O
Q1Y8m06/9hJVeZgX6n7XaC8GiNUTAQL/WrTKDGfEUcSbTC9jdHb7QVmXRYibqJqm5GKLPzDMLI5x
jkor91rEjtkcHiyUNJajl05by/PdY1Irn8MYFS8BQ9Ls6uYZW6r6uQCNVBqIuJWBUj97hkArcRw7
nrAUXfLAW60nNOO3/h1maeIMdcu/y2P7hzZN8UuQxfU+UvFMq7wgwWSedI8pmmgnW2FEYGAXmiXo
FVp9xVoRcVGeVNdUH3l/AGOhenB6eIshpj42G82jo0wABnvL2FlGgxiir9owppJmlwFgWsEDtz9l
hBJ2IPHVFXF9WrFP25YFr3clcSxCLGG9NYGJruVY3euDbamV3fo6tgN0xtueON/cmRVeg6csyHjZ
mvTE/kykCK9FYFq8sFB33cjOuUjJbw64ncvOaoDHcY1h3PY6dhgwViehvZWdjb7Vcapy/WtrajcY
5NpZtbuOjQSJt56UkPwTkgk3RjKsyRZnx53leP19H4zOBv+b8uQmR9An0bPSLHtNFc+K5vTPWT18
hkXlnQszH3ZVD3lTMQZxj8n6HjVlD+6QEtnXulb7hiFMeXet6hEruDNJNvtqqUfrmB0zQPPwgMKu
uJdz5DV6jeyfo62bD8vMyQVLvMhBdDtOj0EA8RvW2x85walvZRnqC1Ae1n3mW/EuGtxD207ZpbOS
T52aBC/wkdHrMjV8LxFMe6kTbNOItY8b2Qp4APufKvUOsrUw66esKfpLELnG5+5bU2XBTg9RiyuF
VaMYYtcouFeYM8YkOVG0RwbJK5FGx/fc+fMUA5/xYKJWrC/fdXh3amYaNpgj4YPAevQhYX62+fNI
yALjHbzgs8Gv7cFPi4MsKZYw72OcUmQpnvLirkJ8X5Zq/mjo2xGG8QPOC1ONdpA7kKOTs8bthNoe
yJRVbCvG/eirbwdT2TuKCO5v1Sz4y0PqB59kp1s9ErvaOhzJFH9oKIJYxecRtsCts+xCPIK9ju2e
xO/L+T0bRqvWtE/w4TeRaMdXd7L91dQCah61XD2rOuEusNMrF60X+O91iCchJHh5qGYlEHmGt4HL
7Z3zDndQAZF12u+ztMjQn+8hlHxokJ1lq+iU4F0rZJ+AFLZoiEoQe73O2jTYCja4HcQdpGICLOOU
41gWvR2QVc0P6XyQZ7eGW79bw4d+/6LLbfoJQHyCzxgXvo2TxVuf25X+RZcPU93G/u2n/Nur3T7B
rcuH6Rtcrt4+/t9e6TbNrcuHaW5d/nffx99O889XksPk96H1Y7XpwuhRVt0+xq34t5f42y63hg9f
+f9+qtuf8WGqv/qkH7r81dU+1P1//KR/O9U/f1LkHWpWh0axRCCEpV0034by8A/ld02kohiVp+7b
qGu5M/FlkrNcy9cB74b95RVkpZzq/ShZ+5f9b1e99VHJO0/rW8v7mf6v12czw9ZbmDGr89sVr7Ne
r3O77vva/+t1r1d8/5fIq7dwIKxK9JvbVW+f6kPdrfjxg/7tENnw7qPfppAt6fwv/1AnG/5F3b/o
8r+fCkx9hyQ3zidmPDZ33RA66xpEPD7MFMN+lgww8wbkDkUwWhgcVa6/Utym0Ldpg4NqU3usKOdm
2XEYAzBxgFfQkm7rg160g7mSzUG/Ns3UO4P5hUEnq/rJS4+Vxyqw1Et9q4+I/JsklZbw/pakGYBe
Epw+WgRcj2LAumKBzSj5cLzK306tYUqUpayVB915G3iruo6ex/mY3SrLukm/+VGj7DGCtJZ5liVb
clLEo9SseASVuTOrvL1DbCl/VIi+nCyvvcg22avizsXjrh5W0MLzR9lNRwB6ERJsOcgu+PWwRMpZ
mjKr7JCWBRguM9YWt4n+5dWxqbo4lu4TRP2LK3sjyku6/z3IDSJws+7qBBILHNisuSrLju6EyyH1
3ppvDebvLrap0KUY6IJN5HWYHCsPsp/3exarSnCTNCHvaiWMFqOOyQLIU3kgSujEUGdouh2unRLX
PYO+HLfvxoA8/bP7u1okV1N3ORiqQKYvzNlrmvZdj6fmnTxLm3TR9xhSfahnQRStWJ/yG/owYGjD
U58EqDX8OYfsIQ8l21tUoOx+e6uTZ2Hq9DtokD8/1MtJysY91uVkH2SjrHJSscnUcdZ2FxaYSfKE
1nwwakww7Nq71stGWS/PbgfgdfZRFicpgCdPXZIpfh2/jZXDGjPyV5FRYzefZcMGCAAORfGkewv0
9ZrLotIIkuBuo/CrBUJN2M4eNrFXtBcRqO2l1krn4PTus6y61SO/9YwyvMteg67ykAFH3thm0C/H
eaSsu15DznSrlNdxnWC8Xkc2qOX0BWH3BoMlaLryDFGohze+7gfqLiJ8Xrm4tl3PJWdXsneRhQXt
0K48dDlDcrgHtTWMFEOPKmsOSqXYnPuKWv/HeasZtbqU3f227odjq+n2Imh6TK5i4407nSid5xLd
gB19Oxhlg1gn0XxZ9a7LR+a1bA9iFzr2u66G4gs5XBKxkS9YRH4XfSV6VwIyhijdpK59DGdQBA6n
6tesQB1IVFAcfvcIbU3DUF1kS33/AfSTZIDPN7LSmcLiBP/VIgCyKn5jg9A0OuLpRuZojgBypzxG
ZFERrkQWTx4cBLR2dtr2V9G8clKRs5r7tWTDrv2AWog1qicN0nFl8zArFGyito5XoRWjZgxSMAcO
gvW68L36oRRj/SDrtLmug9QdLhtitBtZls0f5hnU+B6jqWDf24049XCfT56Y1dRlOfZD4+jqeHcX
Q766NhB8Ag8wON330GgjEvd6v1SVoFzdZujy+G2uD3XhPJ+v332ottVI2So6BuPzq0G+Lt69V65v
G9hE05IYgvbuDSN7/sMb6fqSEX6kLgNAT0sYfujjKmRMM3wG0VwuMKWvE9IrHNLfZyNw+2ZxK8vm
XiTXER/qZZEddL8F+f+lEZ2Ls53JflfxIDFnZqScb4fcb96KZtAuOmAiJ9ko669je9g4y2Cqp/Vt
GFF1f9WXlba8qt2aEA6hQQnEAE0jigABa/hHOs2rMXZZcGhzR5zyOGdjGjXVPp7Sap8Yqas+CovY
gYoz01L2qeeOiaQqjLN/V0fWjTjknaxyQ7xkWYwK5EEaTc2WHnrnyKg6047XnHYPmVW/l2cZ/gr6
hJ/3rV63QMhluoV2EV09FVDtQhtKa+vwsaH4UXk7ENbjLwH1vYoUb84MzM2RibG79vtqsq6ZLzkU
CikZrnb7AGGNeUDfYOf6nx8szNMKdIy5hMGq76c0qtD4yDHj7DKEKhX8ZXUk6cMuE99drFGWNaT+
i/+7b2Q404e+wvlSc5m0Qk850EgBdA3iaKnXEE7Kg52BXpO4Nld2REQSpMNbXQGxqhiqdCNHXAfL
efBsJahXhRj6zHPV6JhpKzmjPYQ72eXjkHluqLXRUY6QrbhIrlLdcQYbs8HZRLRBaJh/nf3DDuGJ
aEn1LbRjdD2sJr2v6qQ5DHpobix4Ls+yr5Rr+c++aj9ZpGmAPig67kyOxitJcgYavVcgwyQUZ0KB
aqCrJlsl20C2Oi5AB9kqxxYdeUjVM0yvXvrMszTJky/wKdQhD5tE4CvwU7eibK2QILm2ZkV5jGoT
QFOjofLrzZrtGLYiVAKDZz67NdzqwrkVBIe2tWPYCrKfPAjUmK8NcDd+TGT4JiFIot4GyEt8mEle
YkTtBEVoJpadb9dO5w8F+qo5V8CaDMfEwXoEjhfZQ/wKD8prR/U14AsgWRghNSw67bWyNEBW5fg0
FgJ+npIgatYH2quTqw7JT9U/B+mkPmoRP9h5uJw1b/N6PxDv/Xez+oOONoaiOM6SxePeEq611fwe
Zjb4rAX6Yf0p0qPgBQuSfVAR7W/deHouqmI5zMJo8OeKOx2PpkUw94K0yNrZxmJbtnp46/CnMKVs
lVPCyhMn2RqZ6rsp8zEnUcwcblv8IKWQkmHwChD0TveoIji+79zQ3mQE7D8rU3Qn38O3HinAz30Z
OdYmbCxEl03UqfBanqxqK9fJEy7wR9PJlx/WypAqWYFPqmocrfit9a1OtkRN/a5lHHj9LK5LdRI+
O6NosKRHa8FIMWZIzebQqkIRd7+LJEWDszxMubOHHF2ebcUDqza4xa7R3OhRHjwAHmUCFk+W0LbQ
8XRtj0ZvNgk6y9mwzTrR85BlwMT9/+hgtrhso0jbFkjRJcuxVQ9l2zln2WXUfXFnu9P2NkDHHG7H
ExRWvRzgq4W1bJFPv/a5XndK7suiCK+TGMg73ocjiU/5KRxg+DsEpq2F7CsPoKbTFdgmsTHn6SfF
LZeDmQRPSrpSY7Rdi64RT2NQ68tIWOFO1g0gbk+gon7gEymeZFVVmEgFZerZmasE6PQNnhOsIudi
yabv0bC+yDbZ3YzhkXoZlJ1W9c3DmPmvaIeIo4ev+XH0B1Do8lQeeLwrSnu8dfjYCzvft6Gyjyz6
RRtUC1lG6ixa69bUX+e89cmKePSXt9FyXqse3ya7TiHLZeY8q6IOth+62I3KGzXwPoVWbSKT7JkH
t1cisIOTyqk83MqyXfaUzQ5SWW89Zdm+9bw2ya4kJMalFqAzIjvJOeTZ7ZJ4EyjG8i+vJnuyRw1R
HQSZqOrNcO8gMLjCWTdZy2LvhdT1xnDfu5OzEGhQbD40+CLFhixO9x/ri+EQlpl2rPM6tRdyksF9
0sdS3AV60AJOypyNx87yAVH7euHXk9jLojwknYuNTx+fZKnCBPuhs4ZVnoThfTGXPDMIHiBm3oZU
qHCcO/wl/RGrr6XXtagMeNk3Dfp3tETjZeIW0RH7k8PnCw9mKDZNlIFTquol8B7xUDtq+AQRAFyl
/yQPRmy3IIgs/5DOdW4DUHWasP6QrWTru/s80A+V6b0N0HsgDPh6c5NTBRUtWztTj2zsPBzsbX7q
C+fXrT/UQOBddvMgO1R9NS6DPhx3sji1ZQcYzY6Wsqi4qfGYl5+zJH27Wum6FeFL29kbaZuAuikM
gjbubJqDlii29ph7rZBYL/4fbV+23CjTbPtEREAV460EkjVZluW23b4hevqY57F4+rMqcRvb3d//
7xOx9w1BZWYVarcEVObKtU5kiyClPmIr/3us7zga5cDVD4MvJ1EUDenAIzMGjqYI3E+OZQgpPX0T
GtCPrx+5ZpenUfDggq5iFJtG8NgbAD667dBMG1ThQV1vR+FFjewVhCizP7w0V++cFcWm3A6uNB/N
/Z/nU0QIcto5YrnC2/XJuawBUDC4fAFCd0D1vzFCcHgldZKDjBnNOydbaT10ZgQgEjCGH3UbB/tY
YqxXFN2ZkbUWIR/v6NCCNfVU+o3H6lbc5SaaPLLYh4KX/BeCYhqSDEZ9nEc2ymiNYoyrhP4cb176
dNlfvClSYu/mdnIupMXDaw7N0hvUqgN0OKVovUnKeg+4ILilAIC9H8N1GsmCv7QUauzszTH/h1xz
UO1DDLeyI2+ZEwxFuhJ98LoOOUCu+n+4znLt8b9/nq6f1DU3wFBWpQYEeRu27SHRtGt9jvettO/5
UVRYBq9eKT+mJo/3I1qAc+kg00DeOYbCKzTleFrroJdETqFIWpuGygj1CLcKQPjUJpXwyEju+YoU
PqIJyUPzVQ0x8ih5vUuXAjifValzcQNNDE/VISCyRlJD30dVZgC6jXt+G+CRB4kJjB26v5MfuRxh
e2XVtjev7zX+GO2Q5VNu8QMJznaX2hCHbaG09WZTpcOManTm1Gy252De0efTrJiee2aUO5pPs2iC
hq+Pi28KaFHkfHIMfWYfTSYUaMuO6OeAXiGwEtVxepMv/DQkB9kEWK2h4orW2v8eSwunUfDNMsGI
VpvXUuHKms50gFbms1zaylQxrnT2P4izLch1FA2SmXbqfeLGoiEDjFfJIwBm3zizyF6HffCORysF
tCCF9G0CncqTZgXlE3qNV7qeAeM86hwA5vjKpRnqzgm0upESpaFRofUeHEkKAMxT8cQ0JOGRBQLh
qAzGG/28xoR3mrvYCq8BmpWecEjws9XxHgOFCzMrU3VblNZ945v17t0QzSG7PgChyVZpnNkbgKzs
Epu6cQRF+HgHQeaLIXh3AAmauPN1HJpIAQt2FTHX6kvcvMbYTI4Q/J4n0Cw62Dydp9KI5o9GEnsW
oDRuaVcpcp2d2BZaxC8lGq28rkSeTDcM6JpLm69AwLIszGYOIYfAApCCd/J9ycSvLjC0PVLD/AJS
070ah+pJ61o7WhdPAr1il1a6RNcqJ80cb1puOdEat1CxTxT2zxypo1kL6HS9WNM1lw+TBuD6jgGL
KYFhP5A9bZ12XUHiYzsvtXwYctMHjK10/iDLcsWT5iTWLo9ZAMIEbOy43E/akdLfAOqPvi0FW/rV
YtTEBNwt7RcpHJhvRIK0fo5Zllgci21ZBmo/8WrC7xSq5eMjUmhPaKhUHtpCGNui08ubNqvTB2UC
ZxmAjz8+BowRBC/qAGkZogISKvpkOIi8iAxQDU3umlX2fqjLIQWTl4KXIXk/zS1MwNNbYKzXg5Rt
zBLggUbffga+VfP3gQa6dDTxgOWrLiHjSJqNyO3yE0U3Y+smNR8ORftPWhj6PgTF0wGdpPivqpQS
BDvKUEAMT1ptjqISUkLkFTKEzuhQN2iSmj2fx2bU8r3Z/4CkmYm+aBlHy9EYSaQOrdAQzRMB6NqD
pM/QBo0Dn7RQuRkrJOwnPEfWvQFVvH/SVM8OQAOXSH1GWXZogIhaQw4c2rxyUmOnjhd1XYR3q9xS
9FNVQuAIEojoAJSKcnII1ihxdkK/C9eQvZq9htrXlwlU5Sc04D1h11k8d1k8rbQi8p+6DnAkrS/E
k19Fxgq6mvmTb6X2qigCByoKDcSwDfTsdhwdTSgbOHvN4hATk33aehz781AjqgfQ0LwbLl4K/p/O
TdMgWlsDtuSt7P7kHeAxvI40vCs41smUbCconwHFLlAzPAxB5ZFtBORyggS3dMspWV9AU1auoKOh
y3M0Vnt2rZQ3oE+xvQRtu19ZEj82aDG4qH3FzpDNTVdkz7NedzMVMHJHgnrR/oxXM+3Zn6p2jz9A
A6WSLPmK7rZm1QSOfwss4HRfKu2F7AHLqk3q6wYSY7hI1LSbTgecqAXP5lP0wsN4/DlMAeQKcFu7
9GU73UD9pLpR9Sy4x3YQGHozN39GL6wF/wlFgt5MXMwYtDCvb9bgm0TnUy5CFxQWKXqgUmSNatnD
R0a0GqSeEFZ6AhrPOucVhG6VwMDT7O0syJEqJVv0drZ457N4LE5dDnKsKDAvId5ed/gu8ls6oIld
vzViX92aKS+kZv17Bw1F7F/KMrN3FLtEgOcdmTADmNM+De5B7pdftTqNPV8F7L9o0DgWK2W5Nnor
/dGO8XrSxfgSQF3Mm2ooPC8RjSyR/McI4olK42idRaF40QMFDR85qDa3YLfJ8CtS1PDsyw1HEzqW
a6jgBDPDNkQmljYnltyGkN8P0N+gRMbBAWdoB3V6OMjrpDZ+NGl9EkpZoylE7mneTZNrowY8Hpr6
1EZJ9oP1SPjyyinvBYCJu8FW2GacSuURGaw5gqPpZ5UJEA+ZMVqictSHNcm3Dg25byg9awcw67b3
4FEUt+A+v+E5PvZaLUSxgYTl4FIsHbiafgOFHTRi5fSqiyb0VEJoFZvSO2wu1/1UoyzpQ8ytFdb4
3DbIwxUc2ZGpacUXi+UutUCDHhXbYcipuNTlbDNLW9mmCZVO6IamodYr18gXwgPrfmGiUwa0uHQI
TVXdK4Y8AGue4S6CU2BrdYaWgu57hnsjKgXSQ+Gyp/3fTvMAIpA12mHR91qJ8RLJ+zXIvgzUcFID
23o0LuS/Jr/NN00ZCBC44jABdwt1vwpagcK6IRPnYBEHf+WHkDzm4yEVob6awMLhLnOXODoLkmYb
vy31KSyxz4qjZU20BeUKi902M9y2NfM7o0yx0dSTeFszCJU3LMJOU03RON+p087Q6+9DmTkb1qsT
pAggE5qMWXMhW+v003rRD/1XmyrnosMPralLDK2V1s2w7sSouVR4XAii57LluzpmCPWijT8MX6hq
Obtn7ug/z+fyps4hSTdzTndFZ276ovtiRy7IL1cGG9PTIPo+9BIFrZ7QH/08TGSXMUSTs2Pat1sa
vYW28j5GN7M3O61II7JTxFs82fWQNee3eLokhTovZgUCplKyVtOhKH3Ta/p6Wi02OpP8mSdWOKCx
pRjDBi8h+vVf57X2gKYgihySKjiNQ2J5RSX1xd9ilhVbEK9tUY36CeUDc19Vxu3896AhWK/QFo0/
wPIvQpVtDiOTnVu4n79NnYfk+WRDxvebH9TVSmOD6jUt7mzELlA2/CcA9f05ALQYGFZtRRwETVBl
EGEHTyhF0SQr6MG+IKnM/5zUNsnptVSiRdroOXqOdrcyEdCQCiAVmZTmCEFkjAPI42x6gVIi2RRp
ex+IrmsPdyupoQwPuZET1lBZRP4N2GsO4qH4l47K207JBb+jw9T2lmsNTeAtthrtdSghqsEqy1Ud
2+I+cAcpHEYHZKvBt1oj552PPhgcpXBYaCb8th5fKOCdueu1DehsszXZljWQkwPuqbGseQ1ymLnm
nFiAV015qe7tekABpZtp0iGb+9GBd44fKL32u2XxysHPoNQ7fPkcdgMGJVDCSNFWkBrWF84K9Flb
+rnJIfAKbcn6IgPIRAF0iK33JgqVEwFWNuaJH9dalv+4lijaZyeKtb3NwpVlGq8Sk7FW6NtA87tX
XZu2ACkSmxx910lJm77PnLs+C2WOCloyQwB9VV9F9DxG4gq1+Fx7jbbQjnNXYCvzOXq5Hs1Q5fpk
E/ro3I1Yn0ZdqT1FWfg0JpF1GQe87lUJD3c0pNYdZ7IO6EJrTtTDk8VOcIm1Aw0oKAQzPXoZ9YdI
b18bfRDtb5MeqKnaQDPYuoN0nqs1+OXQDJqLDuTXSy1LyUtZSOKeKExri/Di1+jzk2uo6Lw6DrhM
5sjKlurnm0Cqb6fA6d+FWQ/x7FQcyESHEqxOW2tKGMgcEYbMI5AWMeJUoxOHRLGqfTXqsQUl4aI3
b2grkdAjjk7pAA5H3201TVvRNoVstC2hs8W2zPhkowV0VP1Wql10XogGUECGQAv2jjQMzaLWrlZT
KDFIOjG0u74ShhWi9gyDgSKzh7jgRkH/5KaWBdIpKbMN2gySTSWrqYtXBOzHqAFBg5JetNahQ+F9
gsnTkLwlSo6zd4HJE5weVdpwnvvJMS8lvcmEbzK0DZHdQhcRNI0epxJMXb4GRn+714xHv2MvEGTK
z+TsWrYCSR57qLLauRcs3JI5zCDExwf04Y4sMh/HQm12uVomLnmNoFG8wIlRR5MX8KF9PF9gXnK0
Pl0AxcR3F4jsxt6AyhSoV7S5tEcjTNYYIu1Cw8wAoE9obJ0m/V4RuX3sfBG5jRFF3ys0ckwM/KcQ
gtM3AytMkFoUyZdRqS8UAAClBbKLgJ+XmZAHDL9XGjbBjq8/p1NmbCDugq+VAdb6dMzADxPha9dL
sMtyIFsO4RXQ2+bbxe5E9bCpAJREngviYJ+m0lAhMKWciz5d6EW9LSzu4whfJqML6nLVSX0KOphF
h0QVndYxIFitPCxusokpCN1pQCKIHJ+XmNcpaxSKkYV2OavN43IYur7Z9yWgS2/2AGikIx9BtOf+
PkXLYT8172KKNhq3Set8J313cCWzU61saABqaIi/m1LSmexVtiU7WeiMhOGhF89OeLdZzAEEJcFp
hyLrh0XfrbfYPywaQBCrz5vIttYMnVNyT0EbEMO3ze04Ji/zFoUKJ/Lwaf+BRuFniH4BTyudwJex
TRSPyBZ/jLXkalUYvcw7IPLO+5m+GlwAnOxDzLMKKZ28vjYpGvhUZUIzSlZZ4BGurAdhojMdhDX/
QMLO/qLh/okcnuYfp7iuD4wDCAn9In7F33xYhUqr/lTaM+l8yTlGxV7n+JriH5sggjR3UghPG8Ra
ZAV2xchov7S4P696kLic66YHnYcaYPcVZtNLY4H7AXyRYp024HK0BlG4qKjEZ0CPx51pC2XLrKa4
2JpTYeeDPizugG5ZkoeJaLgb+4Y9f5qktbUCtlW9uLQ1eA9swaydPjgig+oEXiDRH1Rbm8TI+WNS
j7epsNMfCU/QSYm3t3vwa9boMUVEqKj8sR76W8qf/S3ibY1/jUATm73O0QXs2l3yBbwU2R0BHTpP
RXXr0RBNjQaw8IEAFUWomvsRHFszzCErOaCeUMPY8BHsVR34drclz/t1UehQ25ZIiDiP5kVpfuvS
ogJoSVqUMBRo7LTmRTtNdF4M0RJAi/GaolrDXaBW+RHaBtiBQJxsHpJIPfHGajAhdwKGFfm6Q3Zp
qmM1P9ISb+uQCYKeaytWNPyZQd9vAvSIxiuQfATHyWTJuZFCel0Y5j86uU9vHecFYse+m2KjNUcY
rdqvQoB0HCDtNmYTo4HqLZ8KOoDmXJSpBgdk5ATlTxejAR5syFwq2LrQbBRtqhUD54N8IAemW4wT
0msiy85ZCS5R0jXvqngEoOpPR20q2EtIR4CM2jwj6R18i6UjiEv9yDh4iE8jUlVZ0ajN9TW/M3Ar
24woUJPenev3Qv3WJk9QCgUHUR+q68gR060GfNMRDeygCHsNyPvIq1MFeD4ltrei7TaG2loHU/iG
5SJdkmxyECkCZQSNeXJHCrMOEf49oB+CXmWK1rtdytDETv8ywKw9DvT/UzeC6WOxgxvH09MkfPpL
vCntLHIKIBsbcJEVoPdIkxq/UpmTpLFqB/UKZWMDgnbIXTilNq50M2shGVvxpwaVl7pFEhLJgduw
7soVsWwKOwGllQK+Qxrqpv6fJ1WaDnBeLk5IUhWgv5UHBTyVgBdCP6OdftukI4ZMGRRhBsCeVNMT
YDcuNbs6xo0Ql1Ae8tHwmrIAu7sc0QGAfz1q8NIpLU7WqecOtWIagdIRfBxA9kESOTgspniss8PQ
q1/JRAezc4qdrbJ2ntlEdbjLa+MXJHq6A7g/IWPUjUkPcdCiW4MI3UCNaSiRb5dG8lAknc3hNNaD
7FeeqirwMsl4xJZJ86qpH1aEtdQGdN/gvRweGlMMndEBLGngLUiOixn0vXG3KrvudULdQGK7mtRz
wixIGSmtY+GerDD85bra90QV2G6ccPHQ9CHyqIZzYSqwXOFYgj3U1JQDOadBVdFQCaF18tqgf7qB
aLW/Jq+NR83JFNY3dBaLBwNc0FfIARR1XXfrolbO1QBuMYosDHRnVyJXd7QOq/HTaYxBeORlTTfs
NfS7gg0Tnwg4jvguZuWelqUIICFB2KdU9zSKchBRYstZHWk15Kw6kNhXAjRaJvRGdejhGVqPbdgU
si8+mllR8IhAEwUl0psBX+QdB43uCV3ZuDXXQflQgRxjpQ5QZivwR/OR8AkgF9S4ahCPN12QA3Ah
U6fYTmvrKAorsOJhmLEi5CugGZITHkrgayl1NNsouuXGbaytUz/7EBhaEAHwq2yj5hVUgGUJTpEl
OF+W5lLkgJx+bG/JRE6zAYGN6ujDhiLIYXYgcqL5ZFsW0YwOGN2suyW72igDJGmgmYV+fe1Yd1V+
U4b+xZ8UHdRfRGkVZAxEVho4Uic//pHhWQ5yFekJGwen0IJJNia0g1dkBHczwul0DgV1Ze51HcpS
kKd2HecpLFpxXlIAQtHRFuBHyg0lDsgRNfoIIeymdnGD5XfkSFmDmnehPYEgI91bRZHjxuewrZ51
zm3ZQtcgMyIIKvjTtFZrK35qB7tYWVPmf6vs6nYYkJBfjdNLiQ0f/qpFiw6SvvqV6NmjMST5S6fg
vxb9y+IL9gOZC4hvc+n6AgkB3dBOdjhONyKwun2lOgNUedkfVy5G/f2VDXllJSxvS1Egz1KkLyja
v79y3yWPcZmp6zjXe0h/5xuQmIGNe9KVrV4I5Rsf8D13uoSBDLu2PVD8O0f0/Pd71NEhKjjE6l0C
QrO11VTls9F0TxK0jfn/gNoIlc4p+aZoivoU9FbiMvzo74LUV7bo3473URI3p7GNJ89wpuLBCn0Q
Roe69h1CGq8fQ8PHUPwg+N5xJAE/fQwxOX98jEi3iw8fo8aLzYnjPXndjfg9VwPkK1CEyB5ABVtc
eIvbihzpjooDsHy5JfJbMuFtq3GdhndbGtL0cAJWiYYtH+fp6Ou2mrWcisYA9JiDFNma9MjteWhA
IF7LLthqAZjQGlfoCRjXPpBJGIggHchWB4FE/UquK5AcX4Ewyi6m/zodkmCoJ0YGsgl6px67Vn89
NPIsAfzdVHqgS+XIjPoJuZWUI3EqPSDngWqPpu5UsFS6JNiga8guoAQyHcEGC0099QeZoS4KqRgZ
RTo1FJVPQhzLSr3gvcVfR2UJPkwx6PWxlwwqdGBt3+P9GGTQEegfd4sD0giIVt+ixVh7RevfQK6z
W3Pkz3ZUvEsTcF+BYcIGGSpw1uQF57Wzo8JfxibI8dqglzV935uBA9MQhivfH+xtEWk1d0n8XZNG
aCrYWxJ2J7F4OiMvA4vbqpXeqgV2phtaqK6DJOw8hfyBEUutHAlTfSAKW/LJ0eKTkepb5Md5EBie
I0teczSSARbmD4bwkhYcSvQKOL8NknGMSuiEyJdFKpXTYY7WW44uX5Tml4MjFOGJEm+/Q2jexLrC
AVKIxAuAXW6ZOsmTiOoSrX6wEzdtEjlgsqjS2W4LyTBm++JF2pd4jem/8Po24B6G3MsoGdvp0CYM
3SJDFyHdBtviDWRcZrUTwA60W8zTLLwNNDy42nZAp4Us8ziOH7gjz9ieqjtWcTdNonn6FDVYsawt
7lPs4C8K/tM6bqJwYUeW7tp5iAKnFGYdeDNeKoH/Uipr9Ax7NiqvjVyxLqmu8itYdjwFzxtophjd
UUmxXyOlGpZqeJ1jIZqIpI4NZF9yQNPD5kDeNjX2ArQV90EQ6rQGmXtIix7DDGvQkhx5MOCRkmyV
hUUCBasuvJaiqkC/A6BSxaPwWoC4H2Qt9noawT67rngPTUPftzaVbr56E2yraSqZ/jZfRpDTQoOd
Z0CTBr0DtdWW8p/SzATmVqFXR/xTmpmzXDXC+kjeSVbGyYvqOIJl3Xzx0q+JhqHF3s/9WzD91nBX
S47DIY+scZ2bjvKgBOKPMzGyV9vwdvYpTomh5T429bht8oQfwtEG6Y780gIHcS/KUVyNvuWHshMp
VA3x5axB982xe3lnpy+z/zt+iMEFOvXFYKpeaVpIEIHE5DA1ITsI1pouJOH5imyL429D5BJYtaJ5
i5vnk+m2IRSyPzk0uX6KJ67b2hwSX4oWnumQFekD+lctIB5/m+gMvG7OGpzyqVeQXiYZy7gBbYpp
gwLtY3QUAuyemt8XMxdBtFwhs4rXK1gGsFuSNc5ZsyBMPZqxBJtKdg2GbKcoYNlE91K8qrIx3rRQ
+YSWnM127aRWt6os1Sph5hzUDhADWenFk7a5b5BzgsxCBd1WGUGOrNF3GnrI5kloL+7cBuJmQpv8
W8iRtisldcqvbYlypMGy8JD5ffkEPbLZXguoFEGQSPeqpK6+lnhX1bSiuOe5D7aiTABpLO29nI4O
qGCZXkFy9RqY3SNELgoX2nvJdVCRbqEzsg3SJqSNzv534pQC6YVcBXX5OIba2uET6PblHc3YTr1o
n3UWioNQgVkma5Jm2noccEcpQw79Cq+bQILtQIRHAUHepm5ibUtCF5PFbw2tUO+TbEzuoob9JDNF
2ZGtbnNdF88ySnWsLc+AhykU/Yp3TXQzG7gJoB5vXMlWhKE7osnxwg1uXGMINbsWUNdbiqAJukC6
UwrAXskmJ/Qm2FvnPIDNggggvsQDa3f4BLh0vfP7mnmhTH1ZsBut8d5eYFv0IuP/Zh+mFOqzlb8K
x7C7TfLB3iSsL7wiD7MvoDHkN9CldNah32ZfhrBG07IVWCvFwTCefCQlpM4RBWscfD59NtySMynj
6T4BCVmAV6cBOltuFhTsgXVDdBmsdrjpE9NWkYYz232Jh2W6GrTA3+l8qxlN0/8kh1KA7uqQsbHd
z+GQ7YPeDESogJ6qwMIyleOtHhXdU+uaoz48qUrTQnBqTKFmgmFQdpJhUoEMrBxClbSEuAJaWWiY
jVAwC4zhisq0c7E780Rm/HXBUBQA5F4mNZa0oYKWQQjmhryWJl58XbSbJMX+bnncIjuSilWEDAm0
AN49hulpuzx8/dGTTb3vAsgXkgILnBNkXuZnNU1kyEFHIEM66mB3xx5SGza9rLJl3djeR5O/absw
OJOpU23oHYf1T/KRaZm02D5OasepOmjd8JPi/38nRR3QYmB7wEfrGht5Ums8O3EAqEfZDLz6Lurg
oMR427zmfls85In/jybfuiqrjlY2XiZPoBPk89D8OCTvEoyMVXNahkOCjjMtDSrXUXa+LjuLR25P
dxgF1Gfc/3XErTxfDalZ3QMSwtZGFrKLzTSxgax0fQQRXL8fGojlOJbdnJFf5q4CwMSXqYKQhiiq
+rtdhbtGA952VQDODZICCIVm/DuUd8Jnk1lsnaDcNi/ZK5L20cpflxwmAJa6wXhdEi3lxwDf3aht
hmelYD2oGXEm0IO3gs7B8Jw3uCadDdL217iCT6CJdUBYuh7bLNyQNpiPtMrJtEBxUYE42aNh3dUQ
CociJymFkWZYmTHr9GYnaTETCQw8jJMY74InO4ds8Aonuo/nzwpSHfPJe9d/iFEB+Nn3U8Q3Qcc7
N5wsfxc5jni2IGfdDUX52GhFfErBEL0aoevxTGERlB534AiGzqZurUrWOzdxwvxtiGZFF43JuhcN
Jf6vy3TqXF6k0P2gsWj1DrQiuu6NEBWCLqg5eVy1tsAy/fQNEeyItx6gq/ZMZ2/2xUT2ydDmeKK4
J5MhASMj7HiqBjuyk4mc/9X+aX18x999no/r0+d0CNHxtvbAjI2DrraNppg6vpC/Dz2IbAXrzl2e
gPe9GmyULvL4e80tP/GAbUf+p+5AMiInzDF8iiH0EltQhYlxl/5zqcXyttw8PQalrzlmUAiXagh6
YchvUVOuHc1ON2Qj7YQOzKe3Q6queM/Ai41HKdcDbYfSqDrjxgY71VdGY3cnCyzzX6KKvz6A4/I1
bIaRyTCnLboTWEPML8nvsKkd/1jtYxhNL/wA/8Umvv18wsYYCkzntjSgSc8r6xI1kX4B2nNA/zC+
6IV6TFswW1Bko/P2xjS5Da5Ehk2JjK+nCFSHYQ2uW4oRimGu6gZoOoYayxwjrwD2ZePdFVR3Dk8H
fzqCNuKOomnZ0cF9i8/FIbUZ96MF1IruK9lNCh3MR7VEScK3/OBEQ1D9beusja4KFOmumeCukD2u
ScoZup6aYkXDadL4DciY1dmbjiGAMGOe35CXlgwhuHGioVxSpODkoyVz0OukXdCejMAHLYriIFkR
rhnlTeShqTPAxCEHd6RcSheUEzTxomBDQy0JhwNToVnUV2H+EKBudNXTOZVCAXUFyudletNU6tqx
Ok9rOVQKg9i5jBVa1ZhUCy2HHrQTVgugcdeD/eHPiMFuD/WIR/2nCCCnkBaXJY+/rGFh/+6OEYc+
PN5ZMuYBiYOUisl1HCdJu9/HyoaI9Gfb7AepPkj2qxossEauaFuj0lGVYGA1RR2sOlo0RMlkHhLC
hjA14WDMpgVT8zaJ0DoU9WaiEYW+TWRoRziGAVqpY1acuzQ5QH7QugIabF0txh7RxlWfQBJrQbK8
sj3kt0ePnK2lOCeBlFUrnWTK8/S2sFIGVlrMTiIj9tBSX29ouq02Gnai9fd5tpwEKY0t4P3RHZlU
u8dLFYift/QJxt7uDiH0gFfkpTUYanC5yvoLmYZSQQfRYCU39BGgrl3tDWaqAID8/kRg9oHql3JP
llbNoPo0fffjqN9RAq4BQe52qrpyTuANEW9v8aC9kJO+ZKjGQvQ9Di/0BQuTFm0fH6c3WVm6oclA
35wn9i7CcwDYXXvXOlX2YLA4f8jwnsTHZDwHFcd33GD62mBhc0NOIKSnGw6ihDVNeJuO+1UGEldh
ebZZxLecXwk0wfAQcgHpncC+A777pEJRuR7G6DtocL+ZHfR9QDTi7LIQaoxWmmovmEh+mihKxXaN
GKCZ3FXUmO0MCcHXlErcoCyuSehFc0Fd2Fj5ZZ1ubLAWDJBBeu6SiIPtNEUFI5VKUlLKRdqBrGXv
7B/jUTM8MacOux1al0dAWBMgFWTm71MOsLSics0jFDQWx7tkYU2ZQGsAq2Ye4R7e9wW4NAb/AhUv
/2JqqLLg9djZ9pCxvYAjADl/E61fg+0cKYL5sXY3dt8mYRjxOnVCU9KH//KtwYzXhmQHruWSFEtr
0JJGVUOzT16h6hmStx3Uu/0eTW9yZ4f7kgkZv6Dd0bBmqhuCFfZLhJ0HXlv+DKNHRW9AQdvJ2r+G
VXI1AjK/hcl9zLwa2emiSqc3y0Vpta4Ho3KfDABOQJhs205JcoAuWHrINEXfCqAQzuFQAMZeaPa1
85G6rphRfGVR+DUKh/JXFUPvLrHGcMVHQKDrsPjVOdVXoYT516zKY0jjJNZVMPyYSyVMzxCoeL1K
pY3vr2LqUeyhDlaD/vil4uorawyUpocDMFvEEfPODG3ImVbmbzaaJCk47ECDxIZjeylyb1eIxBR7
AyUbCPMY+pVsQfPcDnp/P2h4HDgGZIfrCVxYSzykrwBpbFS8pdZafZkPT307QbS00O8MMZp7Ll9W
TWA3NloiYpSxp+aMYvsItOtH4yweT0YuI2NP34+Nbf8sEvWoguVkObFMbbY4v08+xBSxIx6jtnqh
d2R6W6YXZdFDbL7x1R3ZB8c+h9wG9iGdvnYBZAeW9C6lgaVdZxA7181gQ50HYngsAyhVQCpCcyPU
GSE5F0+33G/UNQUYzmPSVvo6zNGsXjdBum4mNdhMkaHfKkDczgfNYeHRaXSvz3ykt8hBIQPkltY5
fmQbsvXo/3NVIwogTNc1534AXUhrJOOmyBv8/apCQQKyEXu8NIpnsOdakKg0lH0nh4xtKme0nkrQ
0hwMG+p9odSO1rLJWncNKPwnS8nBhFX+KgVXXuSJnZSvJxr4cZMGgiCGhupirqXaY2W3rRt2jX4e
NGgLJHWU7VEwAKODPzleyaCKEGt+vk5LkO8EUqgul2edDbQ3gDwYqxqKfvGoat6/x1AgHeIYbCeh
jF4Wo7Mw+5bnrYPtFj/SlrMvwumOKdORZMiSmIk76aMdJvlqhm+L3Jy++f7TPPChgOV+1F9qyDKs
QHwUXkPu2xthA2MzgMbwxGIn8rqq0R4LpfuWFaP/i0XgwcNb3Q/QPfPVKCcp7PckgG/HExp6YjBr
KurjNI7zJMiqzpPqAgktwE0Uv08OUWUo63Qa4jVyTskh8EeQtJOn9WPxekquKVGRQDGyac9HFNBy
2VZZKGgEjzQIr0MLLDo6Phg0lKyp7xU9LtdF2YQvIhvOloFer1U/fOsbu/2Flql/QtuwH62Ug4fZ
HvVzYqkJdJ+acI+/bHlKBGdeo9vWlcXNU+QH20nWj+gwFMIBtiZE3ziNU45ycWKMe40qUO9i3tyh
HYo9jVoVivOtcKYtQYKKETrlfY2M3owQkvAhULL83daYYKAgUWoKprjxbS6hjmg9ivvX9cDtFZzs
pD2CfwPtKaqluEuGpdfVB7CkA3MjkzS5DlBgYZigKpPoaHmgST60nbzFNsXOraa8VNh27yPbKbFL
VpURf8PAnYfjkJlnMWQxOncjB+kCECdF8kAOMNn5K27k4fZdNN6W3Vqk/WkJNixJ7J2U13dhEHKP
vNHIanCBP4Egxjk1RWnwVYt8wM7h/lPJmH8rGuxbXMDvNyYH+dgcgp6raRVHvoK7i8hc4IkgarDc
n0aWliCz9ujG1JJdF51+m6dt5g4ymDx+igrcSm0AEIybOfjTzY9WzxjXQLaItnTJdmhKesSA5ejL
pFOViA8XFxkHLdaB6gM2Q04hDbx3cWGvFaFLgUakoT2IlxbfMX2YbfMKXJQ3NWTa9HCVlRnkJjRN
v4uS6f+x9mXLkfLMtk9EBPNwW/PsKo9t3xDtHpgFAoSApz9LiT/jr//+z44dsW8IlEqJKrsAKXPl
WnznJG2+Z5Yz3I0QgoRGXMpfe8g9elqk/fIl37ml6b21XtEvaVDhpnwncwPMI4EY7ixMOQ0qdPdM
TwSbtTvEiNxpUAhc2zVIh7UJhb5FoSoVXFWpQIeq50sErYKzZUsDuBq1tQfXRgz6K5QegJDxww+7
JjCXNBUH3hwhn8XnYL1M5Bb6aJA3RjrnDpjh/q7IJD+bLhTqG7NwIb4DHhU9qYdDGeg3arnKRGfg
Lcl3wlXlCWooTUIdTIuyjV4BfueFNfuYJcjzdmUKRFITww+TNbOx0ewzE4SE86WQW8KnAYJmR7P1
Q7oL07S5NCBVWPu+TNZ0R5XqttIT9gAlN/NErToM2jPjArx/6KNDwHW5doG4WKdl8GFD5eotLDV/
uhdRVcvO1WjdkT/diiCPb9ZRLPl6nkiGzdWCbPGZ5kFwGPQbg5ciyARKlUrxXxlZ8ruRqXd1Ooh3
NyFY68neuI63NGrDPNYR65/MNN62g2+85tKAkjWrhy25ZUih5wY29vXYmYf/Nu1oatXClaDhommL
ULKDRbDAWhPWDlWD4bpwxnZDLGTUTBFb/9KMVZMoy/Sah+u5N5QISujsd4TXwlMHTaFDk+FbUtOO
ES0vXR+FCKo3dRRHZFwBl6iaegrsYaNo+qmJlEFyzqo2m5rRIPVzVGm/ppmQ8bikEftOrahxnEvX
6s/eOI5PLWvaOw06YtQXG1Z8rfPgQn09kIvXerDAGYArglGD37DA2oUgWHlKtFEDpmjYUF/Rmca9
C8JAGiccUT8MbbKkvmqMkke3+F3hl7eVKbDuImTdgyxYBlquvDu6itwJsGFrl5p2BS0d8EVNLqim
4Zbj3KiVstwEBjAxNtTsjL68sCy4UIsGMSzQFwgQdEdq0pSeL25elj4OivYk7+rsXlNRW1bF9hYL
jA5yN3G171G7fyEXJGXiCzQo9vOAtmj0LQoBgKBQk9BBFEkzTRIVvNtbgC4vwDARIJVduYuUB0Az
V7atLUzNiSGy1QQrW4zhtcrL8IpqyXyXQN5ooZMPN1FmxypxoV46kPNwYEHkXienrMbDpcZvYJo3
C8CUpDtZtJsHzddi6jJGCgrbIGPOCgVXwJAEkW4eHfxxPtcChUyA1qb2l7d/nwz5WngIgletvk1F
3u1cVAs9RLHzM07H4gfTA2QOvPKpAF3a3xyy2nsKhrKaHPDi7XbVgE2XmiHHZuneA4/MInGhac+M
qDp7uWa9mM1mDIvkpeI9v/RJBJy2Mgsm420G4PgGySjrZR700cRqPUUkaxzL4/Rm7M0A90gSlyjv
gzzSl4MIAXiLuwEqv+io1buVziDz7l2w4UmsPliRJTBNrHOystyGOYManmMHkHXNm7XTmOlTU2Ap
mLRR+7NErEozbft3gzRW5Q3pq9MiqJEDn42dtsD2EMvvg1HVKLZTw0OI3UzDR1+vn5Dy6NZpjtV+
rbAQrsJHNLWN16UnLtTydLApjG3WLI3BAL5D9QpffvRGEcrluVMCMaWGfo4P/J5t9AAMpgkorBEL
QCF8p2pUcgu0KrhBHpC398EVhb1A55n6m5CP1B+C221lWsF4pIG5GthSccvYP/I8GQ6eKqvgrc8u
jjqjZuSGuE/D7mSM0NoGCwf4GXkpT+RGHqMWldtWgCx2D/CRWPpOwZHxHLSpNiDM03KRGLq8Gp1f
XYB90YBmRerUlVWJ32elxEn/GWFFWXADISA4zHP7h9f4zZFeTqJOggtk0LZtjDf9sjajbgMmvXo1
L/XUAFfm7ZFMEjR9G923AJJGeLRJ3f4tzKs9iHe0X4ZjnCBcOr42YBZYeqj3vwNvlrZzhN7tUF4K
1KYa5DmoW0x1vh/7uLwbQ5stsoHF51xVnGYJ4NESkkBT69PuNA5rVoUsDswCl+JMMgNYKHR9NOGB
XVVnB+rI8fNal7mNHL8ZQslV6MOZgyHtRfyupCFeIrOPwJELVrSAB9ZLA/6vTWrIfkNOYG39GGO6
3H4xfthRvpOcJTfBrfjBLCwA43Md9FV1mjzkTVmf8MR5pc4xjqszKKrPrHfzkzVk+QrKuBBYVM1A
4A24oFM6hFqKR5jqGfoMPR6EO5VQj7smY+e8AxKX3+zB45cc+NFF2wX6t7jutVXJTbanZoaMBdQx
5VNmqC0YcLaLGMww38KU98BW6P7ei/30iKpTd4nl0EJkTfM8FlF81rUhAIEuYAAQkm1XWulHh1I1
lVuj3PSIx2fEK6GJFtVIhgGFtQKVTXyg5qeboWYDWAzcaAQqGOt3VHaAYasqvwcuYuoqYp7qtQTS
SviXPmDlCRVx7urTAykJlACkUi5d5RG2oJQnD2gSld8j/jEHeWhQnAMXETiS8UDS71sk09YjRw1I
X3LjHqX0xn3eBJsaUco78iiS1ALiIOgXiE6BZ9dL3XGBp82wJ2fbQmF2M9TAXGEojajVnAhH1mu7
lGOxrFxt03fOqwlNrX0GOqZFq5hhnDGsjtSESI315Ijmoxn1Q7JJUKq86nnj7ioGwTDaq7v41rum
lMmKNvLUS03arc/OdivDI4I66YKyWq3dgio4Zd0mqX0NIOVCHBrb8o86UFtTdiwLQcnVI8NKA8hO
qbN66JPtAAzQNNM84M85ESmCKuEqi7HsMXMA3eKiy65BhjdaP3o3HjKYgCE49qb/Npu61IUkgl3I
ZdTmIl16cdGsUq3NNlO7ikbFWZ5Y+6lthHj58pJdaIqycLPr0AvsD9Vg4O2m+XOU2IKkrj/kybGI
ZHbCaufjMPopwD5/tuOyAvN6fSQ7jWjDwAKNqk5UM9bFU2DzsQshGOyhltIKNXNBNkd14N9fLhlA
UeuZBoTOEEZHGhVIuzgpHkZncB77BjCZIbkTjeY8ksXSxj3oI8S1UabO0vkirYR3JA+GjMSqbqCE
Vmu1ixUVSiUbDg4pGhpDSvaAYqxgQU2UxBqX/+FKnsXFNQHEpUYWPhC5g0rpkRfHVh2S3kJbDHEB
zNBYHOmMuktb9CAntnrwNn6Oicid+smzGivw+fx5Sv1a3fE1pLSSrZ1H2Yp0w/eFqg6r8DtZmbUu
zwIA/LOT59kq103r2LvlrybMxMmQ4uMQpbY4kc31wa/n2PmROkflIcDWgDjapwv19KigA6UzeNUK
7TanqcbOi4/6wF+bz8pyG2kGMlGaig5aC4pK5UUtcqWBY9xOA6eM1j9zzdP/ey6yf15xnsv854o0
s8mYdUQtNh6feBjxDJW3hOD1P5vY7phPaYvHytyL5cTXJvUiIR7nZn22HU2ee7MJ93i1HVozBWKH
bNOpD4DKPjWMA9nowNwK9czqgDIDkJS+xC12EODtarzhSQP83k+1l6rl5Tuz/BcfP4R3UEFPJ8CT
Tif/6tLD3nuGVMZBdTM18n+Y4v/cBxJgqPICf/faEY5z4r1rL4jooYjzeFNDp3Zih7A8KLtUle5c
WnzlZ9N/TEbTevnboNA364kd4j8H9WllvUSWnZwkQ/GlKLT+Soc28XJoZS5ny4hA3NVN1II8i5Xo
q67YLFllbI0Ee1RXGsOXoblYaiEvw2nKzgBXh96roIS6gorpXXkYG9ssBBEs2WxkKBd16zFQg7Jq
3aGmfh96Tf48aOOWcROgVmXXrSyY7TIqP+weGNv2HPi6Z6fEHvLTPvv/215y1K9R9mpKfKnsFSgv
ock8TMkyDtrakwjqxzl/lncm33aO3y/n/JlEChNR2MTfzEkxYUeveWT3RzJN9nhZhqgoo5zbqIXZ
Kbaqx/nSAg+cLefxsJynqcPu69TUMRj5NDVNpIPK+SpcczkaqBBs3BGBwRyQlEteue5Sq5sCdQB9
eJl68IQa9qhreSqUjfxqM4SCIhAkW5phGksTfM4iwe6DgiY16ecBy9Npptk0z8mTbIv3jXekTuDA
7lMnF6cOZfyrvvCw4lYLmWnlgRdfNdhIzSqTD57pXZkPoOpSTVquOCxCrk2G2ZFsrg+CA4DC76hz
clPzukiFb2YbM3/P02qD/3VaGhRoCGalssmwj8IyiKbtwGhNnXRoP6cNG2wVhgqrqr7VnH3VYmVH
6xk/Ag6CmrSeoabrdxKFSEhNzE3qRS0b7pfs5EfY9XSoIN6G/fg9aLElijy9O4FQHGs8anvKSGd0
SEIGidis3tLQECzreG2oIdSeZwhLEPxbXX3/h32a+ctFhjxIFp7P5AYhjm7fe9GDaXf6mwch1iB0
kh+FSLtl3af+BRLA7Qk0HignHMrgu8HP5OBAlXhZeuCU531VnRl0RFbU4W4taEy9Q9mZr1wuk3MQ
R8UlHoE9QGor+eGaj11ljN8tFKWvoGPL1LI53CJFjNhDA+FOvHOHt0K3m0WSWdGVMde+UAe2AKit
UB0aSuymjkoD/3Jooo6i5wfPiEGt6CgIVN/Ie7LJ1gHKbuiGe47I4MaKNHkX5rF5Z9T6rVGL2hSp
JGrJVos3GhjzoQgMkcfI88wDoip7KmqZC12oCXVn5wDy86mT/MlOhwGppYOTuLs/7WpasENrh9Jo
d1/8lZ0ukI1afERBztT5x3BU7yJ/rMvp4831NuQGSCQ7jlW+nac1gak/p75ccq3pz66LhE4PTP5d
F+J1jUKz5L7JAsB+Syg29HXAloZtVC9eU6OMT9b5m+8DBSAl+xFkIE9irvgtbLbKssKDfug9kkEp
dil5s6wCK/yN1Blg3Hn23ic/UaPHn2whhnWMR+OJ66w8GsiubkbfxqIS5AOLqPDbH5YZLbUxL36D
g/tZOIP9Emg9gvuIvF9cTdf3UEXVth72ZLeU+d1StrrxNtjdXrpG/lv3xoMYAv4G0CYEusB+6Ilm
EctufNBNlm5Dm2cH7jXZne3H0coIOvkGJP12qLL8lz7E30SeDs+d7AfsPg12Cgxhn3Bnl2uv88oX
TyAcqFytdtwnnh8feZ04yypKBSiwneaY+Mb40DbGA3g6nDdoNEPNKbTbE/TDqnvQtL2THV8GUZmO
yzMDbd2tbmIAqRN/pQUorgMBZnTRCpacuRFjs29Z3XvtrN00YT8AroFMlnIwG3fYooYyXqdmxq4o
fmHXMkSBFwIOFeL1TnE1oL3mL6oCn3jM78iEGi4NmWkZWPGi18pdpLXpRirQB/7V2s3082SBsLE8
WOq9N3WEqBYYw/JKrdgNy3Nhxud5UF7irT/ECUg8PydiSBivcDOlG40gIlhQf0xMPl5sNIvCr38Q
2duo+DirTAzHtlgwR1G+TcRv05F86PClXfXReGyAdRWGf4CEzcJxweJR5tZlwiyMkMZAcCDdEMYh
YmZzRoHGM3WSyY2Ns2l1H/4NEO5Ik0XOUat9Z0l0FHZZfysT27g3ETQ7/cXecfbVnprtNydvPvw5
AEBLYq/A7+ZbEKbmfR+hmmqKZLGwaz74XZEEOXkuuEEJk0ClagX4F9q6BfdEaF/xhymfOkgy7VqU
cG/awTK+jXjwRsKL3/EKA31Kk2mnQTjjHVSqfRBloCBZjUROt3zq1cimRGAocqtpJDk4IYrAaKQF
RMWdSCE67v0zkq6pe4Ao0kgn9vVvDcBH5ICVHmovonUR1fY9EOLpBv+M4CSzBHzDEK/eWY1VIS8Q
W1ALFzr0qC3Qq1pm9gPSRZuh8sYINYnxGhxdxo/URmUhELPpszPqchWY0rwrZaRtu7FrDy5vhxPy
7BAf90p+z/GYR3lex16xjHgMM4B7F/H9KGowhlVepVRF7NdG09nyb59tFNZ/fLao0r98tkTTILKr
ar+odCvum2LZWHF7mIqzVBOo+fZAZV+Nqd2jjqTZVzLL5AKRVVDIUbjOrz2+thIwBkxGF2nbtd/H
2gJpbIZda+tteoiZLeM+xF+djE2Z4B0dOadRqXj16sCE7m2aCGLnXtVvrd5jBw2QkLN0RX+mMzqI
tARDWei6q7mD8/A9afRwUdRev7HSyNr7XhXf+4MqaRtA9QvkyQklntULeQy2ZSK/aT2h+kcuocce
HXo8Sqw5rf8lxj+dktMIJ0oBeGnibGQfY9sPNroBwV3H81GDEuZrrmDFjdW0C6MFMrADLOjRdQCR
trPxG7mFOmhOnapCBK7DXiNJ2vbSKrcuQi2fGv43tx53/pYBiggZK0881UWxRSk38nq48zamE4/b
QjVlXi1T6Ia8ZIzrh8x0ITuujfqr7vS/hjTwr0g093dg00bFuvK3jMBdNsJD5kpNWwi2Jf8h9T6m
LRE33o0FKttBrQ2G3Y0PzNgS2cVkT1tbalZ6mu6nja/qRcVG8qWJWGayT7mOTDRHdalPwNUocbqF
YXTOOmCBfnII7YqXROduUJ5x/bgi1GmOUYs4TT6a7QlFJqCXKEBUfYJAZ2huogpF5aXXyw3100Hz
ku+pW5nbnpkCNSw4JCzqzmXDS5Ty5w4YZHy3X5AxKZsPH8sVYlk1DbK/yps6hBf14L+E0kJWIXkL
rXVxFjIEmBD6Usu2hESjzIDmR+oep1h5tRswvrULH6HJfkHGWvXQmQ+kzL7k3t1srwwT1B9Tr7BW
RgWgYY+VgYPX+LGhGw23UHxuMxv3HJ3G/kNl5SkUzhA3pwNyVLlESPefdgt+IQZef7J8GUntMUsM
aJYvaa55DISEEIpXB7PwrLXd525+AT1Yu9HBBX6pjNA66+LJUHAvOpCZzsZYWks3Hdg6wUrFwx4k
9E9jVCzJJSPbELAa+j2xvZ5nqBP9CbuTGDR9vmALDapkh0Ad6CzKnJaBScGFEfu5YE3WdqxtwHeV
l+PZUDpvhh35kMl2yn9G05Rzm3yoWZaFYy/nHtfwypXhQlCylkgYSZZ8HFJEI2vUy6Od9z4H4VD0
a7Ll1EPuTu2Vm67QflME8kuQMksSqPzEIE9vgWY/Ye/4NZr5R3CTBvtO9KQl2jNQ0NbZ1MAPKK14
gFL8kJ75kDNwLwnthiI0c8nb2ESMJ48WYIxkP/soWwOkyID9SCBc44TxL5Hy9zJy22/1gLy95sb6
PRY8PrgnGx3/xzLb46XVgQWnRjW/l61dvFxxPzgMf4tUDqfpVLOEdjBqrKlYxlFJpHro4EogswbQ
4vXYDbaJiaI90GG8Anh5g1hn/eCPVXBCsWC9JLsmQL5Y1jG/y0JrvAZOj/WLGhCDKwAZo9I52qgv
fvRLyOlKnT1F5VgvejDynegwSK046eow26gppGiWTm5uyhGAcMmac+NG5VMAFOx944dL3axj4FpW
tcvyJ6dvyydEXgFvrMQ9OUZlfgFKyr+jVp3WP3vGh2kS6NWBVjWPcR+qOUu1ocWDSO6pmY/OuAIW
yN5Ss/UrpAcR4N5Qc0jCBrux2l9Z6qLgCk32yG5YS+pFJl478BL0FtTru11yblusUKlX7836DiGD
G3Vi6ZosKmfQd4WmWSPYlrMaBRn1ocXiAKGkIgvP+G2FZzrTZPUNfNlyZxqlMy5MHnYIwA9ggjcK
bAwLKDOrMzpEUAU4hAkOc/NvfvMwGkEuNGxu/u+nmi/5x1R/fIL5Gn/4UYfXSLHvjIcwhsiyBpWQ
ckGn8wHEH86qtKp+AaGE/Dh3eAko6XlZ/DOE2nO3r2acm3T25wXyFhlJwwPL4f9/mph/fjC6Cn2S
yThflYxuze1y4drGbRQJ9m7qQ8xDqDm50CkNqar0BcqbfK9ZSXltIQ3pIBV0Yoqxkw7V4AAFooXV
cjCtD5ukszTbaBA1Og/qDgA2WjSbWmSolfgcSyPKFGi53jPPs33UUbs95ngS0VXnjgH0OtKV2YX5
MVbmIu7cdVYlwXK64ufEiFKhcBsc3pKunQuGXTI30tU0FQ2OxWvuyfhumioXRrWOE41PLoEWXCyQ
EG3BMCEOrtDFYTrz8u7j7C82cul928txY2McHdjn2Wxz1TTzrNQx2zhYQpepjTse9G7BfdV54KaK
waROzdDJgnthQkJbZuZdrDw45NV2cet0S+rkth/cl4i3FFzq52mQFFAKRBEPIl+AiDLRsDvfsi6g
SeE/q9G5aK5e/bSFd4k9nDBY/DBtTl6Sg5sp0MO9V/dPBEgnGHqksOiIBEz22UQeZC/4eIcq84U+
YEOQO+kVBHr2LU1S74IH0ppadNBGsDnnVvuzG6IMmb4WiLwq4M3Sd0OwGHhFdKxzW+3nufvafp5l
qfFho7Mut93XOB7yhV4W3uvUG211I3jIhMhujuNkN/Beu6emHY9kgjhEdmsBxL8L8SyDal4fLcmt
624xyJiu5EWHtm52mVXKM7X6JM1uNStfSo+BSUPNTKa+AWeFq5nRfrZ1pVUv/VTPtuRCHbkoUHRR
ooiHbDRnzCEnGrV2tpqvGnnC2mY9GKjn+SIrN/ee0QOvZfj4wGk5+kfbbW80jL4ScBEcMqfVl9kN
DhredPoI81fIsKOUYP+6zCYW1tc+8OLT/MmEFyYLAzSJqEnFH4x8G7cOF5rmel++FTdDwEhN0FWR
Cx2CERwgjdEY07eiSb0ugOheUYjlfFm9Zf5O48Ctz9+0qzvtoPvy2/yHQ4AUvP8i38+frmdOcFdG
rzTX9D8M+kpFXYe7qTlW9gEMG1IV08i9Z0IkQSuL/nvatI9mXmSPKSQbD56uA6Gr7NCzs7SyvYxY
hwP86TebFlRGe7+o7CcBojty0l3TWLauXp8Ty9FWmlMWCwEBvoeuN55lO7CzVC23CsYNsCJgTuaB
8VC7fX31QXrV+pnxQKbOALVXVETJkWx9F1W7Iin15TTAMaOH3tiEQhhg4gRED+vqLt3T5ODEzQ6I
ihgLatKAAD8WzTX6G5m6EaHEvO/qLU2OapPilFrsF3XSx9US44gUbnQ3Xb21JNBmibumyXwvkxfd
ri7kT4cgTb+XmWecqNVjebgNPbMDnQi+0Kj10Q1IlRV1kqmERObCrsP+QM1srKydlyBYRy70ESQq
4/TxgQyaB42XgI/6jj4AaD30QyR6bCWxp5LJi55Y3W20PXGtRvkzlEHwDdLuwxqKgMMu6tGMhbYC
6RYwmmkQnKq6gAIfKqi/gafQBiVu0R6rLgF0zbxN5g4KfIJz8IUgRrP82HGDQm034fRmbH6G1Mex
Y9XiC1DPShuIiRvWvYaPXUXhC+WvI529i0aUjxWSbDvRQOIHUdrgUTlQahtrwHe7edMQ5HxPHQAg
M2n/zqz8rs0H81Wk7QA9UJPdXCvptj43+0PI3QxxikwHa6DdP2YDlHEZBDp/qOHQKLV/JxjuFQgG
4ycabkIrx08j11GSoOrIE18Ds4WRofgsj/tnaFSAyxn22U2q6vM88JBGREBtcnNRe09uqI74mG1Q
bvNsSfojJKIDSB4PoPlGeYe2KIafhRcDXRqYL5Ad5gAlGsWu6dvsmXf2yauM+B31PPmyAjz6IjxT
P5fGgNSaNSTvnyNlDjEKGlm6EWDblqWvtDRFgihi+TOdscjNpjP5F9vf/CLd0PHcrPIveTbNtYYj
mMF2X7J6U47NGR40Z3T3lF6bej1kydaOxlFm8pmjI2eaJefNjux9mi/YiMTupeqqauuCfuDFLKqJ
z8rNfWOdWX69BwoJ4rx5OfFZYS0Ne9qCQNsMtGfl7yNOhio1wBScoQSPsllJc62w88vYDcCDzePs
v7TlMhWLMBHhMcggOwKoTFZeitFBwsWQK+pAnrC8JNAQtFbp2K+AoQqPs1s4OPFmiHJv2duo5pQA
ahxF0XWPsTTZGixl/WZqjiBis90aH8n0ukchjREErvmJOukgPRCGoajrRi2arc+Mj9lsQ37MFlla
tOkEaxHx8s1sQZxZkB86Sd+oL9Rq9LzZpUFRL6lJBwR5QcwZNRebBwBsKo8GBGJLW0mJkO0vc0we
asC/5/jbVSwO7deqA/dkPNjVg5YZR+JmCKFOustQa7Xu1U0Bjb5ExaLlHYdo94Mtx6MO8dc1Ho7e
MW6ieNn6o31qstJ61kGXPtHWCVYewEJZrSKg5r6RW5hz+2To0dY3yw5F9e473TFNA+EKjpjFrdX1
9thGnb/Soyx5F8W55Fbw1mWgXR3bMTnoRc4e1EDqr7MSGjom4EJWkrn7LMc8bmO6PyMEfOK4le/I
lsplZwfxNfMNA2KuI1hGrXKEiHL24etAkUVAjpGtDCRPOzD0gvvD1lc9nVnYqkomfIQLcDb1qjMr
/u60PVTcfZQJqQNIMUW0bQDo3TqtjaSswJOoxTIC/P7euA3wnLlxD6l1xZc2/TPidlg1LoKu9L/M
4y69QVlOaXBdnUB33nJw7UJMUb6ZY68vRZZKaOlFcte6nbbTkem8kygJXyIvN77yvj8Rh3bAwN6Z
lPJN5znkIFF/ocm0eGQovUfpNs6iuoJsKB7Jj1oqPmxzL50xXW/WktVgBrLxoESJRnGgjxy6eX5y
ef19+sTqq7gVyL7Io4jFDooF6VNQVKey1ILHFIRPBzxR1F0ohzdlz3W8Lcw4tg+uB6qUf9tHJDIW
pdHwHR5//RkL/v48Oq6EPrRdbjOzShZc7yFCQD1enIyLljvxtpQDdM006CD4gQpqqeZs87J82AHb
Vt86dWhArI/sBWzUpI7ZVjZes+Gh2S0J5UZ4N+yBb57thnvCt812zUvHrQ7s8CInmtZZ2Sqw6hty
a82aCTw9Is0w71jmaOtEnUXu8HFGtr/1AlgK+hxgJbcpfj0HH6mDTTN61VNds58Woow/E95sEIiT
b0YRZivgp4aL8H1E9oyy2bDcc5cmG7VF6BfGySdGBAoUU9tBRA7rnOhAJjp4KopMZ0hTQMu1GiFE
C/DqJvUEqpVVwR2BuMgGAgDo31juGYGc8hKoxy8T5qsJZbldajt4JFdan+1tXcNbgmfQQO+ayIaY
jpH+DHFX+KbrfK+COF0ZjlNcgkz3j/FYNuteMIFab9SLQ83zp90Uv4eyax/9OGm3YVgW+6hwoJSm
JiOP0YLietI43xHaT1ehN7KVp/vDDhSChFGnQ8AYX4eeY66pKVG8d+9+ONiWs3WLAnDxoX0YWYjS
/iwp9shpoMAQCg83KIN82Lh31sJ0z2J3/TfNitDCq1Z1jioV77FYXwGyKLUHRNfwV5BJVK2o9j9D
6mqHXK+JVxhUnkCkWN9iBGMmGzWpA+j2dmctNQ8ECJ3dmU8oA+8Otlkpbmof4cMa0hBz0wWBIv6u
1jm1IiCkfTdYZophHFKtz25TRw+e0+anbsjCJTF6u//YRWnlp9JS8kyIwK/B5ZtDlLBa4LY13sG3
IYD5N/OrJ9wBXC/4R+RO0j3ofg3CIfWoHeIP3y4Go7Flivg+NkBeLUIksrA3HN9sHco8vRheIBfz
YScgBjgyJzv5jywN15E2osagbbOdLZN4gyQH8nr+iOcicuVgt0FRSJbnOyMr2m/kEbeJvU0hzrfA
YqtYTtTzrab327+2iXge+TJUyTh+sDNdUMPFbgP1M/qTivprk3oR8Zd7+vvzRP5H7x9jZ+dOTcV9
TWzHaDzIAUlXSKHzY48IwIbVhvXAAAmDzDEbf5bhXdXL8Jc18t+W4/tPIjews4z68AQUeD2NEUWl
rdmASiW63/TBrrepFpeIPak1kFALHqkOeTBaS13/PtdMz3XVFcgk9gWHuI+NymvpFg0EigfxUYk9
+0GTAWvzrniy9UbH71TW4KYprE3uAFycZLw6owierQF74s+1Z/yg0kbN/YHHVvZzHqMnY7zSQudV
uPhnUtUaEMZ8MzeDpucbyCPHm9yLopMzoPTK6V8I/V6WHaTp4nC4+LYvT6bARibhofG9ySYHq3/Q
e2OBbAEHQgS3RIkVJsLCdnUiGZpCNR3VpF6rQ20n9WKvaD5R79/GZm6MzEXBQKCqsQuWCVhXQoDW
5L1/5ELHUlPZZe2CMGBoX7nwS+u3yDz/Hnq0KzDcRsUtjlQBg0hOYOp27B8MNcQr0GrYd1oF1b9B
87KnKC/rNZSkxjNKvvKDW2XudqxK62qllbPsHDd+7Ux2X+Sl/RuF/cA3BuJnzP8Z7sUC8I0uM0Hk
j3cF+BEChGKC4uS0XQj0QP9Mtz/ZTZu5W6+qJ/WhYDCLK2q7j4xBGGkWJCqquN06IgYZ7ghBornD
qGwIfmhXMNiAiaoCah/BlQV3EnmkZjuUH00qPcTb4Wvv8O8m9aY6ysP+69hyBEaHs2IFatuT03hs
H6gFFtCIUGTzeRGfqU0H5RKWI9unmZecDCw+ic8gFfJX6JTx1ZW9fa+P2YXIECwmrS1go+mGvIZi
/IUqveiKte3kRWZzsODV5/BSK9fPucBfMXmxpnI3wm+sNSKUAAj3tf6SWOCGw30d3ljcgI8bD/8z
amSQgwq7GEEXaZ1HQMUhjthY923ZtMvSYP23NLC+d4GX/TJ5i+EqD+XkHFslPfvpBhBa7SNHhyBb
hHs6asCNIgekSTojOYeG9j3XQntaUHbZ/2PsPJvkVLJ1/Vcm9PkyBxKX3Dh7Ig5F+a72Mt1fiFZL
wnvPr78PtGZk9pw9V6EgCkiqq6gkM9dar9GyqyIOX9Zl2hogSFiurtT75LQu1hyDPggZvtyual6r
rlc3+ulFqZkqFuWv9Xg7dlA7luPGIDc/mq7HselMmRicykWwd95Dmsk+2tiL55oMP2c+NGgbLbbr
OA2HawmBGqhBG36OsQYwVbQ3hB35+1+vTLRovs0z/WPOyuaCBFN+YdWbX4hA4oM5Kh+kHkVnPY52
gciqhzSN+1srsQG0DDiDjuRcNrWvqof1rNKb7VUQyOe3s+pkfWkgf5xZHBG1WIaC5SUZsrXtukG4
bmcOuXKz7kWVY3nv/vZf//jv1/H/Bl+LW2CkQZH/Le+y2yLK2+aPd5b67m/l2+Hjlz/eGY7UpWka
aFiYDuojliU5//pyTxGc1tr/CVv0xnAjEg9GUzQPrfAwIMi+xLkfwE0LKlK3jnHQnUVVASb9fZtM
0HC7zv5C6Zzyef7aK95bHBsMYXKGsbJP1hXWYJr9AaiZmV5bc5jt5aorh12q4YZTFe3fXAaTqP1l
Hx7xdQgQ5scyI07M2KMak2EQgjLRugkS/+dja+MqSz2VPn7Cnhj07LIx82y86MtmjNt6VzDoocj0
z7Np3X1CTD87mL3Kit3MrBo8kuzfmqzXro3XN8BNQXX/+tYb4s+33rIMi55lmtSgLePXW488XqEM
jW09tEM0HSgCB6CmtHmbGUr1VCcUTZblxDDDg66kUd+uLSw4T1C1VWBi/75VnfvKKQvlT+8zqIvM
hj52mBUrJ9Nswqc0qoUX68lwsbHEPFclOhkTtakPM6LP3F7ry9IU/Wkw3ktT1cdpJEinq/Ux0+rp
pgtj/WQYgjEXSoP9H/qlo/9+cwyVrC93xwAaYpmW+evNGWRSSaDz+cPbIt0qTXj5hfGBCkVxh6Ns
fwdV//06HEZNruzWIW/dXVoB18rvphKvYhE6L+SAu61lZjmqaQxMYd5g1mCa7SfR1Rd7WSMyKd7n
sVp8NJUSy6ByoOlUGOfGvg2Vor4FaL+jYG8+FIuafoW2LXIHiX9ejyEZluzbEv3H9ex6QR2NO3PR
5SdrhmttHRnw9vRsQ3IqPs52jmq/n0N5HH00M/QhqTeND4swbB/wrjcffmtraLeNJY4S547flvar
w5zoTOe0nFzt5+Y+gJ00kPRg+ateaUb0tR6c7LFdNmQKy9qMEQBjJ4us3u2hHp4yp8wfRafVO0Wb
i+16dr16GNK3qwvEe2/e8o1GKdStMNrkJ3H5vrWXUVlrd+uJSqjhf+gRhvNLjzBVVWr8N3HMtqEh
2/ryOP00UjGyiAkpmeDBZIrCPk4drwcNeeWVZxhVHzSnES/rIsxQ+vEqMP3xWgkdlmhKjRVknFxW
V9k3l9jVPPbNHnZ9WTtlWbrt4vYWAQLEe6eKMZdJqvN60Xpi3f1fj729WaAm/r5pJCibSZfpwR5m
7awaUjuvr4wx0Ss3jybQVhSK1IMh4+OP039q83bAqLv9fxh7fh32l5uJAJRlqJZ0BEJ0jvXrzUzC
WtXSTPXv7bGZKMVmjqvBX7gVkeIA+s60bZ86+VOhmtt1rbu2qOsQlt5gDCjcIjxLGbGUcI/78tBQ
Z1jG2XoZXX/aQDK69B1ebjRYD+PxQdJJC0mnBXO+qRMNeVehZneak0TummxZT6iZ8v0E1ZmILAGy
7orR5Zu4LNGy8Z30zgLn8td3xbH/1MV0w1ZNWxNI7qqG/ttdYUVlBHmbWvcqdrkXfTHMQNokAcK2
uNyumqiBFcfeWN5F1px6P0kvFxgarHLJ6zH08yDGSqTkV2ll357AwY1W6zV1rKDFnTWbFQpYmMhz
YIUcnM0FMRgHe7sr7Y8/WjUW6DRbxbpxWFJDpR8jihEpwWHd7ZZjg4ShFE76n46t7col1fTWeGm3
HpsayVLbUJ7qRd7btYPZeGAYxldEBDFKXVZ1XM9EFR5bfo0N13r2p9aO0TQY5BrOVdiJpQtMz3Sn
cheLZj7kJkCV5bhajBZjBElFVFOI+BHsl4DxTen2jTM+iIVAUkJEpnRLpLTsLeeGCQeltCUth0VY
GOTIOw+af8Tcu7zu2giZ+bn1zzKzP6V5196vhwqmLi+lhrFbd9cTWgqFStVe/rqPCPNPj46D34aj
YS7gmAZR+HL+p3FoclSmu0mv7sNQW7LO+ce4qaPP+QDo0B8t9ZbKTwQ8DwAw+nrh5xJFDOr7/lNJ
WWmHbyoqGbYVPf56pVP3KgHMdOVkSgTHFS0Wa4hrclLI1a67Mpq3YdnND31ooyoS5LtoccQrC6W4
IBML1HTZJcJoD9JeVG6W3axGfLSS5nhYdyEafX/LdRcr5G0E1GwrdXr5ygiKfNFso9lqf6JewxZn
ZVTXb8QhElXzMTWgur1Rr80MIQmcwLQ36jVuc8WNr5s/Ua/LYGy23ZB1b39i/TsTxBxw3yKxn4Sw
uztLOMFN0sN/HSHxPOmdwClcVbMrEAr2oxZURz8stSdURdodY6q/X5vFMfrnJbWuoZXgnXoiiPW4
ZbQvP95WD2YywMvl69uWXRGQii+vms6YwY1i3ThVffiI5roBPodsXW03x6mhIgCtwN6gfhF9YfmU
u9lc+e+Tfhaer4zpTQ429NAVvTiu72S2VAB/vNOgZsG9U46Qk/HJ6v1xIzCNIzkNN1kum/W4WbfT
tjH1bqNZ8/dj64m13chVuqrqb+8hoz0mVs2NDMig5EaXPSMAf1qdIdu4PZvj7DwBYrQ2sT2F8Cew
T7XbWjuMEQl7Teg6n0BmzzJqTo2fv4fMkNyoDId3E4ERnhcYXJtF/0idK8DOLigei2xusAko+/26
a1Vpd2x6gOPrLibM+m3TqLu404s7MuyaV6ipfS+qIr1RK3uvTaN9vx4aI7/1fOHPO305Joyqwbnj
rbk/pPm1KPPjmqzFNAh1w9Q6rgmjcK2QLcfa0QYb3asQwlksSaTbnpRcu4tqk6Re0Rx1v66+9SJ5
0eNZwnlt/A1hunFbaXqzN9JGAQ80I9cAi3NXRl1x/+/eJ02OY1ZWexIW/bbqscTLo/K+XNgowCBx
SV6IKLlSYNrYpDmPFMfWjYlxwNrWmhmlZFRRkx+nT7IovHkqpvdxAkFDVpZGrYWIndWtAUGjYCJd
xA3NtPQgFo2noW5rKnBDPySXJi6qTaOpzh36pOFel2WE40wxXSWC7DyQRPvBEhQKrCKUn+FUbdMs
ML4FnXPuWyoy6+XAAZw7IwijPYCmeffXI6H++2zJqsFQdZWJwdI0jTHl14GQNFTVilHpMYzXSLEO
PuWllTKA3NStE3baAakwMiLrsR7vqLDtH+fWqjC8QSXfskvtLu5z1gNDlb0W9ErAZcbHHy3A8AcU
qv3oYC8SK6vOSofIKvFP72xXUZUuQPxofYWFI8a4m6Bpsrd1hA76eNMZU3Ldha24XU+oVEBu//o2
aL+vS5fbYKqsG5Z/lrVG2D/NB/Y4gvOWanf9HdNuOwuTlEdexfkYES/SALqY0cv88dCnge4Zo179
PhisV5QpIP/16Q9L9OyolMWbv/7IhvbbOsfWpCYlv5xk8DD+FHnCNNUwGozi67cF/ezbNUroQfRM
TjhdkvKo7ST7yvHV/T8Pr3N8rQGl+vPhAN3Gt8Oq3kXPWG38aN3Ere2ZUZWj0bRd05yZ7UTvhYmW
S5Fup7BBOJiSh5cnWnivBNX3VxghGN7QQfPIA83wpuXVj3Y5Fnn/IRxf44cfmRCTOZ0w2CCw0C3H
UNn/tTsP0zxG9Wwmh8mH6mVudExZ+hmrbZuFJgkk+36YBwx1F8LJ0CW3gN7qDz9a+IoxUx8SozsE
Pq6NAipDNI5YOYUITKfMObBAi/DBVLPqNCxn1911E1AInqwxuAoNFa+qf12fD2YCT1jTPqvD+a/7
gFiyC79+XR5eaaMSYgjbhpP169eFapFNVLKCwxuHSy83bxkZcvvORQQ5hUs0VOplk8xBgw44x/sp
h9OGQLWbWKg4Bl2PMJ9qk7YOhL6f0HIOiReg7v60/+P8ygmT9X/ozb+lCvjsJK5U23Bswig6tPHb
N+lkLvEmCvKvlM/gRy8jwmplHaz21+aoXQmlR6luRXH8OD0U+pXe5PnprV3YdON5Kv3gFC61B+od
lgsLDMG/tQCxHuxXVdj1JTxIBGJD7u9bq9K0vvaVWl9XAWLb05jp2x7v1peW35m54gVaYLhD/rA7
dpkhH01fu13PZ01ImrAW5XUz+9Z1jezdpunl/OI3ySO9J38kx/fbG6YTLvAMjsbiupGi/jFjntnb
AAdJOl7WvWBx1vx+vL/tOjme7b4kAOj1OtwOtqF7/uK7+ePS1sjfLhWKgX/77ISHIi4shIeq6Nrp
ovFe9avHadS0J9tcbC9lu3yXQPlk21v4epCQUtYaDsPN2641Rdc52mIPOmqLEG7MDI4IV/+7d10u
r3Ugwmsn/69f0pvNmu58LcqpjoKw/W33H/uvxfVL9rX57+Wqf7X69Zp/sJLh/182uUSvNWvBb+3v
rX55X/7690/nvbQvv+xsc4KT6a77Wk/3X5subf+Zpl1a/v+e/NvX9V0guX79493LlyzKITSQPnpt
330/taR1NcdkyP9XHnj5A9/PLrfij3f/UycvefPS/Pmary9N+8c7RTp/Z1JjMBSO4QjGNtJvw9f1
lGP8nVylY1mCypApSf+++xsKp234xzvd+jvaUxqPoaPrpqMvV0GpXE/pf1dZI5iO5LAjpZDv/vn1
v2ep3363f5+1Fpr4bQrTNN5uWXzYGiV4w/x9+KqiColE0RlHDPTkRofr5AVZcw4j80NqQMhAUDbY
DpbxinwSRpqWrllH9A6f7LFSt12Pdg8ohwdpZU+NkwKdnSWBEVgeJJWC946mXwqghkd97sat0CPr
FML4ocaD6tgIRznrvdh3DLfv7I/BFI97R8HYwGi8MkjkqWWyn0x7vniodI3oGIOWT7XJ3AmhJ3gv
6aAGtc8IbFBEaK7UPOrxplJhitkxIquaTgq6sL8lvW49NBF0SIEUXReHN6npH9Km9b28Y4lQOpOx
6FKbeyj+Lj/LSMCEod2y9jdyRxxTdVsn2fOxLsP3JXiJs6zk5HXVgAYeoUYmi/kWSDjwYMS+veYu
tIYW4l0M8QTcN3cjcRCqOE0Yqh6jIo5uZxSeoaygxyxiWIbFDVFysWvjLt5i1YEqu2E5rpERswRd
8TU3bST19XRf1VCGqekB3szzM9isaZ7NTVjk6kZNe9+91noK3AWIfccX57CG59MDfRKxvrehrw+Z
eMiA+Hl5Fn505iregmY0dlOmLBgJ8vrz8A34OJqQ/m1KUtarFu09o4ehGvWltYFLeUg6iF7wmlyz
Up0bm/TFZkYCfugEziGG9tEvkmjb5mq98fHu9oNoV1usU32z32WVUmA20quAeMyLqcmdrII9XMsT
6PJqV4Zphn0QaRm9HoO9lmDMhzex5ckJmZPABHlq5pQlsYPeR0PhwVuOD/OQPxdqcl804Kea8hlV
SoBDmTNfYyVuu02rzt7s1NFxcpprEVQnJ04MYFRh6s1q/lwpB6cqg/dNvLfz2WOyfo2pzuEyj3Ka
m0tEazskQN3YHJ9DCZwZK+vNsPDKM1W7GbrgOFmlBkpLUgAxu11a98m2dbQviFe8dxBndMrHOpXF
yU4zvpdmvxhj/GTIKdpYHb8uQosvdp/CV8dcGMtF8K2Qje1DFghEhKdkY82+f1ZjaJWYAYnEouzW
dok7VsaTWkZfZ1Fnniii3tVLYzcgKtsaeLATBcVI2rnxpMR83OClF4F5TPxbDCDHrZORH9PFAVVg
tM9a/PoWzF8TOPd21h905as5h+o9+vKvfZQiaYrCRJw3X/wwhN6ZTtDDHXHXDPIBGJu+/VDEstzl
fGpozdTT1XTYjJ11W2OwOhQbDftnT7GrfFMl8bk3hnajxwRzfviaaE3nGoZk/CgRYRI6uggYIfT+
gPqHY+20st7YWoLstQl0v2oLavX3hTX0e2vurX3fRR/CDi6MZcTuyAMdivRDqRpPBWjPsG7PATbH
Tgk7Ut0SIF74TgXRoBZJBGYKkOLyyozEtY8LNLzuPt/khLTuiECBng71XiTUUKVy7FP7zlCcrREM
m6nqYnBvcPzGBhjrjPFZqGavAiFtd8qy28pu5XZKo8dACXsvEMMFl+jCzXJNeBli/OD9FnR2PnyD
ozZC7amezE5FRUjb6kodn6RiPDdpGF4bwAH9p8rCyxB+n3UyYox526g7RFjLQZg2v/ldIl2Rjv45
uJclhj+JXykPhjjZwv6S5rHcZXGMxVYGJs1ss02BQPUWxcJk46gAQ/z0JHJIDaMTfEqknp+YA+jm
hpRu0dfmJprtpyGf7seRKJqHcsCuOEcBB3prLJWcb4P3MgKOG70nWytaE8UbJ9qIufAPdlhoJHhy
oAq9hmydEY0wLsfnYVISTzVr6sr2Z2z1SDh8Saiqb4LFG9Muc69ocEGpQ6Ht+dVGZ053SMvc6EmV
7qYEsxqwWrWX+bFykEngatilHeO8PoU8KqwdgwibYSW6audpYzH6HJKUYCn9gh9osgmGAlk8SVoe
Dbc5xYbeSYTcVKndb8qux6/WkeduCO5FWygeygn9LvbFRjW9vlQukzqBA4WruolGNIhLzTrZWcmC
1GrS/YhxzlSMV5nfXEIZiO2M/q8n0zrajXqsEPhNW80xDDp0qMCiL6JNOoTBrq2yD76Zq0xmkC/D
JtrqPhThsbcsV5lj4RWkIqcQrxiBeunLqKXiMOaLyLkqVbyP8pt+LJ8i5EaunKG9Hqui2o7N+Enp
UvU4dp8UhJg3qVQLr8iVTajmM15eodyYWmIhl3MDHcQ4MxgwKOdktHC82Jt+Tf3MYsRDrbIek33M
AnlLYaslJ2x+kEXwobIUm4xOrUDjylBKMXPdjf2i3EWTtNyku04tApgBRU6EB5QUQ6jkpYyG93FR
zx9meWiopHsdFuQb6LC9Phxy+AMHgd/brs3NgD5zkFM3usZY3eQ9fpZU5AK9qdBpti9WoTAjWtHJ
l/qBMoh+gDZ3QHKYRK/mfOit8H3kyF2AyEtkOXsKEyQLyv4KKVI+ahfwy4JjxHnTxHOSYZfkQrrv
TUTAe4FcCwqO26HC6YLpxfIdjJxnGpYzqcs+yYCfi1OeTA9JLm6sls+oMJC4pLgWV3rSUEpbX5Cm
cNPEn8gEWs9BhWM6vlPHOdKcswn/fSwcKE/opPk1DzIZvb1WYqHhxzhDTll71UB+wxEBUUwqJlDF
XhDiz2Jxzn1AnG5pfHP0kp4/UYIPm/dhVZ9KVI1VOF/uODgFSQ5H9TolvBFzn160c5MHPHzmqANa
1g9a1FlHyapJwvH3UKI4qLP/1Wk/ZjFk79osyo06JIcQt2t/TLOjlgz+VsFN2bzpiPm8RKueLRU0
tTIwQQ/K5NoMZl4MhhTNz5FfP4n2gg5HBgvFUcf4XPMgonfYfeoVJIWnFBZBl1oeCg9q+0xdGL6y
L28LVm/nNJuaHRgeKjiJ84z+frmrBIbHTI2PMQ66EKCZtbvAr45oyTmnmBtoEztubdAynp41n2ZF
V/ehgfizNsa0fKySfgkVQdwkDZOhuS/Q5SBL+gKNuvCgNydo0wUq4xGDVRM18cFW56M0nDshAAeY
KSvByJiw7NYrz27aETpEBTWvItWSq+PIQqeZUOcUx7iGk+h3mr/xQ4ngY0huzanG4zyY0TZuQVoZ
hY/YxhyRTCW5NjuMXawCQaHLIzqT/SaZFLqoLqmHZ7rn9FF3VTZz5LWmRhEahoQX+M6hcxxnk+kl
ihDA0lNM20iq14g6IBxrVOPWLvTJC2yrpUfSQdPc/yhIxc/dYz/2zsZvYFJi7eKHsb3r8xhrpkB8
MoE+gwY1XSmb8W3NlVA6mQbJrY4beq1/apS49FBOXmqbh0xaV6VuQ+CymALx39U2c8jKog5zlCoM
TF5MPfKgPRmeX24VP7xxBqDGejvxkSr1fk5LUNr1fRiRljRnTbpxM3toCLt10x47DdHhrp2OGiXK
HQCaFBU/i6UE2AilR+5w6JzFgwgOr2MKz+LH3GSj5VAnDtIjmdYtCiIpa5d9H8cYFYx1f7Fn+1nL
qs+dj81onQefkaDZih4UsBbLfL8Iq7hxStqig2k/EXJsMtF/05oATH/eoPKkMyhPg21tjSpclm0G
y02Wmr4xPuF+rV8P3wa9fJlCa1cVOkpICPtGqYzdsNM/VRL+VNIaHuaqJM+jhsFNIh4WSejtiIBQ
96Mkt2uG0j4KbagJhjpki8P53gbr76VZHe90G3OmBs5UXyKLV2KXC/UgB+AlUaVtKgRP1R6fXDu5
bwqGd1OJH2Ybwl7cthNkWZbgmYhfIlW9yRcrUGbDILGdTQRZyh0tdKfzo/1F2sHWVDvN7ZWc56T2
ErAQRwtB/SL7MoewosweMxNLyjORq/o4DUczKl2kO+odOiCvrJWeWenl6EAQ9KAS7FhYoiWqva2n
rtm2Yw+zMtDcQgS+21qk5UMFF0aEpLe91Rc7urWfYcSrErZ4djQBigV5qXXWpfMLazMM/utsDcVu
Ys7BjVXf5nGGKkuzS1upeJqfFq6+S8Le3kkNiMgUAprN0vbGMCrXnHtAbmYbuUmhoEvsqMdah3jc
meg6xe1HGYaZm/Txc0aF3Y6V8qLPfo3AHMgO08x7r+mGc8zEeNehNAEcojuOdkv3kMOTig/yRq/n
Q13q31I9fUDigMwzhYowJUR0EJfGb2KbIqgUoA8e2e3e8Jsr9EgJY2pdbgdhHfupvoK9f1QSNQKS
q38IbIAUFf6qe6gYqsscOhOFuTb2BuiyBawlUN8/6ahhb4JajbZTO6M/rbzqxV5tWcriOmtsmwQC
FjwLbB5936uVZp9EyucYfxOXXEDg+gUznKmzJiHY0WBNhuFOoN5tbFuC+XYKTxJYKhX7CqnjkC4m
QIqQymrqTYLSrWyqDJgXMFAjk/GG6fQb1ITrsIFOoIXOvkjKcVNOzlNkiI+a6rcPjq3co/FG2F8u
KubGJg7e25gLAO71BwhyMAInYpPq3iiJ5p25nxn4YVAH5eQKtXzRkI5FBztxdlbDKiuGCIAmLgL5
RfLo2AghRk59KDrjUXHARiCTv0Ndy+jUxxgn+mak9lh1dbELtRC79Shxs2zuNo6sPkwTttXT1JZb
FHc+K435voxjfnbxyTGz2AtjGEfLMkrXPHgP+XYYsPrWSvBMVWJ5fWqdkiSo8U6eUJgzjZ2eaPCR
iqe2UaigRWq/o5gE1L04FwwFUS7lPg7FgxxBocFOfTSyfa9i3hNZls4S4VYF++IhfMScl3ij2QKe
CBpkQeNX2HsfY1mZeI+llxm9Spf5ctS+OUoNHtI/kcTdUVWu9pLMiyuaYSsyHJJ9rbtyTAvHJJNn
OFzoR3xG8J0wnmb000lB+Meguc2TZ6i/6ZUYGqwzhvjaVocvXf5NwFP1UPweXBUFIHg5EGeGwdyO
SrVBdjb3Zn/ovUXFKrdGDR2wuHcbCBIWknG+AkvLHmuUllD9qjQM1Tt5UaNxS/SmbDMFGA94+PvU
r/1D10SbjLoc+QGV8HTqhsPUWV6RtletAcc97MhRNWG+s6X6KIbKPkp9/giDpVDgPGQxg0vhaxeY
A4KcPNmqmHwoJAvm0UD6bo0fgL+sSwKfuElP84tm4ubXygk72VH9AJDifa3zpFntB6uSVFot8Tog
EwP0ib5sVHD5WDnAiA0vaG5tITdfcBN67PFHx82JrEXf8Wxm8cMYVoObh6RlNnEaPACkPxGLTZe2
IjXUlhNO6qoq7uFYfkqE2txrYUbJLR9eZnM/NHF5pMTyyUKV+tI67QMQ+8eZQhS/KANYhK9J2wfF
iYp5Pb+9XPfj7EsCUP2oYHNzqJR5W9Yt086y0Sy5t3jm9uteGojiVGl5u5eGfyvQAp8yWwUdkDsn
kc44qXbqTR+pUIAyqtWZoR39RRvFnABQ0Jt4OaRyD5KMVRca7kGddIc1mJS14exS9LMXxgUqBHhb
TNXwLdeb5BhqVr0NRHjb2OJDB13FK+UiDkd4p/XgH1pG5NdBubVCs/uMStexSh0LmIuZnxtebdTO
qklxDKOrR+hx4NPAwFSl3M+gfoVhd7SUmYSF2TGiaRTKGCC2WiaJmkVyszyubuiACFUeVDs0XBWD
CN2H7zNYrCGnpPNg7xzVtiMJpIE98VVk69rp3lcKBPKbN48vxaxeGYowz4MYZQCXSIb02RqGa2we
gKooKmgslBjtM2DF94MusQiJOhUdMYTXSrp2KbNt6ADLUNXnSGNozzr4D3EKGG+S4h51RoFgRPnE
9HDW1PZU4ZvkZvE870EgX/loViPPkBj7utQcz07lddJaT04pPpVOdl+VJZi+sn/tRsDbQ3GOikzd
GJbW7eMqmNymTwWdnmFlLv3MtbyETosqsFNfNLwiXLuwNfKzvityatFl1Vzbk6ofTMiYs7JlSXbX
m0qyL9pWIc3af8r0cGPrfuAOWZacBpRm0gh76krfgXCHWGaiYSmrGdFW7G9JJ1zDMbqaJqXamb1R
ngZHb92xCztPpaxygnz7faPneXnSlybrMTP0G2RUxnwDV644DWPWb4VU0FdPsVmaMYqmK+3XPb/K
MESRn6OerEnVpI03A2Ny14fDwoTkZIDpY5BBmiPtrFOBcuypPaljXWKOswiuDIseUfVJT1U+3+xk
THrLyT6dIXEa+FGvnxyJ/mEfzcR+s63NJEL4qG0/pSlBUSj3UaDvgz55Loz5ro5Z8mOvV57WTZYg
qOT+2Nf4odTYCrGs4HleNxMI1vTtI8fiYJBOPxZERq0eO7sq8GoxFqfYSSBo96Nl72q/vgT4yMyb
aEnmEG1Wx1Z+XB9G3SajJfr6YCzffX13LQj++e7L39Ypzh2nQGbdueKPpEqe7ddvbNpdvoyQ3Id1
Pw+demeL6R6UzWenF+cuJH0yUG+DTVIjxFNFGXPtOJzG2WA5RTwGBoNPRDAWDCfDaY9DlLR7cB98
yOWTrqPIulvU+ryRS9xUL3dh/ei1nn6qmK2YYrrm5Ihu01m9caDe0h5yv9hKm+E37AaWjaK7axvf
2I0mStfumGXQF8aJAVdxnHxX5c49lYr81E/GISyLfs8ajDEhc5zyADictJSZnQDvKHsdCt2wiWL1
rEa+cdbqjohsDIetUyfDSQ3QIm1r2/KyefITJvqkOK1/Zw5qYpl01hg4kvZkK3ZzwjUZHeNGHCzF
sNQNyUX855YVxjr+JqFo4WU21y3qbfyEJSn/ymE1moTVCRnO6rS+Wjdrj1Mj5dusjtkW/Tm6mQhI
MEs1Pbw9KuvzsmyENTFgljbUXxw8T10p4czFy2DvcLErA6T7yiju6Pm6v8kbbN3AHbHQi7b4qB9R
SQqJMMyvWdCJU5YioUOmAH27rj+tGx3a49ZseeTtRf9HLytJn9dHexM7NXkjvwnIdzPatPMJRLnu
ElwVmy71EYGJo/PIxOZpLVHP+jCum3Lpz+srtIvqAz5InlLnSeqaTlSegsoq3jYgsovTa2d1zLIa
dMZTUI76qbPeq3ncHtffQaQy//6LkM2RQnmFK0IoaEWfK7zarwj15qvGaBvXDOJ6H6jz+1GYC7Ii
u5kUiXzfsqlgsXWKmHZNE35QTUK6UU7fz2noDJuxhXXMWGAVD4HYnRU87UoCpoyMxBU0xg9zGkHE
WhqgLN2cBYLV6zktw2PN8r8NRsuYUSl7ox6mvZpQAhdD0BuIqNT9HsXo2q3LPLvuDf0AgBg5ALKh
GkLZDFC+GV4QFSYaGztnOyTLtyrwyU77B3ILZHDrRdRs+dBqTY2rVOZ+k7HQuIQjYamChOoGiMVn
Z+qYHvXuqrWNc9/kh2TOLp2DQQVDP7yc6VvRaeGVJeAnghvW3TmckmNUxwcZWGDVWqLnYZiMyaWL
axeGTHHp6872hKSgYCTpVZhU86GrlGQj+kUtJgxRtFGeqgDLgi4my1lkZ+nnEleN2q+8cjTvsPnF
1mXMnsuJbI+ppp+6ah6QAaUzaIN8jersNktQDZ6aPgbExxpbvYokGOrQghVmivLcOSE3cypRDNea
mPAkDKhrUvPe4LuRnX9s7BHMgS5nzcv9KwQOrF0onTsStyquIVO1+C8jYdLNLWuQoN90EVOdbAtU
LIQ4yUYRLIV4ZcQC1UVhHVQ1Ra53lgurlo0tSXI6Jouzzv46Iu35/5g7syZHkTXb/iKOgTO/Co1I
oZiHjBcsIjOLeQZn+PV3QZRVZtU93cfa+qVfMIWmkBA47t+39t7byMx3sVuCfk+h8DVD1/z1Vr38
ud769UDUVsIfg0J4KR1Tb31AjXDfF5WZb389b32X9cmGFr+01Nf3tapYvjSE5YsyaQv6ctx0bU05
AnJtM8Uc/AaYf7n31waBkf31Z9FYlCbNPMWKWmeKholk0XXYWczLlYQ6uR8GquOTOp7uh1w9NsG0
xaSM0YaDc6gx3ZVN90lxxeANsADLh4M7BNG5QiE3ukSscingd2F4xCwD5x9p4IqfQyszbOYKjip1
NliejbHDWcMIi6CecdvmTCa1YDgtCI7XoUPfm4wCpKRq382IgDCrfY277CfVFa/Ez1Eva04vp9v3
ZfsUkxxDmdZ9HVLMDjO92rAfj5Rb+2sRRD+yygg2o51Fnj7gWhSi1WxzbHOpYfp6mr1rw00yDdQx
qKRJC7NCRWTfR7XGzJddljXtd9em5+10gOn6U+K+GROFcRxAIcCN6ZlLNmE6Li5w00Clq2webYfG
l2NB3BKltOtypIwYJNZR/BQhtvUoZpgeyyO44fw1axNscGChCr3nIsuIZ0YA9C3GDmhnYIiSxc/Z
x6V+6bBFTzJ/j3PpMK7d6pNSeo6a35ZCUbdVHjwH3XKyl7vFWJdxsDqhS6Q6VDNZmCNPSzB8a+wC
7JKytobL0yYIpO8I0s2Wsuwy69f16g9bqWh+2UerTu5AA82tsLmU4nP3yZVhQJp+mymjTx//bixH
DHSit5qIzY2bPXU0TjmwOGMsbESLp8YOIjTHaejNOAxvGCkPLnD/hqVDDe6e3M68maS6WIwN+6iL
D21VUjEmjKHZqa1xthkUQ2RTwiw2czWRvSdo7D+1XUxGmy7uZgZAzuBg17DA9RBeUryd1Zs6CL51
eG0mMdmgdX4anZH9E39UdALsPCL/lkixkm6OcqeIyg/ok2BUQ8rTFtcubUP+1tXCCVWL7VM0uj+k
XVzrAMQ8kvEH4Abw2q6HdeWKdh84BHqn6EfdsgDB1PQzZu6eMoWbPCK1qt9Sjdj2jjxolPzKRNkY
brUzDXGhEFiyVFVvhkAeoJF8qas7uhDIuLeGGK/ZH4qQx7jlVzWb7yPiYqfItukQnlFRvTQWxlzW
BS+EH41+TXMcfan/PY4YWLC4SU/16CbnSbHGrWnpxmaWunbmbNfO661100OenSeHsTSPkvdq1orN
ZDNlS40ZSx2RvwozKDeJlRVU+qOIznq0yZchgJ5DzTneIyxvE1Lhjq7D7G2c3MZXC057q3Gh/9a/
29aeEXYw6x5E527SkRimZIlLHoyaNRwj7xCm+reIuccm6yYkiczV9GWdSa2CH7OjWuo3y0ZEBNdH
1ZRwdrbNLg7ta6+QcKeL2u9DDFM1pLc0hQqHggLTwnUDEEesw9zsq47S8SZeJnOTQ4Ke146f1qwm
XpaziLGXFYdEnOMgPzlEVbDgBCU0bsD8e31wvE3aPPOpuFa+tmzQrjBDy1XZeTmlZi+vE9CTGNVN
wrlSRGLa1IbG5bDgHE61ZvQX50Iuc1wioRw8zAJyhJRYREuEx4I6GNqdYVQxD86tAdCOTc6Sx1ff
9WW+3c3Ko1PwTQplueStT8IE2j1G+F9EImn8NrJrn8Vam23WmyT5BCd8urU0C3atg7PT0PF18rhh
tkh2G9Par9kjzSCjh8pQMlvvz2PIZE/0OaX4ZYaqt1PNVaNkPfPr70IzT+oQdge3Ixpi8+vfJ8sH
obFHp5uxReWAyAmNBNGFEHQVtfHX+9Zb60YR5aXk1Gd+RNoZUxX7ONrRjojpb7rRIpsbihcThfSZ
awHumxlFprKwadKVOhrAHlVqG1MSlkuzkOmv1eN/SSmw90Mbj9gpNmkCWRpXo2WDtMG3QmU8FNSG
/XVjRvbOIYfw2K3fsJ1LfOiY8lAJSITXhQplLA3BcoxSPlMYFjFRGgeyJUritxuVcbqXCgcAc23W
Xiw3YivcoWkTy37mzowQX3/o3Mf/Oaz3v+Hw/ob3/VfU3/9BWM80XZDy/xrW8z6y+A+CDWOUSl/0
34L4fb3qT1yP7tS/aLJp9sKi6/BwoPp/4nqaMP5lqGiMbdfSDJYEYM1/4nqGgMlbdICayrVOF6r+
C9cT/zJJwDMoRToInZA7/Y9wvX+DyEPwWYtyU9VxGv2HmLebcXOt+368Ym/g7rRSZegaDSKw8XjF
410+l8ZYnHqD0JA6NpmqAFnAi8TVIQ76RwL+0Kqq2fcwLy+SUZupRXGNrWjLki8xRXGbq3guB8b0
HitOhVYFExHauMfWrZ4HxyEZPJnGW7dzrP8ggTAXtPg3iFpdJRDuwk+TB4t7zUIp/sb+GwXxKSgd
5BX8OT8MLtxIZ3yfjcakHR0WlxIod6uBgxyKhnp637cO1h+jdiV1+WcXzdXZHeVtaRHuJjQUJXqP
J7sjpHXTpKSADU1/Z8eR4bkGDW5tpNzdODgfIIf8IdMhPqojbJHda092XjaeJlq5C5JKEtxCfdQi
T7sro+HcWGRnT0aHQXiN5IQO6hlSOjmnXdt7o93ah2lKwx3l7+CsR8NdoCjOtkVw+0w1jjK9bURn
nPdIVT8Vk6M8WouRZIEG2wtDcJHfDu4/Wc+/ORL8O1mJZS/CVNe0qWn9Q1+HQ3qEOdDUXcMZw33Z
R/HelXTlws4On2SoemYFeq7MBh82VuJDUSXvXTn8cIywPcRuLc5tV+2zgLaVlEssedn19Iml2NQY
qS2KR67+6YOGEo4dLZ5d2iibJjDfQuKZKZdZeGJiOXcOR3UXGs5Mogd17yJWhyea1mR0WMxImLgy
4QPeOWToyjarPsUYtehQA6NsOek0lolOdgulQUdZdsm21rBtm8SgPek2+9Kd75zIyl+mEFbHzskY
4Cp6k2rl7SR7367i1IunmQglYT6ksTMfk6jLX0R3rc2+vuh069ar5a+NdOPRn6Yk/g94/b/Rt0CD
qzZHObaqlr4KCX47xm06/CB6WXstzM80JF3aSQnsFhKeqSETA4xGxCBypnUzSiM+pPDlaNvJq4nO
SAgSiC0T3abBercrdnqkcH3dMnlXX/7DcfOPU9HWbFtDV+0Kxhg2y2H128c01TE0sCEpkN0orY9r
xE1h5SbW9VA2/WS5/+HfASz//dRf/p+rCoQHDrNm2/nHqU85e5prFJDXbato0a2i/awxx8CXF2mL
1mjGdepS5j367D7WnFAb0l62ltuXZ1fFzqg31Af7QZ/c8KXT1ZyJh85wZn8mUHpZR1BASV1kQ1up
OpQB86cWP5ybEoXRvhL2vCENxbr5D/vvH0Q1ATica8IUBn4L1nI1+fsORBgTI6LI46tp6O+sK6Oz
HXHwjw4OkBUqAA/LO+hi25S7FrrsAtafnZu5F/vEqh/iWIRbqUa7TuNF+sRo2Fba3bpJDfcnDRv7
pMecgpM2p9tBncPzOBed10bNXtDbvEiNbwfPOuyHHrA5qAe/dprcY2Go+UAymq/GtbFvG9zKVDsg
gXZO7Fc3LyMUNqggAzpW+AWy0Mmcfpt33mqTzQS43YfV4HxZ8ilD5mmdq+6AG0cmvRUGZm3/R9eq
0VVBZ0iDCNq6j4nRcJwAn7gpnSE9s/YclCjVKqMrrv/9fjf//wMJ6RyXR2oQIPXoWP6+31WrZ+ps
BuB6jtcFIyFflDruHbN5GyKi0jBdFN7QOAN4zvQj1Zzkp54jnCUo5wPrOo2ujWHdRkqintJBkYdO
2MEDCC0JKMtzZeuNujL96Pv0aqT6ieJR8p6UDtnvEMq3aTSRUYkRM8GtGSMRWOqHoQU2COqDUTvm
lkIBiIqcbdah011SUQic07nfmgYSvrDQHgexwNiipkI9E2A2E4V2VEy13hfGaBzjwtopSjEciYyp
dwZJDVfAzo0Mmm8yHatbyhrNi2HfN6IdX53W7G5Ubfff72BBTeif56pOe0a3LTAjzeCqwkTn97GB
6kesNvBhN4S9xF6tZdqZ1R3GDC0FETTx2iGbLee4PrBuRicIFE9ZntMoyoRi8a/XaAHtm7miXvXX
Xb89xbQTjSCd5YW/3g3FbOJJG8Hr1/uuDxP1zr/47ZmzpSheETs4hVguBlXL2ytDk58o3Ox/e+H6
wNe/XD8g0oGA/CHj5es+ACc+wa9/PrkpP0Zg9+qpjShQ/7vv9OvZf76v9iMPnYk26/IZ/voyv33Y
5YGvz7Q+5+uf9lV+i5xAayRFn85Rz+XytPUJgYHP0deeXx9ZN9O6+9ebBqdsWl8jrvEHym/zjnL8
RdGDc6wJ92iy2ibIR2oMffjf6DtAl2DfARx5A/PYF2nOf1DJSfdT9zwpwx+ypOvbp/olMeY/1BEb
BjkhuE9hz0ZwkygdP6scSDbpJaQ5dSBvHCnAqtVzgAl/0i4OuMR1HOameBX4ge/J27ghwWoXN1p4
gK0/c8GvNr2WwdsWyk4XS0I7sM+m6hoarDXThDQQVyFgySf8wBUu52GzwFUCtSupTUNAwhw+Bsom
tameOwa4bNBglqeOj0PBMNpL3iN27NJTk5/MzmaPpjg+CrEPUeq1oDevrMiuVvyjTuRVpnaCGbpy
4mfr9qnV3GlS3EKFTTh1DTbVk6Lycgs7V7tXDjmnwbZwkZPjNPsQ6T0XJEvuOX3fjezdyZulWAzF
E8MemXpLkc9ApJYY6UaWrsunqhLezPEqBY/FNMVLNa2tXRtH7gb519s8zgq+Xn6q29cQ+OOMW1++
yZDZow/qjw2d9BZh2IXAs5q707c0UBFUSyq32fgjMatHYTSY6VjiIQmbGxd5L/B+/jCHBju4rZCa
ttGBHo5SBE9oFYJtCN5cqgNmpvI7etxtkxU48pDHuJgY6Le68Z52lQfuq4M1V+Aw+rhxYIFGxSoO
tAW0cwl7LNCvZ1OMXmZxwz83kWX5XLHJK1AodkVZvE+choKqxn6w+fWS8XtcZw+5XSg3Ai/JCT38
scItN9QU9TTZdbtVRg6wwqE1F3SXvC/7DfZapzEKq41B17MJu6OWmFzeIxwCzelgTZJgaDrnjOoF
exoonLZCIoAnyHec+4TZTc5QnNrPWg19NK9CTXQd2Uh5TrT9zp5Lm52vjjQkxamxiUTPQV69WYx/
2EPqZ+OLYSY/rLLfU6OQFO0SFLZlc3FMGylnSutgqB28ELFBEvJTR1RI6T3zlPih4zq/wcftUtTp
o6SynlTE7RgFkMKAK5iRHQNFO3eZ+TJSZLkdKgM2uYdEbuVdU1vNtmOlN6vlY6RXwutLC7O5proq
puh3yIvkJm4pWtuhu5c0dH03wIQmKZ50WR1UmhLbtqwaXHOMctvFGWwG6QMIRxhakzn7MRsSZUHV
EevQeXOlUrUsbJNZt7z2eZdujEG9hJRPqkbJDhivoSZXm71lUw91IkHMoBP6A4RykdifUglvGbAy
uiXpy9TDDSB6wkRO6P4UkIQFG+ijdTE9skY4Sa3wHkwWOzR0UFHwkVtKt9VxBt6H8JKs1unST1BB
Vjhd5ZOdZLc6eYEqAyJoZhF480xtrXV62kVjcu1bQ3g5cMwmMdunGjp7r83aRbEpUY42p/JYVMeZ
+eXGcstnJlt7vPafBytMMNUtL5ra5qdO1N84hmiRg2sddeqoFOUAsGuMM7hAm98Uh/03mqh+qgqD
RqPEYiyHv9+MRPda2D4i/NE24GiPghnqhst2cVwoL09gurpF+/RzIG3N4xMWWyW2zyyHPs0Mucay
p2PTmneGo7wosc7oZ4Wv0jYOLMVA6ubOJfqZmO7kZoRX98jEUxkgs20CZkL67mSczYJxMmNVNCdG
cp/R3pViau9a5ERJY5x6oHh+AL05WDhSbisUJZugc939TAbl2CW0bLv0PZUSRyKBKMBK6Uy8RiA8
I3wRjQJylZAINFu3766TeVfWijiNAXY2SWXhKT2P2jay7rtZODt9YtHY5e65mSpSi11a0ypx7WOm
6geDQrxd13j33Q7SEee88uiWmI8xcHzIeIiWhwaBEeT0NJv8ERyYGWhngHaI6BhkQXHQzHeIYGxD
acinhf5kCudiB/zCcxedHInkYQrcdNvG86Oo7ZIvR3tBlHi/S/2DE0wesj5+Thk4valpxSYltjti
Vk0GXOFVA4Y4YxoecvQCo6sW26np6dxgP8Y+qF7qVH3YVOX8raAnTQEZ7tJNNFAV662px2vE0Fnl
86GHUNjbNkx7uZgpLPY8MSZr+wHEfmPEymGkgoy//ThhQOgUOzV2T4OOXr/X9UeN+GkKOCUjgFCi
7VR2T72iKwtHV29zpbb3bueeu6AyDxQm7uxkfEzkfCzL6EaVwc++SH9qfRsBWI1Hc55zT9PGN5Um
7xKIwnlnAGjFFX2lZOxvakAqzJp6COEerswsXq0GamnmIN9IE4IXv5o2MjGhyC8tPAgDDPVP4zvo
23GaAu1NmIpExmgMOH65yhV8WvXWZ6yb9c90LsJb1YrGM5k1cre+bHm9xo757qB5RFc5Kw9Y5I3H
Cqr4EKZh8hR36h/re7TDdAM00r/WXE/3Rg4GO8CV0r/PCm9e3qNw7iXk7ydmZfG2NLXoSsAYFri9
DublNso3mdMkWD62PefIGLiG3wtlLFFHZPmhz+GmkqhQkSVlH/S7mh8i184WAuI3xYD9BCsoL5Rd
hhtFjcatq+Igo1jhfn0qux6P4jSkPBLJidXbAPU2z819Y3Dofr2bpKXYZt+FrQzQn1DZKtJ7n0An
SZO/15+BQd5w0Gt+ANHfyMCO3qYeo/ZRDaPL0HfmTZhyycA2anqfw2w3aFb9Y7Tp8kx93T8y5TmP
rJp3UyDdo5Sadq/2+IeuT1ONV92ojM+JRFRPj4vmdgpHzTfbrt4PGC692MJ5WZ9pom1NcjL0+tAZ
d7E9GudcaXG02aYKuCchycp7gZCirFFyOWFMQpKlJ49uAyAhJiheu7OUe6MWGjw638WIOGXUov1E
BYPcZHai294uXd+CpNlLWnWs4J2ndQdpWX3H5ap+zUx6Z5wHGNCmdXM17SHB7EY0H2WJFnJ518qK
kRGWpflQpUF2tEpDHvHjrR8IY+KXXZ7iMtt1Iif4UExCthxNISRct9KzomTKrnZK8yUgRGF9atiH
D4C9lA2w2Ng1lVmec467a6PnVPKt3vjoMvfPHenQbyjmQj5owdwCRUTVURs69SEopfz6x4PMvap3
SHwNeQ+zpa3caxN+SWptgP2MEwBoXn4fjFeircWHDBYvcdmoFyw9uqugOvj1hEI5Yz+VfSZx128V
pQkuUlGi68Rn9IJJJ3W7ZH05aJ+5hfTMMAbiyoxBv5GlFm3Xf4FhouSAUy1Q2Aw7hZvAstubobfy
bZ1M9qcDn7t+lKanutrZ7o2DWP4GdRJR0yX9UbvVs0sgj+uzmPKZ5AZF1bUcFRI0lyeobuJ8TMrD
+nmsoEVSMMXqNc2M7uLiy7QdgFM+JIjh1weKwFDK0g2uU6UlF1yO3G3Rmc67zY+1PoM6BP5ETl7f
Mnia52gSya4rp+69Hduvb226Q+6x6NRuM5bT5861CT9jxPuGIvDrawMFxh47KLoLHTM/58vQtCzu
v1lxyVPZ93PHzyPcoL1LQ93xkQbi30m+zLdi6vfrdwkwft2I0jrGCU6/sV7PvowLkjZNsmeS0Tis
79MpprapbSu9N6cGdItr7t6ylOSN6MnT+j7RSCkBjHy8b4US0micYSBBwF+ZHvjrM9Kw6zcxp8T9
jK3VSSBl3+Mc4fXCLl9K0DiMqcaP2EldyJgpPqNDEQ8IseFl0/GDk0elHmAFt07EbF+NKGnYywtU
kV2oS5rPmdCDI06G3T6IgNG19ry+kJhlpEzUNXyu59lOV6N2bznF8/pgVToRBdTKIoTOQWUIffL1
rkk6PwyD2j8lTWudzDozdmi/pw9rYHJjhR8djbs96tbyRMZL/Swo8K0fX7W6ARwn1wk5D8ZbLYvN
zfoxpRzfO9NOH/tW1/24dJLden+B7Txi/eFbNZXMTiC9jsNoipfZNo7rR0TzhNgwnLQLGVj6nYm3
xdc7WmjzFrLDuY8TS5zlxFi9viXivq3I+ujNwRDuUCgN4Q6ulb6puIuubwnxN20dZHtn2pLBPUlY
8Yas9mZDnK57VxVat6nbWrur2li/zN2geOt3H6voRJlnfikLk/WZNiKDQMf6rVKZ2vcT/sfL/Mcy
EHOPVSP8OCHjvgeJ+vpUgFPgEOVwq0KP3DgKfYH1gTaar2loF89ytqpTRxbOXox9+gGUs37aHpnZ
rm5j8xRlJX4DIqBGLMqHr73TYvbYhFXLWB7YVwJF6Wgvh0Wj9c8DhdFHWxsyf0T1/PUDZspZcKF/
d8K63+t6wSEzltazgxff+iUVTdEgNTnE+nAIbtfDjq658S6Sgyqi7zj5KA+hlsKAGIK0aKYEXeDY
m7LKoHAxXDg1ifVO4xTYRjfrG9yEmZoUOrpuo7RvcEc3946N4LaWkqtq/0BASnlKbEDhAZsDuCnt
MKgGDIjbZx4zP+c26eaHqWuMmxLRvepU7qFgBcsl5tPCjx/RL45C+mDRV28HYwtiMm1pv7zbTkV7
RouRKw/Okl3qnmJoI0L0at0fpYPElDUgqKh9Y+OuTf57Tys+pvE2C/moZMY7ZYxjljjmC17XKFqF
lMfe6sQ+sjlHW7MCTwWJ8+cO/1PsG6uvTQiLsbGpJy0/WuEDisEmrDfHhUPtIWubsY4OzhI7+uv+
fz5vffK60RcY/+vPfkkKLubz+rL1Ddb7Z9nwP9abv+5kGHe9Etv6TY8Kg7UT/KefSlAIA75IKi3l
AqedbnivEomHku1kWrwUNoL7OGYFFCndfCidDpfgN0B8soFtvKMbCwACVULl18sm7VXmupVkzk9C
mK+hQaTnHbNzVTLOnBnZIbton1kfdqdOJ8XVOr9ssm4zG2W1w/O05yIwJjtH3toGao71CXKBxVIg
dD9fNuut9KxSnDrqo3hMMSEwsR30O/VnqSh8oWiBn9cNhrSb2XSjDd0YQfpkB0Gc495Yy7e4Dcuz
jUJMIAxpSerYGWZ9m9v6xQ6b9rDuHs6yFicGRHRlSnqgBfu4SWr5vH45qqOVj4YjV6ul5FjOfmd8
ph3vqrBS2Rd2/KzJivduuyc1IXO3TXkBlAT7SlPV2Us67RJrpbJf71sfJYoYVbQO39lP6RYu3MO1
Euvbwt4yUQhBV7z1g0WAZtty0bSWGNhlmzlRQn60A9OxpxZl7kZvMfbPA7krhbwaiJfynqWl7eo7
bcFyHAdKp5r01i9DLryYipDDiUuFH6RRuqV6Bc6wHB9f7242oMXr3zm0uZeMZg9V1520IDm2tAyP
s9YXu5ChihYLxqMzXeutZVJySOIMcnW2Fc+SSevJrrnvjaI/qBGN1KTPxoNo7Yul4A6GSt3GkbXJ
aIhUrrKfm+ElNuK9XdbOsQxd12exaHRm7EcqZAmSRGggOVKElLHlmQ6REQgEB79a4AstEdNOi3Qi
Z8bg+9C2PxI7yD2nb1Laa/rVIBXv0JTWbTZD2ItxeFmJ8ZUMb5W68NdbDZ0zSvzKUOy7CPFxh33X
kfiklzl2rRtSvCynt++Uso7OsyBuvEgq59TzUox7pfSy1jX2Ta2wTkdyvUvsGEYJWTbxg82x7S0y
BgJsJ4VMJxJq8ebTpdZflXhOTvApL53Zz+cu0bNz0RrVwzzV6TaeQuvGtEp9n+gKwXJ9ZHo0Ie19
UAa6L1HT+sHYbdxpZG4xkjluc2nw3EnRD9AE5Kf25r6oKRAj5yvVqo436vQUGkNwl5ZustMzkt3g
cOcHBa4Lk0S98puemm0aJbGvTXQ4ErOeN9mgacdVfxEZ7g2Qu73HvIThZFWA9DhZHlo9PScLY7Vu
IDrv3FbVWM6Ki7MMYNEStfxrkypa4Q0luJxqK9/DNH5WXafzmIAFvlL2L1akIG8caTZQEMHZt/VV
hVPelu8mMY77aRR30YJ/2a3JEtxJjpHOQmdXM/PnvJbwVBHKDym05jDo5SVf+LJfG/L64LoRWmyU
vPwMInydi3ICprKcr88/LHjUKDOkqJWMvoj6Faun5ATvY7+4pRxPLSeo33XJbVxk5j4TY+evdxV/
3ZKAc3QVzJd5ETlk4wjzGuK1iYqDDQkVyk61x7cQV78D1Zq7XItVzkRChrI+gPXK2sU4Zz3ObUSo
jIaKO8lVe9CFs3rCInM6m/l4SdGgblQRMDlauH10Vf3XZv1ThWHJIBR4RKV8bpVDeRqWb7Jucl0x
twHxSlxCosCfl00VymyX46C00dQIG9W5vJLj8rTqJMhykf66cdD1fN0K/rrFm+kEP9LLJ7cFeG3B
r9Zbxhj8/uf6gFrZWCBY1fGXDEBfVAEpMp/QEER3aIBk6yavGceCBST7dZ+TYqqTRKHhKTW8XKCj
YY2gjzeRQ8IOw8Ez3n0zLVB92jjLS9MFUov0ufTMvB4h5dGUzQjTbK2qzprrZBjl5hjD03WjNOow
tgtgtwrqqxI4KJUvhpwp1BjqfdAhfsgDVFyDBrLaTYwX4dKDVTpQ1qxZGqVcEdeNxWwdP4g4/9ol
/YL+4btMlXI5KtavkzacQwHLdVU5FrrT78c4/VB7MzmTX7ol6gwL3WWcWoctQgUofFAzpBES3FFe
6/EU0bMdSSGjjxvz6AO6BHQDhmJTLsAbwW94+SKKYonEoJ3bnGqiUPM//3Z7VOMBmbViSIqtSlXN
M3IdrtGt/L4pdpkecC1eFC1dLxDSEvJT7KOgf1pVhqsQZR0O1lv/uC+0OBAJdKbjynHRd0ilCSmA
up7zZJdFDTKyMi0u9AoJJkalihAZn5pZDceDnasd3V0WY6I0ntIirfekxjm3oyX2+OrNH/RgcNBw
DZPCdLfEI8OQD7VyIRNBu+lHLHXmJuR+TL8te04vOhQPOaXtPka8+e7m4iamxfqUm814dqQOYfsY
me74ULSzey1gDEpdkUixaAjqEb0lg5Y4PjVae5jicLod6gozmg7HnMDBShE9C1r3Vgy0aTKJBhKM
ANFCecjxgL3LhzQHEBd5t43ykJJysixXbPMK8TLcCyq8O5T1KqDjMNxjKccyCkk1iOe0F7NS3OVN
QZXY0u8CBxW+cGndNDGMKcWXNwxoAHnrZbRORuEh3k0vGpwYXiJ6uSeRJCXSNJzpziA+lHnoPmUy
+dGoQXWz/kUtnilgiaApQ3fmta5pvI6F4RFwpL33hmLtdEODvhB5/IoTxW69364kXQTMME6WnjYv
Td4cyjIxH9yh/NagecCDR6emVHfWUUwAMGI2nyoUDK8Gff5ThTYS4VjRvpbabGJHXdAUWh51UhUL
hgwFaIW2q81D7NsyLVJOasm12UZI/4pk3Gc6735C2fJ76PMOx4/0QOZkRClnH+cDDl/XNQtn3eht
FQNPjBgK1dhJMFnUPjqlAR7IzSc01T0LAyYerZlNdz3tdtYeL3WnOC/6hAFega8UjZSe5OUIf9zl
1hTPiDzjsTw2RsGpg37bb1Njuo+yRvGEiQx7wtB4C/vVsatbJNRZMpGFQdwDiQCBb8+MQFk/NSc1
MsWxLbKfedOrm76oqheXNCi40pZimzErW8zwwp3jGHLPvKHbrIGZMnx0U3kMK119GZ3Yb8c08hJC
aJ9sMWanYpSNB8FFPVm9tq1i8iHQISQaFmOYus1gf2N3A8SMQhtCeIMfHJdCt2vvmxqd4Jo/qadd
vuCsuNJj5YWvfF29NDQ44K2zW2NOgL7Qe1pu8UBnSjwRJdI9WTFDA1rfeOoSvPH7Fu/v5NGyp/zY
6V1xWc/02HL0c4y+e6LVNfEafjUudcVDVmT9jS4aDHP4S7OB9hS1pnNjo83XCerQCbS6PWIpbrza
Y3Zo5jL/HFzqbIFMwqvMRtIzq+lCW5Tat6nbJ9sxxT3mjOIep4GLmVBHz1UDby1WfZ6oOcjcJOvw
k4+9HrQCWUQzbOPAmu6JC61OMqLbFugpOejAIsVEQ1sEzD0DWehvgmLlJiLP06606NPBW0XBUYK+
dv8N7srCD7w1/cDFHtx1KVugNX/Hv1Zhbe1UOK0SVUCahLWvUlOl9TFN353M2jlzNH9zXXxD4yzK
t6Gj99tKJQlSMabuscsxXkQxFX8fw3iLtbX1U0nqMd0rEssepmeOX1YdvksUuAAgw33uRLkPq7/a
WrAuGl8J69Wfa1ONaSByIRAROTZmUP/55/ooHU6apCZTxbIN6kdrZHAeJ+PN0Nv5QAI8yMryZ92M
b7LRIO7E8EdrqvNVRuEmlG52OwEDnJ3EZYJrUAE2sZy6pWqZe1YT0iuNJ+omlHdV67ub074H8Yie
jIBGAF2S6RiqeAjPmrq0Ycp6Y+jz8FQcTBPbbrWTnyXN5NeimOQWeCe/zcKFiHcLMp3xPT3kWIm9
DXGzh01Mno14/KamZYI1ROp8iNa5rx1R/xysktZMgDxlLo8UfzCga1N7Y1Ymw3KZUSI102CTTmH7
/9g7j+bGtXTL/pee4wW8GfSg6a1E+VROEMrMm/De49e/dQ5vXapVtyq6okcd0RMEPCmKBHC+b++1
D5Nj28/+PATrmCeCreIAtQ8cBaTb2A/3UaqR+xPMe3Nu2rM5OysN489ryZU9i82X3raHp4zffG6Y
7T1xFDneEFfb8yXClWG5JMioCezqpmsPk2lbx7Jvn4oqfdYqo13Hxvz9mkfq6oxrsL08Ngop9TWy
810wl/0bx3xLahMiZsUPo6ZVvKxwLCynlvrWRFYNv1HTfZuLEUJRs8SoYn8z6PBn+X6sQBwaVbNN
g1DdVKbfUTANdwalpB1lpmhp2YO5y/tcFffXYq20ibUOdeoykk5MV5gBYw/azEz8dl3kuvNUT6YH
EiK3D2kC+YdQU+fQJlAUqR7NWyO1znGihu9hAGdlTpUfoabQo4tHxq7BpKwmrsg/m/GXiY0Fv7kB
okUxi2Ve99pdE3evo6ITdV9k1inumu91rdVPaVDi3xH1TdutrQ/3HaMk0b1AlZ4HTU+PXptp8BcU
EgmiJuXJl+gMYhI+4lJbEbnYLmzwreuZOI89Dr982cRxvG1mCnNuUbX7HjD4Iq49Rmetm25pi3AT
U4PphFSGukJUOFu6X8XZ7DyImaZyjhFpr+kXl49lbdQb3IT68s//YKunKyw3z0Q1EmPtJVBno3iD
Ghm36RCme7cQn4pqPFVJZOxVYheOpU8fV9Mg8fXWSJrHqNxpLe5RsWTZAEG5p8AAzVskIDN5czS3
VpYTGb+SufhFzoS5yfjvr4MGQl/aOB8Dkth5kfAotsSYUt21LY2MqppfmhHhheZG5rvXv+RhPJ3s
wZ0QVDbKGY50dpymRkiJ1CN2mn9M6mLrKN0fdDIuQ+wjLFQMHi2ieTwqwPeJsoxfImVykEVBaAnz
2LuHv+Dd86ucEH9r2CTRbP0xWilsBEjRO9pU8RNUsrpu3EONZ/oQqMpTYwR8C5uGCqmtz3dFnpxz
C29FgwVnORNKt0m6dN7oYQX2QAymm6xrj36q74eh8Z5STUEAE0WXDtccJCQwoVyinMK9SweGVaX4
C9E/KXjGeMCqhnU8vGTYoM8UL9y7pnUyxhW99VqH4Tbzpnkx+lq5p2lcruYKcFSUc2xrVR6sjOwl
UYe3iEHVqz5CtvUJDR/9qnwXncePKKxyCFED0OeGHHmLGAmMaAnpfCUGdxKxvYMyTOQ2lvlPKrz3
bRrpD1AP3U1CeWxVNmA4OpLmFtaAy7e1m0NOOMSrrVJLD7Jwia9Yu8PmC/4uqsaHZLJ+qGVmiyH8
8IDEPjuaPNrDLxMoj6LZtj0F3sTwXwKcvdy00/CnL54olXFnI4AlPB1Mp/tgGJWzqPu+/+FyY8GT
Ga6pF6XIgzQ4t73o3/vKStXn7kXx4zUOsYhbHfQVay5AgnH924R5Ep+sxngyHbosdqTM97oCJXhA
hL0LvNHfpPQ+aOE3H9lAE6irs9/UaOiqaU4GjIWnJd2OHiuCHVapGRc7y+2HZW5wwZ5tKz2agg+J
nc3ZK2pa7BqX9Gh/6JCLzcowk/YyGjszNFelU6RvABkpsVCvz1sA4hRzvR8qNwuw6NlT6cT3tdOo
K7O3vftIN1qY9mF/nIoowCwc2FsNFNa93tHLsvv3rKgCmrdZehwdbdt4LfewKPhmBc7AG/ZRfSur
QiubcxQb61TFcQI2g4QMHXoJFMCE/pPGUIg/mzdlvATt3KJvCB7KONHWvPV0TQFLe8Rbpj7yA64B
8LV0Rk2TgZ9Zn6RUHP9avVaihuDouQfs4YU+Dja133L/QBbV6fXRqNr6WEbc5Yt62gcERGx54vAX
mqdDXstTSE9sOdaEXx4ZK9/hVNtPfju8jHV6rpLO2PNskq9yU6fMF4fGkccs7m7Ne9jiEB07qzqq
iXJOQz0hKjJtucOZ4ZnKF7ytVA1PxPxuzaxtjhr0K03NlIsfzBqwBH7KuOvttzqhR5l3r22widIo
u2tdI71TqlnbY4G9yFVZoiGnzfQlocnTXaknZNCoznMPCAt5qffWR7X9EFVv/bjFylo+xlFBAdiu
9G0/kkZdmsnaLaiTOMB8w4IfTEkCvFHn20DhUSeztjrtiu+GTcc3Lqzv+M2qx1j4hpssI6Eei6pR
BMFTMhENarTYaIiAiLseWIdl54JnML616JLifATfl5npXlHM5imx+MLS/ti5oJ1srLEBpb/MqFC7
5E98GhSlwIUfUcIsgulH24nhrvF9DEBBxuTd7YCTjIcoSk5Tz3NOUbvOkmeZ+qNFVtyrEIWtxNGB
dIwzxg8+iXjqxjeMJ/MiRk9Bg8kZ33hmQUgJjK+DZK9D3X5gDJGvhhzwp13Y9c6igCFqB8FZTqIR
nIeVa/3KC8gxNVvnWU4SSruTXi+GKBvfBoy4myoO4q3wzAcBcD51UNSDH3bpufG5HZs5ChgN/jQg
v1A9JP4AIjeD4Eyl6tIa/jfFUjD7NT2PVlwK4o7hq9u56V3+XZ+43MUduFfThppN5JWNICUluTDt
0+2UeTAOaPs8tzONGo+RQF8pC+5S2p1fKhBvFJOxepQBCEsKGGDOJQ6QbrcFJMxEmQ5R15A4Vtbl
UVcSBiqBioZ8MI19i2gvbzXtPDUMM6EMVzybKPEWka3Fd5Jx2zikDx2JSee4906BPYJS6wpEZhkN
ZwVRi+OgzW7LKjuoFL69hh9a0pP9CH/l7Lj0qChieo8uibFeGnxvDMd77QqnPKQ8jqARLfzXebTy
zSuD/Bx3S5rfIzBZ944+nMKtphbBfRBWyYsVRqteU4dzpYtuYNZosF5NZw+H8Bt53do9OpYjdPxq
b3R2Dn1NO+SYMmnIVAGJ52NJsSKOfozToY23g6v7z2TRDs/6nDAMSX7Rx2rPMjKdEXBGfw9Q6ugT
VZFlRYHZJ67OzkDjVW2I4NWsjhaE2jqARpxolxRTveDike7a1qt5wGBiNwnFMWMk9oeUKisBMMEz
EKpoaEGLrLBoDw+q9Ry27X2Qm9mHp7sG4i8EKWSdl8ZMaHqXFO95GdDAcaw/DNrsdu6VPIhaPMVb
3rbK3fiQWYV2pkylnjNaLWfkeHgva+XUkhmfU5Z6d3qEtVUbRsci8N9aasI7OniU+xi+U3O+RDU2
psrInv1W7x4MUPQEYdKl5zk0U2v1o4P4vkgVesadpiJuo2u6t1yHklGVGa8q8bYwchXK/wnNa91G
LgAUIn0aMo1Svdv8iub0xSmR6UC2nhm+NuWGpjbY4IFOsu6fGq13nzKnPIdJtqZoZR1GsNYQeqcd
6el4YSh68PSmBsZGp6pzP/Zw/Jq2ebObwryXq4DGumvge+XOKgtqhtw100j119xWk2VbDlQ1kVme
Jt36aVLSWhad8pZV83jwgd1fIjMYL5pVBhsPCyCdmw4REd3k2HLR/Y9q+sqI7w6rEojNqEt29GOc
RYvwckf33aDyEdinWK/uHSQQrQs1bcCu9dhSz8DRqLw4XbuZG8h5WNMAXioGvN8uOiJwLh9tix8T
eVErMjUsSlspTZGJ4mROUXXnCtIg3kZ9paTFiz6n/PhmaNw4U9amCX88dbUXm+zwXRBgoB808tOR
Ze/oiiFGrCN/XfhzcJbpSnICQtA7wInJMq5T5UcGNP8oJwrMN9hAZU/JxUtXyLEpIxTVE2J/7cHp
imSnRvi+yXe1M7CYEQHoKozBeXTNhymmd1C3D7GYCGqiYqJAcgDct3RVV5p2DAc1edeII4NAqvVr
e5q1Q8vTCqVuI0bFCcy9tbtgYWRxvqMXra1Tt7KW9Vjq9xGspCVuv3bXK5QNp0EZtg0JYeuaSioG
ntw95GCpNlpUPXW242L0n9yjF4TxqonnCv51kS3mpClOkZLPT038bIrrbgAufdtnQ/2MNISBfAPG
QmmbX5mNzMScwnlVDmN5IDoiZoTVZDtU6gevFCqY/KPxs+A8geZADDp190PED9NXX4y+a89+gvQq
qXRlr2jB4zQrzt1YdPbz1PJ7jzCKXcfVfTjNSzrS1KjRwLX1d6/q5/fRZgxq+Ua8kYsIRE52MaMR
p0SwUIs8BFelmfelMVXIS2dzmVvlN6Npjcsw/BoGrbvMTYCVoUAN1FGCPTOW3CTYtrFTTYAcU69a
uahLLDP032Jz7DfJoKp7Peou/NDo5Otqv/I79KJ27TtbTXxVw6IEEwbyaOgruEy9aGALgBSBbUzG
O6o+1aGltVpgiHcgPPvdwU509Q5GY7uChvGagTJcIjQ23m2wOdls2A/AR11EUvuiMOxfZhCgK+7i
8XFwqhNPB94Ochty2yKJX2gHeneRkJO7Rn2wap6tXUh/j7nvodSmppcY4SGjHFVj5Xf8GC2kUXbb
fBrp8ev5r6gKGPJEzR2sd3PB96LfaxRUDg7kBcPUvUd00/FSS0IyrMUiYq9+5WDNvcyudhrLHM1a
XxvLxOW3YijqGTVzsaZSai9hoqnnQu0hDw86V/SYW6JmBM3T2L0DfowedadpnsDObZVAf89tVX2J
bD6KQMn/nJPrlB7IypwZW6dVkE9iunoyUu9MGaV/nydKXOXUI2zSakELARkYFFwyNDRImFE7WojB
9J3C6JMx1ONTVEE17tMEA4CNYLkbsvreanRyU1MCAeemt15MF7HmJFgy/Ek0xqK4+Oha9wVq+kPE
T30bWjP1RbW9dDP2E9osDNtb356XVji6P4RLVo8dFNohUOJURfOkwnvdU43zn80G7bQO198J0/HO
UDGbhVEjnANFusdkC85C1fxDskkNczjFaZ+v3LbzP1oCvJ2utL/1sQXtsrV/DQ6VX61LUb7oCLCq
VFUeKSHD8Z7z5B3h4ltAc/KYz5xiYDS+t1vkCYWnBA9cP5Hbgy5EgBpZ1ChpFchIeTlRJnLBgtlz
DvqQVavZ8eYVfOLoJCdRR4OjCo0PWcEN0VlqSgDJsev+0LlE7qvg0nL12iXK2O1i6q/003t37du0
mQ1FWRd02pBXa7ggowqo5qxlW5RYuK38jKZu3/b0sxKFAZ5JYbt12q0aK9SfTMXa2vS+dhZl32VS
08arQo8hEJ3JnfsDD5r30FLgIjbNhRpROA1BmQUQNouCMuwVS5SHK3PQr5FnfwYQ/em1/pKH9GXx
/yr56P9V4gJdIwgE/5q48L/qCCbGx2fcwvWQf+AWVO+/VFPVTJ6DTMBbJliAf+AWIDG4Glg8S4QI
eyiH/8ItGM5/qaqLTlH0pDWcJTiUmz/TkbT/MnQC+TzHcDXL0/6jcCQ82YKn8BlL4FHKNmjqYujV
NPOfcoyzikvTmNjDiSFnh0ZIIO3EZORueNAifT7o80gJkl74UiJLaB3+iTG5zolFHuze8hZ5+NAm
HozhIewp+9Mgl3MkoGdNFh5a0btFI5hf5+TiIBblOp6UvGQhVyqMubeeHu7pdMaboJiew6Kn9egJ
DQWq/qD+RrnlpIetj88KYs9totHpIeZDrMxmj9nezN5MfXbWMHfzQy3eQugIMiIkFKZWZXMV0BR9
xWNUeZATvWrHeTkLIqZ5m9VT72eUkHgbNILbJzf3/Tz8uSftGm7kaRJPq7jHyUQmEcxx+Ym5U1rt
En7nsWvTm5frrpuHKiPAANDYZsjgGloTcpJWiMtui2kqODu5EsaHCqdggfohn6le0DFmNhjQ4FzX
ymUpHXPHylSXPiZEqFO0sQvxl98mmi3+/EDKfBLx8dPmQeGQoULoNCiFYQmM0OnjEuJfQyIIGEFb
y4FKslrucNtrqPVXa0C/MfPl3UxV9TgJCJIh1FZyTuqu5FzUEcPOY9//thk8Ms4tw4izjTJqz74Q
aGG/40OSO8pl6AF8kJ823c7+6Zy5IT7aqa0o5E14nr+8enndLF5dviV5jusrydnb+5QHZuW2nPiu
JUqig3kQD6hijnG1fjBwL+EEF7NypZxUM2ZIk3HGbZWcy8Rhcs6qFGxhRXzd47b+doDVaBm9q22m
aMhucsG0bGBmAJKS83L1beKI78p1u1z5t8ufTiVno2qIN4llPN8OkXPX83w9xafX/afZ2Ptl4CHZ
f32FT2dKBaUTb6mz/HT0p+3/5s1/OuDT7O1Nfzr0b7fLPb++ta97RjbJRWZqbBwUW0vd5ed/+3rL
uX+57vq7+Lo5So1892WlUvCrkT8dRsK4jb68QtkUjLnJrebfbNZoGXUuabdjbnt/Oa3cYM8P6D2t
veQFS8WJnNMEIvW2+GVdIZleUqnyT7NyV7lJzsmJPJE85W3xKqCRy5k8nZy1JF7r37+63FFO5Msw
/HhWuiHdyFU61uD+m5ztMRapazIztK06ODTOEJHaAi88SVoxIkrIXGKlnLipjkX2uknuJde20WCB
1qdJsWiqeFiZrRL3R7lpBkY883DNCVQLVND9p9PothiElFqyulKMr+dSYMjFx5qh9CYhn3I1pdoZ
Gn20KO3xR1Sb7/5cUh/SatBnFGnHuvuBLwRvbkuISp/+mgZ1CX4iBARPJvZUQr2kgnQsUxTA6SiS
pOJFlx0MJyCFsO83ObcgEp+0jBydyll/epfXP2MyyVGZIgAqnVREiev4VRYlb7L/ap2UecojroeJ
O0Mvb8HyiL9ZxD+N6fDLqf8PToOlpNvSe7sqtjx5s5WvdJ2VLy9PA8Kf+758gX/5TjIVAWw8FdvP
76YZydMA1VzKO5nUrnrZSOVRKMxb8afc1n3d57b5ts9tXVnZAEJvy393WnjT1Ejl0bdT/GcvI097
e5XbaeQ6cvzeswTU7yREvxImqIv7qpyT6+Qid/CLFqvT5ra+D5uBe6E47DorN8XyviqP+XJGuZjJ
O6TcfN1THjSLO6acu26/LV/PyXgFCYIFal3DzusUCl7p0oLp/h0vUHYM5+xUDCrJCxk8yLEDf9mA
r1kYPJFSjmhWBUonUhWItE9NG25AWP5IensmEZGsNe7P9NtCZ0RclHjbOhN2TK/YUejfenR4lkni
fjdMVL1ldEia77biEuhUZghCK31Z+MRomM4jUSokGCGcBeJb/YxnkWPFEwa4nTt81vOFCCugm6N7
SGrIl2lUPSPGxfJUNN/SSPmJkDKCQwOGuKAIHgz40WLA9oH11ni5t8Ur4a2twUFvFm7NDktxqgKF
SvN+AUJh3VSkACJT5pHYhrOvtEvLHxjlJZusHIHtj+mAZt7clUkFSiv6neSYZRlxqGAn7RNDhJA+
HkP9Jkk+JmphC4S/+ZEOc7FyaQ+nuvqWGcl4l0XlSaVDTUGuXdE4fuqHIsaytPFCShbkpnnrzFNo
SrQk2vVD9GhrqKpsiPWLjz4vMqT3pF9NiqoJh3d8iob5W5FGGBYASWjkvzRPXVBeKkqTQbUrMjVb
l464zlkh5AujA36DeTaJVLqerp8t0O1S1J5RuDyYdrqrbDHi12vROiryZecW34sBjqALYZDLIkSM
KTQedONX2nvGIfMx/6cObAKQM49Za5/yiBxBC998R7pFNz0EWXCIASHH5fi7zDQY6BVOBatElmYN
JTZ4SOmLlMraws/DaN9ObE2m+pxPAPxbLqqVauQbEy1o1uGncclaXjqV9zPWaJrpDe7qychWKBmD
leUV0Z7s5vc+fCA7DrdjFOHMxpK/Kst2q5F7bgYA3I0lnFCe/a2o3HQRf5Y9D/txcN9BYcb3fVfO
D90390kdu35L8M+wAG/9h4K/u8ohkIXqa+HNxRbMPYZ2SLfNbFzIMMCkAP4VXihYYXKUrFEQh7tl
X4bzwsxRQ7buQM/GNGgxp82+ilHhRnEEH8qtnRXGbzz3kbPyfQJuEfvuDK99D5Lud0lZbEVbtFsg
S6KyDnF9aqx7ixJtQRIcnsXSaO0jKQnLyYM4PJa/cLz5m8FLN2kmUnsKlQ5upx28pvydV+bF6nxt
U5Z8HdZhDbed4mq59ZILyBFSVGo6p3aDvIOwhGxpZKVHymEUwWngFm2njGxMG4yAG+DF72ftsZxJ
njU1Cqumj/k1Ht7beXywW8EDwSpApAucS3HEBE8UI+R0zgtyXfygfHetdBdpdLgdZ5Px+yAfqBYB
1guULQ8dT/tAJlL3aGuEffouHVq1yy7glkiqmrSjHscQ42FKEIep/RzJclyT1pkurWAqL2Nu76fR
m3Z1SghdSZOG0PbuAdLTBDs7w44FQ29paVF2mdCuIdvCBZxN7ss89NzDa0Ga6Px24xiBBv3NfEaP
Ccwjbp9qI3R388yYFRXmYqrR1GoFzHZoZIsqCZozOOosDK0tJrbLODD865FarvEEv4RKl2/qedr1
A2z7kbpb3zUa7E7CPEqMkHPcf5g1WpNxyIMFINAZYj/5QEa8ID6mXluKv+2sYNzoIiKML+oLemyE
YK1hnvwKJgkObIOHEZsAdK6nJXwPt+DqVnOCqK+tdYCNoDGrjeYeSdOq9vDAFx02+kn46S3hrKcn
+lYQCWgMtAhL4b4HbnoGVg+Zom+rhSo8+rNw66vY9tHkoMmOh13JPxd4XPjHjMWfWEiEyvPOxvrv
59WlESwAFzFjKugApeAEtArEgBF0ADhovhSCJqAKrkALYADyr7lCYbKHmpSvuRROSHbgEYAF3IJH
xIMjWAWtoBaUgl9gAzJoBdGgAG0A7W9dgTrw0Y7RfNUQfEFByMAhFGARVlOuP+J8e+XXB0BBsBMG
QVFIWWo9f1MIvsIkSAsByAXaQ9tRMBjUKe+X6OxfkMXAPzY+tAJewyDIDZpgOFB4ehoF1cHpBd+B
mmMftw5lSPuUBNqzJlgQLVAI1fruCUZECSzCE9QIok9pPNfZkyGIEmTWBEsF2Tg+63RL+8R6IhC6
FxyK7t4WVIqBHxi/NGNbxREOAdAVlfBwNsAsdEG1QLWBgsp+6AXvIpLkC8HAyCUNw7q4wDHQX9Yg
6fjuDYKcEYDQSNo3cpEB2NKx97nctaA2GCBA+QC+AczB2xSCx2EJMgewsXrb1tA6eJLe1+A7Oh2O
B97W9STIHpAGCMeE9TEL6gfCBtqxgEA6QQSBQDMsTSAhBka9GWZI12OWQfqyhY/zOttTsTRH73XS
VUgjKalyKZbKdvI/6s469npO1Rjh9DJPbNTHqbJyRqKL+aXkO4QZCKVK/Skf8U8mflSvU4ecg1Bd
mBVNh3b0NCxSVbKO6TnRkdffK7fTll5NIjZORkiRperuJlz3DOGLdypqGT4LnojI99wolv0y9tPG
1rKXfB7NRUuGXhrwH3YaXFWhN6PgNwE0Wc1zLhgvnTFjzTTCu8QthnU/WRgqUVAsGzfHKoA408jR
7jyqLehsVHcbGBnYDPltOEgPNlxIWtpwH3Re14FvjqvI9i+GYNIwwINOk6iHKgG6WFOvGDA576LO
TLZNHL36WQz3OVbunM78YfYjbpQ5OKiChGOBxDEFG2cGkoOMD5VLNC8Kezr54pMuAepAK2awVHLl
G9qlVsLcAXHkkkkQ/Sq1KF5OJg8KjWD0tILWUxdwe1zFQ0AOyqcD6YOLYd0Jxo8N7CcU1J9c8H98
CxKQOeR3XajCBhKUoAlcUMOTQyX5QW178YyqRoyLoL/Vy3vLpiddAxrzt6Pdkc1hEMrrCC4RmvOM
vlIHroid+LcZD6OlIfXJAkzG/Y8SwJGpEjicC+aRA/yo7v3qpOnhozkSwTHF7QYI/K9kfLXBJk3g
k1LBUaoEUSkPtH0D931pmKi1cEN368wWPKnfEB1J0hJoJt0xX9AtYW4CLej30M9CVxFee0w5ObJB
JPFKtIyS3N9XPELjXjoR0p6vbUCRuwLPnYNlxFGMPeSpDjDHyeEVwYTU8RKHQbMyK0PdV9CmZoGd
4hq3zjTPP9t5/Iik/mcHocoUqKoIZlUr4VUCYwWA61iFgK18CFdVucsF8Moz1FXQ7Ek1Bt/kzTnP
8xWGiRFuSwKiTmCzGD4sdfP7IHBajQBrVQKxZY8jdsz+Zw57K7AR61XEr8+B+8yIDddLuC2gdU0C
28XH8jiaYMyVvDwHhvpIf4ZYBjV/srruVyDgX2qpLtClfcOpUS7cMdRPCo4MNdK7XZiN67kiBaYI
4/AIE+AuoQwtMWPwxnCL4HITCLJYsMgElCyFToYcPV52EljGg0IpEGYovYGZETupWaS/N5XIY1e/
9+30XSHpPTAAoWkQ0TKBRkslJM0KdugwpxXsDrpT/gzkPYpRvEBXoyN+SQNuxiHctU4A2EpIbFb0
q4bLVgtAmwGpLY0OJJkYa1g8FJVBueFeJPYMdTigwhAi2sx3tEeq5ICAc1NzwSOaQvqQj2G20ADt
A4gvsB/0AiE3jg+aQMqBXL2DEEJ/WeLmBHguVsjf62N/DfaMSsNATEOnJkfIG8HWqec1moyzXyOJ
zoP0LezmACIxypiO8Y9OveKlLY6Am0nGBtlKTb6D/DhQ7hC4PIQuH90UPatBYZM5MvxG5npyvF7b
E7312w5eKMeDBGqm3wPuyFcrxAKQCEAfFgYDyAtkjFjg++xVLGB+AeBeeCynsu3ntdepwdZVzpk3
kOzSJGcqR5vIMsyDNqIBTqIKO3ywD6gK06TPP6yiITS7xX7dE/EZ+vPW8bo/SrecVgDhQzX62esJ
UX2mTdHGQ43uDR14gfaXwMpvyCU9uhOd+kqPULRzUygd76dNxF4R4zSrvbPlNFuztrlj0glv/ODB
rZNXdKu7QXNfzKb3Fj2D5IXhTM9kv/Bf7V406HOkeBIA6qjJXa82J67SUCbxWbo1TjAdCIapf4TF
cFLw5U9Fj93VzRdlEiH8VYjaTFot3PW6qW9rj38Zooy6xf+vxpZ/KYnuvVT+kTB3B4isWDWMPR6U
NDlf18EVLtH7D0iM/zoq0P1wldW0kkuxTm7oZwOJnTOuKvqURohaonpqUnO4DNqwbZ0aghRai8Uw
J/0CLW7MGwlelLIPFGyG8yGuOmfd96QJj5DrUcRHlAjueqDUD62YTKn/gNzaBa1zdILBusgJ5Ujs
4dPMkyiO/eu63EbgMHchP/m/1nUzKiQy1/Vt5SqLwrX8+0xMOr6MpVNd+FEgOW/bejNmun5BM6kj
oTQIN5icif46i3RwjUtcO9H90DXXVbf1jW2+RTz+HuQqV6n0S1qO8yobUDvLdXICyFHH/IocWe7y
aQOJ3Jimri8sV1s60pOIfvNevrBc54cDWLbWwP5To6T+611FiZpD+5+erkcSp3fnOArwjzB+oFaI
/wsln6ZFD0M1/h6jyt8PmnFWpzg9jaNlXuQE8Eq3pHtubW7r0qnPtz6Mm2WiKsRwYMEyTobSHRIr
sS6RmMidu8imnQO/YwrbZpnnIJtwp5ANOVulC3VCLNcFZBfMmlD75HJYWjpPRuMlbtz72eMa0s8E
Q0bgES4emsN7KzrC2jAvBsOb64Sh1XsXhzOmj5QzpsHcrMbc4Obw135jAtspncGuyhM5amEfgyy6
ZGXW3ZFziARQfKPmkhSiESKKl2YNGtGMpr/iBg96XDyVfjAe5W5yYleFTtATWDy5KPfV4J+vrGpQ
1/IouU6fsCooBercjvBSTw28S5ob3oWksvlgGN33wK+9i1yvO1l/b2OD8mNX5e8Qu/ndtC8dPTzL
PRgFXtSI3jwxehPBSFG7UwLPvlRl4QBaCSs8+y6hH+OMrV5s0Nq42aulReKEWJQbgkQ176oU+Uyc
iFxCL2w3TUaofR/BXk1663TbN6wQrKMld7apXsUbYm/hQZJR/VAiSV2N5pSsDccnrMVpK39jeFTf
SL+NCDJhYrYEVFNTyvF1jer/VxFcYxaep/KP//k/Pn5lUb5CW1pHP9vPkgDDtHX738kIXtqP8G8O
+CwisFSXtr9NwNdXEYFqq/DvNdX0XFXEOXzObNBtohQg+2jQjEEd/0NEIPQFqmqolsbjqqvp1n+U
2YCW5IuKAKWVAUvdRMSANso2+GM/U5OLqiD2d3Kns61RaAV2T1yKI/o1n2ZtR2QtEvteHa6zX3cw
062RLZyO5wOC2sC2zJcoZEDeeEW7zR1GtvbgvfaFxXCmMInOriD6TyA/HCEg7YhLqBUyGH0MP4o2
/8bLG4Ejmgk7mKZoi8oBu0mt2CIaLlzYYyBgAvq0jZ3gLpsHOABh/B4q8zd8O84i9clMKE0UBAmP
3HrWkS/uUM7xTIRBaWXTHuoSMAXXJpP4U93My4t7+UfRwXXnJzlrZjPp4i433VXvk8kXKiUKKrkp
El2s60fx6TRy06dPSe4lV6IX2UaiJcZ1k+6YzOXRZM9MzvqikWbSUZPZNnKVnCQiGFEVTcG/W2fK
rp3c8inux5QWeXmk3CQPvy3KdbeXyWUTUC7/0+y/f3V5ott5A9HOpKs17iUdBpTrn+yYXgBk5Lrb
hhtZ5rYftVLUEnKf2yG3zfIQuYioIlwiZVWXf7ezBpcUMqR40U9nvK6Vh+Nw4XXkbORQsaxCRsS8
2S/v6fZ68lxfXkouhuJLoegmOdwJ7Ui5rhzJFqTmz3Lou/oyL3G6lTAk8ezIKXEPBDxJopGcTUUk
pJ1VtH3xpMlV1x1zseG2y/Uccu/rTmLzbfHT5kS2/agBwDeRs3KvL6eTi/96s3yJT+8yEImaoQf+
i1s1oI1Y9BylAkXuWckeoTco5apuNWx5clnqVuROcne5OAs1zPAo18oVtzPNUtwilykMogz6ayJ3
zGWz8XaMq3Q2fVdgVXWo3BulgoJVy4l0sm6znZ/Xh0yDsyK3j3lGw8kCgjCgCKTamxirnnoTWDWl
XyXmQ2ZZFrlzAtQh9Cx5xFP+1CsbVJ3Tbo4E2jan4ykhVddZTeiaLD5NGooFwbHXWbk2bJ2jGQeY
H8Q+ciIPlPvdFj+dUq6Um+WOt+PkOl8n1LyI85CQXSIcFz3oF5IgQ5pw9XEWgaP4oSjLYqLkqa/9
7sorm5gY9FtTkFDi0i6b7GQwlEh3yZ8zRUDX4BEqYjq+vctndZVM1d1sVs8FPIHVtVcq2522dULT
OO0lBOfvmDhyXS5oUIU+E3wtPg86TPlMxSDmwl4bb2ZcYVxEN7cL64oM4hDghx8wSW2t2oDteo6y
cZA5sBhyev/Zs62HhnigZVmjmSI6z1hEQxWRYMViBmrKbPkr9J4RBDJbxi8khfHA7moFymwilm2B
1pIJrnCpvG3gdRu8JcNe614to/+AVKJtsiaocPR3xPQ0dbLEP8AdQjX8zajNT1Rkl3bZqTuspsT8
CpKPJeJz5Vzj1ubOoQMlU25d0dO37EbkfzIslPKLphRiIDl7Wxn1BCAO4Uzjl4uBnNyyem/r6knR
NkZmYowUvX4xSUJQX//N3nksN45ta/pVOnrcuAFvBj1ogt5IpLxyglBmKuG9x9P3h806xSydunWi
5x2VhdgOIEQCGxtr/QZOzA4tnDFdBOCR98hYl3IjbczKLJZSMbuajVBUXNMnSSYBBs+q9qw6XX+9
EIUc2+3yEyXRViYVQjKdniwTS4YGi6DLTXbLEL54t7oolSRB5mw1JA8giEvJ6oZ9XFjzL6wVTHiQ
cVehqAc2XUPp8av0audmuoW5ZA1xYznKGTkHu0e2T55QfrkWG4z52lqdpWnXXl/pe78ig+oXMtBp
nxtwtoGPc4XM77wp253e4/VmtpG9b2YGbq1N+pJ0QUXsZHbPGyatXlr+WoqXwbDCtL7AMX1gRbNV
xgsuluMjZAkt2NWPwzc7QBAZqvaCsP/0kmylXzmqddqyTPFoXXApxj/DaBGfw24Dq6clrTggdrYd
27fVD624KzvI6ls1WCLv36FmsrK6cAX2EOVHd7S2me0SEPDlswKfR/8JcLpD5TR1o8rViFghVgNS
+6UPlhXSSsFHqh1bVJsRKce6wCbKTLYQae6lmb8F4y6dPlV1FRlYlgT7sF8b/q7DhV4C6U443+3s
bt3rz6a+1Y2dBvfRf7U+wXmPxrNBUrxdIRBYRafcfAlIIaCgSqQKIfnxoMfHLDhV8q6QtwQWayjy
nYt23zQtprZZEims+TpVaUFkYQFQJEGMtUTtcCdhZju50q+hqHFLwlOpfauGJUYPHNEr7gPU51De
kV2pPY72Q5Zs+vYVWM2i9c9F89PsNtXePlhQKokNdgiI76FbE8vIkl0gGUjtbfV236R4Tz+gB9Xq
riff+d0eUw+QOZ691T569HKyfIONXhHv1PiY1ruudHP5LnDcuoPJjRjQU4giGipC59HfoGhfO4Cx
F80v8pzyW/ViS4A6t9ovbEAV1mv3yilF4R/VewNAwwoJ9dzBR8TtXqLDgMHxPVIWynNzCpcaqZbG
jcka4Srd7EZzN2gbNDchNhjVJySzKTn4+QkbCiXc5t7anI62+j2aWEcyTZK1mY4oXeTQbs2NXSHy
va+sc9weUDLrJu4LbWbMQ478lfsv5OB8rqMDmWW+b4yriK9F/G3YFv8iVUjgnjlM4jIdAqSwXF9b
mfyA3WYqDsYv7lnd+BmQ7SVKpILe3yu/8uqSxTvMJQk384XxPUklL8bNnqsTO9XS3kXSKiX/W7om
GcTObb7l7cEY3HCACI4jhyuBcHDcDIMKfLgct9ddiDwyzgeo7x6LB0NaKfqTQz5Chs+8rHdps8VD
a6gRzDskRC4rlg5HC8pzjT8hrlskkfGgGRer4dvwHCCUD2VrlRiXBnI8UYeuOxrgVqP1sOHP9Mn3
kDxu8eScDsCClc8ITAmnOiz6eqPKy1596NMjLsrykyotdeldzk6hdR++GSj1TBsT5U6TFbibvoNi
qLkV0OJQzgWJKzl8mIhJI/gIFOVcRTs5LFwfQqW+1hGHH7HhXPb9YfZFQiBVWVTxnjLmzKPmQuFq
pGNUfW/STewDQ1OeWhty/BIaIZptE/JLP4t04TyjZ2WskKMBM4ImEs9mB1coVpCQf9f9e0y8CXUR
eOLZukhBbbj5G3QlZBtIWGrmUsaeOl3U0iYKIGcu+c6J9rrWybnTDukm20IixmAAzJPdLhYNmeSZ
NOjiic6ZhNBP81XXPPPipPmL4tC+Gdpb2W6tZNVs2wf1p6et4mrLqRHhnRmAiX1XFRvOyas3dnqE
NUNM2nH95+K1Jh0VbjQyu3BXVx6OKqTgPOjirsNUDAu664+4cwff2/BucpZtu5M+En6uErHYUdrU
4V0H5w1HYrIfz9lreir3wb3+JK2QUMUgjri8Wn7TtHuyiC0uG2heGMqKnGNXgjM8KQO5hFOFWGC5
SIvnMV+X9sqSDrjjdgGmB256CbFm17eSvKiKxQjP8+y8QjlxfuQv1iHRt8NWX1WPiFEgcOxfpkMM
Cx/fzFendlGUIDHcxyuUGPDmAIITvaFegAlCmKnY1WxrcEm4j4SugwT5hJP5Aj264FhIT4bkthOU
NXDVaCIsoMw78rHBfqFzER3XEABE/61bGODlK6CQ6IU/PrXB0zghe4n3BaqC0b6FT29usvbRj371
43tHroP3SWT6X3FaXXTNSfXvOzQ7ZSryWutcMsaJ/SCjfQiA3TuaA9y7ZU6aQl6G5UdfHBXpUMfE
YeFBYTeIkgYCjAvykYAfaryNYIhRVhbdT/uDs7wP3kL9wNHjAy80ATiwbhGbi+AJzZZN/wBGQVGX
U7NCToo8VsZ7NhiVVYm2y3fFWkBIqjZxu3wiIGi65h6e3iJaY3BTLX8YUGxeCeyb53hV7fSLFq/R
TFpmh/EMZET75m2bCI6Ma6240iwEsl35J5nG6MV/wgVPfrTu+mjFmSsuN0PwOjhAZrZosfnP+tn+
iTLfyT99Vq8tup53EZkfHxdA1F5diSuWirSS3GZhPBDCdL1t6vKdLrCbXgRr4+HH4rNYtT8QnF7u
SB2rZ+0OlPB5ZFJgAfCs9/Mdk71Gr7IGTG5RvRoPnedq1iLVl0Ox8p5M0seofiOTgYkwbPAOitMy
3mj50jt7xNnVZ+xm7GhDtNbwUNUgLbvwBzdYkl60MEAhW9WvdmAC0gCnSTf/Vm+K+xAL54Usb/z6
AbpEvsiIvfvVGpXYPfg4Fz4AWeEKpmp2R8TTcoHUf3cWpTtLHa3wcVNedzrWRN88FC6O48rfglio
76Qf8ouCtQFaQh8+twF49ouxTS/ys7+PT1he4gWcoh0V3XXNAjniTcRZbcKL/S7xZsiM+5qiGJy7
03eLs16RoEVIC33tHIY9STqWbWD++G6RFL3UgAdgBPO1v8rcYYSJeHt6Vp5U3+0e1Zf6DsGGdXc2
jkOw6M7xwXS1JRf7usVWhC/NNY7asb7rztXO23yT8Mc5knG/09Y2vLytRBWdjxO3NxiKmBzBccBQ
8wkaHIIx64kFwpg9MoJs3II3naOxDt6bnQES5gPvor23/1Z/DMf0DvtpnJo2rD6OuPYeSZpPayhd
buxKq2TpLIDKLaKT56YLhizzU7J21qobnZvdbJr0FN8VT9Jb+ADy7SN6chbREwZNv8qXflXsjEWx
nGGq7/4r8o7G0nkCkWOC3ImWbNNmUS2VNU+NV2YyLh2+YVSNMW5hgQgWE00EFIbO00N1RP682MV3
Et5Z1hF9uiWAMTfbOOfMRYn2HUUIXGqCk1m503vrAvpbSC4zFO6ayPa+S9oWE3YeLu8pf9XG37Ao
2SUHLoeX6Kk59r/QxNh0x/IDjbWcyNeb/OstvQsfxpX3Cw36n+lW5ptgjjEOxqEFVO1iCsj8+die
AEmv229QJC9m7qJNwGXFTRUunuTPbMlAnIvGZ2WB7NiT8739BnNXX8WH8pJu7Q/9uXof75gImSD1
j+o9+qG7/R2R8OExPsQH9Rna5rm86M/xCvmyhbxRT2xdOLZ8wPcCAcBNsib/sSRWaBzxgnfB8b/N
F91WQhdwnt6ArzDDld90iqdwgeAaZ5JelG12zyNxX35yrebPSbbYTYdoXT9PB585pnnN41V+4ukU
f4rrvnmN7jHF5t/AXbQckAvkl1o2DRI3e81zUaYm3e1lLvdz+EmStXmlj5spRG9YOWACB9SE9CW7
AWQhI4xg2PB9+h49YiMbxa6HXzOmG6BWUNyVwZlwm0jf4aoqTKNkiHbIh3K3nM29vx12Az/IeDf8
rN6xTaoX2prrPXvqWZL/IAeE5dOLdD+tlbW/zXkiRcq2BmX10mtvaA/u/F24Q4gKGFm5Ro98j3bS
qcnDlfWQfo4s7epl4PwEQwHeL0Ur0hnO8Su66SbIjsv4IG+s++kIvDM+VWQUFwaU13ohv6Plu+q2
3vlzTnotQPekaB1D1mSpvEd29jK9DmICFLOEx+qWB5G+qJ/zT9AtTCrywvjesiMYE6RAmT94DH7v
TyYTwUuzy5YDms4L+6O5L/fO9zTBhNDtH5CAtD8oVe/Bm3EkxTPMZz0d/citHzA9byuX3717tF7l
5+o+Ltx42qSXeX3wTflefuMUo2IZ4ir12Y3H6ZUHYvd94mdEuiObJ2MmNpYI/almWhpXEroTi3E/
rr53W1Z4vGs+AE9egj9irkBfZFXdM5fymPw2pad+3NTPyT1TXnLfn/heIeW7ENzRrlko9+o+4A5l
CeQq3+RdAhPt6KxsCLpIntNYrMpltiUzu0S14l7eyHc5ShVLNCBfMQxdjsSrFgHT2Iu//Y7m7wrI
YcAzDfDlsVvkPPCie857IGnFJCm7w5q3sVfyTf536+f0DgnY+Km8G/c2z27I63fZa3Ewd80hqF3n
AWWjHiIeRHqY5GeWg8RhuGifh63G9FzterdaSgfl0d6UG1aoHHlztpfGA2uK/tOe/3p/3x3yzbRt
P7Edh0K+rV3gcttoHT2GFyj5h2zdP6zBGSuvKpcAevBoRz533JkX7lnvhdgiP6D+qYXLLFzJL+PH
+FGcq6f4AdGdY8YsaP1w7oMn6xFFERBAO29vbtI7+wIZZRm9f4+W0gMJRW5nbTv/Z+J3QZ6zcs0X
9SM5S8YKMEUP4LlGFsKV3uRkq6G2zhIKV7TFmx3g6sPtUntHwCCsi/fmPl6FG4fw7o73hUu0RsGK
BEq2UJ/xBcbMEeAGOOInf6/vIChn0Rqzqcn6xBzDJccZmyO/4tQsracGjcUlMCmuI/AMT/mD88pJ
fMeZcNFGUbcWjIu4Y2FlqpbGuxHvRyIKJ80a/Hk/k8/mzbUN/LRmqyaxApIHgpIjSjd2zzUaZSsg
JPvowlsIQSjcf/7YiEjUrSpK/thju9ZruiuiUOJ8bDnZt4FTQN1WHmMctXaB38OR7oudViDI1tTW
TulnK7zwUEvfOoI5yoT9IKirslPDLZgvf29zV89nHkr9VrHifCvL/r1KTH5TkVbeiw2vLqYsmTu/
hI+F5nW+F6W61qrtpGGYOhDrr6M5qq/MtCACQOkfxbiRQ54CgGvwds13WWCiL2YTwbSffbtKV5Ov
ESHJcNee0GxdZLNO8BSRTxq18lwhYrEOTSIOytw0zMzYIID5ABD/u9KYRF9UwP4BK+piwJgtByXI
ohwzG3TR8CRhGTSfMVEtMgJyJM9EgxDsoVeEmwE9alXTmHBL6Z5A7bbyq4SJk3PSfK1aGPnr0FmW
28YjgNqZ3toA3yW2PRfbwSSkEeooIYqQrgj0iriuKFkiWdeX5SH1/HQTaYS/xWac83cqPNprVbQV
Uhti8OyvfSQpCakofbVvsEzad/NGVMVGBi0A+4A3MBEHFZtCAmABupa4qOl5lwaVurWIy15jterM
b1XLkG0fmNI2nOVqZAt67zBHhsc/SwaarNc20fGlKsaJ3Wa0UUwAafyGzjKB7vozlutPebBdcqtM
ADEkPUnmOYM+30FpVHWPgE8iuDOC8iLIMqWiDZson+5S4BetHy3VVmMm0gmTF3PWZqjJ7IlSbDsH
hAnjZTQN51w2M2XllUQZUyAyHYT99r4tK2XdodS1n9Si3JdE1ZOFbb5gUtXurjXR4SAJugx9Yva/
NYr9rnVR7IaVk2HCoU1kHgwmfHV2MQBxPZNJDcD3rPrmsmgWm2xmmybz5la99Za1R8QV0Skx7NZ+
PYrWVtXk3rrMPrtgDtCsgZ2CTAD0gDSGbJxChywovArcHWQim94Ayg8gUL4HjZbDqu3UlaMM73li
IJ/s6Ltbnyj5M/PYFhxJsYNmlrUMeI0DiA0aK/xoeg2SMi86FaVaxoudiF430yzryKU/D8cph5HX
Q91ar3Wxg9hVDI2smMewKN6Odx0pGm+73/a5Hv7r8MFAKLyquscvu4gP7K2qwrKZmPbtMLdxX8/s
t/rfntnto0sDhULVicg8z9xSccjfzv63v+5aFHuC3WKsKP72SdeiaL3+gU7Le6aZELUVjeJM/tvv
RHyyJXjkYvRvn3z7O7/8MX9/BrePmL5Njf5Mmu69nvMZ2Tz5TzPrT2y+tH2p/t0Qwv/Etb4cRhEE
v9twUbqNEYfNBVHwNubW/XdtXz9GHOLLYa9jLG16aGZ+oxAtsEUC1p/5j2UdXcUThGSC6L2pKojq
VUZB6ByIHltkUcXwa1G05sSa8GJqN393CDFCbG6HEdXfzua/3e/Lif23hxHjbp8kjndrG+YsmADU
/H8Fk/+APQIXJP8T9Oj/JB91/FcBE7HHv7BHqvNfDs8a00HlXEZvEE/6q4CJYqn/pSNtIjuqoWIF
aeJG/wf0yEKkRMc5WLd029AMgBF/Qo8MugzZoVfTrooo/y/QI83ib/lNv2Q+H0VVDKhgCuAnJOa+
II9sMPJpitPv51Q3v6ph9I/BZBACbhPCK0hzf2CMtoiB1P0ssxn1HyjapYrqaKdYVrfJKzT/yR9f
kIOaVm0LeNwxjPyR6bq+tOEMFkyKR7HxMaWE3YlSZgAX7NEvC/3UGvbZshDOBKZNKADEBron8x7c
dOO+1QcCR7hXIraYFGst7PzTVBDxTvLTbYOFAPmcoAkG+NwSCSZEQZa3blESY0Sp6yzp6NXXg4jm
TPVeKittsSmV+mUdlMpbYil3Rlm1n1iUHUalbd/HasiW3WCYdwmS5/tY1tINiv3hoy53E0QDtQNO
lJmLTM6rU6p65UlnibmFufp8axLtYnNrK+0EkquBT9G8kxSaNe6dF0nLTc9NygLJw3lTx8AwRZUr
LdnCkPm3dhv2P+HNAiaIGC0213o+xPSJA4V2v6tAm28tMd647pVlwy4zYKFaFek5uG71xe+JFeqj
BNEgQb1Z6lricEHcpQckzc1/L3phijxwISU7kmEWQeTMJkKQpcNJlHA9IYtk13V0mHtFR1PmIOON
xl4j3YRXW1yV7yFC2kuv63hdc3z7jTCSnzrFu+OhyT3kuBU67XAXDCnA9NEq3sHxku2q9Bql+FZ/
UbAtsvqifB9Q4t5aCJGvxTBE0C451I0HKzL733Yv/Y6gP64AiPS2sAVZiYWE+8vzteqFsX6HCi+v
2B5ZUTOT4aPo9r1pqh43CBp/3YBHcwmu8N5Scgf6JxuwhIcAWarDrb0NMuwaVP8imsQGSTDnXk/i
bonTxB/HCBzCork/pOs6i/pjO2862eiQrYVvLcGeXHzpEENubXXIMlELgFmjQ2wdao1ssVKXr6LW
TqA0YH3Q8bUeSAldbQJWJklSawFfSlveRmZVSibdQInkuqfoCWFneyUwgK4JGwI6bOSk2VSWZN1h
+dM8tIXSHKosRMnQiX52Sn03ykH6oRUh7+WF4z+P4G+XCKCr9yp0XAguSnrwor7AX80fNkYOfcaX
C6l/DlA2q1aemkp3QQ1EQMLJZgv3KzxfN9BjjlmiYLX0Z9NckmbpQyP2ndWtI+yc8PxTHYbgj33n
gWlUewjvgsaOZqB52ZCPiRQHbeCEv2ze6Cq/c2sGBL7/bAs9QtyRpJ3wtWsecO5t4ZtL1528MPJ3
VphmUBBU/ei0E74V6UZU4LTAv/qtGIy1fkRpn3BcRUJH9PTzbhE0THAMgTesRo0ETlVDb7JHP5WJ
z50QD85PICCDu2ZuN3yFds/WSYaMsb65jmsn74/+tJZRnEE0sQuajdTo8kNdJeODhUQl5eumVwsS
GiMExjJWrm2TxewYe9Uxn5sGP82OjRW/3XZqAoxevxzUux4g97v70ge47ctBdrZhMk2y2p5QWMvO
16a4rddRT4RZVBOlzs7OqKa3sbd2Y8zqdSpJHSzY0YLoS5wNI3rv1Eeq4waDkf6w8yV+vdN3GR3e
pYRB0gnlKAYYfzwV/vMAQv95QVT+t/XAH9Jv/yOD5ZyHWVP/7/+JOOyXh6wjO5qqmDb/G7qmfn3I
5rWp5E09GZ+mY7WEC3X5OGiVclQNpzPXVmKYmzJtniVVkWGU60W8ahAx2BTzd4755xKnMuPeb/mh
lA6nS6iv+qKaO0Vb4GM2itNJsJ/60DgpabRL9Sq2d1kUfU9w4uKFvNoUk/8Rq1yhSYe4ezFma1ET
m77bJWabPl0rRXiUgyk8N0FP3rQhJiM7TnsUnUXqI5yeVdVOVOWS0KBJotyKbKL2iSHttWmUVkUi
R68TFs1+kEY/FTl8IzCgPMOu0tYZnn3rUbGPaQBOpugj+QyrwSLYpIV7r+6UE2+7xcr05OxZyeDK
B0CPN2NCuD5qVRL7fdYQYu30B6llAzy7WzBreVDLo7naJcCR/aOoiWE20YRlUvDRY23pD9dhu1ZB
dzVQNX5WG6raYEbSxmlC69mw5HthMuLhqLbg6prOU1lNh9bxvaWdDni93RFua1dKWlvLKUHf9ILJ
390/XzSqyvLvLyszx7IcxbBQvjNMzXaULyszK1KHNK8r/2dv4YGXdFX80PnKdNFI7EX4/7ll5ww4
2Jdn0x7T9eiBENKiIX1CtB8QR0Y0u/ejAfV2oLrSBBWM+UQ6sBYF14C407LMO+hhf3aIkmgT40T1
S9tt3y8dfzf41sYKk+z8YO0wJMhWRagbp0KPJfRDbW8Td3p3xqIeFqEu6W+j1T46Wq//qnA6LPBu
+NEGyAIhMqcZR+HHB29MQ5dZtlNCWvjzobs/Z2rn1mtRtJqNAeYkCI/X4fNA0e6oPSr4gMKPfWRG
21KV613hpcW9E4GeS2PNebPz5n5UUPtG6HajdGWxw2QndRWnl+8StQUmE3U1QKaUakP8ERMTikNS
3kfo2mIyyTjRNHomzohpxGMutlIeDcb3oYydY6Nxr2E8FKzqvNNWXiTHFwgq8UUuGpk2VgWVnscX
rZPii60H4FZCC3be3CbG6VIpbVObJLCoig2iLdK+jUZ8AP91OHRp05M1aTuNr3ypQpTc0hcBVIu1
5xj0aTqY6BbPG13DucJLZv2leYVw6xAl0VaHhKv+thuDTHUxqIG0/LJfo/qkt+DGf0xJXx1Nx//U
k0G5G+zWeLES8CqaHz7Bh+4fgzFfpZEhPRSyBD3Xwf1FaQLlu4m6i+fb6qs1pSSJsZ7dweWSH3m4
/BAD1Dj5LAyjfnQM9Mr1UZfXBUIGrxAaNnrRK98dj5SFpjr9vRljm8TTZ1qKjgQb3HjjTyoq0Qg7
oniDxjPS9sFpNNW8XhoBKKda9e9YGgePpdecoc7LJwiPwaOSS842QlrAFZ1i00nVeawU+SRqtxGl
FrL7vNefxxAj1AznZHGMJgKX1KspgVyvJH1rxx6ASlGMiGjsJc2m9bficJ56sDpWqwWr0milF69D
aZnXOGOrwX1+kXFlZqnK00D0mtUAMNSWHoM4k8BgtYjOMqrLpnLzn6atv85alsyDDkoiVBpDcUze
a+n/8fEQZv78ZPxfXhAPoRQn2WcM2vWMkSz5nMiryQgHhy6uMHKJ7xD4qMjn+R123Jb6bMNGQUhe
OgaJDW8l1AZ56aHstRZPNwwhtH09Bsk+RGnHWUdNPwJCIpxvQqK8BjlQT/U/8795VM9v479Pupy+
pmFuCKJZsZl07flJ/tvpjwl+hZM5eD+lPjqVEFJeBmAqbWJrb7VWtLus9+2lqWn6WyTzxtp1JS8U
vDA/lTniBF6hv2nIuG/DHCCiqHpt/jPR6uqs2ZJ0sQz/8bp3kVlrvcETRhy7dPJLLZ/0sCUa9y0c
iOb7aVEfZAg2xUIUr/XGquHw0RMbZZGujWKsDw0i7CucR7tljnledx84ENIM0ixRa3ASeruLbaOr
8MuI7UOIMNB1Ew11X5HMpd5HNgq+hQrSKIV4L55+Opo3YdPYb7qC2/ug5sMOenr1yD30UwyouLvh
4Ur2wzQl1g65ENLNg1O/J4YNAs2JP5B+j9fxwBRnTI36jIkknOi60OB0m79X9dmFEm9atOt1/4Qa
RHASJbGZxf8WULva9ZeOcPLT/T9fvSZqsl9/ft55NZknj2aZjuj/7edHdHqUnSEyf3agyk0Y5i0C
CGZ1GlL5nhjs+IAAEBuITMsgVIEnzVXRkUi4banmeB3m171HKm5OFiIl5igkkgGBqPYFE23vEleB
AzYvhYtlexd96r3LqBTxxvAdIv5JDrZBznqkss0o3Ig9xMDJ91+Zq42D2EO0myAoOKpoyHwdrCdH
FTWxhzhqqgQgYubPFW3BiKIVhrzhRowLYaiUfr3GpcfYK3ET6+61ONdFSWx6OzD2vcn6H8I8xTaa
lnKlGds2jrP1P/8KivrvPwOBL11xNJ14hkb47K93oYoVblyEhvozKZB6CL0yvkdc5AGtgGRv4UBy
LzbdqMT3UaiBTIOVvhZtYqwoVQ2ug73idAhXs8etYyh7fLmC8e1L+zhUwIX6xy/N8fzpqh8dm3zE
aWWuiRFiU0uRtlATDXbKn6d1LWldvKrbRrp++q23Rjx/qzazxMlf98hqPz75vN/c2m8fJinFxs5A
C4pO0R7qYLADu0o2aVZ2LP3JjOIi74CpFvWvRTHAg+iI9u489rfib7sFWo5Vzb8dbN6hkQokzwoJ
yGg1WCdTTuyTKOFwpUJhOWGq9RgO/qMGT+BY5iB8bASL1gbq391CzQP7KHpMwpBHUR2JT+FjDoYh
juDuOFLQP9eq8jo5tf9ABGq4s3JLRpljkt+TFPyn0qExguhF9lQk6kG08zIdofpjF9s0CJV31XwY
ocu8mUSpdoWCf5IY9TdHVbJyWv7zhaua//74cBRNlW3TUHmGMJ/99cKN8lyJ+05NfxL04Bc2PYSf
2la1T3FfoYdUxQdRyyM1kJeBCliGiCtgmHnIbz19tB2QgLk2NaMcYiiFBDZLUL0HsPuvwcPkO9cx
dYFtxYhwf4OjLpKfzFsqGtAh/jl3ytTbF8e0Wf+QzHaszLmIpqzJ6r1uxBFKaLZ9UedNMZnVOo1Q
aRBtYlzc2KjjmyZylPOQPsHJiufxzq4y8CJKbxxE6bYRbWYQZHCJfOj98zgLp0yUaeai2HzZ77du
I+7HreTwMjv7InwZ96X6d4cqax6JI+oZf3NmTtMg+sd3dJjkQTrmViYdRSkM65cuNqTNl3YsWv4Y
IcZqFStgJ9fnpQlx5Nv+X8b1OEi5VW/iSfvXA+R56WEaPjfWftYubc4WDtifjeKIJiGyrUMcLWgN
/eDFPQ64RNwPk3NAGarCyLOhXXTaQxxWi1QLjeu42x5E3y6eJ4+bW9NtN3HMQN+E3iPRXflocy4r
WWr6FwyW39ElaT/jAdsR4gwf2Nh1LkGEcuMRuTwPfrKqTLv8ZuMStUzGijeMtrSOQQ3fAXdD890h
UCNe+80kKBa4xyaPg9rHW6uMmm0WBcs+Kb171Zu2BQbbL1Jd+/dF0rynXl6+RD66Mm2JcI+otmFg
7dIYQNJ1bNoi3NFiHIsoJCjOaidZxzTMZ65E28P0j6rdKJvTpjCk8LHPCWlnVmL9lJ33yB5qIuoK
KQkpnB7scrIRBAOLX8Xa/ERvp4dCRzPRjCps1+Y2A/lcdOjs6w6iiWB/u0ZxoF36fjQ9iCN5vnZx
CtTVxAjMwvgDCXGhElX2rulERIlHgCXL64w3GOBgLY8o0KiUvMozU4qN6L3NjLeOmGeLoRKXvjX1
4iC3CfX2Sbc2MRqh9z8O720VVD15bvsTrkB946BPIJ7r1/rcMyoGOQ3FO92abo9/5W9WA2LcbXHw
5XC3ffkKwGOJuq70wX9YLGiw8P+6ZDM00zZmK14FAIoxJ+t+X7FjDoPxSGIBr9Skg4moBgp0Ib7G
OGUXi2vdCYPgXJc6Gn5Rk2+vjTZugKdhggEAlMgGPqoF50meTKTPiY2IXZpY8Vy0OnSXd+cIW4h0
5vGp41KTzOhetImNmTgmvAncZkWHMfci8uJvOpBfaLf981NGm1c/N8sB3ZINXq6wPUC2ANthWzyE
flukalVSV04U1z/0yt/ha1gck8JT120ZfQ6VM8lro6yL47XoO69NIVl7ng3yD1/ynnKeWy9KoMkr
bzCcQ+1Y9YklvY6EDfZIVVwGB6tVgGjVZneaBs3BblRdh4FsvyEwmG07SzdXgxU4b2jlfeB+aZ6T
3E8uvuO/E9a//PPfOudAv/6tiuHoSORhw439wpcgmOLEtjqocvYD3ULdraLBfPDw1Z3iwIQGRA0f
CHWTEblwE2nE1Dw18wva/MVJ9Ka9WaHymlYLz7H0dVxCzom9yTsMI0I/olRoPQqeE4GouZ2MJwhA
URQbY6zxRRzlfe8bHkkJXMNLqasODai2TYeFwD0W3iwyiEI82UHpu61T6Av87tGUqm2JzzVCH6c3
NkRSpYMoibZJV6Nda3mbW9NtmBiLWJUPhWLeV6rmY4Vhd+ePYfnMstNYI5GXoU5ZSi/NmMoIAHs1
uDmquqa8SpJj3IuarC7LYWpenEHWzhg/X1iBRtt//pmUr2lkrkmHC5IFkcxqXlW+Bis9SZGHojKk
70gVITyXSd80TGkuYuMZQ0KCJjpzmg5hnTCVT6GcbdHUyy6hEWWXqvXT+9hI8XvAHNqF526eQ6Bu
IeosZJU/jF7y0BjngChugZHSW1IJenV3+wwj5DfFFvsojifapbB69pUMEp46XdrCb/n5PefQeoZy
yKNmWieeqT4kEc6nYd/1HwjbbtMk13/ZSb/JkDX7UHvTQTvZ8R/HaGrWnZJ5Bzm2mlVXIV+rmzkS
VH+miKaSU9UUuEl/tmEp+eA4hnYUKaLRyVpA4+Xf7hS2jZy48w7WvIM4hmQP7Wn+FDTlkNMrxvj3
TzCkEtWhvneLMm8eUgBxpyqs7sJYbh5EEzcF7NZAw496HqF0Tr4mjOKjfVxiSX3Uveozi4v83Guh
cxk0+7HnrnqrzHpatwPP+8xrzbcyaE9d50SPQxok91UPWBRjKgyG0iFc6aONUbw3jjAik3BJ5A5p
szFZm00vnW6bQDb/qCLn/uzFHTH2x0DtNNQ8/7VRPV07JK3hlAvPr/Vdgii2aBNDxibVwEAHyiaW
iRVUUf5/CTuvJbl1YMt+ESPoQPNa3ld3tdcLQ5bee379LKJ0Tuto7p15QSATAEvqKpJA5s692zf9
e2V3xpvalOM5LSHJlqaiFMOmMkZrY1Wh8VaxJVj0XeZffq/J/dK8aX5gbYM+KC+OUZrLhP/G99o6
T/DifQnTHE4upTt1iGE/WVTIwnaffSlHMa5EqJgHu2/GF8APu5ScyxeD7MtaMaCmzNswfI+AIcj5
aaDZ3J2FyZaS5a5YzIs/MorUdwRy2+X/5w7UdPXvNyF3nS3kO9B1dOeehfrjvSD8vqjStsq/OTVn
OKNwrKs2Nwh7D8smnSXzZrNvi4pkoqrvKof3xOc8WPx6dI+9U9kbzdEh+LNo7UHb+mPrvnUUQUWd
Pn2NXEpxe9XxT2bujQdjzPa+olcPmbB4IcHwa6NU9SBdjRkhuydqbfHpkwNigiNLTbqz57GyrFyq
P9Jc2whVnwHtMHIfSRf0R4idTBLP4Eik6ftFRO1aNfbHe1d6LavWveUfE2S3KMj5RNGwl1YzX+0+
e17tgrtcRF5sHTsTZW9T8YoncwhCBP8cdg5jpt78ymoW2WRTExrZiM3XeXCSDeSfwQkBghIma5My
8HlA+mTPmUf/V58R9/HRs54/Z8mp5MjGpaN27ioo0A7OC+jfgPWqIO3REF20FkxpYj57efPhzYKg
u/Y0ICqzC1mM/Kqk8F/NlnTVHaXqJCYShIu96EG3e177HEQNCP0+SuDcO9M3EB4srPEjCAOqZr3y
2Utik7QfpcVyGl+MWGROHF76zDNuXWXepB80TL+uRtvfS5OqCyea0g8RUT9GMaiL1NwxEnM15BgE
z83cdBRvgu55unuC1Fj4yQAzi1WJa5ylxTEQzVEf2oqvgEYx+W6SoI8Ok2ZVMJL66qGKNCqR59Fg
6kA3qCM6acg7raDmCi/AVCrUvJN822QxRQGT6i44onvf+pKyzcb0flpW+UZOu3rr616s1HlRGSg1
7AxWtElgPKReoIo5GsqunXFKvDcKeXiUzrEN1fO2RQRfATHsEiFcYTpkoWaOxSZWt4Wf1QtHSXcy
t5N1ZBzRdRu3MvGjplm/BwBzcEDlvLGJSJbD5CZnD96yJ0K4F0jWtQ/fy8QacrJhZcLQdxAzn1lg
Nu5JE8peWpLxTPYclaIe+NwuThKSlXCGTayOaHvKZ64Tjt2u0cMP+dwVCPz9HpB2Og2raSz041/P
Z5ggb307COT3woJ3VArHo5v3j6j6Qd1Z6eFL4pLobeI0+DBz64cNUPv7kI+HzgHiDvnjoxJPHWB5
DKvpvItsnNJKT5FnrVW7ExQpzwOKIjyIbbX3EILO/X1AaV39UkDkjCiAevLGicZJtZM0nSaZWrAN
2FVt1TvIoh/u82bXfVTa3B7qfYmcx0/sQV4KPDn6l0m+0oLIhBpU7Z5ko7HRB/Z1s3IyUB60KKve
iqutHPPzID8XWvciLUhsuqeyir4JuOaXGvxum2ImTZSNW0b1ygGGsv70tRa0fT1EmH5aW6dPvx3b
86m1+8knKVddLWeefg2h0hHO3I10yslq1kX7KsousZ03e4AgyftouLtGpOS+CCo/tG30Tbqj0Iy3
cdq0G2l2/NAXEQ+zq5V5zrPbKCvpbxw7P5BFj1e65iTv8RBoS1i1+42j+Rx0rVz7kitQGeQFD4IM
rD7cepTEEUGtvnoxaXjgO/4j2CdgC0ZP9e7Q9Rtz7EIp7Xuc9X2PsQ7xDAL3dO+NMsHa3SMD0M2+
VA77UdEeY0tvjhq0JPs20ZV1GSnZg+0qKdXISvgD0Lk9NMN3crwDUtdhe82j2iKz2vIOixP7dUiH
Rzkz1NXXqHedFwFJ2UZJvOTgBupf1/Id2FZjq3iA2UA79omGMLPsmkNslAvZHaiZL4rW36umox2t
mdWXb6Z2rW5v+1b5UqZas7ISSM06Do0vqhc26543CATTafUCdxt/SOiV13LUTXve+56Ax2cetWE2
3ddWZqKTjlmnPNJMbVAW0oSLLDu1HfsUaWZ8YTZqHjefChxCc/C3uy7oLK+v/YXqEaxxHPtLNPMP
hnAvPk11rayFp3ncGx3VAA5q4b22hA9HQ77yAhd5sO7dXH82kaZeUMEyfq0b9dhWhvIl1s09KTH/
2aoD52EyxjWnz6iG4D7+8Kw6PetKFDznatitRWv6qCmY2Z4U7HjMBW+YMT3JRiPfd+9Js9XsWUOX
5nOK4lnDWhPIekyNP260LFqrwDuPsiHy3RxNBGoKqistElqpo2wVSn92BgGDq2xyNw33XdZ8/XTJ
3qRQ/mGGOeV0adqsQtMYv6S6ewWIg8C3HZZH6fdnf6QqVyUenwZ0SI89kJ1V5cfeMhiD/EJAOb/I
nmpX+SXpxt+j42xKnxx1E6AwqKFP72YNzbFOfcbFsIb6XJHyWipFXX7rKmrrCiv9GP222tR62u1F
UepPheF/1Sd2wMBFd4HbVJd8jCpIUejpxPvQYaBIj1gZ35Pi4JQjjgWDEjypFY9jfJ8DcjGqE+VM
kZtt5YD03a8g9PDJZou2NfX6hD7DEoRueAVfR866RHpBmmPt93fTm7UFLKU4oX7qHfKpGo9N0ZdE
hOz4YSo69J90lX86x+WF1Q4tHLB2tIq1kDLqMDJeMkeUxCRTAfH+f0ylsvqNNxLWS796Ts6PuEyN
Z1XPw4/OMClGzUAUm01ibYayMY95otZHFw5kmBPU4hG4BnKrpUUAHIbELXducu1c8zULM3VvzJZ0
kX5OrokNARX0Q9UmE6TC+bMwnAZxuXa0+Q9blWensIKb1nfTtrFsdQOkuf0I0gQ4mdU+a2Fnnwo1
QcwsLbuPxk6QQ2jD4RzqqF01unl2U6f90NF72QyhDnhkXg5+B56JLHosUXqXiXsCFM5BJutlY888
SbInB3KZ1v+cYybwB2eCglClNZ90M9p0Sde8JdyfR5ha/aVnBpQ4Gz1i34Hi3Ef5KqnbLnubrSej
akaltZE6zyaMpA9ZCa4vGmdJXS8CipV7D6RlZ4oh8tezJV2yybKPcbCMqwlQ8GFSXOrYE/dBjbMQ
Upo033tlXb/qqYBeP63sozQTffjajL24SCvzdOoFy+gmLUdZ+/bQPqmpFS6jslwZBTo8Neo9pzlH
Bx3H3JW2bMJ+8BZlBW3H50Q58JfZ2jCreXXxx/U+L/LX3P/pmk1JDlTt24B9SCKure6HO6MKG0pP
HSWG0WZmhDKjdK3Gb6PVWj+ajtvKNEIYbcr6WoaJ8lG7ggp+w/Bv/fxr7Xp1PI5JQeSd6smNNqrx
zhuIcw9w1x1FQTq+4inyxRfICvhK8Sz9YRD+9mdachVsh25697VJw+ChHAi7FcUA5YAoLxBb+6/C
q9msZ5zBashBXyviD3KCYiXz098cruEYaSdragvuD7/+lolwMYBN+4IgOSwqkZMftCDpbxZCoPdr
O1H0w9fT4mnwawMOCpsqfX7jHyhdLuW1jYqyd7jI4Y5XTBsdG0DV2fyv6uFmCfIQvo2OnBFacOhT
zYBw2Uj8t4SKy97nwF/z/jLl5DKEn9qBUHT1eSnZ++t6n58Bayv0h/pEhbilxhuRj8OuLsfmw6k2
edfGX2p4VrdOwtcUaU78hSDPsvPskVioMYHhKEu4tJiW5s3JJYjy7FmQx2cGnDQhfNLHobepoFfj
GlL3f8xu9qH0DMGJHJb2feJ/50hfkQ89tfIVShvzur8mBzDg7ioRAirLoTiLDX4FugsvUR19hws6
O0MSqz1XoyOgahPTrlGQeFJCXlnBIm9gvpEBJf48YiUs1Ok/Q04OjOFlaAX3IJPjEnmL6vDtHkH6
XHC3I8U/1vNkdaJ+lls6OCgdkiCJ3yKDhErXvTf7FEgDf5lGsQQE4Z4MJHdPs+7uSZqfTe4DfG+0
n5+ev2bBLieWU5P0wNxQvapy+FNmbNwIlgg4XwOd9mxqjQKz0xi7K5fK4GercjJwV8pH1BPeL43J
hdUBBUFFQ/5Myd3sIylhaoo96weK9q+G5fevmW+JtVnV+jFKbfXchqW6qhNk1PoiVQ66nYLQ9jRo
3QxLuVpm97sZ0Nxb9JxatpaW+A9yoFH65qq2G2mMkenZC3usIM9vm0MNkURGOScsNGr8U2sOReAm
v7ow+BmqDtktJeZUEEzTOSAZd6imnsJ8py9uQBOD5cQL+lsyJMxgEXukh6ZwrXe1hr/CzcR4bS2A
5MZgrrWw2gSeCwGEMjXfym4jEc9h6aAOmpbhxZpRfRplOWM+5Y+mggSKbmb6t2ZSrkETey9aE5rQ
V5jsX2OtejEd71YjN/5lsMXLpKb5zY677KbaDhuF0ki20pQDSlXvUmoyLtKl2CnZexKBjfHGaRnc
g1b80OL6DdZ/il3sutkYrj9QcR1PV46GwzIKh+y7mVNJGZc/0q4kSe1q8WPiKeWef3q9dUmYPwdN
FC7klHq0tkaDaBqlHNbKL23vNLm6c+p53a3abmo+RJfu5OcSEOeHyh71VojKWtcoJlwGa/rd5MC7
jqnfUU7xj991hohgUgTCv+TYtPyc/DlnROsdmnE4LdpYPIaeGm2joQxe2erNReZBurubTu0soV4v
99KctChDLCKB/XKeLGJDRZRRdY8E0zBnyeBSi6uzHA0b752AtH3hURq+cgy+FIPdPtwvRKIdfbb4
JhdqMA14sGk+tiN8ifLlnZLC6mP0TeRLW/paNChObWWdP13SD0iuL4kmN5a/58AXUclQtZT1x/pX
rUFggNdxUu7zZPoOcHjatWqdXvOSG6XMjfK1HTUYluLa/QGl8EIfc0ArpVFfWiLJX8JMZJBFlu3N
8+aDoALU1vL67OgSvNgWWtY8ElVXlyqA01UyOd7K8kawPCVY68IV0U02bpvsVTBLl7sV1sRpLWVv
TUl8n+AoYtoaKEIv7QbutxYRYREPZ9l4epOMC9kd3fduijZT7XuvuWcHx76mqMyMJ/c11EcogTI7
2Oiz6fYevNWN5u7laGUkP4rMdC5yqUg6pDwIlxH4KG5GIu6TLKfQT4UBoZhck/tI8mVp5q/Vxl97
JluTqTerU5+PKBqNhY1YBU+nhRHVjsapEAJbNcqpSpNDuZtrCznfkF9BOhbayk8QA6zZCF211umg
BkgfpZULv7n+16/qPbIa0qcnSS/nGoFe36eBWf3jGtIvXQOSeSdCVS850oPyMEQWS193LTl0W0/D
t2FK7v5UHfS1BS/t3p39/50v/V2V58+Vz5HDMrxj27WgyOeengIv1xNqdZSYYPkwKtMuLyceTP9u
OoVJcmPqy1m41XtwbMd9kD/Zyjs0ZPj2ZVEqFemV/u1/3d7JAb0RP4taC9gX/Wc/+bkVbONeI/bc
UrdvvRM0QQEvVWHBEZG7tmczCPsr8VE2Qkmkn/2aVI/0G7HLD7uaeLdBN/Dcsc+vOG/4uvGiBGlI
kZtJdUmqKh+xrnypvE48IgEQX0IXAjfptxw2chzNCwJabrfW88469KrrHfjpEej+t26j1uwExfOx
2UmgK/sN5cFDP0lasvajiGZxqF4fVtKX2kJfT1Fbr7WyWwNGgQRmqMRTlNgFckNVueXPK54ImqvH
En0muFoV80lO+XfBAJyTo3IERNNV0+cBUtRJt8NHfbbiimdinkbPkdLDAVnbB8RECduhputdUjv1
KDNKHwYBpwk4h0OWJA18ptaC/UNzHmc4nmz0+eAVC/vd67t6L13RfEAL5sYiqLUE8RmToDE5z04e
ZGGKP7qrLEcP0fCG892UsUIzLs5opkH0MkcOq0nngerAQkuecMsmyHuSDZDON2OwSsoKXO9piuE6
ZfNur6vZbD12LGahfDHjxq6WflFs2F2ND3Jujv4o1J2tcr+aEc5xZzsS1JKWypOhd/rT9H3oVci7
lBFZUcsMu8PQ9GLjVq61N6PXDHzOL9WjVsUVzbsfFP7KzqwfVlibKz1KOV6HMfxAnWldVC2qH6vM
rB61oL27sqzjPD7PaIbGvshBOW12od0FrepYwNU5Q+goB3Zgz8yDahVq4RN6iPmODQ0sz/oM9JDD
95mlNk2rwYBT44+VcpLw/R9x3yrLgbDaraqNx9Q0x/cJxo4t4aNuI03qBb4kPLweEIu8z9IaYmpO
A+w85KA4N+xp+DFOHcDhf33IvgV7MqQlZYyNCb9Rgpoi2oTRELEt7evw6A1WcJSmbKbcz0grwTxR
5gVbYenUEiUINrIbg8GxlrIrVzYb8pvFrqmtcpcEXX3zS5Q8S9PuELbiDWsiN6YmKmCAyqivDZT+
B1/j9eT1FtDCTvlCaqL7oUf6wYu1xzSBuTn1U3Sb2g5NyCQk2w9fMVxtmcmGqmunB6NHcEuvMuOl
o4IhTYT6IDLVeBmw4tmSYz0VN3JMnWfOY0UVa/ex/3udHNNmDPS/68xZBKkL4mBZxwWcVkNGRm30
2j0o837La6B4yg0IFfMZzmTNXHTEBCOrWbdpaH7rwUUtxjbVH5Spyo99XOZrDTzMl5K9WTEZ31p/
/spVYhldF8YXYKZQPM0DmoFWo8ZRqOq5aao6MA6haPiBljavwvnaSdRfB18JXwONsInea/lOa2Ll
BIgpZtNrCuSKUgFda/e7N1j5zlP6YGfk6Qz8mad8jsre57LALFTqyWA0ZLsOLZZhvfs2ohJFHA/b
AWHG9wGV0iAz06+8ppq1rqXxweLx/Myf6cHiwbfwAw9OF4SJnxHdApwWt+rGHZXuWYliyNkCZDfl
KHJR1CMSjkArzGuIgdXLvjXim6C89pk6eQLBqjkdP69U2+DV8/nCzF9QnlYdKy9uT6nrGku/i5Ql
VDiYtc2XPzedYxmImM/d+8S5FyvRK5qzsJv9O0/2ygntHX0utS+qVx779a9qjjlQ2fCDLW8HCaSb
PBcWfNkiaItTPYTqEZ1GiDqV4RJX9vDY2en4OCQVWyKAAtIlG4EEph7U7VVaRLCHx/uoXBBU7BCQ
rF1+XqNyeXwnJbzh82VlE5rOeET8+FVaKY+Si1b0gITmUmAA6vaxm8uFm7n5NFPFfwvVJtz6sqJY
DoDrV5uNOVcPS1s2dezFYMhLyG+5wN9X/cOOQv9W6qZDQbpId8gLOyvNVtRXUweGYSFzsPX8Rnvt
tHKmvh7EoZy0ZD/OwXVfB6kUZGG+SdCUfwlsd9omraWtAitLXqKs1FE1q+ol0vLJS4f+9MnKYH26
mwFVSrqbv0irVEDvuiUc95Mbl8cqMsqj7H02SuiQIpF2RC7Luc+s/bY8Rk2D0mvRamtLaZ89F4bR
1G/6l7CO6kM1QEUtzcgSyTHTM7Eo1XR4yQOoGDwTdmM5ag+Kc+oG2KcSS/QvfeiIM5QS37PZygh3
XKJofJVjTZkYVzcsHuTC2PcMOLaDoxxLzFA8lraykWN5Udg3D41iOeaiSPrUZD/l0GAG8YvG08hH
1BQWxF1mp+aznJeNUG5WRETlZ9u9uSLN7qCAXcPR0FrZi9ePCBwizkS1QP4yBcQnc7e+yDEnAgas
R0N8koPc5ukydavoIEcVO8xXCNDkO2ki34beJTJKGzOCPawqnGMGcde5+G8zomSl9tpJuqe2KohQ
I598nxZp1E9B4YDaaajXKzkHvgHmTM007RK9evxtyoVyXK6O2kjdeIEJwT9qFYfC6tUD2wFiTryy
gfSIxDgZrTMsFZLpq8YzXL6q2dmjpT0zrs2TnBAktToRXOz16fzZTIOvnvXIhFJe6HtkuEBEzTOk
Px6Jf1MH7lbbfjKDhXRmGlXsyC78M4n4ebiuK2gU2eT96grQbaR8Qer2WrzKBys5ySbwAYZ3d+yj
bJGbRUF1Hk/L7BaO9szH8e8c2VWUCJZu/ti5PQ7XGPGNpR76xaE0o/o1LHm7D67wicdgVnp5m2I1
epCW2aJkb3TjE7sXjho5SrslVA1VCdeuToI8nBS0QZPKfAzKeNyMYerDox8F0ZKtTrYyujzfxCa/
uWVqk2n3VfJmd1uroBVMnemUmrr5KK/jFLzAM+Nhmq+XR2FzEaMH5JyPkC4KrmB7jptf0nX3Q3y3
zQOzXsp/hPR1Tk5Zb+e366DT8o3mQppuzqeoePLrqz9RLWp60HDOh7NqbqRfgYIi0FTjLKeaZd+L
BX+pu+9zmlz171zpT51x1j7ld98W4fjF8yA00HL1fQjtZje0brOJqO2Tft+zpnenmpqdUMt245pl
uGCjEpzMMuqXTVma2zbtutsIadEt0HaB05iP0sMORd8R51TgC3e9ZBllqkpOSdR7xbe7mwmI70Hj
/H8fBRBE8RHSnku5OEjjnx1Q4pXVjvErEtt7NFv0R6NNYgoLLQpXeFBoaei8BF+lsw6d9qnqbJIv
LMgGwhW51RzlmMV+/+oq45sc8wnXnnW9zhZtE+o3pxOv/lT90L28e45K33oqrE2tNG6z5HIviusp
Z3MegznQXjpx3uzk1M6BLh6yEqRZ59F08tzTv9dB+lheJ4rZr/bhTCur6VdjPhmV82mpyIwnyASN
s7R8tSEW1Az9Wsk5LLmhV13m+XIwn+ertfh7PvHbfi0HPWOqLvZoXu00ALSUwE86OYNzsAr0hYu+
MG+8pMwbdAViEY1uvm+qQNwyDabwsQh3clBOC7TBXNU+4fjPVaJ/yilWe5Rr9MJot3Dxi+XnokGr
bo6nI4c6f5Kn5M7BmT/YnD/zrw+Wph9Fp7gKXyyrg6BTVPVKjQPvFbqUX25lTD8D4zlXDFSNCyqP
NUeHkTT0W9AqBuAjXjObshIwsucegTWFQ1AOQvIxtFEe6G1HvHpFuvOR5UbsO32q56bye2pOFBAy
WZ6kT67DRkIPxUlacoZdopbuumazl6vcLo1O1eh+s01b5FwWpXBQyS1ILbvfUw0MJ18cIP7pDPo+
tbsriIgBKnnZhp7rnzX1Q864uyi9jC/SLskygYxTj9rskn5r4nCSRSXqCHnbXXOj5giSxOXHVBsI
cqvaeIDh0nvrq2cn1YuPqVeRJ+2adi3CuCQGmVAUE081j1AFClm3KG753JgeXPrBFBR76TM0jYAv
x6DW8W8U4uU3jyAs6A504OWYnFVA9EBhRnkWfWcgTUMjMtEte9FEG+mr0Uq6QiZhXO3AfuTgoh8+
XaXRmpdQe9Rr9gULubwAKs4Nny65oymp+TFZsTjJRnFcQl2ym3cl3dz0x1XK6Wj5Oake2t/TyfcK
dqD/mIHf7gcys3t0y77z3Pg5QNZD3HOaTpqHRECN6tATBb826XzV+5qhm6DphvJLdO5G8dXy22hB
XZs2qXgag9hdT4ptnSKj1g4hfEozrBrefwL6kfDBaQmkHWv7I0hSZ6NFYtgiVwurNsk7WJLEm2N4
9j7qNH+dxyTZ8wBKigRtzp1IFOPN9bMXSgzFgz5k0fNEdlW60dmNjkqQDUtp+obnrtIuNf+fi5DT
Qetggtd2IDhdaME3KxD6qmgag7th9K8+qh8YxTvnyg9TBVXTmULcytI7SXelUZcwVlW9blHsfkcz
Hd3nobdIMA/hK5mY++pB1wkj2mn7kDjpYSAZA0+fDYMHOKFNUoz+hzEGD7MiDwwYTXgljF9CqYMf
thttxY0xBzf94KOcNn0kivcg0yw2GlO0CvLB4+hiamvwlifVI4DScWI8d5oeLpU5u131hIDGzojO
IGfjZ14vR5nmRvkZ3linEVuZHKe+bdmT5XltQL0fx6LyV3KaQfUPdW9VdkXBV3scR/EuL1vmcbqG
Agko0/wp7dppvfKjTuCjsq0mWsvMejd5H2S2e2Kfdc0TdSoX8qJToYRIjDbmvh6/iU5FhEMzxqco
DoxdQW4SZQPdCXYZNU+nSZBHiNvG3apNYFLW0HTNpekoYRiiHvWeTtP45UlfHp4bH0mu2RJm123Y
D8d7xRqVY1VAAl73qfscliPyq25yklZsmNPzzHkyDzld3x7zHKZ4AhRUE1Gid8or8vRhS/2ip5kw
vCd58J467veiE8oPz0MLKiLxs2jY6Dh9NX6vfAhfQWGJV7hjwhlghH66OnTrPhyqp0kZRqi0Sign
ZrOjMhnV1GA1alozS2yD1swoWFgHhuddCt3pnnygVTzIoXzuMfq0XMUGJAdyTAmK4RyYJUWaDAZ1
zIxY+xG7Y3yKKSnY8LkktWKjWRYd54upTM1r0araHQSmD+WvTB1T+ANIqtlscFcSHKahaZ9x6H/T
qrrYGaYA8zYY1keVE3Kt66/cxcM6CSgn59H6C7XkkbqYMoHCBb6jVW2g0R7FIZugwT7IhvINAJmy
y0S6+Yg6Tzk3f4//MfVzvdG0MFZ/2nL53awa4gVlpj86LXGjoYi7r7YKLARt3JmYwCnhlgCoHVxD
Vwm+6j6qImVnus/IlpkcPGP1Snhc27pUzMLAVtVHJaqDhaFayaFKhfcI5VS3DdyAHfPQINI8+3qq
IZb8lqGCz5DOooKB32EC/05WTOW2BfL8PlbWVycv44eKEoanLDW2AQ8ITquwrcaTBRKZ5561bgeC
RKAY2pOn170DvzEwBjfoV2IkAZmB/bg1gCR2aqDnO3A3yi3ouYcK9k0vRqw53DV1Sm7Nq96mYhgW
uiXis5hNxUWGwcnDFyh/7AfR2TfpbrLB3cdFGqw89gpvvOM9QPlGt5Ojjit+UZbrXuSgdEmzyfuj
ScX/yzD0087tY2dt9q32QUTs3HaeeNIzzT/bQf0cDw66JGoXzSAHPlzXIqRJUXTSZxOMXbWrvCym
GBWTwgTloHhkwiG4Cl+MsPAvWkBcXxEfWR68qWIUz3Wd6RuwYvm65g/wbHgzktauAjizFfHskJy4
mEX0kvS1u9CbftgolXFqBaQz3YzwzCCoAeAbxcdxBonCJuXvp0RFxWselfOiJlxWbAAfpdWPOnwQ
KZBLp3QfAQkXB3B21kNAxp/fbT1819BXc7os/eKZUbBmb8/2RnfUS1sIfSlnFLDKKXn0vSFqtawd
8vHeBKrDrmzUXFxom+rWRixxulhlePKqOnu3Iy0ALRa3B2F46XtvOsue19BLa1vdpS8Ccgj8Id67
RHhwxQt9a1RjtQh84iOQfkHDrwFxybtgnZT8zEOdMjfbNJRLBLLzMBS8Zrj/xbPuo3RhlEXxiMY0
YkmGopzdXvvdqEl5E3ByoHb8j78BeZmYA7pbWa9TgTAMH8qUX1swzr88ZB8rS02+ZyERPasC7ETV
ZbzpWs6J6qD2R2vig1U9tW5NoXsLHeKWb3ahbyJdjL8M30O6p1e/1HpeLdXRd09CREjHxKh2qZRX
v4ZGhqpl1I1LaVaBZW3BrJClm0f1GEaOIPXEBnxa9UriNl/Zmu3sxnnU0gkYWSZ03XKUzRB1yw3f
hEJw4nUC85qXRfwor1QghGDldf8MTGd8Ho18RrzxAYae7bwit65oXn8F0NX+8py9qTb1T5LB6JPE
WvFiUU6zrkczO6cawX0RpNl2JM77qAKXXI6ByL/GTrWjRq/5lZZi3xNo+RIFSBJlYTU9xnpIUbeS
NoesCMazqcYoqnut/mLMqVqHYtWfFgoj82oeAT9SK1ZfmySxARO4Ob84auITim+3A8wND8IFAaxH
9kbU/B2B8XcHJXsGNKqF+9JuqiNsNTUxrdGOSJGYcXWUjRz6NC09BFTlwFv2x5osoapCK11lx+sj
v1Rzg3R7stKqvlvBVJlfiC8BYZPDWu3Ef4yEnOnYsTNHjlLV8uJykmiGfe7wLr43IvfZHfXNpuwT
8KrzQF96ADOyWv+AMMvbt9KsosiBhRDA6jxFFdOsauB1JF+08EhGvMoXsjv62tydEE3Kve5yHyk7
Lzx2nVcGG9n9Y37gXEeiKI+uWW9CoiNvk2pkZ3KKQMpmM2z8emcYPBw0D8U/tdWNFUGTaSdHeVOX
iylv+7McJakOc5eiPomxLJ/mSw6NprzKS4bt1CykKS/Zk/1aSdNne3O/pDRhh9gKs7R33IPqoW6I
VvmUY0FSpoaLT5/s9bY3HURfoagm7c9Grvs0Ze/Tx4ZlV7vNmQyPCZnAS1OkFIQbnfPQ+rbz4FDL
lVj5dPr0m8OAlmECZkLO4HzrPCQzKrEhEkuG6p+lesWfRre6fiHnIYRqkJTl+Rxv+6B1ztXc05zo
d0/6OCr9Hv1r3v80CijBuV8vT/yzB5trHOv2oRmoJ4SJiApZxzWRnpNd05zYdcjufYKcSzJPX6Ch
Wd+X/h/OzqNJUlhr07+ICKyAbXpbmVm+ekO0qcZ7z6+fB2Xfrjs938xiNgQ6EqQFpHNeI2OVPF7u
/tdBlEvsQ6FZzWoM7BSigFLtwg6gbppU/nVKfR/Ohsa0sgKmU2Yuxce/HWOMnTb0+aUc9hV3YzRm
uV8AtydV7Sxkd2PqZ1DF/fFrnBLp4aEOx/fBsux947nqxq7V4aDH7nDoLDNDKm1uY147HkI198z1
V79ZZPTLoTJ4H39v66aPdRHZeliTGCmpl8zJpu9+jj+YmmTNIQjD/knXmncZ9/B2s8ZxqHWo+Uzz
Et33bxiiKtfMQUGNP3uzqmqhMO0IjHpH6RE/YH9AdHYqG3EEZXkfLQ9hculiEfMsG9T+OKq3lI1L
iQtfSM4pN0YCthgIL3cVNcBnyqnn5OnMksV+MDNJ8sQuV1amHLo+hprqjy+ekTa3QtXLW1LEr2ZR
jO9oJqBOuClxlHhpXirP7l5qrzPYx/m3e5FY5z/7Aq/QIPWnCzRtZxmJXN/0RqGzvkIoCsjSZ2W0
9kkPk+E5rEBoBiqrpzDyhmemuv6uZQa+kr1KnSfnenJ/yM6kNDSmSEdwCUmLv2S10Qz/YowdiEaz
dM9yk7YUuReWNzbbTnGjxb391S/37LLdqWaiH9o2Vtttg1PJqsjIrrpR0R2tjlzFwvOU9ijb9hyU
e//EnESHSk9mkomYgYSIboL3cYzw1HS2f8Er9s/GspELHqKp3PzTAWEAnavSwTzp7xHk9/xLamJV
yf9l+U9cntML8qcRrY69bA1C76mqkUieuUGS7TNpfb63zByu1n9oPzJusUiDivZFJGLM3mDcV+i+
58Ae+jqdjMlz/h0rQ/+cXQ/8oybKemcOU6zAZkasw/LanRunUQEToR0p0/V5vu+ceN6lLfcylFIX
RhKe9KDg7mN7xgMSXuaDqWOAArpqpXVK8SBGDyFiLcy0VaREGaD7uddk/tB3Lu6k/FHAKvPpqjF8
G3X+RpnZpWvZzDwrXyHeUu7BDUdvhhZ96jO0SXbG1iNXif3CGO9KgfFaakr4BpbRPYgOOUM5yB9K
TIycUgfdwPm5rJMleMj6KAcPgXeuKEffHCGop/GfkOE6tSpkaUV4f1O6yVpO+XaHPhTZRxmL+Coh
DcxR6hsRGDzJ9QvpAAb9n0iufURxF18BC9d3vMT//Tz316mt969z9FjzedCVD202gikg0RwcK9Ub
xRIAPdCweQOzsVllE55qXVa00BWVNjqlEFZPcq+RwWkSLM71JmDlNg+S/WGtN3/G30fJA+KUijpS
Z0Bz/zmJ7L4fFNlBfGqxCUKHLcZaedu17jMJXuUYmINVneVu2Gc+DCuCIxckNw1IDaD9MPQzFYiO
/A9Cj2xI5CnHkOzIIs8eBvdX43jRak4jFgtZdJSVyP+5KCm7AASURzlSMYJN01cYD7kDAikQVEt9
RpNWrM/vMmz39t/uWu2V/uFvcwjRqcZUFdE2Df2jepXEw7Ivrfg4aFHjb7+U3BoDn9b5BSKLKsvD
3+b9DCgYDcjlpD2kzqm/aR/Csoyb3FRCb8+RGQC3D7h7dUGt7EO7SvntWuOW4X98i0sfxojiqcuv
mMs9eFXHNoXX+VSyI7crbzHqVBi/Yqoq3t14ao7yTDLOfXVVgx+HRsSRhpZHV8Wu7q8nQ5VjZpRn
20d5DL5HB7JI+j5kjQV5vxhORsP9qvPcjhkqJr4Zgh0tL9xHbNXKotg1Dxg9H7fwaDj484GFHCR3
PZ/CoxY59fprNlbNM7uv5j+Ts6+Orwnb/3tIHde4PwJ/2QwdC58JfIPf+tXFA86M2vC8Ef3VHy0M
wXnMWwDTiJW5/UoGFm/WuWXHVXXJDK282G75a7BKUNV/Q3LEqBtYGqHouxstpIjjrlDOqKyGmOx2
41syQaccWq95xHFerJNC8c5u02k7U6uTg46A86l2Jn9r5E11VUyrX0VpmL5MU8miubOc16QduqPS
quCjKJA4wDTZ+OmQnoryqGWhe9I9n06kgv90yhG6PkYnUw8WKgtjNbGiaz4XFqMwsh8c0a1lS24U
7gKHxGh+daMfR0u7Cftt4ZaY0QpPrGqRmIfah2zuh4GyNcfJee6UikVrph8bC0whJe2rGz7YlhUj
/8gm5ml8a5DuTR27ucjWPe67B9aCyokCxDRz7epvngitgxyhJklycxBfXlC6tnam7as4SismkIS6
CrZfZ1dThED7jML5VyyvE2U9GXgky9PIE7ZlO24pq/OJ5jdlzZshwzK7CIJ8cX8LrmowNxDas1lP
o78UKFOcg6bDRJZPIA9rhZFdc9Kn//un64cRAZkU0Pz8tuVwdNjvn+4r9PcTfr2DyHQoiUS+2N1f
MmO5AVCF6cPXa0a2jQJPRgXu61W7UPHWUOH+fEJ5wirM/nzC+7cVBg5Sv/Onu59bt3zmO3w6OVqe
X37CGuG0rzfZz58wbe6/3/1r6Wff+nj48+nk0aptHRTfARU1fxHy6DzNvkV6ZR2+Tm9TdlwMlRKt
gOGVT+COZr6rWpwL0TqPlMqeat12PyDfoLGXeQAsNa98y7VsWQglfch111y7E1YCjZ1fuDFZT5lO
Ri6YPO4yYUzVMzH1k6IZ32Wn3JSAMQzLHe/jqw7SfEMCdCProX0UtCeniH99jXc18oc885lwOuqq
NRTmeuUs054Ow6qOHO0x8HP9EQ2tkzM0yjmaW2Np9xjf8dXKTjlMeEjWM9sO0MFkiNcEyFE4SB7P
55AbvSmGddrZxX/FvLjeuMKuL/dXGaOanL+nL+TLyKMaM8QVRBQpdnOcadDG+gFw870ljxoa5IxK
USJH+vf9Bjo2g5PmXGUoQvBhh5hEvvx6v2iG/87VpD7KEUkTBWdbr+/vVIbQdicPOsQB1T4+kIwZ
H7HftfevBLB/sVWjFBi/8W1wz4aXZQ+1okFgHf3wIvesBCN60ETFTjZtK0HJvdRBIIRmE63+Ge3G
6rCvYDt+nUCOkBtewcvGP6/wFRZxEUHG/88rfHUkZfvnVXJIKOjHMx9SOzSS1SBdA2Umtc2kY6Nb
igGl3o/3TOcRs57c4UjV2aHcXpUProtVwqAGzc0AXbCiniOelcDBMtjIhner7oOFNhjjjyhvzpXT
eb/diVpNFgzMCTuqykzN8BR1dOBTavDTNrXPxvaV9yB1HRTC2uxFh9ezStFXvUFdYmlqGOoDb1fb
iqCzj7bSOXs3c6r9oPDPNXJb2rAw89K8n1xc4wmoVtHiwj5vNab8jdGle9kzGO7MOMqoJS/0Lh1P
96htuIuBB8EaREXGT9DwK+PbWzfk+xUt2bQa05Nlmc3lbO2WxbX5WKI/tA3rYh9WWkjO1PUvqgse
BHyxggBllyxjPW3OUy3Ux0itX2Tc8WMDE7uqOXB31+BUGqussJUP8KzaxtU9QSGZw4f+nOstoru9
Gey5NLS1DLNCPPbloD5HN2sKHGhgImkQf3XhWW6YJpKEpOKbHPvBTI51XTRwlOfdSUe1wrG0Q6/5
OfnFYBU6XbGexix9cQXls3bAHMGxRfJSKNgqiBx8h2x2LZSrKFd/y9akNA4K6e5ZHonmi/WISvoS
bWSexfPGyXYgS5pn2ejjYotye3OTx6bR9GL6ofogW3wSlIi9IDrJoUkPCLAlVb8nfaA8p6w/91wK
GPaaRR2Sq2djDBoe43ZmrKcw/BObUvhcKFzXAIUt0n5yYDTo/+meB4p2Kg7emIM3/hsvrDnR0Kkx
N9LpNcZtBVh1mbx1yqgj/8+TXzaNgpynEZn+wQek9cYc4FW1yugKXX16bfF5no/RMje5GEXH/5iW
o0fwmYTGTGA+JHEsyvmKB0pg7h01bo69PTln2TtR/waH5L+MoKtultE8VE2SvplYuh2nBj9UeVDe
TflGgLHYyIOsQlVA+YYsHnBYOaLe7238mYEpN5H05XFDfHiwlvsTNMASkh1FCmbyq+opIq01xq1+
a2OjQm05xEmZbxg/bjr70fEu1BnvLRmq2t5fZsnIJTSPcClpH7XGouI1FBQgEUJ9UbBvZJnAmUgE
u/sIcgEI5t+aVf9A2QHYTzjTxE27uMZmaW2FN82cuQFdQoVHttuKemZWuwukvYvvtQ19SpvL6FqL
WRTQpZ/CK4tFnObqSxEISi2mrpPINt1dj0LU3lWmGU9ShGu0ZPOXOmFpxp+y/0l+bXU/U5nF+6Lv
zO+xCVNBtKr51DZkvZokTM+GmlO5iwd/F6q2dwlsXOEdLU7fQqH8Sm3b+kyG2/08mF7dFKxWPlqr
bwBfdcrNRfVhhekfLk1D8jJha/Uc4gfx3NU4QcV29ihDUW1OC1gbIKvnzrJNy01OOh3jUw7g3hif
OrMHIjr3FugpPzfHr3NRj5uzWnFzkv22m6br1uZPpnxkbts9j126KhFwfsNLSwN+ERqYg9I0Csve
iKAtke5u6jdWYlg5xQP0CdmbehsKH92T5qXVI9Sqe3gQaXDM8hkdPY9Kcq456CPDdlRb69grTbIw
LaU/z/oUK7UO+qUppuEsY3IDFGE4J/NmihqxwtKJIfMRPdK9I9hVemRbV5Fo/eqWMdmLHBzoqUwc
1TqJlm0/eQ+18O1zk9u4lRuT850U3MEfvOm1mDBwyL263MLJDN99c8JbIsF1GkLzKtMn8xR2WnTN
KN9A69Xt71k0vmmYT/hUNhaBl/XgGvvw+rWxG+9cM9E5QmYsnQXmo/F+UkSAYS3jktD+M9gPUV02
1ewcC3hMC0GqblFaTc31L9usLjZlytcTWtl4rRE0O0w9UB7JDujG5Gc1oawkmQMNLSA9AWpOsApG
N/ypijZ8kOyAua+ZR/5/HCfPYlrD3tGq8KJOUAWUmkK8Z8XuY2D17qNTAx9xxE1GRpWkDzI5GNXP
fTIm8Fge3Ga6yFZixfGu7lEuCzCBy5bCq6/I9A7naD4g93RnM+EiFeqWeAzwWEFCM2VhYjTiUc8n
55bYwFzok5FaWMrag8++SvIa1cYojtYGBJCzBirbqapoGUVx9arl2Z89GYNm1T6NQ7EEQxF+c/vf
hsird7sQ2d6G4LaWYc8Pj67dmhR7uVthHYOUQdqH36JJ/Qllv7sFcZs/jMZoYxvMaerMQCoit/sH
11DTm6ebnzJuuQXe8XUpkK3hOnOd8iTj3FsbtDPTdh9Zqf8emRTn5/MovZJsEyTYtrLJu7P+vru+
d4Z1Pr8LFGaOWNf+eXcdU6llr3ubGimVqOzzz9LWLmRk8/cpyq2ViAf17DVueSzxHtr0fRi/TB0Q
BdIo+Sds8GXcDOalNfR01ZqGh9SljwnIvPe1SVtl3IouPrmi/e+4HGuq5qtvOsFL15lHLRH6uzeU
6JBlcXAutRZ6vOrlaz317LdBTy5e6Gi/IiN/BBWXvhk+H6uvcuUYGVN/Rp0C5qgZ1B9g5fc+c+9f
mld8w5rLfFErJds4Bcl3I2zUh96fwlk00/sWK/5aDkUOCUcnt6ifc9jfm85s/YMKlf2CetSw1LWR
i3g0O8THRw9U22TaeyNydywwYikW9DZlVbPopzH5ZhXhjyKtvR9kEh5yBDo+S31aq9z2g4XbnRE9
yaNFK5C/gTGygPqxMfO0+nQD9YqZWvvD6MLPqQusnSLcfqPiPPLkAd7LiyfkIvKnripZgI6etpGx
bjKrC8SxXZb3+X0EcoX+0k1M0hg4zI15+BhkkXspQgsU87wHE79etUkerhsHOZF1gMIYv4B7rHSK
0jxeWTdaZfx47208eEmR04Tr2Ea8iHJ3y3n+c8g9xrd6P0SeP9BybR0NYbNJnE5ZREqiXDyn14/J
CFAOw+rqexe9gj+2fyRV6y0RG9fO/GDibBZQyqu5ox1/pvCQv0eij9Z+xTpAjEBUCrVHXi2O7B+T
WcDIaIP3oo+7TehE6l4pLPXRifBJliOGTjwbcDBfwsz0d+iDOoD3RPXSptqTHIAkUbpA1A/IWV1X
W10Jdb4C6kVAMYHX1e82mOydkqTFpsIIxm7j4BXFf32fmG6/dgbV+ibGdhXa2fjmVYO5c3R8Q2S8
Un80Q5h8tNi5bVvgR1vNDcW3JE2tb4ZDRmFIVHtbtn3yMSY/ZF8Mx3nDstrYYdkyvY1GvZJxzWKh
GtWpTs5rCF5JKO/kS5DfwVJaCbeGSJRlZQVYnbGWOMq9Ym5+xWSHGVT/x5DedE34FK25+ufYAaT9
AR17HC2R+JObKgKnXIaF8V+xLO3zC28i2lIpwIvo7+Bk7sCfwEFn2/r1T1xvoNwGfnP+J+75eXZu
Qfx3sRiXNazlZd/3b5lVV7dyZi46aPgc/4Zgvdc3zGnuIapsFUkkWLEKy9rAHLVVgaPezc8tY92Y
A4InnetuCsMszi4rvR2s2OGoNvyelMW9vS/c4pjmQberUfk8Wx6KOk1cUMFQcPGL0UK+BlGNJoBX
+U+p1qEQGzEZjXT1ARhAfqmEoW6E1nmLLLM8Ftb370Idd2gksDIVIrvImNzzEtc6wAx6kC3DjXyk
jNKgPNcUpMKkzy73WFSlWAimarIKxlF9ggzuH5qpAsDqmWPJWi9YAoDub7LXSppyZYfYg8qmETv9
qRjzH3mVqk+1WbUPiC2eEt9DtVePQiq6VryTTdPU+kVWRN69N+ynrenG3iPVU/+50duVHOVMzF8q
k3m8ClsR4BdaM6M1USfsvegUVGbzGprVMh4N5JhtMoWT2bVr2Wyb+Bfc+PHqpF18y1h7Wk0CSNQ1
jXUhygbdSw5KcavKqZjs1Bx/V1tY9WPlkAU2k/Dczsq2cWOF546Hv+yTG79vqnWrB9VaCG1KAEK3
V9MS6tYHQbLPQi+9yI1mlrODucDQzsizeyxsphS2kh/gAiqAM86DZUzuweCsdmpLgfMr5imBt0Lt
RVuAPCymdZcM1EZmDZ7UbdNDBKlpm9C+chxydl3bcoNyX1zd8H6HyYEHhvMZld5vvR3U17RSJmBJ
dXBp8trZoQgforUozIdeg79bGEX5qkVFSH2j7D7B8lqG4f42qug5es4q1eQJNYr7pkltFOq69FbG
OZam/3u8mzv/iZHbwHGlXSRW8Lu0/Fp/cMEzQ8lQp7UJsOCcT4YGNjL6ROB8RNVlHI9y72tjW1q6
1eIWFjX2bu68CZiHwHqcdyOjeu50KsRfRm8yrivw9GXsPvjvONn7NXiotHKdqKa3U2CjbTFbHUEb
ifBN1xQF7UDV2ke1H74Fcfo9FG594cEdvplzFTypX33PHkgNp0/ykKms9QMlw34pByWsYEF+wfYg
C8szZeSxMfUwi6zBNl5EZGqrNB7rS6LpyU5TyxT8giFOZZQkm6AatEcbktiyh07y0U/2I0n2GcjP
9Iui1cKDyR56TEMC06iW0B2bR7PmCZKWmnrS0Ko9ZI7i76ZSnS5FkI2rESPT175nlVy8c89JT6ZV
UAKI6n5BgkuNV8Bbk5M/06TcFirkQrblBkheBMKhnfBojP/TI88hh8sx92NkW1dQbO27j7E201sw
S19rQ5+fhqy8yFA0h0AgWOeob7YyJDe9qbcXcgULecxXXO7psyb2PcaI+9C/50cabHs/oZqSp0vj
+uIEWX6S49UpVDaeNdUAsQx3a5HYOk5lVB6avHdJwbfB2akNYwO+Lb6ii++sWLiMT/loNRSMjXJ+
5haYMxn+ymnhnZmxqR1RbEHEIJ3VQrSqiTcyGGmZU953HR+FZo9s2nhURx0ImsZ6Ovfb+qnrE5Dg
pkeyOlXTrdr2CCMOhbkf06rcZ3NmMkKRcTO5VXItFJnK1v1nU83TpVDr8h0f4QCdUFKLHcKksDkz
psrj1psXUQuAheuuL5Ea83J7azvjwpoBH12phAcW4Pi9zU07aL0FfAnlFCVp9/p3WGuDLnQGGDN5
YPwZ5tXCw7SMYS5nk3F5NjEPA9fy38OYhQhwAlNyipum2iqJQ3E/HvWnUIjqFnAHF01glUtPhxTQ
oUhwqNxEf7JFpu9y34LJPw92MLd5yqD2zEPNIs2XGli3nRyqqU1yaBXg2rJp2g2Gl26p73qbkhCy
QepTGqCsablW/Fr4rHraSRfvTcRkmJ9f+x5PSEkEjfZLyTrmXAlC2+QqFg5prmjhV1uWGZiugqdZ
13Fa3hSlNpd1C9W8ijo0mtqU1CFFgO+QyM950JK3iJydX+XOb+pzL94QlR9FahVLWynNRwOU3KZB
R/UsotjYt2Nq7LBg6B7kGZH6yRDl8lDN7obge5UzO+XZNeeO72csU9A78xnNzi2W4yxSaAKL2ss1
zv+0CvonRkWsPAQpqe3J2gWQFKPcHDIcdsZ0naI/hEq3YhTpLWyK/KVsy5e8N/SH0euyF95lDrjR
IiMzd05KjtSdY1QH2Wu3dYR+p9XtZC9VjxJ1J0/gz8mxpGGtTU2ue6jbBzA0Jfh3I/lwQvVkza4r
wmZ54nvue2aKWW40bB/cqAaY2Wkey/MGQlhcdovasJvPaeP5SvFZJckAQARJLLXoP6B2uCdPqf5s
mrYe10meGIt/Ov5piqpmtQU5UsanMEc7xMVCMJ1M9xQ0pKERX2fRGlms8Mtw+MWMDEHmof+N8uEr
huLBu5uiEwyvqL9EyWDtang5cF2c4pJSEF4hsy22whzdJY83vvZ500IwOArNQUJuMLAXl8Hctl2M
pceYyrTl8fyawkVo+uapr2vv2fP7+ULRG4wZaaadW62r1sLyYh6MS4DYToaJ3MbcDFoXHWfMkO+n
sgu3fQiU9kUeOrEqfkTwaGnPQ0XT9kumPuEmYT0BL9Kf4lWRsPDMDWUw3tqU20+9Yt0wBAsgyQPO
DyGiA9aqiMf+Uy20p4wq43evE/VCt4X7ioPZuMRzN31SWzVcIzx9dFMbncBgRLM1mvL9ABIH5RNN
yZdN1R2Yajjg2enVbDPZKpaTrPLYy57SeTNSWaDScJMR1fNPrj3tVbrOQSDcs67l1oRvN/RpVXjp
CohQr65kfzWSEc479Irr1jtH5OWXpTk4iyxQn2Mb9pVAkmE7Un7aCC+rllJZSAoHRTMBtsmL2Toe
WKs61firJPqrbfLxnFi/yJZKCh3k9TOeqvVVQ3P4UOVZtfIz2/oYu/yXnVrprXBr5QF5aIreVs91
hM/DnI28UU2uf6RB+8viO/vg4dLifQksIDLacIli8xW3+f4hh8S0Dh0HJLFrY5mp9fW+8qFbe+hN
jrgFYTCkTieulm/axA0SHxAc75rO3wgXhCV6b+Evlx/GqBRtF2uRsiMB+GOsEDZPTQTIS/TQ/3BZ
UIjM9MJ+M0fT22J1km1FWbS3QBTnxBt1bMgMlv5V+lNtUHYh6Rxc7ai89UoQ7YchFEdEvFGEnDdW
cvGL73kZNP7C7+GL5mH3u9c3qqFuh7B034Pc69eNoVZHhwXExectLqOWSZaBgsMG123zUk2tv+zJ
RcIWKiOUot0gXjRtbEP7VC+G1k7ftdliFfGUbOHZRcE/atzkqvMWoLX7w3FClFV6CGc8UKKtqFBG
8VSrf3MFcK3KDLqfvjVuK7+kcNcaz11murD0lJsvsl1jIrYw2oiOjLG+bBpMpvs0cLYxmuTHfKiH
nXCUgzfl2Vob3eOU1N1CJelBIqYdNl1oiE3ute+BnTU4vDvhos7G8Ae6TFfHKu3PgosHKWc8YJFB
37hK0xyQfj248JsfGDCbmcNQeMhGcOkxMJDBD6Kb3CBQph2VGFX6ORQrCrJiqWOtqe1o594etbPa
F++DU1xLkZGNz6tn6OPJBWFn9SVXtFdUCu0HPSrq82hV1z4CylOkUXQM3c9IbbOTiuiEGw3j3rdR
QAHen5sn5cFrYSoGIv3oQWVswaYjzTQ3lVFc5szWo9C7/qEVDcR1BVCbqUThqlLb4Ki77VlrWgfN
+hlxOAMTA5c9pgi/4iIAIzUiXyDjcgMZCzy9HCLbblB/Y9KfrTpvfBlwU7qUSfTSaHn9QKKVK2nq
qfD1dfeqOlm0gGSRbquw++VQCblhE2ych8GG2mgG4ZLZRn5i7yY7EY3vb/giAFee4h+k9RnRa9a4
d8O4WNzboW4Pi7HWE0B1WbcuBqd8LY2oXWODWWxlUxiCx4+roS/rT/Df3GJc9g00ULJsRna879qs
Wo+eCdNvOYMqjrFvPlIKVpZBj+1i4B6yeryWY2RdnBRUa9+sTdf4xbquXKhR86M3re46NSllpxyZ
zyr8mCquw0jRl2Mb1b9786l3bFR+4sA9lZSZFqhQdashhjzTRliRh0rr7bDGI+HE5XxNUfK8ZvMe
ZehrqiclJE5CsrPLIUr1PfdK2VR1M31QtOpHDKonx+nsuYrVjmcQslCyaYf+dB4dkmU8557BfPaP
aZsvoUGI5yJX00UITIDC+fDfbnLT3Exig6duIL7/T2ZycoTscHk87I2RV//rWWejlD2Gye/SK5zD
UKL96LT428C6SXehCcMKfibM5AptMpbc48YojPIyOZUN2VJtyeH4V7cp813OVP2YOdTlAi7/Hc8Q
inM5UgoIHk4XRJnztReG6mM7xTYuQ736XCS3qmICOtv13rouinadiSN85LvNZQzn4oubVB+6l53V
kis9Tgbc1oEzkeUylsI20qvRWuau9SZ1B1YaJ/NcT9aaZZd7TXA2wN3zI6MvqUwzL4W1vNbVSnw6
RfqkjdgE1bmqYlujrHsrKn6zynsIuBd++B3vsA/iHImmsN1VY/PgcCltY93pt4PljFfVdvwVGtD6
m0qBUhdp9DsTZypZQMe5mK9iaOwPO0DntOy0+pECU7spkyYH61KBjSaNxZyrvua12S6z2o5/lPmw
DPIq+VSDChOELExeBNDATYf0yXGaDFRaLLC8gdtr1PTHs96YzrPjuhq37A1ZrvJ7GFjQOx21PHhm
b4Mn7D81P+ZG6dhA8a1aAIRvoyNSxNGazM34kLqiWHSW9SPSCv8ZKuK40xBO3SJ66r6wRkcqMvN/
ImMBgDBLx8cxNXtoP5W6qbKufUMX9SBHhKKZYK2Rn9P7Ot+2Q71TbT/Zowkh9hr1hxO/ZUzprxEX
pCfcVYiQ/7odSLqPejieMtK+iyF0vWfLNEkHVcNhxp70BgrB5QBacGiScwhQD0ZN1awrC5tqn+9y
JXD83PNwUV7baAoWTudQ/p5769bBccYyn1V11iL1ciZFDQ/SCkiFYXb9vm3JXk+Oln24if3ZgzS9
lm5kXnMj+IVZewYB2l0U4KiX8PhQWHBVscdEatwOXZw9+vqcuc7b+qdAPCsNW+2TVc5nqYb2S4n0
01rT4g9nrIoVdU/3ms4bMMsoqVI72nlC0RX0PWptNVVglgKvcq9yoOsKoPkRReyvWKEMguwvN5b5
LHJYQl7p6tzPfT9ZIjDXaS9D15NsVvxg7eRFdlb8GgOCKUH4qTOSE6iLbzaAyXNoWOs8qJ+QoA6X
+qSfpto9mil5XNt1tHOBqftyGgNtZTXNsHOTWt/jQzJeinkT7rKRlAsog3BX+G64MkWrv4kRPf1q
GH5DhpuCnhU7slYvFfn2Rd24+bpHIInbZeJPByoIy8BULIyiCmOnjoDYklJo5Gp8e+fFSrbkL8/1
qiXvgasjA+NgAmOoxXiaIKsuU4NydCSMYdVbMRl6dbSh1LVtt4ib9gmxoHQnY18bWGH/GVI7er/u
7d5YMBs5m5QK3py6Jw1jm+HrrEa56lLLuMZu4G4CyNleam2pSE0nCEbZzrdwvOn1EsWfsDn3lZE+
oajAvBqXPbBX5rCXMS0F+oK6LHBQxbmyFLA/NZ001DTbkTmPvsEsGbeJ76qijIfAzKcDeGy+HY8K
Rgip/9SCPWIiGL8rNWWHHhLuukOAeZeWg3NTMTRVbb1j0YPTPLxXcqUha5wgbJeJn4YnMMPZPpxI
WDjAPFalPekrI3A9xF36R59suGsJSvhTpIhzA0LRg692U3I/vzGXntnO2EZMglmTD3r3RWAEgLlh
wCQvaaoXXL5IosfmM/8fAUZnicJ7dnXa2Um5fbEhI1/JfKb3TUldelWiELYe51GyIypr76EpfsoG
1q7qmoJpvLLtarqiMOUuDK0ZqLIY0/UeUy2x1RPHBP/KENnBasG8WEAk50jRR/FStTBwb5S2Ov0v
1s6rSW5cidK/iBH05rW87WonNy8Maa6G3nv++v2AksSe3tE1sasHBJCZAEvd1SSROHnO6DnVpevS
H70UqgUYuqFhhPQakLKMuXe5E/G9StV+l/IkvNYWesaKapX7TPN8qipp+Bp4x651yN/n89WqbR4A
WfzUVkrCnz+3Rd5gHTRwYehG2IQSktpynqStdQsSjQ20pbGrs01qfA7pyOqC+tvPap5vimp66KAD
elRhNlgbfhg8hXzqPam5lNPCAdb8YH50ARNd+KNrBm0Dr6DJY9o3z16pZ/s2Nr/0YZ9cw/5fJMHr
h7Sbyp3n+rDFRCgQNT6km7IHpzI0ObK7NK3zMFbjROoU+ZHRVm2EJhz4qpX0iw8ryh8W8hYry1Ta
j9zvtXUb+8FL5dYotcW1f7NVvhRRAmlPlJztDjVivbN4tIihbAZIPaiC9IqxWEmXPpK3zoeNMqT6
o9E8R5KcSbVT5Hn4Ad+5m1TScUeqwji+mCkqYderi1QfAm6SYEk2VajxWhDa3U4LVONO4FS3HfKr
ow6/kKBwknEDulbwRduXpIBHoIyDdNM5mnlqI+r1PcBcr1poN89sp1fqmBWvMD9ugUkqT+JF3e8a
7ZORetWlziL/PrTKLFvH0xDvIHBBYyXvR2WLXKuyT4HpPjdm8SelE2DE8mE48bcWrQZOqp6sIgEv
56Xz3vJ8AFe18jFE2+p5mLK12dXNazBN9WuRuY8lZMIPZaDUr54xWOt+mjrusAxdV/P3HFHEG7/1
H6yiHK59OfkPOfLy8HPGn4Isro+RGpYUbgTJJzshN0keMjpIb0IdNRh5jsqk11cQrsoT5UV1TfWZ
58dBmkenzy9pWIBsYqMJQHIOIW/gBNMymnRDPYT9wUoTCLx1uMOpqLI/ZA25b4Bm6sYVQ2tStX1Z
8HhXEsf6kFGlBCRUS7dyru71wR6G7257n9uBHOZpb8DwSzBveM2umP0AnjSWSvoxgrSd+i851BGp
3MLMr+5kcD6ASTehHb171SDJSd2E5f4+dxz9DYQ/6l4GGxRTbOrQ9e/e1G66jUOZ/UEGq9EA6KkX
x7DyunOorM22TfbgRg+W4/W3PpicXRbN5cVNzgUZulfUvnpNHV5FJc1rVo8fOZ/zrgXMAgcYHmDX
N8bh1rXpkZJ27+wYCmws0tZqX6uZyqy7qTeG5MEEqeCrpR5BXZqbZ05HTu6AvraMz+so3bB/jhBs
R93EyQde8SLOidU4RbaOs4tMG//MS6v/WpahjjC6Yd2oS48PEbxRLcdhj52VfOhUpMJsL9dP5NT7
deyNwaea1PHOgOdgJ71ag+xHW6WoiwhvYQLpa4r+MYhc42P3tamy4KCHBaTlA2m7OLPrTaNU9R7k
Ms8tN5ink4dMhbWNLednNxVdU8sqff0m4E3XzLRyl4hqr8B6Rtw2+Gjz36Noedoo0AB9NPi2Pfkp
QkRipFiDeYuD6VmO4jkvHirQeXIExsq6GCj0rCLBmD7XkDy54wjfuVgVgU5jJ9i1NrGtGLfJV380
pnJ0FEoOFzMv/OUp9QFTiqDFnppwLoZTZK/fOYogVleVn037JViGkI9gr2PDNf/rcn7PhtGqNe0D
wgQ76runL+5s+5u59YbLpOXqVdVJd3U6wMGYPXI4QTYRCUUh2VRCVkj2UsMSPBgIw84OikLSpv3q
pYU4ZO6Rp33nkMHSC2svoh9iZTkNzd8AHgWILLYzIOr7qg25ZWBPHEp1K5DMm2Sa81PRRD8aagPz
E5nv/CR7i2OJWxzv4v6LkGV54GYQ3sv1l3lyuMQsV/ovQt4ttcz97af87dWWT7CEvFu+CZSfH/+3
V1qWWULeLbOE/G8/j98u8++vJKfJn4fWT+g7htGzNC0fYxn+9hK/DVkc737k//tSy3/j3VL/9Enf
hfzT1d7Z/j9+0t8u9e8/qRuENW+HRoFo78SrXST+DGXzb8ZvXEkTMivnjPA+6z7uzKR4O75PeDPt
H68gjXKp+yr/KX656vKp1QEVmu3iebvSf1rvP12fzQxb78GMeTtfrnhf9f3P4a31//W69yu+/Z/I
q7fT/GhVQ79b/rfLp3pnW4bvP+hvp0jHm4++LCE9qfiVv7NJx39h+y9C/velXK+GOrc2vk6KFZ07
pRcMiYDNzumvRnqSaapOuvEozdIie42csMTafh2fpbvmAOnopciyGUPwXBiduQ4ai9qq1lKeiiiF
QK0dX9kFQ2QrRmlJJWEPvkX45Zw5Mu0Tp+9/Sb+0+/BE7eYaRixpk00zwpZhm4DAWsj2L9BF3yD1
SG+Vq6THwfUQfB6o83Xt5N7AUJleyxwGUhFlJAlKctIbOQpwtkC93G3SrSfm9x4AFZmzDmoZuVQZ
jtQ5l7q6vQf6sEpuGity4Um2qC8pZiR22NmDw0RMdRcmaLm68N1Y1M8P1c0kacC5fUx1jxhOkVPd
Ki2tbprWGfvArICuy9m90UwHvwLZ8Ga2M3oAk/PuC+SCrCgnNnaJLJHVPi1ryaXDwWhIagbn+3pR
VnWXOE+h5f15SRmWj8N41XmxuIeZM1s0Rz94aj1SxIxeUCAU6u9i9dAjU6L+Rri+U6m/mqdhb/F7
OwPKDS5hI7TsfYtJ0iinL+4KnIineOYpGzpQFW5ZUXSaw/RROMeycsL7wNMiDzSMsJfAcSG4Inl1
nyGNyzTFmZM1hx7t9s2ce2Qz1dshzfLz+4mzNoXHLlae3q0lh1ZhX8l0W0etsdCqTxFam9UheIi6
LHiQPcBeAbqtdbD3gcxyro13cci4wZuT60xlqQhdZt4XMvpn101S8qaReZLNTOrshDKyeZI9BNOm
Y6ZkK+nMfoXJoW+aQU7BCTMKiqMRm1VWvacCL0NtLIR4rKv0h15RtAdp7RGT24KpNdbScfeKcNkb
ZpWUtx5cZOwSwYmTvVNKKD3Aa/yIXbyJFr4gMqSTsP2b05gL82Dq7tfFboMn1OHTygtOeXx1Lz3L
xTw0DEHVDVCYiE/963PdhzmlepQaulv5ISwn0PmJ1BkMW65/ko1VFCjW39vFOiQ21oKaELKFIjYD
2YLw9YTy3ZwOypsFzKokYZAOqXJf8D7pzYL1CNerAkPDRocZ/WyKJo7L7iyHsrc072zU6UEby0Zs
vTj+pwWWafdr6KO3K6C2y9n41OMlY4uIArKePYZqmD/GVs7uKkZQQjrItyVoUCNSW8CRDi+te6IU
YM5Xcgz29IfRscJXhBbUnbSDHvNOy4wltpbClnIZOXeJeTcsg5FqDK89zmryRelyTjJKCyY3M05e
IgBqR9chaaDyDftU9cZBRlDA5bHn9sJHR8DY84LqutJOayBVDhT+Ak7SCzhJNwHqKefS5uhRdKWx
FR7ZW2LklGbcOSPyTUuoNP/TMJIQlWWlVJ0f/L6dnmbPejTbbHit2HCfSlOvt1Od5l8D0+JICYAV
qbMJkjdxBKUm/ufKAriaVNCvxW3rr5R2OkqwsUQhy6ZtXH9tWV62XWwStpxTVbfNwG+tpeMOT/Y9
P94bLl/9N6DnoO2TI8yL3+6BHVXcTQRjLgJX/smrPO/EztXMV7IrG7jYLSAEDZr2d2stiqsr3doZ
SyRkpz4ynCKGcyNkYkUjp7tVGwGwJC1Q2s0IY2gOobo6By2yOVHzUJfwPsuebMopo9o2N0F1+M0P
R/KrlwaAHGByNvcyWDUM5KCTEE7U1mluY55+jH3PgXw4BXKqpBO6IT9tMUdZN+kIRe939mzMP6a/
1kj6V9KW5aX1yuQK939y7Wpn03ikPiH1+mGSzrkaZvAkjVYeIaG9qLM7DSsZ0wwgqDn3RBk+9xLq
A8VaWd820V5208767kZ6sX9jk5eK/yrhBb/IvkLKdByNDKI70ztlohltDUbKZSx76ASjS2I3h/d2
pfdO/2QbrdA/KYg+oekuYu6rSqscyzmy6SdKT9bSU1WTeuBUubds7dE0w/JjS745VAGy22lofiDr
0dpd+TEIchUF9QFcv1p81JCQv1mD/SJnxKWbXuuSl8bSJFtrd9xoTEquz2Ee+mfZy4byjylw7Z0c
DVPln4MGSDIP958h8a/eYhuAmaKG46M+IbyL4z5ZriNXfHe5lmqdTd5mghP/b/OW4B9zIxUVCifa
qWFU7KvZDJ4UtYaFvvLSz2Tvvlijqf2FuLZnmRz9ukH8kjpJ+8XrE4504j58DmOXe6YVK2e7tdPz
u3U6SL/O4VDDd8OX+KKpjXMclJL8E7QDqxbxnEuEvMR07WAF3PUx0EuwCHb9KU4Ub5vC1rVySJRz
YJol28Eou0snGg7r3jaLTYZoqrZNalc5LnY5YRnKMGnLS8M+zImHVtvflrTK+e0VlvlGzHFEm2WP
vmVRCJUi7uDASr6Xw1QtswcvSx8A2CblustRswhC1LZCo4Xna0SBSzOicQWp1sDB+d+aAr1e9F4t
uL1X0hUPGjzWslsGGSqwFWm1N0a/KuytMcSg3Lym20VaoomSg/BFNp0JgQRa909yFFQQ4CwRgwgb
iIic+WcEb03gHzXkvbUqbzYcOwbXWpIkVW3Ka7tfjFtphDozvE6SECkVQdL4+5hlzhLTCNol6Yhj
IzioYPVgECqND3CFJL5WfugblOh+Dn56KqVSdjnVURTDiPueERTbGCqHtbwNLnfFYoIZNxSOxXa/
jwqHOfkk0sVtVTbLUotjmbYstQQXCDaRr81y7uvt/EKt/7hyOXE/zQl6MXrmBJy1UlKUOn5XrRu4
SsJOfx6FE2IMd91pILNl7KjY1jlqhN5tYfQVxyrR2a316Ca9UclvJM+gMZdDh5P5BzMYhZCQ+lJP
2576mAYkHZAFIXfuFsbG7+zwmCN0cckcWLjYE5XJRnYhFp+alVuA7KQMtd61Uz42q8pQf4Te/ctU
2RsiwcEwsVeRQ7LsVDONgPASpXh2qTZ+8FtDe5049FwbiWMeQU1pr2HtuLDdBz6K0yVUYao5rG1x
+moh+Xq0jOrPalZdtqvCBqYxAATW1cdZnMPKxgw08xi17Z9y1IkzWxkbUbrzj7FizWW67Ml1tUKp
j7B0pecxGSrq13mf0vg53MwawIy09RrVmq3ne/u5KpSHkjrd7dT2qM2NQbkem0w7zbJJGwBOhZAT
XEnDG5fwF3B9nIKs/9GTIW+ijST6nBdqfQC9U590FWLJX2qDUnJQDouoOHMsEp6lqZWqhE3G0Zmt
5oKC/6c+oQyubSrnlFEHeoxk4ZsZo1aeLdsJzvcFpGdZZc6hu978+hhT33BQPgfp2orK7xylli+c
QFUvipL+wVl/fzHFSFOt8QBkEikrEVFWevVSRN0G6vP5UcZr1YwQ8UiJlHQqlt086S2pezFdTvL9
VANwhNb3/QJuml2z3KK23yjL9UCqZGUnXnGWwaAI5qM+USkkr49ChHqcXI4lIa52euNT19TG1VGA
x8qhE0CqPLdU5chh5TnNSjUT55oHivrpx5y+14yrksEz7lee8WmZw0ts/KjrqP2FcFpGTvotA4Nz
K0TDEaZ2C/XM2o5CvXSxSUdmFugkJKj8yKFsZEhoRi8j6MTTYpI9akZHm+TMsg5nh+7Jz6H8/XW5
e6ROrbk/emBdxUeQzeiYMKjn4X7wlfZssfcsYRvQ27M+1gd7CKaDq7Ut9LSYUt02qFqRY9mV1vsc
Od1uOEQEils123AG/9y1xT9MKFRqPpNIOWgdWwjZpH3gg7oS40ZV9LuRcpcf7iXwnW0WMzq7835M
lm7TSPW9Bi7//dJW6rkZ2p5/W7ak9OVgTPA3wguSbhIUZz5rnTfwpDUR6bSD4rPmfoAU2fkI0Vl9
bWIkA50xzT/n/lRu3YDycrbYED3X6sopVG3jCWQ+UtD52RLITdmTthkgOrBi4ZFN8asnh9Ck4fas
FFqeQTx4i+Go8s58gZe6e9TCrH/UNcvfDAOKN4vNVqvg2pT+XpoGii5hmRWUrsbkjkdplE0MMcTe
BtAheK67x6WxX+LWLx5BZzpsFS2KOIum9gDcc8EqttVrZoFmo8R0E0OveSg5rf7YNfyEmthCclgo
MVP/S3W137VnUwyHFgQrFcL+RXptN/w6TN70IKeCgL1ltV49Sp9rlvvOtNNn6YuUdgUCJ33VPM37
MCA/DMOLZyuvEUx5jwA2m3Phg0gVowxqg3uv81JECLS+OUrHaAX1o1e73QEmLd5HRPDi6ELlqGpm
h+AFYTIWHFuw6wKAKUusXB0RuSoJw/vsuy+sgWMohrZVgsDfeUMID0EaFDfZqBbSUHOLgK4cImj8
w9GUDdQ0qhrsluBceJGcGDZhUkI992uVZNSKWxDq3nboSgSCfjnkDGsgaxcrDmRMprKzYdo+ch37
mGuoxghySlVI7SHLhVawpLVcxosb4UIIL+V4atvq0JgUL4fJvC84/4flKegffUPn+yZ6RnKN0QC8
cab8wxL7xSCyPvyCZIBw9GVbU8EAmJRs8dZXUur0Yw+eQAhoj4PXOo+TaKjKRQW4JjuWapHzGGaW
82hpvrNvx8RZLTZTU7QLFU5naZJTZSw0Nqs210MwiqwmnVoQRPfLLLblMl5PxXEPN83ZC53+SGE2
xelpOX+yeeXeZGZHPlIMXdioKNs3n8ZeaV4S09kHqj6DNemDcwrCdB3Joekk27QLmoP0RtX4NfbF
UT3onA8V314ZBbcKxPdsCBGtYOmq0fIdtBzRXg7nuAJFqYXeVQ61GsSnkn/KjbB74EmV3iehzwLz
MEwNWxlVGpayqmvw/HKYOxB26ghumxVfW7ssUFqADujYlE6+56ZrvHDYwJ0cIoF/RTb02xDif4Mj
cFw7SH3f3sWa8ASgxUJsnqLyzuvjhuJdb9Oqs3HuRSN7somQojo7VehXcKDjUYBbrXojaSHcZJjU
zbPhtfGnIWm9+LXMu/ZTqXbftS7auU5VPZWDqr9Slg48sm54U4xC43UE7bEJrMHfS29kst9HtcQA
gEHwhPL3OfGBSSUiuCaH+EgJ+Ek65fy4+jN12Q1JS1jGX4JageFaRCslxP4zxPKqZamblD+1Z9lQ
fKVa4fNg9eUzxZwzuSQVssvZT9K1m7JdzU0TYtRf8W1f7I3Qsh50R//uZwiSjYOW3oaCOyWvk7Dj
g0a8daKRjjHP7WMwZh9au/ppEhPy3C2vtR2v7/GdHZzicL52kqJUkM/L3tK0/2CbMus/xS3T4pjv
f6G048ZMgwSstA/jzmRSMSxqTvUm1GEMopG9vuScZCXH79xgQaNDGPkXab+vIKe8i1tsb2JKuDp2
/D1819RK5yWDC7+50jJF9t5/mtwkNzTyWrf6baBccVlbxhmhYm0r7iowdaMRsB5cWKX51iblzhLc
0nIMtUkEeBhA42IbRgMNozdjMbGTRjlnaWrXiU9lOShPAAetl77J/1QKa7jIESlXfcfezNr0fG9e
EA45REkxXvLO1VDJoVJjsmMdfdNcv0mbbPrcguTS1YutHJbKDHa36ucjOVu+/10dfgQNHVGhpnVo
BRb5zvSm7pokjUedShScFMH8yqIkrgEIhXMdgEEPwpvsWTpPm0LrYEf+uwOVMbLHvvVJ2u05i6Gh
ECFa+lczcJAk18gKN4QcYtS5zSk2CrLUht4XlrH1xIGB/2eKMMk5a9Pi7IzxU2Ra2T7+ZZL2yq7D
cvW+O1LRjpUf9H229L8J+rWatP1+ydL3fq7elsEekJO71QYvvzZp1EO0QKVBSY3JKrL78HsOzJMi
or/4zXw24Mb6NGtFu/E1N70VBUyCkPvph8mutJvNO9rG7rtyTem+x+FDO19CE3j2rg4pJXIaZ9y8
McqubIwAgHrfGj5wLTDbYLv1+bK4Jyjuu1Xn82NCN/nr4oigh0WJDc1LNSueedpyO4aOVI6olDDP
TTF/kSPZDKUpvjRDvdWbqXiWNjWCCKaeXf64MfmIZnNUG22lzxQm6E/0/awY3XqxZVnrrqYesPqy
0Jh88zW0y++rUg52okwuXsk1pC334Jb10zHeSRsvR9G60qP2AM/IrSgnJD6QWXruPXu8wpt5jcWI
MvnqeYKFfwdp2ryRQ9mQw/8OUD4mO0lY2ljezefEW06SppZq6z3MBv26hhiaOuFxAknmI804lvot
BR1vlnP00IqRtOuhbZ55dzjJkavOJihFfar2DpJbK2m8N42q33wdqTCjg2lO2sJBNR7MKV41WR1v
bU+pHqLS4nQWat5D6mjGA/9vF8Czo33obQ5Q1N4M/zWV2jqDDIVi7t485WZUfA0rClddWKkgO1KU
bTJXzsWEoeTkNaq5d0iKPPbUQ26gYFE/WUX0jROu+i8n3qOoEey4z9R7h+q5x87T7XVRBdjsrvNW
Be/ml671TtJrKwmM9+nEVxytUfuggoU8pkjcbAy9ti+UzX+HUiGkgEJD0luYlmax2XC0Hwq1o96c
CGlXxqns4bL+OY3azf+X5f7pqtImPiH7Ln0bgJSvxfFlK5pOnLzKhmKjTQzg97KYZESgT9qu01V+
oSJW2uR8OaQQ9Bm8u3WUo2VdqmRyuED2BeVSpw5YuZBZzl6rPqVY1PkDKnvv1nDCNjV5dSh0NXrI
h5bqX8uwn8gGoTzl+ZAroUO6QhbD+mO0upch4RusjM3aGjjjZJd/vvOrvqFald3Jy/RtXZmUyghm
Vd2waGRPNDJkFuysnchaR3P216yX0407GjTXY9h/o1jlVFFW+SmA3GhPfXl/qCI/RsZG/WbxHTvk
rgP9TuEUH0cKkPaeO09bOWzGtt8i1JTv5dCfh3ijWkZ8lENPF+RXCF2cJ26VHwOYrCg3gnqrUlXl
iv4zuOYc+rVKdfUPo5b/GNYi3yqHXuL5UJH1P7xymD2W5nYK1O/9PHswv9oqqkOpCda3zRPQ0QM7
GFtDsYT/zCZTevUqR7LJwkwQWejf48HIs+3oHHWbRD9pA4NyGNW498TLOoUx1cAhEIVm0mEi5XD3
8qdmUqIkotPa0relPsA9+8vtVZZRbuSK92WprF1Nua9sW6Ri1n3aFycrydAJRC52M4M//6ZakDDo
3h/KPFjbWQujU1e7+YuRGN8Q8cz2ZRCA0+mC4iob1x/by+De5GBqqqrbLE5DCbS1VSOxNHbVcIDQ
8KOfVxQTerW+8nRHeWiFYAinAcEtT2FbsjTjjb2s8sBcDS7kk1HbkTcgTM6CgbY/zj1KlxxfxF86
HY5K23K/tkPAgy4p4YnvqcvohraHM6LwvkIT9FUr+/rFNKbkxKuStoXiefia8HqcGt5Xk0wdJ7Wl
ChZW157N2f0u57EP4PFN2cnTSMUj5xGdyXM3su6UZOr4Ymq29gcVpWh3AhE5yq2jbDK2QqFT8pgS
u0nZRBVln2pbIRCeOy5Mw+XsXEvP3shNqBsLubY8WGt+q96aJFZvReN/qaNAO8qRbKQzTvzVQG3c
dbEbum5eutKYK6Qq1cb7aM/GfLX9aFr1KqKCMyRzW08f3b0cZor1AVXnNWqsaGII2hpTi0N+anp4
kb1kDrNmJbtB4CbNanGpbsumpdZAhjPlTeCPLrJ/K7O1Pdgc5/ESiyYgC5NvamP47BR2t5cO1Ld8
pE+i4pNt5lQclnXY8LseQA/Jbihod2IhaiEeOJd7I5h87uN7UMeRm4bWF4RYAjMtUdENfG4a28/Q
QWMUXmqFVDF6rrN+aIV2TwNcnqd6bBzaTNc/qL3/wwv1XXyaBpTheE9wV9TSBd9mJ9nXsWn+BcP+
sYk7knyQNLB99I924xSPMpGf6tW8UoM8PMthoIXhtlKhJnMT50MzzugjJfMftu+Wu7QdST56Tv1Z
2ItKn/6gZBZaVr7CHO+sKxBSp0Ido8+mm0Bm7DWv3QQLZBb136XZzYZwXxrjysoONnu0E8zdMDWL
nvn34aSMg5AvxH3v3sND4FZIh0Oe+2vOu3Xu0RryAvlqWTPwnCeHOoh9nTvDRQmKAcF7pKysQbt1
aJmbiPlik95EHYeLbIo6f1XGwNknTWz7V2mDGgQMjV7WKzkDkElEelqsWuVzctA4/ykRf0Xrm5qk
Mh12ya9iLn6BzrySXiuKvxSN2h3mVtOpahAzorDlJKi0I6r0fgXKKjAofWwAZl/ZxiYJ1JY9LzQl
LyF1yyHGXqkTe1fCZwbbta6pmyBo/ypLUvlKWqETSN0LlRU/xd75vyL73g0/HFIA/m4TDBnvHG7u
UPy6LCOjpUr8XTj+7+v/0zKL7S4f/2tGbsGswt8unyYSnyYS8tAyevmsVqg/B2ZurDSlqTbkGIpH
FMbyR0f0wBdQwGTfpEU2c4iKXD3YzptQL20n9kOH+5RfK4zVlHEb87utnCmXNl21f5jIZUmTmfUh
iheWSRo5CuPdHFuBt9J4rl5Ld9hqcijnZWVacJypmjs1oGycMr++u0QgQpdPJq9Ova/DDX/u94vD
a7v+3JB0vH8MUxUiYMoGIWfnKSPt1HkkSnWrcp/SxjOv4F5O0qcKUzE4EHUYE29HYigdbdkN21rz
vI0e8x6+Zgfnrxr8Qg3aucfwS73ZkPdc5CrcFbon1GwWP9i/9giry9Vxk4MbddZDaxUpz9eMI1Ct
UYHowGzwEM+m9SB7blAbx6BtX+5xckowpP/K/Xw+ZPwzSHwzw+FP4tA2RrSyxaoybllK4EInpyxO
90tqcGVEVGVtBnHaOPRdQAleWR7kEK1zhIAtSpHk0M2g+qi7FwQD3DP6Es69eTeUDmnrvTjalVMY
wzwI9s+Ih3SFvk39hMZc/RTFnHmZpU7F1zDV/JhpqDN5a5PBPAXbTTrA1iGHMk7ObWPePUwSzPe5
79ZrmrDdlw212Bqq52ez6H80XuecB14aKIGHaYliqp8OIVleIYQAHacVN0W9g7sczgloBiutCjZy
hTdduayMlh4fBhH+0JBGmlXEoxDfRBKzzNCEb2PvQsk0SbbBQi29HDJ1cx9Thepe7lGTF8BgYYff
3ngsOakQ82E9Z/tNnSCv4SnvK2btK+eZqkLer2ispFSQYebUD0IfXTslYxldIupcYZ83TnGW7gJy
nIfYoaxqLivrxJmtfQjM4VkxBqqsYUVeGXPf7thATX8kZBGoP50+6wGcCHxD2l2d9nd7btfz3T5k
+hu7jJ+Bk9zjzbRTrqgqQskyQp80VNVDLdR104TtcVtO0WkW2ruDg7SAhoDerhFiuwYblwN/UeFG
egOoWS++nfCAEnOrfLIfVSU6dCIW6QP35Ab+RyhM56fG7o1VU8PaAxccMg6W8dXQOuQxgj6Cztyk
xFVv9FUae8lDH5XpC4pLtwo28S/ArPKdHTQKBGte+cWjkpn8UUmxHxrtHPijmphdKdGsr1BXIyBU
IQI0uPXdFNghBEWc5NdXrVbIpWXAs2WwjJEOOZRN6VDH7gco8gSh4HxZAmVPEZTOxfDnsrw0y0UW
2xBGf3TOl3Qs5l1tNIG2q2abokWF7doGIdJqzX204TVKuKw4qS5jZ3AXz7w43ZFAylb/1yywVPHJ
8IzNfRG53j3ITPpPmmLUh9iIo4elsQtQ1MO0XizQI0UP8FiilTBH1ispyeAobUuI7DWlO699TVM2
i0ObXKaRNQ32Vp9RdygudjfKblGD7IC9aWOk5ttPYTik4rqy++rWyXAK/Kk/earzo5E2OZSOZfgm
JK6UdPVm/GsZZfbNtY+s1lp6l8m/XcsRF1baMjyg2XyE2mPeR6MTrmpBodXC7A8VgFtuSsUzznno
Qb0lqbYSSKOuCec768mKSPb69aSicskcteCXMs36WYZAPxDBrIQAUxCU1mFMHYe3x1r5Mgzakco5
2LjVcOTwS3CXC3s1V9+NBKaOKA71h7I1T03Y7QalP8WNVXwLM7fhKWkoH6LYrDZjowyPtmpFewdu
jbOL9MS6S6cSaTsd8vu2/Zo1TvzBKBXnsaCQOIfu7YPPecxrEZykSzZQPwBpVht0A4nmveKpacwV
mrt/VmgFvyaGzvPTUNZyZCFm9OqM/JG5SbeZeNfeOMbKVqLkJQi7/iUZs3jjZn67TzO7f1GLIr5y
B/wonbIZA/8Pl7fFixxBx+HsG5PazVglLbRmMVcs5jnhj8XmJu32JIKvU9dy4DcXvMMIEp8ehmww
J2II88nWafV9lcIGFEXKwEP4pxKPFMbR0gZiZwt86eKomvIrMi8OFMtkAZQs5JRpTB4l0gqU4a1q
s+RRgrCErxEj6Qvi+NaoqbqaWt46HKstOS5M1BVY/fLZKczimXdpiiXyOd/LoXQYBXXCcew8SFNj
9fVFb53Xe7yYFChCLjVg05NOfZyuB7P9FntBd5YhnGS4t3a218sETW3XKjfJS6OZq8ThJTgpo96C
Kjj1j16m3OI6UNgsAfx8QLKsf8iGhvN/NaVoxYfKc2841CygUVTvfV8z+CH6zbqyQo7IxMM01RO4
jWNkf8RINtJZiIgl7N/bph4VvrGhuDdRtoXtwk7IntqFbmQ7xZl7HsewuqFRUq1Rac3+/M8RGWuM
f1+j0yo0SYwiOFRJ2r40k/LZ5zNeCjGq8y48zMOorRXFbF6MYmxfkvSzbqbJs7RYaIygZGgNO+mL
Js95MEd4koKmfUpjHVhzZT6wN0WZO+v7bwOP7NBS4s+t4xm7xjOiY5Go9kPHzcAeXP9c85irKdel
O86esnVLAJCovrvQYc6ILc2t/mGCeuk+1Htb/9D1vvNmuHhl8D/Nzcn9HeC8zWa9vcjGU2E+4KFb
QOX40yZ7agfjBalgn1OQXAA8pwxZXRVmyc3d2Ak0adw5h8w25tNcwo4tSdk7FJB4JjmvvTYrh6nv
gOrnevRFrYw1pJ/hN4CTwMEi94PuxEgklmBwkh5iVyN6sAZFf0hgkKG4iT+TSxaU27vTjlvnaAfq
p5CSBo56/I9Fwy3Cs+du3yNgsym82XitQrM5c/zRr+RQhxz8MWoSRHr+D2HnsSQ3kq3pV2nr9YVd
wKHHpmcRWmVEpGQmNzBKaK3x9PPBo4pJssqqNyD8uDsiGQJwP+cXldIudf2DJor2UfZVCCzEShmc
ZUsrxmLpnKeQW/kVDRznOMZKvAQAgL3IaI13XTnpS+yWgs+2bm9YKZkfuqZAVUSgkGWNSvBSzIZg
8wA5M56NSaoBRSc5k6V1+HkqzU022uaHvu+LbRevAx/p7wnEcPU1LPE5HBtNebG6/nNlVvFFtlTx
UreN+gykrr2nuHaXJDnO361HJVMk/lI2RdanW6DA1hqc3msKP35fVlY2gbJXpl0B6lokpIbU+WAG
A5pTP86GFKUMNgP9RnbIg1Yk1m2cjeDHEdGw5fv8pKaIgv1RW6MA4QUbO8NFa3BadsbVGJ/dVhXc
MRPtAaXmfhkXtcObPvmL2q4M5Lj0YVk4fn602rJ0bqepV+RHzTFJQdsFiozKl1ZHnZuEW47V0AAM
fOQples9tjht0z8Kb/YMT43oS+J5S1KP7fc06q4GYlRv08gPxtDL4tq4cbHreoscoZaKsx6V6irQ
KNij2f1JThqdfYEK0Tfb7NNFoGbVc9ZhtF7ZXreofBzAqQ92KIrym6tHo9o1sdU+kZOYvcbAtsve
Kg98ijzGF9lp5777yBsju+QBu/MX/LvdO9nSrdpZ6k4P4my+NNLFf3st2Vkqk/PrtUIMTwxdc++M
ebK8ViSe/CQ1VjLt1pltgrtR2PyRr/up3Q2Ks0xbFIfqeW3dCLQ/JvRgdmhFmE+JFtmbssvidTOv
tbuoQvpW4Q7czU110KczWWvqvrQUrRCPQ3wvJ8qL2Waxx8Gj55lHPwZBJWyt1D3Ka6n68Pev5D8X
fsijR/e928EXjQl0NIjDTdvV7UL2uF35R7ds3saoaa3twXns3ydHBTsLH/2ghTbq3EYrMG5HYeFt
BoyVWmDC/XUOebPsuRpoY4gtE6e30WkIuFbRosOERJ7qaG+mGgAzblpv0/v5+FGf0J76M9yWKO3K
sGr/bfiX0fIi2ZzT+2W0DAdR9NXN0TYeVKfbsXMytzFq9E/G6H/prGr8gkjIg4IA0YshIhNylanC
3KzY/rTTtJAjkFnc9J0Lm9MLCgDt7Qc90oalTgX+jtUkyquq0uR3st2CG+9nXSi3/8LSGtuu3Pie
+cUZXxnnrRcVbkclWW2bfOq2QmfnYNetcuo6V6ynvK+fEDbv0ZWrhy95pc83HuM7iaEtqsOLNnOn
pw5gC/okKhiv+V0zK+AefxPHQ+2uMQr1yXfQgu1N84/xIUZR7+Pf4/P4bh7v2YyX15dv6K/j31/X
5zq/jZd/z6/j/+b68u+v5r/fHvP1QAHlSXfNb4He9l9aVKCnOMEfxlnApAsR/DezHSkD8QX/9K9D
ZNgHRG47FpymuUM9KNp4jjd+RK8NKbZK+WALNI/LOY558fgRRZ6l8SOeQbS7xefxk2N0O7InzSLF
cOVYG3FVLZJUsY5lr9sYeHRiJXvkQXa8N+VZVetM+a07j9pDGwzD7j0+ar1JpixQH3FdRpcpjcVb
0dXPDlXV7+jtpoqN3lg79bsBj5rlgAzLJincCmk/DvhpVSfZlGfyoPSUy32jqVFC4ZGkQNEqpuZO
HuLCbe7C+SCbnjmYSyRemtV7rDJa8tiy7StTtNENf1rIeXKK7BgLVGXhdFbI+9vqWzfpWL1V/nPu
mOGp623tFh8jJE6GxMJOU8WRhL2Bce565F/iJD2UdouLegKaa+tmGHej3a6cSPTCm7OhIk/6rH+X
TY9DyPbGzdlu2eMj7iDTo4N3AZTSDvPFOQbtZsTYlQVHaEHzs8QVctv42AwuErjAMlA+dqty6Q8O
jIJEnGWvFc48K1Bia00PpscWIa55N8xislnqqu6+RsH4QUOX8HsSX22UDP2FZYGPmGaeILL66zZh
3SJyYAed2n4UMNz6Lc5zwRkJqHmLqfdY+aLENexUOwAZoCHsppbFQbYGUiMXeVZe6q4cbucKz9iV
KRLeswEgEBx+WEOpD/W8hJl4V2XFkG+rbmTJjKDekuLkcGdC28rQgkLpR+8+e3W+HIrRQO+2UNa+
moaHWOunh9qMkJxFWG43qKa7dpqg3jgDjrGa4g8vTTwLPjZZsBdRO7yMTqQt2ABm+DDQO5UxTxQM
8Iw0HHApKXli/DhgAvlHk/1RdFDcEj16tIDO0KC659pul6xFqJpEGreN2McTZ27Cs0f0rstW0aDz
X9LtWV0zB0tMCn5tFbV4LZTZQ7yO3QsFt+pogC7BG0rp4EsGwYaLN4uygR2ROY64lwcW9xdd1ZAy
9NEuu8WRHTCU4lqD3L7PE4gpoZiQ3f5zihGWPXnD4PU9NCHSuVN1Etrvl6FOirENT8bb1BphymUy
tdlK8zBCrgDj3MWT0D8gxV/6avMhN4V/dhDzXMiwGgscNAzrVUPVknq/s8GCHdxUTEJxpYgZrqxm
+yquXGXVRhV7pDwzNlOnpRcn9rPbIcXqBGNoJLAtoCjnHGTlVtXxYTPrdrykfmfBvtHsj0g0bwrD
z7/lffOaV9rwYthqv1ZEVJ9weOtPeZOXq160zVNXpt6KEnm4q7VweiG/AIzGryBf9Nr4EjjtRwWs
CTRBWqpvsr5J+0cja4wnFewUH+/0kuHMcw0m90EOKuevDJwHbWGHKC2LrN0q6hBvSgP9Prgvw7Pe
uSeF5+4ny0EHUx8A54QhrpNQMtGlG/rmUzlCocvtxLkfUBY79ho4gBGk9qeS5Jvu2sUHlPeTnW/7
4bZuzOZtLhnJAbj0ooE7Zt2h6oR4FGH50pJ33frkAnbVLPzauJr2NCOONnFlhwdMfyFBIma1xOxL
fB6U76VQxq8ASrn7wRd/CFw73OlFqO+c2lPvGx9tb4THpq/ghxDQUr5UvpOAu6nF1bexra47G8tZ
oA5ZXkdHd1aQlgdvnNQT2J90M87QivfY7cxBZNpp+ELdesx5YKDxFtu6QdD+cR3eGwsjVOzVyiIb
Dv5kk1r8/VS25UEYxnBQoZH8dZDaKCplZ78fDmZUchUAjAEYIaQSVEBmeqh1Z78KzfuiGrpr5H6K
DB1b9SQNspM/eg+yz3Yb8z4oOnVXZWBSeygF0TI2A2Pd5ZZGDWtu+6jMLrk158i+Mdw10HgsnG1a
ovI3FkLbTRUlacjsNutgjYpPPYH/xsCya691HQL7V/uzbCF4214LyyHDnMViLWPyMOsp4FWgnTEy
4VIy1njiNdWU5nAbYb6K1D+QoZjQEu3gbuVgLfCOmfGPpbDvqd5Hl0R1MZkJnPtUL+37LDWbA57a
4UI2fXsQF9wUSeF1zvSp1vrDIEC6KG487RrFMDYsOtQ3AIjInyr7elDuyTx194NdxgfHFO7C9/zv
RhHPS77Zw9p8tErWJg11s8WAgvKziKNkVXtlzesnGAGAEryzaxYstg1lXU0r59gGak3FNu8u3mxX
gETs+Ni2oARHQ0lffR/bZttGqM6yUBeA531feHX8GRc/f9GlBsYePZJqsVMLzCAioBl2lz4hF4sX
VhvZ9y2Jv/U4AD+ENq5tmrKGjQHwYGdlQj92LHr3fsfb6KjzPUK1mp0x9fEd9G9uRdYQX7Ba5LHI
LuB+nM1MSr+YHrE3U0mPYMg22I6J9sqgveKfEMM45EdtI2TbBHb51VDHfZHNIvyeCWO4nbA4SINx
YXWa/TxZ2OOGbcWm2q9gSIt45dZ+9QoCCWcIPUd8WLer1yJZsBfyX0fVyk9IiSRLOSqx4XzriYPt
yDwJyZeVk2TIooq6O5u1V/GbtiqsUEvlxQlcSJEu2YlcdI+mryzV8RSY5y4pQjxrhuwgsFD6ohfZ
V1M1ozdVA74YRg6+sppF3TVJJoCyFlIXqV+dpV2PQLTftpyy0BdqX3cXZ6aRSSatZNyCxeyQw+8e
nJmOK0N97KPOknTi4DpJ8TjBXTxgMt0tyirudgOYuA32SOolbsIQ/QrtLFsgZQGmzAeUC5ttjD4x
T0jfiNal3ouFUqTWA3IsYjEOlvexa8sLLhCOv+BRa82CtrzqXZjFMEfKLNxkes6TstdjBXBUgqer
iGyIGY19R5pKn1Y+hCvWie3p1iw7T2waE0Emh7I0H0MUbZxYU9WDGtf4bCEzukiEV97JQzoXbyre
+eEWjLMd6jXGSXaqqYH6CDmydWli5pE4oEIaw4/OiZ5uLAXp+xEcGD/j3LhGnatfg7wrzxAMUXX9
M1TPZw0Kk94w2sf3+BArxtKqu2KjhbGPTjSGnbvb5bgjgt0Zzdul5IWxHG1PddV/1+oJbf0hyL+l
57p3mm9KbLYLwynHR6eaXP6nRn9gZ+uu+ib/zArAwkWDEnKnZgGVMCh2svnecWtSvIrdOrv7LT4Y
rbqK0NVeyWHvhzwnhWFkVxkxnLRwVsOotUthuNl68A6q8LsHeQgc3lpPdOpeNlEq11D8RYlnqLsH
hW/hAzKX2dZ3HNzl51kyhpom7HUtcg9yXN9AfIknb3ObMA/LRZBt6skbV3JWXxndQ1WpL1iS5icZ
Ghy8Zrs6OstJYPdy3EaCXUGF4qz1JOJGDedKvepJxiLLz91TvCl+6m8MS/cPpJW1B21C3lWOGOz6
M9kt9bFWnWpfmXW/8Rq8gtU82td5YeqYvAjvXDbw/VvXPKFKgoQrXgIr05hFqrAmXCEDW+3JWzqv
Fg+XsLCNlyDUolMPBm1ZeJbzqgc1t0K1ithl5+aL6WF/kjrBsslBzGuaE+/rVNdO4NPCbRRF/SVv
mmKN2qj6QLbeWhp1Hb2UZaihL5OiS2+NHxUMIb7UXbQvYl3n2eaM29CbPHglHNqAm7ObjYLdDdl4
y0NYPxnfPDNxls3kTscy7uznMLHWQTERR39lq03oppqZPrxlgqx0h6yrRyYCF3KdEsg8fcyBhQXF
UFzaYqruvaD/JKcXjrBWqYksu6B6HYfpHclmfe+6QM3bYujOum1n6wC33Sez1EworFn4qbZwj5Zb
nqrfh11vfUfk4Nm04vwtzPNyqdaaeMiG0d/IK/ZsPW5XtNFtPStpj/nUYOVP5TCYQPu18JMZdHci
FmyiuGIGquKrRsVr/DJ7z+gicN6sUOfz6C39pKeB8Rj0wDD6xH7rdaAsCuoDewMV6UfVT9hFIlAw
FWqGoVd2Q9H5mdEeuXO0S4miA9XaLsfss+eUIQZUnrOstErsfJdm3yWIJfU9rsnka8BQN8Y2VLAI
l71DzA4tAJK9lL16CandhlqIt595VFzhrNAs9j8nwZqHv/a5bLUG065UPZlhnVxGxchmqtrwNCPM
ilzsq9oan9nrFwdfRMFaAst+jYdzXALRfo0XrBf+Li7HK0NRUZFMzZ2aRP4mdbUAC3o9eg46Xdm2
MfoHthfFz71QioMlML+UvbmWKOw7Rp5Ic6/rCtzUh+Ru0uYiTlN/lnAPQ+mSQ98jU/CO/pAx6p2U
43+gP5TBSA4yJgEisqM2qQvUgENtHaFjF4e2O2fSKSMrkXgrHe7stbCwPCneGhyvX6pZQJ8kIApn
89Dkmxlv2hxUo8wUGGNrnOWZmM8Q9L8MypQcZOg9nmdWs+1/zJIdFMT/mOo15k+zRDB9raba2AlN
iy5tGturHLrPyixQWZcxefChNuxE4eJqBYnnUlddywIX7h88L2PZTXHH//DHFNzBtm7ZOsfbOHkt
z4M02czElZ+CiupZK3sC79CadaisOiOvdhVCt4vErQMMN+dXiHkFeW15ndvs+RWMorNXqaeRd9Jb
996aNJh22lB9dfVvRR4Nn80i05e8DemF0rJ5CDAI2wjsdi+BFpt4pNX2WklddpZal71Yagc7pxTt
bpibmVkhvRw71UH2IubQAWUK+tOohtmL2aYf3ai3znC6sxcjYivPr+rQBHxt1IRXrSe1eAPDh7xR
YETnSHHTR5hDFxk3nTwHoQFpeMJR6c3ui9XoWtkLtu/GsejDP6Z7KRJjISrqZ91K/na6D6jlzZry
23RE2I2jb7tiaac6aAw99JaxS7Yn1kf2Ak4bfajbVxdRo+emqpWrn1BIT53oQ6sHzoEUT4OnTRF/
GNi1blS7Bi3FZ7JwFaveitHDYU6vgvPQ4M4+oA+9q0cskhR/7FZNUJgvU2h9LxLcKcrkHmoyS+yZ
hAFfYxFZ+dnRjeEknXalH+8c4vuOHYf5p0Xvj1BV4lnYp5EHhLVq91VSPkSoU6tbOAHNT028Y9o9
VlEPZavm5yCuYBh6brrSDQMFxPmQpu3HBLmU/diVGAeOTZReNBTHl5FttxvZlOPUuSMdBUXESs9u
F6iGauXqCSi8Th+fBo8sQqTXrzgQllTIR3MFGmlOKCC4jSZ3cjfwUHsxm2QRm3HzauiWevAGR1nK
Wb4v2mVqYhMte9XXEXm/VxIt4SlNcFKD492weo/S1Vh7xaEOVWtFWjPYdAlPcDQGOgseIzsw27id
5gh11wByT+CHyJJ0VP/joE73+iyTs2Lt7SyavuL5jkbZkuxj9Ow0McgsvFK/pTVIPc/6GgFDIG1s
T496hg3tMBj+0TDhsyEVEa4VG869WeX4FU2km6mmo49ofu65C1Ma9JG2xDZhO3iFvYe7bZ3r0C1X
7piI10qYF/lCRhjsYriQWMPxIC3UCahB7kUXeWbV5VdFCWwKgb/Ey6pxMbDHXTwl9bkbFDacnWp2
p86q+5M8a7PojzO7N5WjGgIVZ8B7+LehuKP3t962m3VVrILEZEzZLG6DdOdiZXUrm/V8QHeliF5l
ZzHDRfJwMSZO8iSLX7ZifGKplN3JLvwDspXA32IrO1mCJLdrlaGrHNKBcnIQC/+KiZ25wqgJaFMI
m13GvPmMvPtaUQXlYlwKb/HSE/Wuo3q7kCPeJyQh0lKuPZSgNP+8SJjypzghIj/zy8i4nBV3jrFy
Y+zIZcdPV+cFjUsYqcU9W4n2uc6cu3DsQILMLUdLnxU1dM+yZdf5Vy+dNTnGtHu2cXTHa7KYTubc
LMAzL0rD6YFOMFNFtGYpfLc7tPXUPcddMC5TfPL2ci4Zb6wlI2PaybmDyg177ANje/sbNBRGvA7X
BDnXoci1aXU12cjePvZMoI+zv16JBWeVWlgodn3x4lnRblKF/dEyFGuVAH6APBQUT/AHr7c4qhyr
mP38SR2y5sExxCcZl9cJxxp1TreZrlYG97prJufj0Boad9umugRh7J4tYVqkITQ0BJt0WNUDtpKl
E/RXWJj9VZnp+RWPyUl1gZz9iJvCDFYULk1WaIyQHb6pYVaRocAyh/xCVVyEXcdLhlnJUcZSI44W
3DHNVblvIsDfGqv4demKcR9T2Hzq8+m+qXp8ghpygaNdd0+WDRkRh4BTP7duoQA1kwrNWdmK4Kvh
ZZ70R9kcvShb+0kwbrwYDKLTttYmk8wdNfDaRTGfYh6/MaoumJcwxNqZ3aOB6y1WTRQAwplxuNoU
b1N3OmSFrbw13FLNlBU5W+sdIqN8u0BEvjWpu8NELX/mIVEfUYidHXaJoxH0ZcT1RtUezT7Lg9V4
DcpSO4Yss486PBmnJUMuuGkvzH6oHjIlc3fBGA3bIUrGp1QMX0j9W18ii/sIegkf8sJINg7IiwPJ
9PCKBC5yMlZsfXGyB0sd2s+NwOLX9qzk7GqAAuoa1Ktip8YRbYR64bHu4TZHUx68uDeOc2IGuP8c
/OnUlVG9LdMN9WE0H+f+xtTipTtvNVneLzEk8E7krw1n1dtquAoVxV61aWOfcfBu2fNE/FqCotx1
um6Dr6HDN2sAo505QFLkZr2TQSpazq3bDALIJq7VLQaUulatht6JqlvTA9655nY2lsLCa2xS7sbD
N8xdKmwaounBd9lwIrJyli05geqhuhrmraqqFG3KwrZdlkldXeUQj2fYfso1a6GjBvxgzgdfIL7h
Z7G7l02985NzoO5gPF+h3JPWr15M1Bf8BcT5B5U/+S3w4xi7pDB/VOGurNUUi4ECVZa97U3Bnt2S
f07cED8kci+PgV8qC374zceuTP64oqAG8ucVa3Sztu6UqWusQsXO0GI0LarKe0WI+Vtl6dU1gEmA
3aP7IsOjrpJeSSd368yjClvfmiLUnthtT5i+C5PPmniHPu5qAMt9wJmqfs3Slfw3TE79YOlseaHT
2XkBFzsZfm7ibqksKEJZy3ScMFrqjeoUKRBON+N82s1WQPJQa6WNdwhjCgRQmoUMvo/RUe7dmkWq
LsOMtKN0BtbEuMsaClURv8mFCUbzebQTQR1oggfs5/66rxrnpbHmb1D+AWMx9+z34fdbC9Dmrma1
twqMNv8wlmnDrdXL9r6nhCvH87qNUoK7Fi5OXWnHk8rruy1f2fw1Q/SknRO3BhSYVVzE2H8iRHtv
+na8wNps+tSCJOUJlib3Io4Tyqc+bMUfUo3yTAou3lQZbz1stFnlepv3cV3Up8vQSvVlhjdf32b9
dZwPSemQR/eLb22KBohsybjuh7BIy5G1KPrLt2FuUpWXwnyVo97DzcgCxxR5unvvKAsSWJENgFFe
Tb5erXYaeFc9iz8Vvb82uDWck3rA56odw4cMLM9SWKBQxwoAQx/k5UdNa14wvQy/ZTrVUNFy13W1
bdZqBVtAwz8Ip8ZUSjG/6WOgv7rlGJDBSYcn0cfDKitK49ohAbMRdVTftQJGieiNmdDZd6t3vHwX
DO3SKVwoehTMqLD0QX0nu2v4oDjD9N9qNojbknQwUjx5jE1cfj+1Fj46GjCuTCnIvccC8zeMJvm0
w+bQgsd7hZknh0fkWfZxVwfLqu7zHXcpZBfryFgF8w1XHpomKoJbOzarrFroNUzyf//rf//f//0y
/B//W34lleLn2b+yNr3mYdbU//m35fz7X8UtvP/6n38btsZqk/qwq6uusE3NUOn/8ukhBHT4n39r
/+OwMu49HG0/JxqrmyHj/iQPpoO0olDqvZ9Xw51i6ka/0nJtuNPy6Fy7WbN/HyvjaiGe+aKSu3c8
PhezVCGeDfYTnijJjgJyspLNVjPFscJ8h7ecXpAJ3kX3opNs9bVnP0F7B29069VZWSJ5eZEduRig
VpU5umYOQl1Gl6zbRi9efSd09s6UNCvZRGswW1ZOGp0Goyhe2xWI6vQ11ikGJZOWLOUgNe66lUsq
dG9k4XPmZOepGaqrZnjFzvXzbqHpOfRxGcxKB7pa4J1ki5Rqda00ZVxntRuvnDKtrrndffrnz0W+
779/Lg4yn45jaMKxbfHr5zIWqKGQmm0+NyjngKnL74ux6u57JX+WpvB6BqYom0xrIy3mo059kaPY
TSRsptkR+Fr2rZg5M/JgdlqLp0/8DWhedc9HTjyK28OPUeacKfkRUn3LQJVXbZeFHw0vCboVk0e5
QLbABkNGCV+CJmkfssmBzMsYX/Hqc2QaZEWu//xmWPZfvqS25gjh6o4mNEdX5y/xT19SAehx6tgq
fp6qutloRptuDNaGe9KYyXPU5xfHiNRPmZNSYGnNkHx2EF0CN1EWsqNwjGe0db1H6MbRoUvdcR0P
JTZ7VfOI+SiWlVMSPHRNlOxvzWAuHcj6gUpCdtsqEcYzQdLCwfzRI2sMI3rucY9V2XvFQZ4JRbfv
3ufKWe8X/Wkw8+XryhHvcW8Azop0IN93oBzHIhv9ow3TPL+1Ax0bS96trey15iHv4xDIC24zXDnj
vTuJ0sxaYjrv/5e7iBDzbeLXr6ur25puCnvePDu69esnVKtajZ455O5OCctNn6ou7kHo/zguhErS
DOxLsUY7R17VnYrGhaTf5c2rXYvwqCdddh+aUXavJbh/Jr1r7GXsduhgfvhBgSHpPE7GELdNyV10
7VY229HK7vtCOCRRk2Yzyhf3vIKibl52ayghHjIY0JRjQ8+axVAp6DLrMacliHpSpE69jG2tOLlJ
AQ/mp9MGweFdNHlXT61Bu0cZ73ifmDt+m9ZpGsp4O/R6eMmjRKyBjfb3Eb+IFUaM8ZPfkaJil+69
KEUPxWyYlLckCD4rKuBzRTgn9KanJ7hYD5WhNbsJYBRpzja+CnKdV3kGV+YrF0CZ8UcobxA5jJr0
xXCnwblNKEofZmYKLvR9ftNBK/RIw4UKv8Z8FnybrLyMP5FWgZhsI7Lkq6W9NMwen19hQvudz2J7
QqpdntZT6N6CsgnQ3Dg0382Y2q+/BKsdz+nAZO02ARBmefDjneGMyp7iZoyCtVLrS80JsACARH9C
At87JUrTHck3Q4CnJeOWX7GG/ukUUPMaNfbp8D4md1m0rWTbEtbnyPDrrZc3+1AtgudAbYuVSe79
lE+Gc3apDy/1OdndprOhZGK+8ojJN1QPjT2G3NRHvZZ6ZWWNN5i+ROYPno9FnwOVcwbyj51LnrUG
biQ7Ad9Gl76C7296U7E0qnRcjGqE/dU8WG9cyqxZ+BGMd3Oa3F49g5b845BlGNCw17W37FMnsai7
VD1HGrA8ZNs3cpylfVPHJrjYTezcjRnW7INnBR/dHtZHPJpsN7ravNoDOm5urocfqy6HeOQ5CfgY
Q3mkzHQ2Os97JifTLdzoQI1oPCtepfrrDu9IyprAyNyyuOgKvAEkabHOTqfyKGMZWE60LrXiQqbi
uS/QjqjYgfprtngkdsB27kZEiv11YbJoUzJwEXKenCLP3CCCSJPwv3m/1uQgCJ/wY1knQcIbG4Et
WxuTF6xslstrrRE8uVGNP8NyyI+mV1mX2hbWZYxA0/3zk8PQf78v6bpQNcPVVN3QYHAbv96XhspL
G7+3zU+D56312UdBmw9k3lq2/ZyZiNt5YNP+DJbOEKwqyuM/xeToFnTYMc4VA7WRebZsy7NgQFZe
nVKKT5OOtGDTbsh+J2whrfhcBdz25KEbsgi/DHmOrIKqIsTDKNn2KxdWkd8d5RwZvw0BQvSMnpWP
ok6tqYvczOCz6Rhd//P7JJcTv9y/dcvWXce0HFcThiOXiT89Yc0ywt1YsYpPihFlS5us0DYvC7xF
ATK9dSYKdujaveSO0x7JJ6NfMMedCKVEtTCnSzIp3tU3ja99YY341LJ/YTlRH0wxqB+isljIeODp
4Y5saLGRTS3DIhQExxNZO/1kBEN1u2ypFSzIGzU9T2aQbhKh9RgvJOFGOL7DvTe2P/TIG8UzKPa3
eOovjaLNP/pj7Kx7jIH2CbqLH0I1vwGMI7RKb3HczNsPCflkCfT9bXxGXAKG3VCJ0HE4hpWTP851
yVWRhcZGNpWxyS+wUncx+a4C4WUBwzvo8n3U5sUjBtlUWJr62zgq2vqfPy3nL+shnrU2hTCTz8sU
lDF+/VZXZa07VDGDT13Q4gSt5R8mq/buo7S0z31e9YvGbPu3oQ3AD/iuBVvZ0Z7RyNlgid2/md2Q
bJ1WhFvTSJt1HYB00cGXHLX54FBZO8qmPJOxwBTUamz7EIk4u7LeQdJF5WdT4oV8RSwQu9iBm0tf
qsXJ08b+VGCW8dyM5iWooumCKFH+7ArzG/WO5k62gjlJ2RRBfZTNtA37ZeXa/b6aZ5Y+WzV/0u2t
7A3Bja/1tKo3vivSQzBDzsBAtqdu5hNZs3Z8u2zqvj6B2gNqKSOy731U2QtkxB12C1mN0lQb9V+5
6VtzfS8VFvUxcpsPPMeKXRzVJFMSlRRGrDJUj7t5aN34O9uDnFm7o31nI+U2LUwjt+/yyjhXuTnu
y7lD9sq41lj2f/ng5Qf7889UkKM0NdXWVYPNmvb7QrhHirrrXV//OAq/WuVWAaLWVPrbIeYLjxqJ
+5JXkbVhSxHdWaVj3acTwrs2AouyRR08uZidARyULfBsKtWtc88IF1kNrmbskTKTB7SisrNjc+/3
G0NhMYrnuIPqFKmW4dyxJN7/85f6L7dqYeoqX2ddhQmr67r22xIyNszS0bVI+2hr3ocaUvNdw13m
p8PQo84H31FjITfZixRx6TtQI/3KyDz3WqYi38Rs7zFSQoPUzHLvUDqhdVCB0Oy6ZJruvG6oNgXW
zFfoZ/2i18fmWIQauXijqHeArkEJJdPa8VJvb4DfO8izQo2621n24+zvet9j7+MorMX/5ZH2lx+/
MF1LOJrh6KY7b95/e6SxgJvYs4/VxyhNv2XZhfS8dzdEkXUOZyyPxOeYIo1XKB6Zq/eYPItbR5w0
DLZuE0o0ahbyNJpmELFejht5ATlYdqBkM2c/vONI0Xr8A+rdoTBQBmOA1orT393g3/JUHepZqmlM
1j05UHAHEEYFgB64YaK+2FLHZI7ZYavd3YaA+ro19XmIj+bKAq3ZERnYOrtWdfokHNM4SLMhnIiz
q6+azc5ERBcCFk15kGPzNL6NTf8/Z+e1I6e2reEnQiKHW6gcOwffILcDOWee/nzM9t693N7yko4v
EDNAtYtihjH+AN7fdo0q7HaBNG6GWG2g+9qd4nZjdQYpb38J5RR7ehswHhESi02s8aK3gfPFHKzW
g7mAuogy2Dd1ihirujQgNkQ4uAjzK8ia4FrOPqKbS0M+scZr/QkzcCMszt0oL+EhGuK5fNYBRP79
NbHEe/DbGGCypnEAtlqWDQhR+xwZQLIyVdCy/WKOIMerJiL4hbvAOpYG66nS/WFlNI25C5eiNIDh
lrU2P4tWpm7ce4kKT6VhPOQsMUX1ZIKdYnJ7Qw3UeuoU8B92ocueaHRUbFh8XhUOS6td3IbD8IA7
UXUxKsM6G0Gkeh3Kym/A3GFUadPL3JSg/nBN2edRUD7UUv0sOvRS3rhmN7W3yD0mxzCY03Xqj9LX
NnJFh0LNnVXphNPRL3MHn3ifqX+5NX56D+wDzAdWMdpu1CTcyATx0s5Mwn7BwPNF5mgrK3FzOy0H
6D+/6upcr2/FAamUf9aJzh/XSnHfvPf7qFNjlJJYU/x2r8/3ryxQQWwnVbLn95YlX0I4Ia+phr1Q
Uo35vmgk62WI0Y1vrNe+hUOX9nKNWpNvvloVduBQFlnA9+BKMBhB5Ix66JVQE5rcvOnzEc3rFGqo
41T7viTxh1BIymuiBdhFQ/ePoc/V03Bk4TGET07R3tsq2Be1aJ4cCALnWW/te+Bs2npwEHeLcCO+
n4K6x+YO36MY6QqPhQsI87G7ir7jjINXWks+rFX6BgrJsLqYU1e0vh+K1tOdeL5N2TiejFHRtup/
hVKE3skn+ZMPkRWMtOctVsw3H1Xigk/Xfyp+ul0Ho29VGarpimuFzMrH/TIsxw5yiaVRYbXrfii0
G6NUWhIcfKy2nI1LnWiVS0d9P/t7vwLN8I0jk2PzF4y7KeDu4jQo/EetM/X3BmLTyskRCHnRai+9
xVk5BoBT6JeQI5o1SBAzazFQ1HJ8Kw6F3yJm4EeZt6Bp3utaQ5/3Vr7AhZd+3XKQ2w5+S6JePy6N
rU66qHPnDfGkrlE3etRtZ7q15LnxlKFvtqIoDmOudO7Q29m+b8v5VtQpGfBgCdKTKIn6cnL2hV1O
54+qzojRz+/im1wz2hsj/+ErpIqbFEcjQq3TC7ZeP8g3BjeOpOh3oxJe2skaX4zK1EDToN6EQ8o/
ew0JIw3UysuUleDyYQx68aRllZcGFx9psztHlsb7JoiJNpAy3Ab9PN6r1aSdFv6h7fR5RXwSDyhw
LiAF6dsXkg0ZhclJSe5V5gh0+adbtsvlvTxm3dpUBnUtipOTRLf5VHmi9N5jqhRPD1RpC2OZEGNA
LAFhL6veaL6uHSO1Z/U35DtsIq2doZtDsxcN4pAOwD43jqEtWlZD7YreoqW15HOYltWd4iCeXbXG
cE4sW7n4HYAkQKTVW4oAWYas43ORZfk2R09xZ8hF+Yj1163o8CVSA+sQWo0UoUYHr8Np9fNo2yOx
p2m8QoHNLpAB3PceCiuZo5Top48eoltQ5riomS3IZF22WSzXNlGEEGvy0RiX7yytj0qAiHyYUUzN
1t/n+aCtUWuoUNYkoGONfvamIaBTJeb4HaMigMVYat71c4A8TtaaOz+WJ8Ze23rvkvLOOab1zSSp
LNgVN3meTXvm4wzFiucOphcmfSMCgE3x6+AsxY+6MtN5jAvRcgPCzXFDcrkvWPV5Qjkgqy1092SA
mHFVWNdQZloWigHzlN5ZWaWeyoFveS4HFJ9Rbfwy2wtlSZHGSyYT0tMxE1F1Nqkgv72yVaov8IZA
H4VOAZem616h5pppXn2ZAflv/WYut6KYqody9IGHjVO1mye92YiLkYT0Cnhuz4MkIe/kJ9Na1IdN
tGtjxXgsZ7k/pINurMRtlNq6yCnhQj8fkA7o0J1MDVOHLeiPrzo2xm5lCYOiebrFyP2LqFcCsNvg
u4WxwfiSjMdw6a62krxzMOxbi16lbFz1xiTlCwL6rJmlhGLnML5ORosEQOUm+K15Q2Ibj6bcWe7Y
NvNLGzQJbk/R9NWIA3jrtfpdi/MdaZIAEKb0s4AbGRPQuVbs2EOXNPdmKLL6RxJkt9LYa7dzEOUw
po3xJgc270GY8DdJoi7avlLn7ya1LVjrjWGz9uPUrdFPvDqGlPuupsAQrPlKN0keoJIfv6qh7LDD
qmrp7A+KdB4tdMAStTqKqo96cSYP/sB/igXnpwY91KT1zIdt69HEoWtOrnYaIdujS/7jlGspiGZH
unGKMrhlh2O7GhQOMrHUmcGQXww1vCVFeYplbThqo6Jf5TYwrviFJIss21pUiUMG0AablrE7kIok
gt2xZHBkJXwcEgC3QF8SUCRd9IhSh3VN+orxikbTT8b7QPtRVFH0WMpqvbKnDM8jZ2zP43Io1Rh5
h7zeyX7enmXb4rCciUbRrdK10jMg8a1F3ad+VTpie2k+QNpRTrUqz8fBySoMdJr4YR5JgweAL35E
+Ga0uv+jN8LI9ZGeIt8azOsAxNj7RRD4qk2cKq4BVPpoqQjHKjDSegQrtX4n6e3NexFVef00NajD
uNZah2/32OYYGNQlr0lsZPVjBVFwjTFYuLUDs3rMNeQsGdUt3GIoqpWOkahdIHq5FCPLsnYhWtKe
KNpdXx1YYMbvRRQVnSO8RPBHS+dsNuWzWgbfU/XBT2b5K1DwbzEQzdexqXw3qA3rIa3VZlXYZngL
+6/YxMMon0epGgnyT/IhnXhIqVkisYKfj2fKancDwzbZyfzbm8rUXiDlGaugnhQ22f13RQmHn7wa
Up2mP2NWdm6CNcJTFU3hui6BCP+0czVbJWbKGyDHpnMaKnWHzSIvQKmbT3mVa4fSn6abpVS1Jd9U
EOaPoIBTV1K0GRFTOXu0Ah1IdCDVB9HqKDmai+jaA4mnVe3HAZU7Z96IIlnjeDsQ0FvPU549okel
u1knJSenaMKrqio/GQz75yjMil0Jz2ZtIkz5HBSOQtivlFFlodXpw5MatsVdmzOCGAHCNku1Ven1
ETazGFD75xa923U5NvJWtPJjQeU+rVPwWdxyGFY1MKUnHRm9qzXo//hcSIHZWlyjdeNGxZ7RlPvm
DsexAmhyhWVXYkaXAKnFlV1nzTNy6c8wk/h9xoNHxtt5s2cfoNZykQH3ZDuGBlbhy0WhDVJLw9b4
eQ7T94tMe/DsurTfgiFDoMKKm7tg+aRMDf/5SYDgmue8Dp5NKZB+ZFX/j0+C1bubJdNlLDVAiS7J
eJGiF4c6azf/sslbYh2FSNa/Z+VJo6m6bBI4A4D0Z5yny/0ylGT4FFYcagh/dslRrXP1KVPj1zmI
myvCf+pTqCUgWJv6YaxY+gyTvxKd4GJjawzU+v2SsJ0OsQ6qSBQXwOQWFTqNB8ct7FEaVmiTaDtx
RyQiQVmUCUm6pXWK4muCBc2Nwq78QPQnuhSFn+/CFJ8FVmsIfxhzdAqctHDDmC1lEY2wS7MRZ6zU
fBA9gvEZzbf+XrSH2I7w2e1FlCKFqSib5PQwOeGT3Tgmgikau3HZ3Pq1Ji1AQvsEtxR60FJspDze
JUkcgzei6KTViLymY+1EUW9NmKFlqx5De7pnIH5SbTO/s5I+v0vYcoDEJJPRl7wLXhDz8kZ5dhSt
IEa689+foKJ9zjwsmVDHkQ1iNSYsIeNTOCu2GE2qxh7Y4Y3TlgDhrJG9nRkY/QxxrBYz7fjcGbJ+
NOucHxX/V4h2PolmczJu/PxNle34rqyL5K7CxHpvJ0ZLGjGGWO6gJSojTLxt5EhaT0XZv8g9E3OX
ae01aGzUVsp5n0pq/zL3w7ybDWCcIeJwL5WG8sZMCOxi6jjkgA9/vxx6SLu3G16dYblb2cGQdWyz
Og/YkzxNwLPF5U05F4eSLDoGXHSrFjhFrmf1KQN9+mz/+kzHaZKj7eS6J3oFBoJ+CqPjUdwDTSSS
mtNKsuPRG4kE3qgozN2UmC8EDG+XjyrHABOjjYi2iTpx8LHi2eio675fipyzctIr81nGRPcU4K+4
K7QMvbfl7KPuf539vZ8VO7/u5/z37NNdksgxtkCnybXKt00v+ds4jCKPDdq87NLmWyUL043R9cXq
oy5QunnVd4q2FpeJhl5XK0/PrH77UWcZNoJpk1ptjGH+Dg4cecxGMXjzAnlvaISxZmNAqbqJ7Dv0
3wvPzMPuVe2NB/BjISAcaU0FBCbZri5a1Tdf/v77/iPhr2nsEUirmbDQCduK9n8kjHKTTU6ktuEr
QjVRcjCtXaPlDxC82h+m3W2NqVG+yIFteKFqadcKTf19Hc7mFrJ/cSpQv3cLgIMuCCt+5MtBQtZ/
ZSYgQUVRbdrL3/9k7XPWRLMcw9IIbpqardu68SlwZipyEIVkpb7M07iKnbkBIsJBT0s8ny2r3bFN
TtxB9n/VyaOFxTd+dq6a6f2rlTdHqH3AzRUoVqQRIE9l2fAagNd3MyOTzwOaYffSlF3NTB5ey5oH
pGIps8vCFbTpMsjV89TWhDZHHX/tImWSNx1bwTaRFnEmDqIjSIUB36qo+BeohvL7t8CCyVAMCwY3
Uu4OunGfw4fQl3LLqZ38O3sV9bmY2IQhOGf1Elm81pLcKAHpBPFkXfoxeLzeKH8itmVtw87IEVdL
8FxJkkPC1NxF/QTUyFb+5U/U7E9jJ8/Gtkx0nk1LJ3FLKvT3/BZEf8Ai+eKQYDKmG2lVnEghBYvX
OKfWcsjUoDj5JbR4Yuz7T/WiKHp89BV1qVEgJ5vq2BEuN/nU76P4cW3hwC2CeBUjW6sPdxr668fQ
cF7hNhCmafQJDwkrMDa23tC6dIGs6o2Q+29EFYCycc9gPyOfS6O4ySDjNNXYkb5DMW+8k8tqQO/j
xogLbin1vD5B3SEss1wgbiL5VeiC8AiO4iaQ4KZLgrudaDSaLln75aCLXM4xJYzJqhikRbIcxFnb
6IWLEnS3/tSQZ8jJu6KjydvsqQpat3VXWij+JbMXalH/YKXmdOELueuyHgGy5VCNr5C6kvv3dpPo
Lev45iTawNmoed6eihRbHrNqkZsNQgVbCU0+pUr160zUiUOytH7qLOpEa9Pq1t4IENAZ5qA8yk5H
fGRKbw2lLAnd/+cgGmcbTf5NoU/lUZQ/muUY1WXyGiN5ZAdLYGmWNtqyOFCWgwzEJla67GIvSwWQ
Psl5bvPr8L5SAMe/wU+2A0qxtC6GQ6iE5iQ7AX6Im/RVJt8a3Ua0iV5RNtd7hGEn1lLLcuN/farS
T/vI1399apyNsmePBqiSbJ4R+cVDMkUV8LUBlARxrnSucEvtqygO6iS9qgOJBg2NiFM/qvk1y9uv
WCBrF4Tv9Ys4M32dTSpGHmZV6uxkZ3BCoiEmFIHTRVOtRfHjIK6okZ79qJLJj7idkqDk0g7SGawS
enFqbm9C2ZTOou7jEJpB6AVllB4IcCdHZMYwKVzOxKGR/KlwxSmJtXSDfOs17sL0FAc5Il12ma9t
HsOqjst6naEEgvAFktXE4Ua4ed3PoCqQ+Bj6/L5pCa0Pkyqv34tN1906OBupmu4XnpHXRIeqsscy
j86hM3SXPJ5PxKfSc0CaEWVWw3b9Vteex1E1153RzFtRLPAvdPV5Sq5V2ARPNYsqxUn153SeejjV
v11l9jcZPB5WxG1M6EJt3nibDxP4w2ffLOptMbBDK4qwRHQzuhMdEKObXCv0zZsxcvqjURaoHI9O
+QZgdbmBXUr2KgfbdUT7SL3pJn12RQNotluCOe1j7wclAjho3iY5APvIVg+ig1Ehmy0RF+ptLF9L
L8l8vX8YHPbVPjJybO7rzcIT+jqu0HYEB5bAsWNVr+38SNWf9Ab02NIc2wmAc5MtVTbU5toOjfGw
4J+hpqGOJ4XSsRKieKO8yi30vQR3JCiTfdiUGdRhpz2ORfCLU6KO/XdSHuUtNm3Tpa4qMmigRF8b
fV4rUStdkYSY7iaH0FcJzHWX5Op4pyIEedvpJ9EmamrFKgFQhaYnioRXbnVdNw/YPob7JtK0TSIr
xcuUNxvxXZhj13thOzeXLK3IMk6G8f71ohW9yvMif1U0XmqMg+T9GI7VvYEnlbgyVxJU2koD2kQD
lkrSA2ftjFP4BTrJ+4NQfXQABxsZUQ07kaucVrln1mg3SD2qnLmO/GpTQeWDf1s57yeTOMHs6P3k
v02T/P/p8+dHcJ+86epl5fLxEVKgGv8yLat/zsqYZ2ky6wbd0kzn86xsGEHrZGY3Pur6bF+TtLvi
MFK9Kh0Wnj0yMltRzFEWMWuVmF5N8tIbOqKk07Dyi0DqE74eq/RyNPvgMUoxqP3/nEm65bAQmuKt
OHtvrcx/yZ6ipPL7znpZ/JE5NS08fEE5aZ+3ZWxvmqoE5v2g1wPaoAgDy7Wm7CwdvVBx9lHn/I86
0c8prhibupOUkThD1ibdR8TPD/1cERxNHf/Qq+V+yudY2yqjb22mjpnnvYyBzgbJZWRbxvS179p0
pTW1dagcNE+N5j62pJSFo5nvozDKGJ4pxlP/HYNI5Qa2lQYvMfouehGkyNaajdmaKNb+gwXq5rkE
+bnpG7s2L+mYV8jhReWz2rH+aMIWi8qlGJXFKtD8+iHIZv2W949l6YIhmizMoQoHU9CQzaid+Ok2
RGzqOpCIPln+uBGlKemcqzirO1tGCA3Lv8RCIdsVlZKZvSLy5e8/OovrCaRt5OXS977i2rRjNhaV
/YgxehRoEHk1xd8GkVyxVhnKZ6LUFmCFMj2I/0nsOHckV3Xiy1H/2Lc5QWj+RyaWCh609xFRsNwy
Xsss+hrGc/YtmuNXvS50diajzw/UBqSKf+XD0iFinniMjIqhbnBA9S3LpfdTsYZSp4Qnq0xd4+ka
f8THwqpWutL3PpZSiKhiCwGBbzt3eraxo7nas2WwH8hk32papH0tDT9B1DHQLpoWlpegapiEloYu
nC8lL9ajI+fB3orqflMNDDhN/E20kx0P13OaSwe9lRf7CH9Ya+xQLmnKumJQnPKr6sTPENF6lAdV
40CuWVqJer51L8bB+GWRe90OndVsrdKRXkL0dUSHFIurtTpo9QEJ+Pghj4ghLTeUA7327Gm2zxCc
tWtT9mSNlobOJyeN2JZ0q/qNf5yzrFqZmeHcxAMkHKRTn5q6aFBYK4NHg+1LGSjTc29Z5WmqdSSe
pnx6hokSbdpIyyEN0BqVaL9KuFNdRGsNLcvS82eEoMZLjbMDuyZ6JdE8b6dAQq+pi+bnNu4ST8ah
5yguspxg3aEu9yA1g3Rj5Zjdig+GmrO3nLBfiYvwhUxXrW+be1TXmnMdIx8zTzPYk2bZ2EWx9vhR
xMrqV7Eq/fpI9OufRdEa1URFxLXtYgAVVQFR54z0qKODTTBC/xAFvfHrlKmvXyy0K/+gwDSX1n+0
iSsk31hriSkDW9knue8bL9XY1KiKoIkHlpasQkIOqVfNfVos6nl+KWN9ZcXHcvKN+2S2797rU8ck
MAjY2W5H/5bV9A9R37Ak8bIGzQJ4VelN1patGy5oGGnCUSYLbf1qztVwAcqLZUWM8m/fgf1BP3ht
5a11eD/FUsc6iLJPvmiLMygyPkyy6PXo53xCabOpcBN6r6sq8xzJs3T4B/5nqQuU2wnUvc9gwfIV
IF4fR2/1ENxZsR/96Idqi5lyEbpl9pbhYR67ZXdl826EbpHEiG4E849m8q9mbQ9vGAR9n+tCeVVn
fUS4DA2+kci8i5A9SsC+ZaF6mLKDgGPnMA/JPpKfvU0cbjkVncRZo7XYWdl25ok6qYbV40oh98jE
PUhyRFskRn+K5o/r7AF3tDCci3XvZ6ProMQOHTYJ1pJZ6Rf2uDKEW0XZ507cnYGWoWRnhM29FLJW
tue6/4KY3dUPAFS60irI+/6dgBUtvCtBvhJEqyDIlGM4A05aKFrthHuGqWWF29ejBUaOA/FImCwl
tnpOELMQgW+rcvsbRN76QxA2L8piIScOBAf6my7IznjYS0dRJbqaIbqVPlKsq4++Vog5omKEuzSu
jZWqTsFVzdoZgy1zwjwv1c9tLPdr1SnyB6y7VOjBWvCmjaB0GtbQbp+UqwTloW/FmCwigYr+6ETo
M4o71YHy607F4iGrmZK6NaXaOBN9K4woPNtLIWUZes6GOUV7bqiiTWNJi3UDLVaqx1AlsRD1AGsS
2InbHSfZaVzOYqXKTkFZt7sCk8T3s/C/dZ9ai6AZ1jJqAwAY5IND+BaC0HIamrJ8kAwOoigOhmbn
5vq9E+KLhooXCF3txFS8Qimjmx510NTW0mdQSerB1rtmpZqwsZH0QLwsJDoAoy67sVMNq9ilAcm2
cjU4nX2ogtB5qtPOS019xMYFFkc+9NNGFIGm7TG7Mx6wH4rJaMNRSxEIJzYT81Wz+i6ixv+Cr3zk
ZcWioSZp9SZPo/yEcjBwa5SBt9Uc9LeKM09eGEKwl1PyI9oSBAuWcFg7RPrezuvnjypxZleDvooW
w0UZTyIlyewTpuk2m36ofYjhGZ66FEWdOMwlKxcXWiQuljb6gYga3dbE6DyFlB1avyVqD6I8L+Wx
CQBaiTKz+H/KQVY/63KOLFkuv8hAnLNazn+yQURXNDfYL4GFCBPdvAPObG5Cu4yOppUF585ecmJS
Wz92RY5AB+LDP7q3NE2Kn7kKzLWuVftRYtgD25C252Co1UNhZck2rbrqjl0nKiRZlb71eIKKq5S+
vAYToxXYQt9jaN3+PTipGr8zqIjL6Y6lykSuHcPQZH5Ov8e8CKOGvS2X/jejWBQaZi04ZoQjoen8
VJugecuSef1idChxx3jAe0l0nlTc+5QG5rNkKNG1U8c9Zk24Ela+xoqsuERx3ew7Z6VZZbTNyiK8
C/O7NGmvhRboB1kytAPRAjxnijL1or4DpKPDG2HXpK8KeUKYbExlhg5uB8kXGdJN96zokr5qJyTm
iNu1WxgyRLy1GtZPG+K8oRzMBR9kyRC80Lx+URX0v3LtJf4BuFe7mYtH/PIcwEiILKukYDG3svOT
rPjKNqu7R8mZ8VIKyLEiB2DsSPhmHtxP6WjF9wQ9EB5Xh+ZqTJiF+T2MqQih66MkW6ACEHF1c6xk
Nxng2dXgY6Flh6nnG0qxgY0nbwY/1Taz8a3T1XzfE2pZW4TwPQOt1Q1B+tGz6pK1t9Ht/TlKd9CF
gfPMQJsSo3BREYZzis2bFPEnNwVpqMRAZjqr3FGO5vsBXetYwmByCpnzYSAje6Im1hqolbQGG1hu
Js1W3SQcQBckbbWS0YzDnAK5G2lQvyYFqoK9mVfrPPBzV5KqbJUFankXA1gE9aCe0dlWzy10tUSJ
OkwjQg8RnvEAJto5YrKINnsD1420ZnifwOv00lEl5Ij1HDjJqt4jFbhCshO8QdzuZ6T20ZMoXXMk
YhDP3bdMrrQTCJ+3INS2VsiayayKOHf9fqoOBOyDNshOmaY/jbGpHYJWtlaJgcIwq5bAixWnxd7S
bEgDPbCry07oDWSnikF6CtGl7SCN1LFf3od6+WAYbXYwIrLpvn4kwn5Fuct8Yezdhzb+81ij22F+
LjQzfq6ldKtYw4DvVtR4BRnTWx28X1/rbhpaADTKEI86TP4g88Zu3/ftuTMPM0iN9SI4usF3+Nyl
9nwOCzA0kkXiHpbdqfQxwpUh122sUTcOZRU/FZk/nP2JoGyCrIet1P6O4PitzX7UZUi29yirolut
jvdKXHcXcVAtxB3HKsclMKzBhVWydtSmBjSfZp1KEsbXAbDMajJDHAYsnHLBA3uDP7utfA4q23iC
SeraYXisiGIfpEwa95PTv2ZQ3M+6OgLf1niMGhhcT9XwPmZHD/4SiOeqr9Fw8Gdb3Y6sZFeZanmR
pH2Th2qtRirTyzSOZznPblrolde8AwIMjx8Fj0lrV0ne4dWehWsCFs42Daxihc7zyhyDr6aq9f82
rP2eyGZUs3S22sCVFZUwv6V/YqoosprWWVXGP0acoZD0xnNwkIvbKlUKPGunYadauKiUBFm8ko3Z
JlUaVxtAWgkZ4XJGlSOeEBXX0o2mmM2GhAt7gqjNbgs5d9byHKqbeRnI8mSIPMdMtbWeGXgAFeFz
O8n/8t9Rfg+BiOQJwGvFAH4PKeQPmiuBQqdIYAB+zxA0O6C5aB5B7KzwkY8xZUrRw8KsxXdzeMEu
sVAf5/MUS3PVhqFp2N7f5wxH+S2WIf4afNmRyHUchWTzZ+7+CMhf7Xlbvzss8dE96WoMvIsfvR0u
pKWpXc26k7hmjFKLPdo/NSn51rXteOoGZ94Xur2tZIsNATG5HQuv8eBLIYCzNrI2SlihKz+jJtn1
4QsYMPnSzOElaSwFcEcfnbNOTbcdThzGWsQWsKp8lorId9Uyfoi66p4pwlkH5ZDhaJYa21rWnqMU
o8dYR7VNNxNU45bofdw5HV8XIkRdZcprJej3WdaoXmjIvTcFSo1XlwWNaCnWppmum8E6BlC/8H3I
3GzEDRKhzp9OG4VbI2pf1XxGWrEs7gpbdw5qoByGSLpHGyx+SnglXMV23rICsUBt6uQjuBx9lweM
zoWUxlvDV+sjSa96wTV33U9j0q+8bLDg6nQ9DejH1n7SnVS5bcHUOpg2yOWxrbr2nGbYMZtB0Xno
FSduItsRQRjlBvMEieRIhFNpM80///78lT+WDPwSyY8ZJPF01bLsT0uGAqVUqzKC/HtuyeNNXzsl
9lq+PngkTe6bUGXPURKyVpdfZ1kV4a1BWu/vf4P6x29wyf2CUeGHqJFS/ZwHViSrGaH9zt+VIv2G
q1t7Ar2Roi6XBaBUUYoRyWk1qc8APbZsb4J9OCnjmngx8OehsDeRob5hTNCdR8xykYaZpGOKpkA8
5fJqGHr1NA/Ygv79z1Y+xQHFwITNgO7YquIsicZP8AwlYa8Grsn6HtX8+OTE+Op0g7rCeBCRED+o
9rllApGZ2ycjXBMZ3yOern0p7HHPvAipFx9CZvhyuEh96RLadA6NNaVubONNgJmBp/DMWGfaykNU
KfJ6Cosd+lDyqm2Co2KjPeFjYWg22Qr/FHM/BnOzIixpbwebQNrQpuisZPiFYs60yHynz7405htr
QI05JFd9rICPrivfR4kliPqTZU4kS0gjQ1nGkrQr4sat4ukt10kchjAivUSauvUUjNamMOyQTV7R
r5q4r2BDTs4m6LRNWBj1rTa0GRoDqbUe8e3a+LoeM907LAWNYCB0Nrfw3bRqVetB6/klq0In/gox
MGyqN0nXjTMju7GSJOx7FRvj0Ao6v2vF0USgyX+AKufsBz362bGogrUkFqbjtEeCt9yVTQuamJDG
lulYOaChGyEa/E3WsPVFIESre3y1ijbcm0siS2cvi/tlhMNkqO+bIRjXAxJmTAFGfu+gyr5z+u6H
gZRixopBVXYKhLibsmEZeAWAxOZJBjd78KeTo5bJLqwGxZ16PZoJReSeUaXehPX5jWZJ2MpWaFkO
shPmLmkB6TbKX3IdAANOFEp2xG+ThVeurILhJ2Lj2X1T6OZO75vZa4nvyoZyg8D9YnMEm7CY2+Zf
poFPhKD3n7KOPIZFbNtBdu8TIayTfYf30vK/m3UUslTpczexJGeTgEDaKHLUkdHt+4tpGv1FDxT8
PePgWKRIAIAD2Ix6f98vhoMwFx8yHsrf37Q/BwhWAI7hkM1XTNX6Q2BGU4d5TsYh+TFE3RXYsHKv
OMDdaxDGns+4vZq6Or1pUUMDJ9F7ijrBSFNsxWsN0AiShqt30yjFl9HuQNAmlgYIMu7vreHBKey3
KZjKh4CE+r+BRZzPcytrFU0lzaFptqPz5v2+HTOVqMkaLAt+SAHCNzOSikNhPbZpzMSFfOnGHNXR
DSW/2MPZIfcCLPYeteEbK3UOuWIae7FT6WXtLDUjeL18rw64ZRUdmwkFfwo3AF1ptUNz1pRyHxOV
2yp2sAiWQKxBMc051MMsu5rfbLEG+jaBFHvVEhvgSluf48yvtwRek4esr4lJMfq03fj89yf3CcEm
fle2zs7Ilg0VrKvzCS8zZx3KCWMS/7AztVk7iRkwn/jQvhv7VovK5GiOirmGK/VjkjCK6saDNDXG
MRvrNewlBIiH8KyNcn0ysrBE31p5sTCuv9FsaY9jYS+1+hNkX9wgIWusQC9GbtWkvUfEAu2TOKgu
c+5/6eSOQc1nxwLP9dGH13OsO7TI//5/5ffzx/MG/8MUqtr8SE3F/PQS1UNmNHaQ5z9Sw5BXIGmH
C2xgB6PtPrD2EYueaxYlK0Ao+dmZg3u9DX/61ax6iawam1R3/o+982qOVFvv/ldxnXu2yaHqPb6A
zi21sjTSDaXRSOTMIn369weaPT1b3vax712lolgsUiNY4Xn+IbhcFoVD3BTlHsQeDJCV0K1iIZIb
mip/X9rNMxbMw4VELNVus3Uk1ScMlQeEKog9wm486dzbtY7gUMS7tXP0AE/7VNKvB3JppyR/jqw9
lhopbpb4OKBqkDuaa5Q2dFdZe6hMsfZJgGuJrhwxJQfL33YySru4hAlAKTn0+NKiLyGotPODOPQE
piFuE+RzZoH5y3RrZLk76qaEqUmGVAoEnStkH/KLdlY9CjKnwsIeQXCAKtyYIaRHaUyrFfH/K/CL
xUkd7tt2inbM5wKC4Cak7iwvcRnuUg8guOpN2gMDFCCeTf8uTHF0qhovH1prxMBdMnbJVcqgzp0A
tK5jHE/cbNbhN40aq+IqPzGCdI62WURHMkSF2ya6sVNCfziM9vgxREIlpJ8rB392dPXV/D0UFVIX
BAldTAOGixKXDr/Cl7JF22+gKdwYDFOgyBFNkBH3meOMujGHt7rOcrGeOQ5djahYnD6aeo2n5ezA
q9oEtADkwI1Rjk04Npd690H2u71KGT24yIjs0Xrrt7pfJ48A/Q9+TQC2GL/bqRRcMOmpNkOAqncN
tM6NR7QjCDzLR2NewJB2cWgtLwK//I5G0XsND3ynFMYJYWf9Vhdi2Fmoqfbo0l6pEZDKwcjeclFf
6iaq9K0dXPf4bF0jluo1SnaLc0TxYQX0heaJwLn1lCuT6Y7E9Y+5rJ4GQ1HvRiXcjnaZXPfMeNA8
G9sdzRLB4z7ssRAKYdKC19uZEXF15EnpjMvMWcd05UcQ7+NlIIgDTbbTXAf4n/2L8aX1n8a4lqkY
msH80XIU8IZf2uEOZ0reOl28m9jHeEk4MuzJ4GXZjqANZchwZdsVL2SzUfFyL904QPDEVIJViDHj
1oymt2yIjG2aIDgfGwiPvxBSsFxkspx9Es/hH8bx9H8XOERCBkEKjyYuuISb4SZm3uP+4puuqkGT
DvrRXinBiHx/1o8XcvOSpPlOA/R5i0RAgYFgLi7RIDE2caF8LKo5sEa2eJdoe2MgwYJ8WfKcNV26
gjpGLyJCMHZcq88iYwMnRt1CHoAbGkTFsUdUK5n9PvOmFnciVhVv6u4z0krorg3xWs6RUAqn/H2w
gfGYQ9duA59sTTK/wn4dnbq4Gy8j07hup7L+RAL8+19U45pFRe6tQFYMpFX7pfgf90XG3/+bj/m1
z1+P+I/L6I10X/HR/rd7bd+L02v23nzd6S9n5uo/72712r7+pbDO26gdb8R7Pd6+NyJt/1S/m/f8
n1b+2/tylvuxfP/nP15/ZFG+ipq2jt7af/ysmnH5THNmuOQvfb35Cj+r55/wz3+c3vt/u3wforfi
bw57f23af/5DYsL2BzZGpgFRWTYB0TLzQCzws8r5QwayoDuyrRM3ManKi7oN//kPzZoPQvWBoywH
yy++gwbr0rlK+QM+OEoA5OEsAsgMVf58BD8FAD//d38vCGg7fx35GDKgdZ1gBKYThmKiQPdlVlnF
ejr1QR5fNBVZlQoskAsTbtom6XAR22aHIbok19gOOJXs4S+jwTqcPY9BwZI+qtZVaLzpGWrGmgGO
rR7wFTf7zwW5eqIMqq0j7T6+ZIpaHXAMrw5OTs/PVVjNbadT1suq8PP6s34pJpZfeVKC8l/TBcUB
NUCw6FqF8IPoN7Gt5YdloSDJQsc3l0vHAkiR/bBReT44SvZzYf1aW7aBmg/WoyLhmBP52WEyjOyA
5HZ2KID1A+WZV1uI426eIb/YSlV+ECP0YsyWgK39Ki5rjoLuqz9Ou4i8xyGYF3j5gBP8tTCEHm6F
DuA/UDHBbdqfi2gu9pIhbaaouVi2l76BlQ3qhh7wqXTOYqAl5JrAaFgviltiZTUdl0aCQ+/08vC5
agm134MqNcoazjCqptWh0sufi6UYR8gNK5H0UUu26OlJoa5PjdWtRkOKh6NlF6s09Gn2fX81ld2P
NhuvJaExmpnyeQaUXbahuKpjOdjQk2ztnOGDJSW5W4sI+vKAAW5IyhANqp1iZ/cipC0tw/rUK4mx
HbEwlMs4uIbRVLX1ccLE56jPayILim2nKK9+kqwt7F3WNQIRYC8TpgHJlK0LMoCRppJib4p9EPO/
Wv43MdwvzNgrf7rMgbIt/79gmojbN8Sa2mu96M2VYrY2o3QR+66vj7pXyOZ7W+T47vqROPA+i8Oy
5vxaO2/TwNZCx/pVs+xzLp6PW7bJjq+lbpV263oU5e683784zdfq5bSBGs4g8fkeP+uTIybU9W/3
aiw39+UeluL/flsN8h6M3eR/XnE5AQm3n4/mfNJlG/bb01ZCGrywNl8u9fkIvjymL8UB2XdXFk27
Wg4Oe6XcYrJ0SOcvJZq/r2WR/yomTQg55lxequs8Bqa8HLPUfO50PpL5/HZsrRAWQlu5f3faL9vO
ly8ZsSd/e8h5n/Pd5G3VusRQcSad732p+Lv9zpeTAuFs6sS5OG86H3redv5t520JbpwEQ0fe8PmZ
qKb1UNR5sAmZTh2kgkVJelheC4UmslYlMXlfV1U7KpmuBQBwFWWjmlUjr2UlUDzIb4G3nON8ti/F
5VyJhQEccD4u5vCxpUSZWEXJXN+1PiKr86X/7rhl2+fByz7LjXye4Vw+H/1lW5EN6h4viWLf9yhW
lP4LBuHMMA6t2ZWHyEkHAGlzGUOiYSJF9tdVY/QL3rC5Gf1aVULT0CIsUWnUI2ZjycyWxusgAnDZ
zI18N9fUS5fw207BsutSJ88dx3nXpYjYAzrUCe5AQMQO6bywDRvRg3mBjyUttCKR/Z7G5mbZtuy3
rEG0LYgn/jpkOfhcPJ+GuMrPs4ayMXs1qQaBVZ5Ohoj9YVlbFkbhdCjnTrn3W0U7SwQlwLKBeLcH
WujfF3+3rSVwSgTGFfMzGZZ+cF5T5+902ZZM83ez1ATKsCv1Ttky8HVSNzJ1wUTNxlE0j05fd/48
btkqLa81uv+bWE0R4MwYPywL0fncfRl03mzDdzDnzm1ZROrcKM7FpUJJUNZ2y+JJxhByL0thQ7ab
hWrJhJLzWLXXhhN8G+ZHpZHY8MpGkw6k2vs14+nI1RUNnHZP42QQfzj0Ot3DebFsI1r6Xc4HZa1j
0noYkOnE9Y5FjtAuCg7YawZle0jAbB+WtbiFesrMbj8K2zigmWAcML4btyYpy1DOetnzO7XekKG8
rf0CcGlcSN7yP1/+v+P8T07Rn8SZbn4lxPLuGHMnmB6xJYo4XlNrWm+z9HwE61NUHHhEy4PxdRuZ
9tza4s6lHxzhIO07r4UGop7L2miKYo2rFvaRWT5OnubQPACnmqXFK75reagph0ix9rocw1Gvmh1q
NgAEMFW840EVB0OTDDDSlgUXvdamtUOUcR1lCPUkoYzeiiQK3DIRFU1hI68jm7wmnHSk2/PJnVmo
63oe1WFPxugtmUdvSxlG3J8bl/JSsyxycFakAtVUxcNqIOe2lM/1v+20nGQpg5rE3FZtLz+vgwDU
Eolv3EnS7mylzzaDhA2cJ1s0JxoDm88FMGdmvb22U7Idc0tjr871y0KbR17LWqPFGQOuubwced4H
YQZqvux+3qcGJ0aSRvY9E2TuYVlMIqJNXVZ5y/CYKefh7t/Wj2aAMGSB0+iXfZa9/wfbll0+r7Ic
4kf9DzTU6vX5csva+afCODdcnYm5t/yo5Wmdf+6X4vJDEwmVo5t27hXOC2XuhM7FYO5B/LlHgZiw
0RBs4IWduxYmmfRm5x2XtcFCjxmyyZ/HnKs/Txsh7rj7stFq5qf65bLLPv/lNpMxPOgobWPKQeGq
NW/6smgDXI8+y7+tLlW5pPzc6euejWHwr/yv638709ddfyt/rv52bkLRfHWSIGw6X/o/1S+74q9V
7Bvlx2/X+PvVv7/S+aaTUbkfnTLe/HYHy+p5l99OsdR8LS8bfzv8s/6329HSLZSU7BBLifrbAszz
z2JWxGu9ksbdssd5+/kAS5eRfZ7Sl/MmkI3qAX4JQZ5ldakBIaJ8XqIYmSFmEX7pTG+XxYB1+mGa
F0msC+AX8+qycalOWwRc3fOey1qYEs0ekYwh+PqrGk4Ok+Wl/rfTqXlGn9SXpQxljtWl/vNKSzmu
p/updNIN/CZHWZ8PX9Z+O+f5lpazL9X8u28lJScDlA3SmhTY4/KtnL+IpagHppLvPr8LMLilTM6e
L2rZS85Ka+VHjELoTvND36G1AxVtnhT381jnvLDzNvScXOCdO1QIx/mO0h7iov25kLoJ7MpSzqbE
QFhurnLea7hSh8GZ57Pp/OLq8/AMf7vycC5mwyaOD4Zt59tREs2hscMXxj5EEEaUXSDuv2O29wMX
ES8tqu2QFMHKUO6CrKgPhei+WfAmj1EzYhCs6C/hqDvrZW5NnOylcI5Oq2Xrev51y/T9vFhm+FNU
h2tUoKCtYF91JBOxqpOAAW6YaAdTozM3W8tLZnNoSRbbXjcfUn6LYQzHRm83sswgjBdGqbN0bZvQ
KiRjFdfJ1XnuuoQillks2eh+XZl64Dp9pxyWKNT/Bez+RcAOFVHd+O8Cdvfvw2vze6zu5xE/Y3WO
9ochMyCViUEDb9AsTvYrVmf+YcKhJj2mqD8Dcn/G6sw/0PoEWkBCiYi1MnOMfsbqVOMPOEcG7HMZ
qR7bIfj3v4jVEZL7a9rKmMPJumqDHIUobWq6OgfzfqPhy60kdVVRyHs9ronRN90dXH+84wOAvYVl
wirXwOT45W0WYB0N5vciBxAaTSS10VzDN6e80PwJzqRjbwy7vtWM7LUmIcQLjfkbJvah3N2TH01c
DS4LaJK7vkVHqDBWsPkNxqwghvJJf0gkE4yBrDYXhla/5jKuG3rlVmO1gpVyZYJpwKX9oMRF5cKd
2dV2urFE80T0h4EEzhxJCUbFr4wbFCpORj3YyGj1PrKS6JBLlXaNv09DLHwCH5FsjKE9qqINkAie
vFp6gxQUbExoCW5fowsbqoy18DGDmeSmKXJDE7LmUQjnO1LKtZ1MW6GIx0yG/6GgVK85OTDW6B75
EUCVFsw9EYdkoPrW7ZEz2coB2DTk4Gy/ealscBm1fiEsq4AGCxbB4nl4Wm91fOa4KlsjU88qOxa9
xA2ozKUhZIHeBPwChtX+LOlDpV4u2xX8kvapLF/aMOFP08hzzuFTbYskINCl6s0F8AFaE0kzV+OA
jq9qOtJVbhTBta9N2NdV0jYnLnYxjVq8rkmvrhycV66DyUDHNgMsuBRF4VfX6AAlOMhtNJDG68iI
9Hura2bYM+6gUATCy67wn0CfSleYN5QbAa7EsyTbv1oWtT1KV6Va3HXa98wZ0FyZLJKcdmpOJwJ3
5JMydVuiJ626cl2tJUCNuxj1bB2RBLwskC8vVpoB8Jg5nTL7U1ioyfF6e62UIECXW9ZFPXNIpKE8
Gt1gXTgIWeMd55erKO3C66G2olPUw+IY6bGZ3Ajh1bI6kF/Jrx1ThoucjOKuGQGCjUHUrIRltHd5
beg3inzqnH2oK/WDLBUs5JdAm/y7paAa9Ubvi+7aglui9LH50GW2G+dS9E1OrZSMXDd5idnE3yZE
QFcjgi/ruNG+DUUz3vta+9j5Bf5Q/QwEnnT9pjPBrhRVDsLJh6A9MH88jrzT1iwqVJkSL/BQnroK
DdwutYu1LEN+pus07uFenhy8n0+m3EervEbFRSrGHxjM7IMe0RW3gFOJd0D4jK5O4KbOtk500pf2
YN6GfRK/AKKWIGoV9t0YG+U6kC1c1XrTce28Q5olRsC64v98M/l5B3vNNl7sKdiXXeJ/7+D+gzC6
QnGsf2isYtqFINc2dqM13xKYLalvqld4TQtX7mttO0iGj51kHzwmia1vygx9bntwgke0fbCXMAJ5
s9Q6vbpVBBLIsW7Zu6QU45PVKE/w2ovrRtcCvDiaBDCAEXho1nY/sldJKf3bZEJqcLCrY5p1zqkZ
sgiVMhO06hDZF6ECt0HPm/I+NNEZibl02ijSupodIW2/bg5mp6I2rl/qZRq8ZviRuDXTamTS5fEy
TEJUDrJBd20+tmNVatZhgIVDQ+EMd4XUD3e5ite04aA40OQdmmdsJ5oyrdtoVNbLHlZTO7u6ayq3
CzOvs7LxJqmt4cbQ2/4yjyIiAX9u4n+ZbAM5OkamKbvNkJdPcqll5EsLab0UxxEgSRlic5VlwbHG
8PnJUJIrH2vcG2MSycNYwOBP+hfUu6fLvgrz+yZPT1HeBFdLaQj6YKUiDLNL+CaGcbDvaYEiL8xG
4OhRIj9lcrCya8O4H4deXNeG80i+dWWB07stFDW9IRAOxaTRPR3poTX6FdmlXg/ppZR0qCwK3NsC
dabiDVp09NV7XdUwkI9soGQWtDOky2p8OP3qPXS2ooqxbEK0cGVKpeNNaZJfktypcXZ1JDfA4XNr
jShIyU7xGOgSNKgcCJWgu1xlflRurLKMdqWpXQVyF/2wbQW5Pll6GzZCgfRmBeMTptXGQTip7C3F
VdGFOkJj1exerVvfUt4qRuDJk+6gDmchsOohqGd/A/LaeDKvF4S2UltbgDW/iTVdfv1Nnnr/mEaY
Zytl+9FJfE+qqVyBXe0eTUmTNnKkZHvgZ8YGaSP4OnDYb3IFIA/JL9LhrWWt7A5fsXpEE6bD7+uE
FjYhNQcPyk4AJjf1sHy0Cv4pmdVGxyHKTz5yslf9hOFfGFjBgVuOHzApReshHb+p2DNhcxREd6go
ihu7y2A6yOEdFBzaat8sd0ZR4AAStxfJbNWmJyW+lXYsnmoSSHFU5Adz0RpsasSoEa7Zl7O+oFpX
yTqS+UVLLZxNC1jgRZ5N+yCQBWF/q56uDVPcKAEw2s9tczHv4mJdZvKjX07tpT0vlrU+5356RAPX
7ZB0x8FSu+OyRq4wwKABC54MdMZaC+h9kZ2V6BsatP2iKEQfVS1XcYLYYYYg4XWq9DsraT4UWVa2
QPdKL9URzCL8QzdopocIUOaGdBKTMB4C74+908CjeLz4mutUzxqqPDCjAhSSZLHPimgzSjEde28w
yqktH9g/M/+8jU8odyb1dSaBIZdoZbHSTBCrNt+ViQGRTqewzVBecxO1qY6Q11KiMvJd70exp8S+
spu02RXbBjlXJOVe06rnwMm2AJfV9dAl/c7o6+80whNcfMmBM6SjeF2Ip4p4+WWnD6965Xi6KIVn
GfQPIjEtrxzvoi6tN2rn667Wtly2HlxwPu1Bs96sEaXGGKDlCOFXChW3qYcbBc1oVqoPP1I8IXBX
Bj7duk2rXEvtnLFVux8ayMq0Hho3sxQ4t5JRgS2JMamNLd0z9ObbhLi5HAvUEeRU3VjmgHNTVJLG
DYklOeUbaqBMb/38UWrRBOGrQd0WeFCQrRFifdQq9U3JpEvkbU+S7A+e0J/tMtz2in0jCuKvcdq/
W4IZWEWKlki6+RCI5jGxjG1j+ua2EonMT39PysZ0jVTCmG14Mny8+wqz88BYHRlqWFqvrOQR3OxQ
w5sLb4KpwIkRSUs4h37nM4mTGjf/IXB6thJE7nDQbraB8DtPrpVtq+rYQOIAaKQGjuFR8AYSGehn
hpCIA+YpfYMj9W1CjnVKO4Rl0JLsowwPi/RQ9SU6nIbyVLTynW8lt4VwnE1m8j3JH73p9v346COp
XarJqgyMna8SQe7aKx+yaz1aK96mNbBBYBvXAww9G9sgXlbpttOk16RvbmSEvJpErGLJ3I0WhCJa
YtcGQGXji+oVs38gAdkcNdsmdM3JK4LBTbr0Ngf5qOLlsUJ4KVxpcbXi64d2aptvZh+FG1vlk8T4
pFINqBQxQmmz6qGpmbhRazBgqgfAZm7r0Ndrh6isrqpAhyAbNheMn5ItrRoCJUhUKcNJJQOywhGt
WdUIavjGzP3zqy2YMXRoSthF+EZaObogFWvzsBvWfgJZA5qaD1YLNouVVcdiyt9yyOvbRhrvZb7H
FXa5MY9R22XqdNGXiHOi2jqfnPQT4lVe7ozXuIiAfoyT3GttROBL/j11KO7GJDtmMrIsuOPV3qiV
cJTAhvGqh65A13M1BfKjXICVk63cHSCbrysDzcRKA+eW8rsB+XlOhDimo4Iwa7rHJtOem/k8imI8
B4hXatDcvdFGCWQM3yudb0STqreujHoXT6jYMx+szHlBwPl7bP+gB7jGvpRbLSPDrXqkOOwPOxu/
66Z6obZNC08dlQgcUa8TAIH0kybus+Nrp9mPo6K/49H0PkbVhV6+Nw2RE0ibF8im7o2Gf7mRhm+h
Ed20iH26hVG+KgRHL6xwpPsaIW7SF3VR+WLGvMv0A1vbGHYFflwMmL8pPaKewrhtTPOEj+VNqo6I
nGuZO2bDs2yLy6JqDkTQjgyNgDLX4Y9Q0arlBcyIw7gpiKpOENmYSvOqTsyjgAoJbNWUCBFZKSKq
DSKFCR9ljWR/OhkCQiAlCf9lJb6OS/3FkCM8gTpSijAui2EqoESIi6DRd1WnhWtisR65hLjOrrvO
L7disrwpAMxQZ9lVYAqarHBT13A1JAEtF3HfVWm/6HMmqZqmd2H3s8Mm8D7zJGXxOox932PQYLvT
ZCY7rUczKFXbral01/Yo3CKtX3xH7AvJijckpRAZb5pNPkSXouqGddsqCnCxYKXolbwbK2ONS/Jr
kZtir1uD4ubQJU/M91EjAk9Vi0JltMT8WLF5BpixhZc62ILRwSzcQosD9vZHMoKNER2KmrCXQNLb
b8FtfGcL7c508ug+KbQnTGAzUGyltJL8/tAZDR7Gg9bsDYdXKndA+01oOwGPeEJoHSfcWoW2Ho3J
JiFTVa9m0ujOwf+lqWL5VkrvIw2hOdUo9RXuAzAzuytmfvoKkHTD4GsYV5UTEWYLnQ14Ivx7utjY
SoMNEBT92RC1ubVh51dWMsabzoEWJvvWEZNScZT4pagu7UfchtelnF5J0BZXlYE1JzYju0BGUzx2
YgYtNQYOcjutbJp+T5OGF7O2BKa95h7PZH89QbAH/J08R3GBdhHuXKu8kX8obY0vb4r8EVaXGX2N
HjMghvSsIGDRZPWmre31yMT/LkH4w51881XVtFkMlrbvxZBU3bNDXMxbQN00dj1YYg1EZxFZNyHW
tkxrba+q7VszowoJ4UdZxSioqVMV9QkTMDbSWkZ+M/o08NiZXTZC6tZ5jNibIx17ulc7c1o4CToT
9HKUHhof/7jOiVa1E30z0jTd1EZ/2efyRzgiNSDaKN+VSRaslUpnYh04xHBJDNVzmjpeEtDn8rJR
c8ynRJ2s9bJ9yU6TzyRR/WW/pRjL0YHZWLVdDoUrzg8lGPFl16USQXRpow/yxXLKZVNfdauhsnC9
BM1F2jDIj7I1Ao8kqO7p/bbRjH1fFyewqW6b9+8hgswuZLpvBDwuo30jyY2rSu2+aNorva33gKob
N8IRJhfmNyPqvifl9G7F43ulkYZECmbVONpe6/v3CXlHUlXhPZ3YMQu9ymkHr4Vo7RrI4bqTrmKX
5TGnxIKtVC6LMSq87gdG0dYmTekFOkO5qEpzpUd57hVCI97cOqHX2KVCy0lMOZkX3UgWe1nDZtB2
EZOwPFVYYid6ebVULouwRQh/6o2HKpkD5Gr0il4ndkFtuut6vWK6arnpIBApVVuH6LUDXkUP5JUy
h+orVaALadtEpJdyyRwfZdRd0qY3BaStbQN/nIBV0bs+0ST0bcNDMnN2NIPR2aRmT6k+hZvJItGJ
jCrU5TBGmz5E/wRXj6PcacrnQv21ZhL/YygV8BEPGQKr8Iv340wRUuM7+GdkV7UTJNcfqkkMTr5r
1eAx7YNjk2SrNlIuHaN+Cxv/Afn1HSLfhjqcMnPVQ9RFXmStSvkBR7RtF08QEvrCNXX1Av+DtW6Q
ohXyKiq6bTRUzGcAhzHp4d1gkoLUhHr0C0yNm1JdZzpTfSu6wVSoQwht3WKA1TrSS6UE9AxWfooG
50c52ns0Ctx5iEA6DF0tf2U56Y3A9tgC8NdWN0MgLsu8OklRsHHgFCqy9NLia0PsjyF+tTbw561E
+KJM8qVWtXwjKBoQo/OJptSwJ3T5GtONahXe5onq7zTRnxwUBDAaYCCVbqZGP3YbUORAfKXygoT2
Fs5C5grcH0ZbvcJu8yoJhgrZIVJqdd5vOybUrhQl/EyLNzivMKMBfowB5sFgFoUm6DiCMddV/0mR
uq0vxcwvhoOjXukWMlNy2n73bdIIsKCBW5TptRrvYc8rLtLtH0k5ek4qHezRbo5qKw6GSUQA3V23
G5ziVNLwuwOjFsMu9mo+jG5aduW+MTKwCuVaasVFlfkPRWnKKzTzruLKKryivBp13Epr/Xn0/Tsp
DXOPrulQxNfCgMbUNqUFxxJ8PVHswyTabZZD6U+aeBb0f/KFvR5we/WQyifCGkb3pb4VmQWVqmIW
wICDVx+5+7K+mxjuu8i+qdAzoWU1+vgQGjTeelcHK6l6Dgk72NPaZ8bk4uD2hmPaodWTag0K8S1G
DgPNV0asCRJhan8J4OBlwKDzoDW8nDk5aL0vd60ZhsA+EM0s/PDHOGriFOmMHrXSHRK6sdR2nmJU
uV1fiPs46pjKkBrW8/5blUIQa9P33myeFB2R+2R6ax3w4qgyFhsDUqWn+v0+m+5StVZXEJMkT4eL
bMjSA3kuZ6WHxSEc4RWQqzrK0TZNo9vMkq8CaXBzYMldUEp7pf2m681Oap+EFR0QeFr3otrLqX4b
52MBmEAB+ygiDArgsdudAfASWpCCdmkVXxUVKpGZf5n6jeJO2qgRQznBg3mvpug5iK81pXqCplpi
XZ5ljCZNbdObtGgQ6Tc4bF04SAI+i7J4U8xkrzUSrtcCOZlHmw9R6xiF2PhfgGK/UZzBQfYr3ZhK
cwfe60k34qMx5HcBEvW499JHJ8cJ4ltTW3dZXO/1tnhNqjFx5chX3EJzGggX4jnUnXBbTvp3P0ac
1YL76WVGcR+GyV02lR8hDYU6VR+AeT3Zb29SmTYH74EBb29CmN+naPiOvcKLomQfmFFetqI8jJb1
Msbli4AzTDu1avS88Mpi9iBVimwDLMmzkgk0XuSqz7U+xDsQY/eNrdwhRa+jqMPX9VDI/U1q2y+l
jwhYE3WYJJE15QanS3sYds74ILLW3gRjccjnoSoOUx+oDm5R+VfgWWkPNV2ACJQr9BcLoInwtMZ8
U0zot0VMBTFIu6Tr2xBtu0kVFBGNN5UurPSFxxv8rCknwejNHPNTMfX7dghu4m66NXUGZRORYkHY
Aw0Gs09mQGrPT5GuBqQQGgMFGEe/jBQZl3nNukOSBznJEZHnfkXEF/nLXnmGfHiLN6ELGFhdW4wN
5QB5h75SMQ1O+blFOvG0Zz6Digeym67NgAHPVAw38yMWWXnvpKhCmrQIiRlu0G1+k5iXwVQtGObw
E8LneFKIKTc54h7K6Dax86AOiCeaFCCNrOsJ2QUzmwy0drNrO3rDlhZroCh0yHdK39IofdYie55a
OYgdJ4+Q9ADZPfR5oXBYdLV8SG3Kq19+MPh4yCKrWKNCBZ9NZo5mX1cm8pD96BBtl1TVs2SF+UeN
aYk8PFkmP0r1GbNLgFOJSNFNJtOlqjAvMnE2sFTOhWONxhtDj155KtkuFIvl735YrpQkvI565Xtq
2TTyTnUdKKRtVeR+0Cfnq1R5gHVMBHuebhdo1shFoFyYpUxAMHFO/Pf3XZ5HmE4QDpEGOXQDnbDR
jH9E4Ho30nd4EIzrlW88GJX5MhgV0R3lwQ8JcHT9B2PcR5HeGYiMbCI4JH5vFiverdT1NdRZSTvR
rwCIWokhDBhHjjCGEIlm0vdh9JDi8TraJMN4i8zmjP7qxKYUsJF6Vf2e2WblNqDjRsO/NIR46FPI
SY0Md65y0h1AxcRt5KOK+yHGFky0HfBvmRgNQq6MSxuCT7KNpY5C0m3yUAopNmGqkjrMAwQNVOV5
Ul6zPn4cScGgguwTZ5hbyKp5xu7l1dSASdqYrphZp1zAGhZoHmVwsGpubyiMlna0XQ3wn+jKcuLu
qq4xOzNG+h+MkGANkPbamGDZ4JKhNtKlQoE+wGhCiW2EA9pQgQcXXFtSaK4jrKsJvSY2ED9706cW
5KkofKiFNtBi1Zu6dZ4medxqffsmKvTrgaaNfHPBFZTMmwbBK73V7tpqeCo159QF5DLSSvpGxNaQ
c+Hip5PvMokQJSJY9LN0aFE0fo/CcYecX4IaYv0xAYB36445K3k+xPrVyG0tOoLeidfE1529H30n
bG/N+jgE01sv19RnsIx02Wn0Y0AsUc8s/nEhAHfEQNC5sW5ds2m7TagWj4g5rYuWG+hC2YKzTFR5
csRayYrgQjLslXB4xZVizm52QbWqMm1bIc8NsMF5Y3jzEEzMcpsJDTGBAZadQogL27es1pHbsxi7
OpHq+gpu276/kXOtOCmteETWD1Hk5mrI1vx7j1ZAPGks+iupCLWV6EgEN7PEVJ08WBMI/3DFYEno
J8ushmMnq0Rpg0K5CNFsgHnlh49yiZhb1aObSoYtI0D+qk9m5QWdOFh+d5n/f8bOa7dxLdi2X0SA
ObwyKVlyji+E3XYzZ3IxfP0ZVAOn99nYF7gvhi0rWSYXa1XNOeasp75OCgIDvJn2Wh+yPC++MbFP
ZwZ1JAPCTaX5Sc6bsxWz5jk1GzRcX4D8mk8YBDsliQ9DOdPEEj82XnHmKq+5kqkuNo1n/IpLmLYy
XXjCxgyzOVS5vAb1ljBW9z+V1BohueShTp9faV6Ugbm0mVo089L0qznNPUY9W8g7abOrZmDcc5A9
i/0z9jb9f+Z6Fe1qSdpWgFJnBD0FvLUyLNsSl6AoTTeviFRsyOquVOfVnPnEu1h8VuNCqs4QOEqX
eAPJQB4T+6DvrXs2tE9JNH2q5Kq7y2AHWmUPu0HW3jvMJjCJyQMXc/fRF/S3AP9kPpC9PFDGnouT
cmswKDQigoYSm5UPvsdZagBPzCBnSo7JnGlKgH+y8CjZm31vQQMBLkoJWtj7ZkVwNBqzXwqpD03z
G2UnOxhLdpVR6/0IO7efmYriY87/bhmZeVOVbTBwcg7pBHgdci+XfIaOV1aZCPjEIKT+LPUfRpSk
7qxRGMuRCiQNA4vSrS+xJMHJH1XZm0DmEVhgL/4oz79GsFieUap39phAHZ2P8UYNoTHGrfPDYIxr
AONkdJP6JJx+33TEQpFyDoJD6fyl1CS0kRLG8Xp9WHon8hfc2n7TVkNAMkfpT6m8iQooJo3XyNLu
dcyXXpTSJbQVm1zc6r0GneyML2M2Vn5CyCTpjJFy0rodktk21FVQ7B1wVdXyBQvMsVyLC8tDmDLW
Ny9RwZnM5Enbg2E1XCnWZYIyhRaOMxeZxuwWrj/KT8rmz0tmLrSOEXZ1zZLtSlNZHPKFSPqpn/Zl
sYVh6uZhwuHEatgdqKXv65FhT4aRWtKYNqTFfEhzhxldIR/iAnbealOGmDqmdHX1ZqePdtKY+0YG
ZLPqKRH0bg5tAf+hTwdYKiYb8rWX3mqYsynxZGHT+H1bn+S4mT2inADBgawI9CVTj6TQDS5BSqxF
tdOHy7B8qYgnzoUMHSquIRuUD2mMyr6VrHMEyJ4hLSdGLAd1neU3VZQ+RiMufQhMTCXRPbZg/11G
tfs0ycOM6aQ7dOMD+9hwlGUnUDImtaKyiqOo6t2aHnu1ImOQwQJprqMr2cXDJGLnNUKinrp1Y0jf
dOeCdTB3hYCWv3CZ0Z3+Fn8ZMcGZSHe83mciGlZNnJGDVTKO1xto7qL6krPEr/ss9tfEYo2VtCFY
6IjocXYxKvXIJfShscyDsKrSN4Yx4WpS125mUm9Gpm56PIpmm/UL/U+1N8YSSVyS2YHCNcqsezWo
1YihAx0fYIhubClfFXGop7GRblv8TollPduLzMw9KvJbKSMxtwgb/qR9XMcJ6mLrJOmFzvyAdgjS
iEPeqpAt9BUaTnm3jOuNZqUFCZ2zKw/9XdnljDo0vOqIcLk64NuzBNE6Y86OqbPWYM2TR4iFmtfG
1bgr0ka+t6OYUaKkPbdO/SCwQLPtSNhyCu05jcgHIwzJ1Rk6HoTSkMzmTMFKzz+U+3Lwo2q9K6QL
fL1qx3F31nLpgqgA5cfckUEp6Euwh0O8k7ZHY5U+2yR7tt9o6BNO8DLpy0Gr2e5NsWF6qsOlR/7R
JjFTFBQvOWyVrRfExGH8lNl8mQ0KIeQN90LUjevk/CdXbaZytUszwKjOeFCbXgW2/mCutHBZG8DB
xrrPlgbTPWGGSexUfl5CYNZq06aPZF8SyM5hL1PtwQI8l11hXaQcrFBmIILSclpr43uKemhHjvDM
YR7RqDhjIHinO8hOZOhiz8T4r462y46i8nRkgkw+wO4L8jdHj8uFubfKUvVKhssSqH3R+4NKJ5vL
7UkwpMNwIL7MWpdcQ28rXxNvrO0N80nlW+nt1stAprilJttB6YzncmdHwp+6ZB9tAbpzTv2bj2JH
7BJ2S8rYMWVLRVO+1SrVZ2ZZ+ezpHM/J9ShQclZsCMUULjS+DdPh+hxFywXboMU1uzzNjSLCfESf
itRkr1v971jJaHPlv/W6s0E7UuMJUwvMNj2OSGK4DoRWon8t6bSF9x1VhTymBVEoLLZnkFiPGEix
A00Z1oLpeeGvUcXwsaSfgzE00BSzIUhk1U9Mqwr1qiqCepE51MW0/ZuyBxSZ5q5E/6Mo413kOH7F
f43tfvmY6/PgNsR67URtxd5Q599qwpRHNuunKJr3yCbeR8bvUNxYiJy2/1yzZE8lLVurha1aMO+u
698Mql5WEbKU8/p0baF8ji+WMp/7xY5CgpwhqIlS9qq69Ma0+DQXTWXlVE+OKn9HZkVFS+1PfWs/
CXOXCM0M62y6W5b24jgD7vo02SOsAcWAktWbarXf2Xn/nStTzuaTCriQrfZ+bPVTahlOUA552FoS
zje8+MOwx+ICKjqRiWZPolcGU1AXQT3bLelyeq1mft43HUTNxdfpaHjpXH6YNiG3xPNecOvPrPvO
MeM67o0grZpS9AFURdeY2U82JtjFuux/GMXV7D4QXsUVQyT6dNXiFMdYQdc6M9meGHbR0dQ9YDg9
0BryvUTW67sOvGZLp0N34NcWBuKL/htpF5uoghAQ1VyG3aJpPWoeUpkNglRBgoWyoryssvTdxbN+
7Jv60MlO/mDf2E/KnFSnPrbdaSOpySJ+NLUfs8j6uxoCVzwCIatTHwT2fJlXl1OEHVefd+jtDPxZ
JgRTuT1HaynO9dB3O1tDSZ3asey25lB5bV+/GrYsv5m98dBpxldt5G9gdKOdni1yyKomrAeDButO
c/LshDQKivdKwVlXg3E2gSoS52d7tJk6X7ZE7cWGfZib17xf50O0yaRlo/2qexAPZaOBwRzvhkYb
WBgoMWug017TSV3QAW2MY2OXDEgkl76Jgxa/RyUVl4jo8IMCGuRWsbKbIh66Y5R2MoAj+ZbGAT1s
LJbwMbKWxViGZbEfdKVnXzLhhqBD7/V5XnrxBEycLzd1mkXfScmIbW6bIDOdnWSCcIdM2/iyKgVj
O8Phz9PdbEQXSYq5ZmkcBrbILstiPip1pD3oBUCbqdN30DEeU2ZR+xkwOaVpdKwNE2cTEnn49dMR
kNpZstTIl2flWaFDaOhiDfNIlvAgTcoRHOBn1tB2BP1dhEtpMDzMgVsogl3LQP6DPgIjLJvKQ9+V
nxw5fVHWPvEje/gE2OHsElaaypRKf+nokEUJiRfaTJZxoaNZywvIspXTH9CByCwlHwWSCq+cKilk
9t55zeYT5ruFa5h817clVNQJhMJYfAqjVW6VkfyQ8iuSjfyliIp7zCJfRmEGQ1NKNGM3mkNEdrcT
jsn0UHAooKgdOl+67n4lP7LM76GDeNeOTpCaVQhwpGRkqhq7luuy3HTfZlxSmDoW8PihuZ0GlSul
OE7kpAUCdjPrFLupKnmdMonVV0PaB3sJoCM7zm/YMNVFT9P3pua6XNKuTiWc10WfH0sO6j3xVkfS
V5iptNTWUz2PfodjmvJpidcPjc3wbDF2bbI8kGumGOnwBtkuBeEzvPdqF+F+YGpChfwzdU2xy/sK
9f4A9dlJadq1FQXyOC2YsK2wlDhe12nsEd32rFzw6XMy2r04TYlARBRvC+vUsNhYNVklopVfZap7
3yIkSI6hubdbm1ivYRuP9fBUps4QDr250HMyNMCZIzY7FieR5dFxgWHjZ33yjCsP+kito51VNbB/
q1SFcsLKh5akDWJt+eyG8veQzw1CKesOb5C+M50VCg9zB1iSzUueUgJOa/UyTnxuukbmWgEPV8gt
PV51naGcTE+yEOu+9cvNraFxSxuR/OMxojokTjzzh+rJySnnkrMcs8P1u6vx8//jNvVqlfh7RxJI
/vk0DaUQ7vdkqE5KRoT19Y7X+zStidDu+jN9fHvx/r4isH5+df2ZeFF+dX3AP779+zb//MZgsVHt
w//zXfx5k39eketdvwb/vCUmosy3AK8ARek0jo/tk7i++p83cn01NTHrcv/3hRspp4S43rXNzbX7
8/n9efLrrX+f5fqdbM0d5wMH6cERH/HmD7VLzP0kKKuHqwflry/ragz712321R729z7Z1ZT8957X
766Glr+39biT582mfL39zzNcf/vnwddX+Nfj/vWjsVmk180srVx90+lmoWYgdvv3jbTqZrq+Ptc/
vv3jY/v7bNVm2lZn4zkvJ7bmIpeX0B7lW85CTMjbl2wz2CZXN/z/ve3vXa7fQee/sfLKCf91+/Xx
19uuT/L3x5UqlL0P5Ifrb//+4u+L/b3tepfiasr9r+e63vavp7n+6Axt6yq9kZD4wuzlf/+MP3/u
9efry1Vjk60wbP/PX/3nTv/1tNfH5KtzdPqROO7axGJL4pgPmlqw++JHawMmGNuXf/0ozwNwhn/9
epLDbPMaO1vH5Up52J7j+sjrl3/dJhOA5Gqzbnh/X+FfL/P3sf96qf+6n3IFRvx9LvSF7RHb2fXm
6wP0P4yH/31X1yf9x+//9SL/+WvJKZv9ko3Bf34E//W+/vNprnf8+16v97nelqAgCyZL+xnTUffQ
+SIjvFrFqmlg9KGUGiiOGLh8+Ge5mLQXyehxNJ8TtXm+rgY1LbxjkmFT1LXcSriC030oA3UDgKB8
FaG5QUEcmqeccJ/Dhgth+tudlg0hYmzf0a3rdLbYZhOIDTbC33xRc1pnMhwSOQJI4kAmySGUtBuq
xNygJdaGL5nhmKBeiMMmErfQBs/GhjqJRmrmHvrJAgVFh4ZCNCIJ4dnA3oM5LD1AQuWLZfEJ2USR
psrRrlTkbygET0rj5CEQXbID5xpxUWe4ixKlgVpSJcX5uaxb6KAbw6xam+TGRAV1jrc5DKn2TEHK
S6mgBWCIbfiOWSEIoBRmit4EBG5F9007HmZ5AWM1rfI9MHV1v068M5Pt6my9UpqwtQFOiYSdQke1
+zhMh60SYwYuSrb6fKZ+zV6Fnd4taaqmx8xHCiJpYJZLPwZTC0L/9VnTC5B/zRmVbuOlvf7eThsO
fClCCqg0MLi2U6GA+2YilSW03dix135fHZZkvKErwR4jow0oyXXvx5niyhpTAILW0nBq+eyMAQwd
COwn0nm9tVEnEsxsOKhszHt7ISR9/t1bfDC2cN6ZqTMeFc5NvOSZlxY8T5XJRxjC847Z2Y0q5ATR
E1CRpUteW/E7iyggZZmKYF4NGyexa0kNaDOV8bfUAdjTTT5pnXZ60096QG38Qi05h4C8a68Y+m8r
vSs37x+6QB5r0kreadKyPKhSjKplkqjMi9WzovyjF04SML4v941Eg6AhUDO0V2Xa6UMR2mg0AlXn
D4/RNe5z+57st25v97zpefNFxlgBjnLFP7oJtYR8BGaQxFvEtszYgHNpUNnZJ9LvISpXn0yQ7QhS
MxPocLL+MMKmTO4ZD7T6xyBZ0aVWx19tqc5kOdoWmGLmoPOCVC5JSN7S5UxnP2XdMKYgnhtvCEb4
2S+Qb2k6Hu01l9E7DwtDkZLZIsqX14i8Fx/yMmAJhFdLqfCGeS0TJZlfDavwxpkY0G400NFJYRkT
0rAoAIVa+6spgGfEcvy5CCkcbEnyJoW6TNHO9BOSU1Jh5XKSb2lTvtZzQl97Xt+clkAzU98r0o/l
VIhPUi09aIoM2jWT71cSfDyN0M0oEU+LssUQOjejTfVdS3Rec9G5LZjrvFWAarQUxjQem1CyX5Kt
gjYAZ+KSAhqti4peiFTfrJzS3jRMNMUV5Tae6U6UTF9H+dNoSV13FksEY/fY5+0zYvrCc+hUmk7z
rgziwgyt9Gwyq4pBvBAmo3l6D1Sxi+SSJo1gv6HMMsFQhL8PC+OOzEr2hi7J1MnKg5npL1JGUxTb
WlGwR+rLllC9DHqATU61TG6soiG4LIrlNXbEJ0xi8g7S+jtb31Y1ByCHOlQmxt3v1We7TZ4F7oNT
lQ5KOJ0cJZRN4XwO8widPKb/ihgvAzUG2Uf9XRXoqWXzPZuMC7rMV1E4N7rK3UplOmsy+jt4VyDE
kbQMTX8ToQ+hNbXs8iQx3RSS4n75MsVORMUTOPkPZayYCw3LnZ4RPTXiGTTpJGKSYO3WGYS10LeU
CvowWhg/5pjwunpEHZd9Cj4kmBEIYbBZHJoZCxY2LRiT7BETmZrdwu/T1yetCbvSiO5RowwAi50M
8L71bM6lr1UjC4FEx6Eo3qYYtr3iFJsynnYEERKvjaFonjEsfkE0mB/n0+qbnUxDZmYihso+6CXY
jpl6TyAEzelXYTL1baHwmSQSMGz/rqUcXJz6q281uhwdKnfZgH5ilThmRsq1kmCvdANV2gVTrWSJ
3xRUCnOJrnNa6kc5ay8t0WZQNW6akUZnT8NKnXjDgOudHusdqNAOOoZJX1NubplbuWlt6r5mxexb
Y3DTG/G5dKvchFLewvQ0BnPLXDh0TNWt3sI8VNSXEs5jqVkHspU++7QJ6lm/S+yi9HW52CeK1ZKL
NAz+SAhGaNrTcWCyHpuV7rdcdYNRy9C1TyL3TYnZDeK+BX1DNfuRJv2yyWxNIjHvyCtjMjChUbLM
HVPvJ11ZSY0kXIxsBvAO0zlPqudqlkNdKRCiJ8hDlrZ4Tw0OM6l+c+Q6Owov3oiSTfuABhigYfGy
rFCS9a5/SrqVkCDzVa3R1dAaLs02NOP5vNq+ldNwVXqkrMQOncnw8+y6Z5JaM5Qx9f6QRyhUUnMH
7B13CUq1d6b2H0SyPZnNeDObhpvJEwLXYt/rxXs+c0xkA8jIkdpAEzfJiohowecmdzS18ka9g8zq
ax3nJ3glo9iz60Z9SCQQuTUmEvt68Tg3P5Zh/oh7ZoJWgSTUrmkTpEx8y/zXZKXPGjG5ol1/Moa0
IiZcRaSHUS+fmK8ykZPrhwZX6ZhugGo40i6fx6O+IkipCYkPckUbfQjEO8iyn73dH+IRWw7dzaCy
S6Qfg/XT6/1KohmD83HYcu90xk8ycgtJn9y2kiuyrvAIDRUBYDLeF4QRAaao3Ww6BzCU2dYgsw/1
zJgekxrQp4WQYBLMQ6yrp7YY2S9HCNrhFO43HTVBaJXbWPlpMH7JJcYjeXobeVMHeQsUzFtXXooX
p5NOrHyPaRc17jhafPTxRWkoEwx1N2TTfq6jsN/3tJCBjwPwpIPipViuXNLqUvz5DAZHq7mk9qZe
GMi67xfTnx2ySerHYtRQM6gVJhXO3smOfopiPtb5ZHjV3L2iCrlRneFutAvPGiF3DvEHOFvGIIC7
vWwq3i3C59CH1MLrV5pamk5veOXYyIE0uixir22nTFQ0c2ATVswpudPhABwcnMl1ecEbgNoGMxCe
GU6X8dUkYtRdC3uGoFvfFhkNElw+fJqwdlytjJ9qs/hpNuMKwbMT0uuRtMGx2HcJUxUEPRauBTwG
6M6rWBDNBIEQDeMHNhifJVcNzbINrV6ctc45D3WT+y2EGLJQ8HwxWtdI02Vy/1rmqFPtGJKOtgLg
ERofssXHaFk4CEpUVv6oWo7b42Gnz8JkFUB52TUcc4iZ0FC7Rt+lD4MIhsgcnrjAUUneO9/yTNyB
sgwebB+CeKLhSdIXdnPO+IHm110Wcg2UafzoeujxZGeCwFr4LZK5giZNx1SkqOvWRzbPyUMR1qIJ
bGPGZ8z6EKSW+b5chX2w1+LVoqhvuIKPokEHTm28TJyekHmqLL3R8WOBmL6dnYzDpU0fFJYfvycB
Dh1DzpiwvYGX+huCBe1xhXF5DmG4ty8ITr6UGVXK2vWU3piEotQOGfeex7g9mRSLkJzxBccXShCX
aLOzmuYv1Novtqk1nkEwGTLd+RddKYYttpgvNsGYkbn4uT1+xg05sZZ5L8WA9muzRbrdcnZMZMHS
uzVEybTJLHJXt6nBzEIPszj9LUJHH05GrXQuc3fJVebp2ainQFEN4kFLiWurxT7YHO+woTLslfI7
jd44M9cvWmLVjjHbbduuTDHXROzQ5Wo9823Frp5REH2xU249IyeHgogzzgAOGum3GqmfaZ0fIpPp
YJoMJ4Kgy0bWPSdBTFyUFKKrESO4y23PwZSTrca5G52nUoKdLx3JHLlJ5yhA8u4vOKVdrEYBNKW7
TOg6IpL2fe6y41itD6sGNEQ0H60uoVZ1EI3JdfLc6EhG5yZ6ticEtK0cU3diykcriwHcRsshgxBA
nMJ4ZSX+aHHTyvjMxjJxxbR4sEnUUNeWJ1XGvJRxBiZ8wrmekixhSD8GghKfyHqXPWKimChB5o91
PjL3eS4szlKiYtqgVPic9Em/xHN5XrAyb5sklXKsP/e58SrBGNCxkSFXFW9qf5KU0JRnxgCG9KjX
eih0tmMsUjXGQBsf6PJib97dCbJMnrOwSWT+JP27SLQv1ZSWMFLFo7xEwTIoGejOglitjooQPH6G
pWtxAgqTmDMkp6DSuFgg6atz7bfGuIIwpvGHofZ13XTTlky5RZXvU9T1btKSt+Qwu5ccjhLLUD8B
ovykzJewCtYHGPt7sajEsKrKQ2s4SKcUB1GxhnUur43tAUGaGoOPAGtPBCqDcXXxFESRliJs6oCs
8RQHCQ/ijjdi8Q5dNJwkBIotgQ3YpprnrKjOiWweRdf6K5xjfxocZvAAXF2T2NNJyXwoTeuFVsBb
o38vSJKacs18Blb4xPrx3qqmd6uffqXlsF8Zapuq8oG+0/Ab6PletbZuNHfY+taJgQAHT6M/ity6
HxmGgkIjEwzHksSM0q0z5z0z0J+gf3qKhodRlxmEsnV3q84uGPVFPkOlc2HoNzrQTzePh8BcZ4wa
snXbsOsQgCX8hKmAo0/PqpCet0z5ME6WBxxu0MBm676MHAbhWXRgq/VmOw82vXZEJqXlVsyRvWHI
KLApME0LX1KmEvgxGUdkY67oxh20SfRDuJ6L5xYH6FHOoj3HJAnUiRbMGflGyO24q5pWgaSadJ43
QBwi9x6fX5wCToPirFZWMLXym1QUR7sb1V00LzsoZ2EtCkwvrTUiqRp+JW0PtFU7bIm/VUGBAdna
oKpk9zXdyvmBSto4SJvyRJB0ptTC5GVA9heOhO/DeataDQ2enX0vVvKWDEmwLBiSJZLgvMxREV0t
r7WeFkGk7gowJC4k+NLtcbWYGaM9fXzLKybsQPlJTcz4rzlmhxaG6Hq7U7Bwkjsu7bJNfGXmz/PM
1duoEbQ2EyWHMAfPsfvGZQhQIRJyjnr93URWDC6uuQxxEmo5eVDOMp+aXP0CBLGHKjuyaUOP3A6/
0ml5zlGxhVJN1GLLGR84Eom3msOpNE39pVpCp8CtuqQxWk8S16I8ZhRaR7HXRoFeENuSYbLzScHN
/TT9rqPiRrbQNLEFM9jWGw3Jaf0+mevBtamz4Xur35OGqaN4JoG42iF8+7BQs1jrTP/EKQ+51nzX
zIBCqy6+swKr7ySmsFWTyxojVG354pE1S2Dcetslzt66m7macipecCp/pmoUqob4DZLlQqCHAD3a
nxWrC0phvTjKfFo6CSVHyy6+1jpyiXR0ZUz/LKZXuaPupD8QzuWmMMDtkfhIxiICRpNhs9s00wvn
KGoQpUHkMulm0MXLjse55TrGfp4lB6WQn/GgSmQ86rsXXUU7MrXR/UC61PxKeN8r+pknqxypNqGu
GOgsvD4iswFRB4oktJSwojQKXs5NNLuwmNrODLV32VTxf2gvM9Q/PtDuoebDc6tJu5eKHJyyrr0J
uB9KPJEmh1aL/4wT32AheIpXc69sujed8FJKYZcKwOTI4t+hojlrR62kD4frUah3ThLfNz8svFGM
mK/VbuZE3Bc6OzWzU9HtTC0SAvkt6XrVXdT6YhTT04xOIVyS9C6zxA3YbbI3mMnqjGF9NoE3Ezbv
edEelU+k1J8WzuVe5sDMjRcrMR9Vs/Lx558TBzD2gAWlWI59x9kSY522532vyW/jYHxJFpIQ/q4D
pqoQNy7NmIzrv7WmmiurgrSWS96a554FwNHT0usG5T3aNq82WQErnM1WqW9y1Vxp3PW/mnbetAIv
xdiiZUiQa00AdWTZQCwScbRQxYxV7exXUOIoS4pjHQ1kAIn7JhmhLGYGe5rxkdDUEyKL3mNIQU2F
1J7cSZo9GcnRepmB5QI2hrhzcPWs/pWUEDiN/NjhLSYm6TuxO/pUXdf4eqHE4Zzu1KW55GY+e11b
HBox4yeRm6Ctjc9c6eHPMol1jDTIcvy32aB9JVF136VGwFs4jcktwY2Ei003lQT9JjeRbqTgLybt
IRok3BnR77WSntTNs4Zj50nKPwQaB4PkDSmWG2ouFW1n2fjaoPyyxuGgOukjRJz4UFf59xBtH3ZS
fCyKeM0rrCqVhtO4r/mb0+my5NO5ztJHLBSflBCf8iZztmoRGs3yMTbx5JJqk3lS6eTA9mvdW1UL
eTOEbTqV825myfS1hdasnKpHVOt0E5IPB0vQNlO9KYv4hAr6obQnkqJl6X2Npxu5dY6JU51VlnCg
KLsBciODaxVVzRCkU/qWFp3u/W6N5pehFV9R0xAip9b3ZB64SNhYXEzcMRHmD7MFnk3UIbZXk45e
kSvNSSvKR8SQbkWum1qhflkmLEyJEr1mGapYY4T8spKglq66xpgaMb1UxzuzrSZP9oZ1zlzLSvNw
ja1TUVefpt5+IB2/JYXBDlKOU86QV9wOViCNvlPV53S0453aZZ41jXFgSRWBhetFijYCslh3raEF
xgjph0ueFBiFZ6ucXagoxd4QKMw3PfVsY7Hb/qhGcx6AOsYbpoldORUdR3F11ooXCDJ+UtR3XTK8
JQLt63YIrkurbslqODJMDhR6+Rfsfjs64m+RNVzo3N4SUi6zS1AnViclMLLmVOjl45Co7+Vs6mz0
EsraqdnZzhok+sCFsUofUS9wHZZpytA8bvbsxh6HpXxrhuwXu9+nyR6Gg4UfRIOT7UMQeDOam66J
3ikPxkOSUKJENOpvJBB1HToqD7F9DopJ3XeSTlsvWzRKhja+KRfpprYa6cJe83Uu6e2uoxV2DdEE
KC0m9vQIcTDU0BnXi3xfdeeqlhgQ8AQwrKRf7HvdZRRPehrZ+3mVLg278kNcgpfDLXYU6cSmUepC
beklwsAR3TcL+PW+VI5SgZa5XduYSYTFRs1O5B2RW7tlcdqDIdnI8RfH9nCAlQ9E+qCpgcyxu/74
57ao3Gecl4xvfKtIc7TAjcq1ajDYxpf1rkhsgqznN1tPzwx+xtC08FS1znKorZLkdtv6MOkjKxio
XUsbpT1/T7gqFKqjHtHpU0qPrc3LWnT9TlChdxPXMNHRgEyHx2auP8cBBFQKOBxu63TQFeHsrOi3
ZS3AXgpGQ6RyInNtBXJJVAQ93hRpXAYsTJT25qT84AbmpKHCLqPoS8t0sDkmLXSoSrqDRT6RkWB1
JsuSDUF32kq2REK0ae+tyPqVOCrmF93NFhbhaIwO2preyDodq8FRX538MiJFwCN8breXS7cJjGYq
LQLRj8mxX2wdIoZd7XX8N55YsptVNh/K5rbJwDCgrHmsYhzuGJkOXaPT0rRu8TC6nWV/d7NhcTGE
5GUU99k2OnAkYnjWuTsR2zvhgtA4I5xqCUZ5OI4C3WMbt7NbkwRJcT1xWmuHSug/jmywe4Ofgk68
JZIWBV00uorV9BxZmuWqC8Y7EFIw/sXbXPaUQ3OGrVErf0/p2p+HnLQR2ttkWTT0wRwusIR2Obiq
AieR39LFOjvxb1RQMBO7zYvAhrNJ7YrlMXssp5dIw5YibPZoSYw8tsb6PQ81KmFCeG0nY+9sIcuD
IbPLUll5zR1W63wAUpfTYoEGZeyU9KSPdF9MoV/YYz+Zcvnal3YRSB0GA6GAoIglWGG2uks3KVyG
IpN/YsymXd7rdA5pUqHTpO2J8XctmJVgaW6In1glk1ScPN+hDOJR6kljFhbKtvm5YkgsCebz4TTP
eDd4VL8x3oaZPZykQVgC+u7lpqmQzSqelKKmUNVanMWQflyNhpXRfOdZe9c51bQvls1dVOAZUfXD
UA4j0p0tXm6l+WRZ+edIk4+rTS1hNqVjVtQJiQdiK6DVd8PE/0q3Mt5x7+5OLtEsTSrytm30FH20
dFgwLknUrsMNxgFMgxgq4wKaHsXIfQTmBcgczc5RlpyduAhpQ9CUYxM4ldFR8zP2MMVkH8aWjl+6
jhPzMg4YR4tzGBydj3gO+F2Xj/dtyRCoN3r+NVN9oi9/jg24CiN9m7lAjjzR1qSWIt9MYKFhN7VL
Wh3swJjK54GxO45SFjFLtfDYpOdKl2+dRtd2ujy2oSDpfG0zDBp5FSQqYYprzMUhjvWeyD2adjaW
hiyfX8wKH6g8PDM14/9fkW+00pGN0j47FjVtdfatZHmgL+w0ERKT1XlTW6U3g8X8tO1o2jfaLJ06
jmIYYMACB+SebCDeHKcKKmOrP+vBOK3iYOSspEVav1Tmqu3xnGUsYfVy1PttJtTJ/8PeeWzHjWxr
+lV69bhRDRNwgx50ZiIdM5k0kijVBIsUSXjv8fT3Q1ClVOnUWWfd+Z2AASASAGHC7P0bZdVpGbwt
O6kZ16bmCv+W3hMhr4UyCP2GfGPW8qExzbLMLxnGuLDEcn/tYN6soxJhDiW8WT7RpnSWT/KSjpwi
mfiEjbQ210IIAxRddYJf+9Ra3Ftfay1U9nAG52OfNtn4BVsALFxNTqknEMzGwKJZIyVjOf2T6Zoa
UPDs5BCUvAmKe5UQCm8UiW6eihcmOJcaSCJ4PufWymlrVDSh2jLKssn1eJYDEjwO+r1g4r5SlQxn
607kO5LFRmjmWxcY5mId3XTVs2qJ9gHvLq+PpyfkGE5lb/eoJsQFeEqoFTmGmDTR7WWMZiop7yJT
uANm8FIaVrexne4YkEMlcOjqbo2ABWFzq3zVMeBbw0646xemruM7X1Jc0/fwlHovqEpszMCgbvSq
2nf4xOW8yebi9syHhDJLeRZTS3OD7PvB1mF2MqwweedEqb2Ogfms6u/9OL92eXWPvLFnmtXd3Fjq
sYkgljf+M9g9fi0wmlfTTz7KUhscSxsPH4xbSxn624EcswV/Kg57rwmVb24tHKAKtbqmvQNSIBTb
w9n0O4b15HRIe61BxjLWmBmLTIxYmdfu9IK2MhunZEO3fYgNf8LrQyW3wdRH4PO1soNi3CqlskvL
6LFVUnVbO3e6UBgYqtOXfkSgqlGJCo/157YnI2IN8O6CvEEGyEVeZ0xnrj44h037LbVIkRnv2Pne
Ocz2mQTTK/b9+CR0pgMdfLVV6CqM2fd1YYaXoICVUBikDRirDA143qL/hngEmG7/nHRJvxLd6+AQ
0C9jQvC4Cn9qCQoUeuquAj23CH4Yn3uf6WGc4n0HFuRZYepeh/aEclgkDlkc3yuiRITGRN3Gnsti
VbjEr7WeOR+qcQT/y/xNNYaXtlcZsVjDXqPt2SV5gdZn+gKj3Oe3kEvwtQFBaNcP/EcxbxW8oro0
011oIOM5V5tEifeZirZQ7Rt3+NnFxwJc8hpf04CbjHmte8N7lK+1Cq5N2A7DbQk1S9QAWUaks8Lu
eZqKCz1szCgYL9KyiNBEzcGB4PMeF80JZhlRfzcu79S5fI0bsCBtGD/qOKOsw4rQa1jg0BZWBE4g
0HWX3FpHmfKdWPvwpxLsyb4CY1fEbd+QZpvH/Ds+29qtLZga1c0t5jI8FU2ddwGqdpdoWZhE3zLF
tY9yEzyV771J5KFMLP7bxvmEcMG4zwCIrxIgEASIkq2juCgL1v20KfGrgw+tfYq7KOY9UJ+aEvM3
TdftdWDsHaxDN2J2n4IoRFSmJqZdNBmK/T4TmWyYGQut6rGoDtXYfOrtct7pEJC8HjGlMUHRmEYO
hnWdVjs+HljEDhSl1oH7q5GJYwhHG2uBsmfmlRSeUTfdbV86eNdxQ/MZvmqp1bet25arJEKSkt8D
gFda0hvVEF9qLFydmTAjjMKXodPQJLVJy8ed9sWwKht0x59llfu7cIRgXSBdVtuXjIzYBgo7cGKQ
836pbHtSrFqqNJsC0bIY0pZvYammFsek7kZcxyvEw/xbRMnOgcVchWkZONgSvVglIR6jgYd2S3zM
o/GNJhcxNtu504z6vuoSwjAWShwT+U9BvxSkLTMBuJl+fxf7sMYj0+g3LdaMWyVF/q3SnHfb7OEe
tl/GFqSZqBlu2BMI22aifTbmVzE6+9pAnTV+tzHw8uYs/V6NKGmodsvYTwH1n0/BzWCUn+sEMEXL
y6U3n8akuXFrED7wND1w5p+1BF0D2xXfRV/DkzcwL2xcHW103T7pQblKyb9g72kdXCA/xzIeP2sz
FL4Ad2MzLbgBtnhFN2DXhcoapki6HX1MCIY4/YRCBHlTGyY/MHKQdNOlN8gemML/Ft6BQKFVWfvD
7HV6u1H6+ozwWLoDlnGYev9SNiSIbWIRiYYTJDG9mOZ/espy862ex7NA3oBR6ib0wxsIyfmKt1MB
ENRsEwFPK1lGZ+RRLlYcQulOGgibvbGvzPagoZjUZeOjMs3auQMLpJcm3UC0R5fCZPBuvOmJgZwx
WhFK0c7EuRI6A+6bXq2zCtBT7YQ3Lbk0Ym7PumjbE/hPWntn2ipt624adJRdEfK2RPdpgS5fQFtf
1LtGaAcLu6RVgkCyl2rln6kVQa0boSvpyltgds+JSF5aFJV5+/XdUPFcRDSs4UElW2tukKslCBnH
macoMRk0Az6fXiAJImCxEWEgY2tym3swywCfaGGPcRt/5vk/2C81fMkNNu2czyHo37gqvEOmVWbw
NjbjQ6Pbb2XaPjlT80gWAhXSWAm46S15Z9hllc90QGgLeoc8qgLn2hLIG6mh66y6bK6Y8qtknW3f
uCkr7UXzB2SWcnBiSzYrbwOAL6mDWFheHvrRuunR1Temnc0XlIPey2i4fUv5anTRe63DxEbLetwV
CDUPPuz5+i23mye3DIhG58WlElvNp+ekTcfcxN1noj+PCErAnR1InnidEwGpU0W5DRioVhideuZC
c6HxebX1NxKajhfO7nkEkrbJNfE9zYJ7yMLhEQ2h42jOklB+LhEIY+CenSyEApO8wv19MlUP2JzJ
6ALFxtzaacMYnJq2rLZBUz3AA/NUs+DzT8SxZlIatJUCUR7pAawrW1p4iGTxW4jiGqSF9mDkCv83
corCIorD8JZJmBV4yjRAgQjdGyIb67HBQMAxI80b7fxTWNZ3Rof3KKIOXEa0GeDRbhyi5euamJ+F
YO6qIl2+jiY09GwjOcVWdR+gdYvpZEnGaiSJMWYxwap0V7UKAiXlpZ1VDdXmfgtrAnm1hEFZ2eyL
HKmPjphwlKO8046554TzOUK/eu2HVe6pZXsMnPjgBypAdRBHGgKMHvo1TxGTxRTvX4RxGQK0ATpw
DPoRgHgNSOjhRt4DhVKijTLpz1ZbXYTa7jM3nbxWY7ybtrBDGFcr6zwt0Noe7trAeCnFTWDQao7R
YJMOe3fBOBQYF0Ldcd/sqX0m+CUq5wsZlN2YB+RKkhuDSWkYMIwYA/1ix+MlHIBUDx1oD+1QBmm2
1QgPWJl1N+qQ4QhP1buyUo/oyiBtVutPzYjeTUXA1MyQWWn7eO3m1m0+G4++ET8I2pStY3e7pJ53
bonZLD25cOJ1h6fc0UIyKY6JRkKBi6FI6NVobIBRsuYEDHZKcDENesZqmx2iAqnqXtvabcuohGCj
i9PLqlTSkxjrVz/uX5OGXEU8r7TqIa26jo9mggpTfAV3/xqN5lvXF56P0rmhpuVOVUbyZRNChhWz
dit8ISRLwh4CGcEz5WIU86fQtL/E9rhXdeMAKbPaKK1+igZlkZcFo9PRIZoNXNvTO1hqr1JLOoym
Xveu2JoVPaw6vABZv0uTF2EsAgfJgaDuPZQwnedXPM2+u6mRPoDqpH12ixo0kvst7IC2k+k8Kcgk
rADadQBnRzyhnUe4VgS4M+ezWvenzi8uUsr/f1wP/oPrgUZgUt6pDz/Xf3Ep/f/p88tz9vyr7cHH
T364HjjiD8fFocBy0QpdUKJX1wPH+UPYmm7YmoMEMktsSP9yPTBxKLVNzElVQ1iW7do/XQ8M9Q8y
y4brmhYjRdVwtf+O64H2m+eB4DCOsVwGr6muGss1/Op5EGulLhpDKHviJu4WO+Z4bcwuCeuh2JeI
BEMq2wOdU+EKLk0HqUFEWP3kwwT3bx64/4sM2l2B/2Xz//73P16G7eLGytWojr44sv56GbPW1FM/
9+BbSpjJU6o7N8zuX2zUDF3YCEGFKEWEtKPXIe6wblUF8QYdQt0vj+6Hf+vfLoOHURbpFBT5Yklr
LncDKqyB94Ph2pYwefS/XoYjtLhxe8PfqzUiUT5I0sXMVD8o/trobXzyiq+J5d9Zkfs1JYXIzKNd
l9qi0pLnClp/PRPXKK+8/3BZQuBy8duFYVZraUiJC0fDRn55jN+fH6I8WO7m/2G4CdMOLcy93dMo
ZQgqwbusLiiYOKcM5utqHMW4IWKAXu6s0+lPo7YZYx2n1arpCBD2FnKUkO13fkc8uyzckzam9cm2
QfD7zgkk2LwH7HAHClCcpp+LtLRp8cwBWV5cwb18KMwFAjZe5irCnUGZnvwqQ+zDZ3xjREpxDqBh
whtR35TKsY7i3gwAUQRICY/DblqQGco8KIdAy99dH+9vICHq0ix7Tdvs7So9oxbceJYKSaqvk/as
Zs1rPyKLNA9QEtUuP6vx/OgUtb9Vpu9+0BLcjovt2Hrofvs90ieOnRabZOpvAuigjlegXbVurczY
Vkp1a8evKD+DrR1CMq2o/jOkQFG0SqebXB8+Ed5An73rLK9xb4jJrGNdz0+pKqyt5sZIJdtM35wB
cmgSH+ow31g9VruImogt2EmS3gcn1PZpzGUl2ftUqdlBKREVMkL3rV0eCL7p5yF6ykxrwsevQ3c4
6JmDIZ2QLGJhQ4OjHBjoTdQ6u6GHXFtN0VueMYocbQv6evVuIxdQuMFdZTCQE76+GvvqPn7M0+qF
dEG9bvocaYqCvoOA2SUB/jEvYrtjz5A6MBFjMwiV2HQREC52ZNjovBGjZXosyEPqd7Nf7+08YZrp
mo+aYVk7GOmHHjERgtQ10sFkecxs+OzoQLqUqeo8BQmQYzlWL5aGWId9p832n4E9K9vSJIKuQLvG
diQFRDMWa8VQ79uxvbWT9A2+tVi1GYJddYZYbWMAQ1SHPtzk9jetfIxwWqIPn6JLrL4EiCCuE5NI
1gx1F32ITB1VIFzD20ic1iwX1cLGXQi1MOfjEgFRYl7kI/Lx3E0aI4ygM+4EqnyoPJCcd6ZwN5J0
RaTT+j4FGuS+WIMdPQ3vqaWLdaItmr2d4qwAyCK42TFu1Uhlb40osDexKM1z7tcnMxn8TVQx3Sk1
vd67qYFLkmHCoIV6p5gsCFLhOCuLajx0wFf+WmRtaG6qOCLYumxT4D5PUTp7cA1a7mZ4sYIGbZOA
AaLc1Ac1KQq5Lhdtl3/WXJ1p1M8qspQsv5e/uO6Q266rslSb47yLFXPfLU6cOWErDD5HgWUJ6lBy
G2DNH7bMYlFSFVP6BNsD8bJ2oZYNkShIOC8/lhUx+4B2UNvWRu6WC+JNCB7KIq8MAxduab0mM50j
6sAPPzZ+LGWtyE0QHB4YDcnVejmRLMnFbHUOkX/501+uZFJVpBxwk2gblZRThYCCrH69NidQkNb6
OI/cOsmLl4cnZs6FyWIlL5cmBHwr8w5hpaT9Y/etY8S5ahReTyXQXhBFMla64OMJzHZa1+Af2zBw
tiCc7siQ7oYBpzRSPpt6rIdjCDsqEs1r1l16xBC+WAhZ55mF13Le39vV/AU67Xs7Dkdg53AyTPB+
fhmCOAE6tDfmZl7xXagHBKSQuwgC5zat672vBg9CsXTPjAC4I0TxQGgTORXj4ieqi9xye68HDtkI
6ARE4T27Cw2UsWqxCRcQjwlXc6c54jbMJ/+U539qqnMeS4cwUswMj/ab8JVbvrW9jb2eVe9zg+kz
nGdCAWYM/EnVHt0c+caiL2+V0Q+PqEgcRD/Nn3SjQK+z+d7YkzdHQvfQ+0RCzSygPwfVfT4TMBl9
ODLocHYI9JHLIa5nIggwKUB0ymAzzenG1rWD30Yoyw9qQ/DXRQQHn8sVCat1jeabZ0eZTvM7X5ip
v1V8v9+q7mKFGPREijFv29fEDqyTFVklrJw83uhoBXmkgOm0yH51SL+AqSUijhPctiKErbbbDG7K
yi0jEKnF+Hmy0CQ0cixEe1LPxMxumjE07+w52A86Erw6s6Zt1L3WQ/Ym5vmlV+vPplLnD0pvV3td
cfeww/NVgAHABX4I+e0AjTa1i4sb8c54z0XAimAuqVX0yaZ0XSX9czMiJ2HXHQZINtLRxGFIedX6
TZiQTXTV49jwhaH1vEaMBgEJJtjKTN43I0i+qvpFyrpDePLOkUosGo5KZRm+IzQLy127MevqVXPK
YYsDulciUz+GXyPCUxvdBq1kV92RhLsH0tkA+f2c95F+ozkmM5m0GvdKoTxqHRO7XmQ7Q8McINes
Fz2r3qxx1InTVZXHRIWIg5u2m6K80azxnDoI7JCWvZ0Vgwgp8vkoWAAmG+sSoXIAOipvgF4Z28Y2
DlqM8p+pn5J0gglS7FUwNxte7Iulh9NWDRhvCiso93qxJYx6U3VojAdTCHS5TZS7gtEMEZE3PJSc
VeIH8zb24QW2w59Roc4gi1LoheF9GmXf+cQPvWkB8rIzzy5NUEHZhrT9Z79FuoP40ieLqVv/4AjT
c0aSLn5H6LjWn+u+3BthTtCoJOobOeFXI0ICUnXIwCP2Cub6Es9k6aoego1OBzX668StnHWv6Okp
qoM7dVFXMecH2FoPU9Z/HVAMWduIad6EfrxV+gAVReuOkd8hMYNmPY/FXokQeoK08VBrAjXMZRat
zMa76xDlQCp4LAh25ujne30J7iJT/xwrInQhZhMiBxRLor9dZYBKVlVEL5ZEj4PLHNFFlmjT7XL7
DDb7MqJEQg8FgbIbkY0KAJaNB8APRz1z7hy7umssAJYjar8MnL6N/nBWhf2lRrYDZj3voXLEMwV0
3zDdjVHAjZ6ce3yDPFPrPxVOj+zAEuauA6QUCZE/2D7xJT8MQbEg6jLaAAMJEON9W+j70u6fAHWZ
aEPGqxhUFB9HShCy2rY5bAo4QyeL7KONVZnVR4AJp5PVjuCXFfWUpwR05r67qecHfQ51z9EH8pt+
+WdpQKfohPYFyyZoRML4ZM83zoKKifzwrJJ9mmLrzRnV52lcJ4r/GX3EYyLqxThtBYH2EUcS9E3j
6YRJ3Ws+ZE9FCe1ZjfbuzdQBrLcyG+ASOINbG+oZSvOw027TCpGfKJ+YTS175LaP3VpqMZZCtSEp
yk8VnQwKafpXWcsvs9or0TpbY0PboD/tdDt9sV5odaflnyF0iMdLfjvDfTzpo1jNYTbdEnj1Wl3J
vLRKKzBf7oJ+gWIYkRTbFDpZEbtyAcghyQDkvF77jvpu73ukck8G4FcvjPKHWoDPLRv7bLS6fR40
RnoFfDts5aDJlbgCWzNdGuJ441lTPkW2zX+4XAlhp9mzGh9xH2Ap66RXE88FmjqAVNiUnUlmM3oP
2jm/jEbBAoT7SvT98xBigqHjPsCDn0pYAKN/7uwJLiPPe+ZvUdj81212dkv9TXeHcK2gfq+UxiYF
wMEUyT/F7egcsPS5w/vA2uW5OOcmtA597m6dLIk8AEfvimJdEqghx7kNLoNuGHR6rXGLwQy89TQ9
I10G+FGfi4NaWAe9QFlxMOuzAKYCyF29N1NdPdhZk53KKduEjtLwWxsIy/IQkRCOtwHCQoAPwcBN
jTZ5TgX+vTT7w1TbXpBFBRqn2D2Iyj20VQk+EbbOLYGpIfeTW/iN1V6bqpeoCI6GACfuxkNydMf5
AbG36ZbchDhCNzsCRHoPLa7RhTbb9Jwm481KZrO4RbznjOrNMgQ3n6qcdt9s1D1YcijJ9jfH5KlA
tCuZ+039rY4eDsIIe/ql6RhiTgDOzT/A96nXAnG4zTxXJn0/0SoNIjbiEdWNO4WHvHWG23RZuPrw
hkWB2GYqL7o1f0ndKVuZiOoFTIZaRi4CvwOkiv0WKFb04gbjsAdTlZxspHeyVC0Pvj6/OsV4Z7ov
FhKHBup9ctEvJaWwJ20ti02nzdpa7jKCzqGTYkYXVseSpOZRlmIEM/By/rkuN4oSFZaVLEKwZD8T
+R/1/3FjI9xNYkBlyLtiWEubb+un9flvTui/rcrKZFx/+KRffyvrXVdl6fpbR4BaG1NoEPJE8gC0
3yZ88YOvqPVRUfE5laXr4t9uc/LFS/efflfR8EdWgViPmMuPGrKarcfIk10PjeBm83G6j2NdTxXp
7l81kW/J/F4cKogWqo0a2XKhv+wPxIJzlVsTjBB+XJFcl8frOthNzqQDha1bJDuXcyaVSUMtiyke
72mgf05nlVEBkvEwjFMGngYISZOkARrCF3ieuAzhA0JapUwPcYAfTJ7AyM5tx99UXdp6SZDdhTGJ
iBHoOyLLeEMhowt1stjUooCz0qEYK9qs2VbkPc7Io9RbrOyJ9y+rSMim50iBPKWE5rgdEIo4aY3x
JQbhtZsNptKpiQanSBfbHaAh+yivtQOOp8bJhs02q/UjGklDKOJ9R7r2FIdReirRclgDXUJZNrSA
izb9wanVS2yjEcSwaKpPE5e3YCTD7QSMvZ2L09QfPzMRn099ruBGuZScWmeQULj0tMuqtixyA7YD
g4dDU0U/qgWzhpyhNdXbRNNgcaBqW3Ils/ktyqz8jJlZspon5gRNooJkN/yN086ap6JvWBvWIlPp
B6d2WWjELpB0NA9xVWkI0AlrA55bUc46M5VjANnhRid4TcfGPeKATOfpXhDJPtGaEpEOsk+Vbtq0
y9SoA2U4JcoAPikJAPam1pKLLDOm6SkRhjH6Yut1CTeVvCfOM+RCRP4dcU9963cledQGn61Q3GSz
at4ofbv3K2aGcwp7oXDjbIc27LNfjcW2jaOvtWtFO2QA1JOaOupJluTCGCb15JrqvNZTFKJiCBHE
fhSDR9DPCcQTWauc3HxLZGZxNnfNmyrLrRvT0ICMOvZm0hCpZDp/Ihu7ZN1acoisdcubwvyCOKXA
BOS6LbQJrQCza/rhocQABd3zTGDSRHVZcvoBC08TUD2p9omBY3vqhs7am9ls4NnZGrskjp9mFwzJ
Bt55gmOHveyS+62hNE4OCfAwZdCHPCkx28EL1GI+mCUzyqmAd4SIJIwlsDIjH8lJVzMk7ZdSGsBg
RAwAtkhWkpE6YaXX7KPOVKqNYSo50oLVE9hsTFZILevVMK3MpE9Olp4m6GW23zCudMWobeXWQJnq
jWVkRHgKJ0Y856+asrpc2M5NbHWfiMAm227CU8ToMxwBJnriaHlYYYbEs7Pcw3Z56eUCmf8C2r9W
0reWTASR2J+RQvxY4GeBsphc/yiSzkWhDFuQVafMX+SObvlJEXfIz/9SURbl0eR+uWpD/l8ZiaF9
nOa643pWue26ih6PsREdQ97rtutJS6PJjlP3ZMROi/5ZGOEG8PPSy8BiCiAWQbSf13c94/XyKnnl
aU/kzCcXsJZ7Bl44GHDq7lpPln67vN9WZZXfLuN6C/o2+g4N4oylRrYLBHaQI1BSxSyTxwTeMark
0KdrKO8ii/K7goDz3iiNr0UqlNu41vN1QOTHY5QerbGbMc8usKHBBkTjYwtuIEusolSPGhgQGbCz
3SY3U/SfU10/EXzE1gpyCqP6cGpn7LyfGlvdpcQsPL1OvuuMcz3Hcl0aKWa6onDQC+LrhBuCZYZq
YHRjNriY5zu81e2VMzeONwzjfBSRDqypXWyCdA3usfPNzyf1bHXp15B5zY7oBtNRYwQ55Nj6gYsA
F9UwHDTd2NkqGra/U3BGifXPTJ2cpz58RkJ9W9ajBskC942+3it1j5sj7WzbRh2qL4S5Z6evPXRX
v4XKYnE/QMUQFYGkoTO+kxH8nnSpOCyRDrB8EFPaMb5tRf+t8Z27zFStrSKg9IMtibUn5mnmTTql
3syzhMKOxYUPSRDtXuChlQNrogvdR99U9XURT7RE2H8UIa4yqGfdMO4HXILKwew3TJ1c8WKWbruu
1OGQ8wk+6EWCeveE42ob1MnOVTGhLofmMtZsyot2IBo8rjXRRLu5Q4ZFb9SXoWr+bFVT24L82wD4
M7ZR+XWOzeAxaxJw/2D5eEnOw0D3jzfiXV/p0daux4vS+7f9RECHT1kc0/2M7DZTMCCerVXfq27r
1QkyC12v5Hsfa6IbE4V9LMeAJTW7WEUt0RXWaXSmeQMlLCQA3UEe+jP2LTQ3+6n8BH/y2BK+PBR9
LCCf+9gT4gK8DXFPw4e0sC6iY7pUZAIBu2be9n1pPmhxsM1rdHv6wjoPyqCdfTSH4jIzjqCl0HHx
Q+emioY3nUzxjoXhMc6e9rj6dh6xs2RR25t3fqYrq8aHSAEMRDkwICGNHCpewpTYUzMVCx2IcNtQ
9MDup1m5L6fwtnOG7mDlGVGOzlqoJKW+L6b4XYROclFFAQmdN4pIG5SPaNiRweq2rgIBjuSz6XXp
8MKsbxWP1uxhPawfyPseEhiaH2m5/0n6/oekr20ZJOD+719u8v+S9MUCpKifX4tfs74fv/mR9dVU
/Q9VGA5ZWugIhu6Qr/vpde/+oVpkdw0ejGm4uNb/lfUV2h88Ucvil6pLFnTJPP/wujesP1xX0zGe
tE2TjLHq/neyvlzG3/OJqmNDlse018YA0xSu+C3fqmZhqfrKrNyQEAE5jTrscWjS6kiq7kfpYxsE
EdAW6H/gPyLLsta/7Bt9TOpqVHtXv+xfjidX5YKmqzrqTjBg+uLe4X1DFLYZ0vuwt9staP/8mEhR
vAYNpXWGNwvYFTZGUuhuWZTTglr9qFTnmA8B0GGzrIUQ9a9Vfznctc71SLI0Kgy76274tiS3CD5z
qH+qO6DDg1fOz93/VOfjyhrFhidPsmtzrZNrzZMa966npO2BVGq/a3xsufJ5qI9kFbE0GRJ/yV4t
W+XCtpq/rUM5/7FnDnETUMzgIH8tK0M9yo7aJ1m+Vrwe7Frzo/py2l9O8E+7f9sGodHZNokFYR10
j8X8/XokWSKPfrbVytqGUVkwk0+qGYNOinJBgutHSa7qo89uBk0/NnYGWiGzS2xc3rLrU/ztocrV
XD5/3LPnzWTZAGisEtQqsPDyOC2vWiyIzBaAn704RFEfcDevMmRGNKQ0pIxlRblNlj5+J19pHeX2
LSDjW/meTnKb3I3gx01lhBA1lpOkgwVgLKLD+OW3sqgP4s7q7GEr1z4+juWK5OrHQZdV4uCjptwO
oiYzGOmE6GRRLiBG9QcEdfMo7o6kj0j2ZQ3CicmyyGVSbylBciQ4qGCUHWl45MGNDuu9LLYLJStA
DFcLMcpGSH2E1IEfnlx0zYjZPE9/o/ldtEcLlW6DndHPGmri08XV6g6AbAEiFz3m2F1Mea7rRl0Y
HjO3bzox/KNcwPP6UTII7RxhPf9YTefpaZ7AeTtLDeK569LNkUswl4+JqABLAIZoDdT2h+Ipiif5
MSCAD1ThWjSi+9Gc+DwmhjVJkbIXZ9LsmMkiOogkIqsRMkl2ZwV4QVSmepb/WD67nEIWHbNDYi7N
MCwoXD+GHWLr2UUB7WejPLOPxUR+6Xr5thbbcB7Q+LGWd7dcbgciHWjnL6tyIX6Wkqw6OyBsUV6L
ymNrk3le6TAhCA8v9yhjTgO1srmXdyHueAdkSZ4NzgVjCYGSmFaPx8mNxmO8COkwsqi8cSDHBQWA
zGAQVRQxKAOCkeRww2GMHsHdQzOKShyd4qZF5mS5JBSkIrTiY97QQndB2y0XJZ+JIO/a+Y0OwoNN
8tFdn5W/nUtExVCPpJFP0uxL2aCk+rGaLtcMCF8B3F+gXoF8Rhb5AfgN3j7fNr+4I8THQcyECbAq
mxUsHOU+WRKa7unA9VDa/1tYyx1LhohK1dTHKgTwiDrTq9MOSHLIUBnSLJhYXgNr+Rw/4gxbbs0e
DwgAyHBxZBEzSHqsZeMCA+RlCpjX6gX6aHl5TNrFTsOa/YK7xQIBZSJuS5radIOvGBA0x2lZyNJ1
1ZlddCHn8F1uArv5DbkaywuLjlfCVuzmiBCYvzWC+dxpTGPlpjBAkppY2x4HvacS0r13DaL9HlQb
1Whc6aNCbvLvocMc8RPeuiX4iIibThLmJCOW1/9Srsr/VwY9CaRvR6f2d1GqEXMVPdYwy38u/11b
6XkNTbmUG4qKfJU96Pt4uUXdEiHrdEStf3lf5duBmKG7IYS00JeWzv/jC14+Y/S6d1loaFgjLx/1
shAiu60WFxadFPoxNujirwtYfSgnmSAL5FMpnAoBBxWkvpkUDAxa3til25arMQo3TOqWdVOD5VDM
fey5ckDQLTAAuVAdTOVR5um3aYRMvtUb7qbUUYS3l3feIjlFGjOBVpX1AxyVfER/n23M+/60izYG
s8p0Wy6QE5pXbaFqm4HAwwaxp5YQDL3jGBT1UZZsJ+AlRQ11PNT2ozZM4OhzxyJ0idcPof+R10HF
9tldFv1IHspVMX4KVI3+O9Fj4rjLC/6xLirQ4DnCCpA0tY0lY9Ty8cvotFzMk8P3V01Ij+owZdbB
bGuEquweDcPlqbaKyrQXDpvbFhE9HrdPvtyydF1taziTuPd1nkPezgadf5SLINCezB6ew1zwsatL
0ykXdkR7et0mVyHTAoqQRVlH7r6uym1GHISIFWA0sBxK0EMTWVwO/VGUW385zkfR0RB1amn3SEYg
Lt9UJ33xfx0nAt56M5oHtbkvdKvfdJ0tsGSAmdAv+tCFCdJ+yBGel7xSzB2Iucshk5bTaoiFbNrI
otxPo3JB3xMAQVqTrF76k2ERDScMyVXKotwoF+WyW5YURs10Gsvrdv2NXO3vjc6MPg4id8mt8kBg
2jgmZsM95BgABx/rUmn5eiSCtBXam2ZOWm358OTuQo5nZPE3negPTWaJTLnqOsuK19UPReds+WA+
ivJH/15X+pfdv50NlXjG1fLwhD6KXduVv6hk/3KVHxU/TmFXNfEFWBDrOqHTRyGR1qYZ6PTkuq+L
HqJES+hz2SYX3c+SXJ0duiJZWZauv5Wr3VyFR1ifckXAESGYsvxANS0EU2Rl2G1slcWPrdfjXE9F
j6iukY4Kicz8db7r6WXpWvmXI16P9dsl/vaTa70xoqVwor2+fKza8tnKxfyz9NuqMWEqQwePXMtS
RV+6sWoZbVwXwiQf7JvTq9ykdhHdu7sMza5VfluVO/7tNsyiUefpEiw9lhMZcrzw27E+zvKP+7ve
hG5s4bfxccU//1F57XIbnp5L5Pzn/yxvhtxdG/Ffe67VZUVTI8vQV3u3HAwykzjcLAeWC3nzBqXl
kdvakG2VxHosS1R/MDfsCUEtg7ys789hkNnbZhmlmctAyJZDPrl+XXxsrHMN7EmFA9TvlcBzFMeP
Q8qDyHX584+Nch1ZxtHTcqJTDhqB5IOHdTmoChPZ2j228NJg8pqtV9Ukfp06Djxh1sbswZ+xgbpi
adbLbg83xeFRG5uNPWEA0yMkvPkv9s5ryXFj27a/cn4ACvgEIm7cB4KuyHIs3/WC6K6ugkl4D3z9
HcmWdhvtLR3d5x2hpsiiAwkQmbnWnGMqayvnK35LtpqjwW1Uh/x5ph3HfH6vaWC9GTrFpd5HJYpC
5nC+Fte58+2anQyCory3J96BNaOaXfjnWVVauBUAM7MB6BAleqAdDZOTdn6e8U0Jy6QY/SiKATV+
R+ri/EdXw6I9mOhDSmHcmbHfbDOdrniQxN4B8vm8G3rPOWAFcg69TexA0sFWiJAswoLqONsq8SKN
vTRlztDohX7o1MUowuUAXsHYRKXzxe71/jCoJdH3i/PfXGYIa8uw6Kh5LdhrKFybsrWISGqXOMg0
6uFGnb4sjUeu03k49tRIfL5oFzrwZfmscwrmFKG+CUfNq85fzPna+eJ8R1ZFCIQJCsI06o6Hbxdm
Fu9bMPbh+dx41hOmiyo/jKoQ8O3q+a96kVxD4PO38xgPBxTcCjeR8HmjZt7/+mBDna3PTzvfc74G
pbey2BnghLsfLlS1/Yeb53vPf0tgGEGum5x1UdTDIfRpFkI/JpHaisfg/Lfvd5yvTeqrIq7YX1F8
/n3/nq99vxjUMXDe5+e/nW92hir6fL/97drSn+Jl7smmOa8W1Aue7zg/+fw8JLLXnWsb20UNuWe9
5Vle+f2mdh4y4/Nir1WjLzZNBt7vD0WRYq9CffaDHx6UWckuSYi7GliqkiwUtntAzERMiowv3qST
uALIxarXTVq85AN2UiHK9WDBrD1f9DWY566HO6JPiM4jg0nH+aLPqUOtbNtbY4RHZKZOPzWl3t9P
ZOfboOinTTX0CdVlbz5kuJtHJViw1BLNUBffb/aLTQ/5++3ztfNjzo8+36xCUMLnEuR/i7V/V6zF
JfPXxdqieH+jg9V3P9Vrz0/7vV4rjN+E5+vQ0kzLVeVaKq+/12uF9ZugUY0NSGD/wKDif6/XUuR1
HOwYLoYRISzb/le91tZ/8z2f+oflOJhrCIb+J/VaT7mEfvJ/eMKyiEQzcX8IR9dN/Wf/B1w713fx
MuwbBGNxB3cP8uqlnWDHiZmt46zrXjrtQzbWnacP6aoql25TIOkLZAoqo/Ay7O5Y14PBK56r0r7R
O+/BGzxJK78Kj0P9MfXZ5eDZLYtc95peGmr85CLT0WwKCpjB3Nvo8Yn/U/iKiXgmG+yEKtK6YUPs
wmPio5QkLfTaiGlx+Bp5XZZA1CofhW+S8U2jDqzOFZUIAM+3+sYJRxCaFUaDGup2ZLCRTZ5fjiOB
n8bn1CDtbUa7ok+PEBHTwEzskz/fAVt8aGBFaEvx0LBIjxv32nXSL/3o35CSdjU24eXUMSXWm2tp
LAQYdfCdMXToQTU0L0tckRBLRGNYf2qzZkcc9qbVO5qboUCKHd/2Qn4MDRvvOtULtuOPMuqs1VTy
NQvXPLmVc2wcg1UL35OM2OZINC92uUHkuLVyyJJhu0lReHU+xCvDZqUMdsBPXwhB3UUGYDLMpTo4
p69WnW6axrtIEAWvaNGlK4unpAqUOPghPIccB38mgR3NV6YE6ey67FVb7j2bILUYC71esw0Zxggc
BNlet1VMIT6P2EXgq3sX9uS+gu56CxuelwwogLIUZ/mYH5Mid4I4NPGdnI8UrYXjtLwa4BtTGxaY
jOlXyim6cGs3CQZpnxZBNkNlodDkhTGdoBxQezsEW2FXz9HM91BlhH7Wk/ec9qYKPJ+AVpXZqY0Y
eanQBTkxEygJVsQpEno+cvYcID3byFWTdrzuyeaAuFyQqta0a4tsprW+RI9UIqZVKKDu+2Xx0eJL
gw9S7Mskuk4Ehw7/dp3XOthOWyPoSvGMI384wqx/CzPgk13jP6SiKdYJpAGrBL6K+T8GwdMCnQ7i
PF0I9kAHYYj5VhuMN7N5M2Si3ZltuDYyH5pIX+lrK17XvhsCPznYCx7yRgi0n9Nh9BqLGgnbOjri
YgjFRTwUFBX5sZC0SAIs5JKlNuDc6R9IWwmBnK1TDqkpILLvoZ6i54SUQZmwf+F75rpzGpLGhJ4U
nequSLZyDkG5qyzouuBj4sROQbDMYTVdmNnbpHSGVYH8tDDv0BI1q+iOVT8YFF9cmyXVTo+pT5/5
72Qlx0l+V5kWM9cZ9qj+4cItWoHf44dXy4sspniRw5WHlPIx+RJ/g8m3Auvx2Rn3sOJWoS35JejP
hioLhwCWB0MD2dhc2iOHiADKFOR0PsAfNigtRrD9ZeutuxIxDHMyP8D3+jKmLpL1Czo7Kpucn5jG
jw5YIgql/JKQ34np54PwEYgOldxDjD4s8oukuig98CM13zXkug/diD7sxoC9v7WX5CFZpi2JwLfk
nlTkn/OjQaiNbBfFrizzi9qGDB3n4bGzhNxkMfe7XvrFMpBwcm4kKrEOX4qGWPKeXShs8WA2mKY9
wsO5Bwa1nxChXU9ynbmcTwmWS2jPj4StjBmY1fZFwFelqoYqjnPtLm6hZ3D2lK5Ig7G6LSrOQHnr
GVuQIM2qkvkXjRNZkHY1altOLEq8HZTMZs3W2VQRuDt6gqgaYnfbZMYdfpcsSKO630OYrwKzGlOU
tXDZfFP9Znts2XMirvHgg81oms9m6X+YUyYDrc3WbVyDPiftr5RVuCMd9ehhYtlhBL+V8XJoiATa
WDUfyI+f2pbTkRQllOTRwsMMBR85ZLvGOkj2Z2dvmzQpGAwkAEHomdiNydc56gkKBj+x7jW720wd
0gUPeglVm3Ktp/LDKnP4LFpRbofYuR419uBgO21QRFCVhqIQBDzgVu6dfekZcQCxrr7Sc6U8xiex
0vOeCD1RcnrLWSPTVNlEoOR2I4k3KKEGMolIuBsAVwWj7d/Sg93a1o2WsysgJl6aVfhGoZxZngHu
sEphT2T31sjeks7L2I3EpQu5bEuADnjsqi+VJEKQ6JcHYDiona2Yn17m4YszowD7bHs+l0SteZob
CULD7+5EFt+Tb/V16qfHxs0gpXQdJws3uhWEXKijfPL3HSkfCNwHmlW70UbFnLekl1eivEF7Rd7F
yOm2sPF2W4DvzwOWE7NLFo0NLbUWglCLRyT0QTehV/tiDQj2MeqLvviIMWOkS/+Jui7GdCP7qmv8
FnOrI0/QzHe5bTqbBMVm2OoDIDjWnpkeH+vUr48TydbORLwiZ3vChS+0KMEJb7rXy4j4mzi9MNU5
A8NmC+o43PTgRZkcccJf9Hfd7Z7w15POkc2nxQLRtUAuT/oFOEzEYAR3lFP5ZGBBVcyHZcCwpNvZ
NeJNPlcBcUak+WcyEp6bSj8YMCuTiXESR0Ol6++OrVLLw+m1C3EqSDsjHDj6bNv2EAzVpTN+ijuy
ssE0QKA36mXVTIhJR5eTjS9Bq9DJZYpPXpPRFnvU1yQfj22gseilxW10m75it4xCe2iHhVOFF1m4
ZszTQL5y3U8T2EROkC52f9bpjMSoi8iWGI71FAIcBh0QDnyIsYdvl8YjIAqbtBnj2hLs10yZiERm
YYBgOOTHY61KZhyZmn0pm9+kGTsQUqgDQTktc/cyyUUeppJMIqSFGHvsE10xcnP0eOv3jJSxdeV0
pZq/MW1AinWPfJKgE//Kailh0AwjqrPWi8tWraM1JCVMXRLIkaJttZUwjet50V/OR45vKUKr32DA
QPVdaO5GTEQ99wxxW7twJVIVu8ED196MQwh5It8D+yXj5NoHfsGBxOLSmQTYwzi8NZcxxieGAirW
kTMaVbwpsTI1SfHujQaARwfNUa2HnzvE/xuSyzZxDzVKrMpaPOUlUyWpMc1yVVhRCKNIRXxXmG47
w77jKy/2put2x86cfr+olYqxGQfsQ3NTMGXauFhZKV21O6+rjD0z8E9xTdYYaPJ12+bnyfF4aBrU
yGCsnjN9Iu6pVa9258TicyQcHL5VZcJ7a6iNRy0X327rLd6zYkhd4IVLeIjL7CZNMVXTpL4nM52i
PyG+9JYoWJdCMVzSTdIbw7cmrqPKGJVq3n7v6faqqhFiuWqJzrO/jP9qF7k1/EUXShntZBPwTu7d
2O7sbM/NXt9rQFukhotbtiUmuUGMBtnEo3Oz0NueWvvayGNjpycuWd4yjNe2XadGkMre3+VmsWvt
Dn/KuZF8bhxPefboNH62JSqWO2qUF0GXYF436qjDGGFECBUB0oJHSvEY8ksKl4sErbXXAwCJC8C+
nb4pzMhcuWjcLoXbkb4T90GThTWT9ja6RMJwqZXo7azYcmmQ9e7BB6+HEXbau0DPmqJAqPbuTkV4
3y6YODHZv5UlLuRY6MPlcspi97qqMY5YGcUk3oUUhtfKi9wDdN4VSs/sIuvSjMIaB4zX6hM92VAD
t66uSmEyxXGzj/MtqhbUEnry5w36hqmq6Zw7rOdrKASdQkRHgYDgmJZJv51M8QnBab+uOVjJtHVf
hO6229IkvXmMpXXAi+4TiPWv2yYklI1bxF/zbjYPNPNEDolQXbWlHRDdzdwx5H20pjIPhhaS25PB
ocnHlvBlC+pkMnnLrszNSzqmoBKxEx8iBxCcumWOCcspnzChYMJWtR68TDueL1p197ebY/VkJWG4
dXF4bFiokB2Qd+MRqJexMUeKNrpwh2Ou0w+k8jWtZZGMl24Yi5VlOtDxmuj6rKT+LnA+XwvtRqzt
TrNWZ9Hz+SFQK+mFLAeDEtPm/Bc0T87RLRBQi6YiwKnVrwzLuQrHdIB9pB2rSW8+ySYs1h56RjB+
pKsMfj8cx3p0r2ZNQ/nMLHyxx/uka7XrLneOxWjinLPG7FiL3njQ2sJfm6Ub7c43nSW+ttArbcTI
3Ixyq/mQJalxSXA0Ppohw3kDpWKb+V607hJrfIUsuBOTkCfpmKBn5fQp7wVt7R68V4ZwHRCRw/Tc
jQOr59uOhfvwQ33h9hsv4ieMhFqN/4iRYLVuu5aHlIuDxaOy+vNqnUQAuqpl0wPVaIsd4Ea1Vk3g
BBCx5T30CClWFpFCCVhO2FSMXv8/728bpFm4HkIz/ZdqgT/b5gzird+3Ynp0lvq6EUwmWQjCTvzK
ZN9s23TVu/EhJHTqr99bCcf+9NGFa+CTx5UKv+Tnj87kX7OTpeiBsrJOVAvGlgiUKZuJuiNhfbH1
vR63UXB+1//Wvv6m9oW3BGXhfxYqrt+zz+Pn5v3Hwte35/xR+AI0A4YZALirWDK6+0Phy6EmJhhA
QaLArzEpSf1Bp/F/49imKOZbNpUxivD/qntZMG1sA04Jr2d6iijzT+petoBz89PhBD3ZNTCj65yC
KNC5vxxOMiXDzVj8ek80C8BIGmWLMdRbKBx0Y+OQcr3TbjiwkhXkSNU40QZ3QxOp2BvDOK3zWmCc
ZHWzcoycoDeN+KJUYa8MzOKzxFPmIMtZbXWBda1qu+g4FPFG92ACV8DvIGGa3ZGEpyCT8WXfltpW
i149t2rXndO5QYsL6Jh4dKgtjcm/Ucefie3wdq3gzOfMUKkqk7qH7RwhRxaxbmMA9qJNMpfvLE+J
I2vVbISPiHMSF2/RvtgT/uOKj2UwP+2zV+plHgaufjdNwM9IlidaKBZPs6VHGwJUMdk12oa2u9w0
OEU3YcPCYQmhiRUOymTHuS/T7Eh4OPCCXgWFhPFydOdoVwCWqkSC5N9w4BV4jPY57cteXyiPd/XW
buWtGUWvZN4b916CgUJ6l2GaN4d8waGnzw99SRlQYxWEaKdhyo8kCYQefa6pVvP+SP+06MDlSVAA
vezcj6NZbegSy/swEp8SMggzsrjc6mLs2njT2Mb7UqjsIlFdG5lpkBXpB9T327UJLW3VtMlrX26S
SDOJPmjw/eTGFMxJRx7NCBelqwAF5kRdgpd29Q85MuO1KgoVTdrdn9clrsG+3+pm95SbUbZeJs66
zhIdY9elJhp9dTQZQ7cDrmbE5qkZzJMj+zbwfRkTwxjjUsFtsr2JpXndyHFc65H8oPFDrOJhGXTc
Egb+MoCfq9x2H8KwIPqgdUn1aOYjI/Sy9dP6q1FiiHXqmfwhl46ck+JW442Ik9JJq+pAzDM49aZ5
giG3mi1xGQ79lQEXdBVPxf3AcjtIQt0j16KDQFulaMEK4NVReyG96GR6+WU555eO/qWp8tuqZnmB
loEufSjBqLFT5By9Usm6mCtmWxpKEGo/lnWSs3ytHUYHQS5cLzHGQ99+khSYKBKpjJ7KimMSX/Rm
nQtt3+tUIJKkCKrwBoklzl6MCYJpswz55ENPZcLpzAC4wqpCQbnNB/xNWk0FstdxSMwZrHSgeaSS
B01P5ejMM8j5ja+qYdqX42hjdRf7nqV54BPedYGpeB3llEmMySK4q8iqAPmBWjDOF0kaPbgGi+ei
68gP1vOP1KMcFh9b4LkbCCQ3oa0dYCdiNsCjcjV7933Tjjduk1/mursDjHvvanN3p5Hl6CPRL4wm
frKqbDONyQc0uDDPqXyMzp4yNPFhDqy91vX36XwP4g5e8cSy0pYM6vGVyNxmk8kwKKcm2XVZRQnd
h4Tb5inTL4kf2KL1nuZkRwhgbmuXzmorOdXIZkguqi8N9sJb59rK4u7gWxp2conhRJ3btGTRVoTt
pOvQeJ5HnG6RPtzlidDWJn0vSAkEvs2mt1Lh3RYc1gaztluSKgKecjOCL4S4OV1aRDetTOaJq7qb
o01sFc2mSCp7l5cRpDssXsuQ3Xm4RfasnQMdr+U2lEzXRd9RKo0hig+LvyXQaayhZoZJfF/G9UJh
rbhvu7gmkCT/yFLCD7olKrak8b2J5KDlLLHG+7BNydWinENvzyAv0zduRW1ka38eMYecTPj2XWGQ
9Wfhk6xynImh/pYmQ7LOTedpMYv7JKL9NphIJp0+dI+uXYhjOg3GRYGbfvCAvkYVOldA3/2xMpd8
O7IB51DrpDcb5tao3Tpt+TpI1oQhRO55ekoNx1u5BoTVgVxjK+q6/dwnJwHOc+cbuPvJWGLcEI17
NE201xUwR+aSjTrxm8bUI3/CXF1maBKwRBPHVQLTR48XyDBVXZlaXhKmCvcbG3XmDTsVsLjD/QH0
3uM8iuxzUcVtsDghCI/caj9MQVG8CpHm07HWjrBYHdBL5q1WOMyUB6gTUiu0IM7q/BhnvU6BgLcD
O5/ui3G57midYEwqr6xp1o9IZJ01X8V6jJgsx7WPEbuwnv1+SXeUtSAYDDVgC9+9KnG5rlKABZu4
weuZdLb7bSsatSnn7amXj1ik4nC+wYpj2nOgfdvKIpbTUfZdsiP2gZwNnKRzDT/k29U6cS+87snx
y+UQudZDqVvmGvfSfmYaiWjaPE2qBU7LaTivuERrHc7XCrXqsknNWHWpoyP4GD5yh5JwOdfoqdKX
gXgmDnRwt7AxgsaEdqbP9m1U2HIz+8tVptZlEfI5ApnomPVi2o3aclVPVFn/+QR0915ef87f2/+j
pq1vZTU3SRR3ZxPJ91tXyVtTtuVH95ePeihz/vv1IT+9bvt/z3dH76Wyp/x0Y1N0STef+vdmvntv
MT7/aGT53975P+/nV/mbCahP4+4vJ6BJ2zXJW/c/5cf/4Jrp8y/J5x8no9+e/8dkFJML8yNwicRC
0oRVU84/urDiN8OgRcts0/o2H/0+G/WwxpC1yjrL8Aj8cDHU/OGa8X7zdJZf3Ok6wqR29E9mo+rt
f5mM6o5uW4YD34c2sfrkP0L4ZqOQRjxP+l7zCTqvVnn04SzHPoq2Or9ZA+y3zowg9ZixGe+4EvH9
3vd6jPL+q2LftJChElZfUZ7ux/F2rPZ6ctPVLwbp7V1y+8PXfPvnNajp/butZQUKzZCvx/SNXyw+
5N64ledFbO1EoTWm8trm1a0ucAqH9svsV5ftIDfRgrhc7LVcvxMIGavlevaGfa11AH7QWdlUnXJ9
E40S33t4leAGGS33YqYLOVJEh7qqsl5X/o2w3ttqpm+IFxns9HJdc0okSZig9upWvRw29yBUf+MR
sqF9U5dv6jGU8FddBaSJt0PnuR+huusMd+qtuog5BCZn4kXUn9RD1EvWFfE6bIECGqmXwo9/gLQK
TvfN5tX/2KianqjaJrWB5w1Gf1zqzsYVeaAek/ByEQ2ScHQhCPPYUqPUDmY2YfbC9ZrrLYk5dBx4
a7ltI7khIulGPSbOSX2jgh7zVO62ifID5c24ykMj/pbSSqmpgXQ3tqRfB0G/HvjX9Bv1bDvx93oe
vrptTU2L10jg3ddxBVYBWA/PrVmjYDqs2aox96/Uy5npsR/avU3uhnqETMZTzaOpvspAve3Y6R+m
RxtQ9nQsQNgf7RJNXLuXBS/Ae5y3izeHI7n946Oq96MrhJORMRtZYDHs1V20ws//n/ZMJtu0p//W
b84fgNexSSAOtWSnvh712dWbq89ga+mmJoVeXVdfYaiuc18LDd4v16l80Nm02SqebB0FfBOTEpNR
QTcjfLpMoHtk3xGFIJfrQ3mbmg/UztZ6wuHQHRKqxUwrN+qmenALoIse437WGyR3VDWznNXHsO1T
UDTEVai/hwsEoSFcp8trwnuo123lsE1kDpopPL+EyXW/I0KvBzvMVmEVDv54qmfil8VOKkcKvQmC
JK6r+2r1spvKVpO3AU469PHE6O6JO9vmPF1tgXraSDa4/8mwcIK64X6o5y2xIsD9h/Jznhorn7BK
m6yYvAZqUYGIj6BExOvPw0RuXS/vJi18gPDcrTKregW8DurcBcFk3YZ59jRWLskCDg1Ej8lBKxiE
xVXdGMHCBLtLJV1u86pHk7UuvN4gN5xYEVTpdHXJmH8xW/DpWhLWTB1occ36+FbY0TqPQWBB2aLp
ZcS3KDY2qB85zvqNNXYnlIlB5babvlz4Bq0bTmL/LeL878ZQC4s2FcL/XMV5em/ysvhJvfT7c/4Y
OA1IwpznXUs3TFIKVFHoj4HT+g18tKDkaxuubjiqwPN7Gcem9mPwZ2Bmqoijhrvfx03bRPPkGwzE
juMZ4E3EPxk3f2HXmj4aKZymbKBtCdvWUUn9OGx6xtAvnM2dfeT6b15PGTo5LVDfV7S2f5+H/UeQ
sKVe7Kf6IwMenxQW17mapf8y6oX9UEMhjML93BgSnrFKZRiIqDfAh20wHzb617bVL3q5qfX5yi+8
l1qbLrIcd08y5K+EKAEmKMn+HtuRPKpxLac5WtsS3rhXJI+c/x8q2mOB61rMzR1lQKnHNWtKDIbk
Pk+T8BRa5LKMvP2IX2qjUeQlk6f5m/H9T5Uxjw/qAJjTyewxBLv352+VfkeG29KD9xhhrEMGs4I1
Idc0axWHBYYpyw4nMd9sPftAkbqvVLoV2p8A40S1SapuG5E8p1bMuZ1fZtkwrj0ZZoRuAxsozBwG
WVJvTBxAZtmO9HnIDuvj8mDuEHzaFxT/LgYXxvkSwXksO+tKRPIqS2kB6whN+tI6aKZeEhKePlEB
6w/ZErNUBaGHZDq29MDOYmisiiIrfLYUZcCqo7+BahO0lM8ah55/9zLX9E/jqN7HnvFYQORHY4Jh
mWCzfeq1eG4sy+EpLNXTeV9U4+3gsgPi1sIqwop2eYeJdiv16IOgRfLlYeBVPZlGI5IkPpa3nm1J
B13ln/vD56F20iB3iZf/4df6b+Zi4k9FcfaVUHMwfCoOv9BfDkoFk7bybvH38JmRG9XhQ2rJV4w8
6CCo/RSSdkpT9OQQ29AwB3QgsmxGKG7OHlcx+pu+A0Ab7yOpmIEy1veKtxGOpslIC+olJhDIqb2X
qSWeGAy5u9KHmR41Q1FIG4XYCiphWQfycj4Zz4OesSgkQx26aYuLkHG3FphT05Ljvh60TTOO/max
/S9ZbE8Hq6lfWOFf2oRrMmw46Zp64Cp25DE3q6d+LG7zkgNPTNhg5uEyMeRr6xS3YUv1wDmUw3gx
m8wIjOw6DbWbHsaNI4Jsyg+W3irldcXszESP1LMX7YJVaOz5J90YyX6E3YufMb3x/Xkt7OxhauUH
qQQHdtRd7nPE/M1++jfnDireTJXP6wjzl/l9C4y1n8Xo7yGTjmRcL7jfYCZvDeiDnXnf2fLlr9/Q
+LW8rX7Enqdjwccu5/i/0tedwWBObvCO1kToh+ve4idhIqN+DG7RP5NfeW2pwmTiEQ89cwQnJXsY
oY7coEO+YAH6ofr/dbQf+k9/vW3/7pj1dTSvpAhxivm1h2UioQA8nYGkMi/9lnQFgYosYCSj0uEI
KOBK3VWwevjHb0ux37Yc4VmwCexf9oHfoD3LRs3b5072MTneg44uZOWV6Udb9wgjJ0kcrPfw128K
of/Pu94x+TONX4apP41RaWQAGeSHu9c7xHhJdBNBKgV7lV2GFfoZURkoxAfZBfZj2IoHSdzxqp7M
ISiF/mEY9Heh1xNYg6YsjfMrF9JrTW0qoBRPNDQvkxn+bvbxfhUphmY2JAsqAFYIy/JbKCtJkM3J
c9Fop8IGDzzwVc+COrUE217zvhQaY3eVASJPK4SzjX7rIj9fY+bvAzy7F3QdWMxYxwKO4ap8jWYM
5KKIyP6ECEO7FQFLSfPf9Zq3jmjqSo5rEIM3flgTWhfiZcRQ/NqhL5MOWzZKIdeypkkY+tInkMNG
HuwcjdCU6zTpkNXmE3FAsNUo6rq4kmZ14smm5dKmOV5iRaV2z24j00VzPfxuExYEK5sfrKF87A31
WIZWprPznegYc2pt0Fd94j/YET+80OfLdWrrxZ0RjNZqdJhRYI1Av9amv9W9WO4b5YXse3012dBw
Vfrf3xwRtCt/PSQ8XScLgLqBoAXmO+q3+wNyPzRDIERLM+0jn9LcaG3TYrgBdr3sNAS75HicPH2a
yQOuriyLLnfciSuAP9oqw4U/T3AFh002eBZV6YLFiAeV0RspT+YEr+fkJFfMVYh6JHa6z+VK0/vo
EpXBY5+iZWW5SfTjtueEvu76tFiDj/FXRd1rUJneEpHVwUymJQG0ZuB4I5P3jOVbKRwSTBRLnVK1
LKN4Cx/0oyvcgzDRQtmO/6XUASePd36pQrwHg7TNttuZ4E6vAPp8JdzMCcJwfpgqCuacszYlh1OL
LKla7i09Jg69oD6MiMqdkPNVQIRWlWG++BBpthRmt06OrC8jpGTTpdrawXiMpIIpVmTkF4DmSM00
yHcqiFOPB+2ZHuIK4NAMu9Z6bJfyU1j2pNG0zjNI2HCVZ8l9mhLVXJMy74baOg1hUWUSxSXCgXrp
L6Y8JKC0Eyfetw1C4e+jviEBlFVNHY/3VoqbY0g2np4na1eOV82c9msU9oHI+Krsp27MyPKrh7ui
dsD1J6QoIYkrqgbkckUenSvYbvzXp5iJNY4xVrOuNLaSLLogW0yeG8/BFBL3R249bCIYeYjWA11z
+PYI+9yElo+6jslXJS8mhDikrvqI2d35M1MzWOcoS9IOADSzU7BKRrieSapZLVRr1l5cH/rIHW7a
tkq2w0LDRabNuk6t8mISiJOx/yBOrShkEHKdbMfUYgpo5dSHZVpRBjDJbHT0i0oNzhYIAY++wsaz
q5gssPyFGCb4QXX8RBDoferUxyQlWdSNqT3QJkKyFu/zvt5nQM66sILm5exim4NhLuy1LsqeSS6y
2Dzb1zq5P6FXUiSY/RPSFbTA2nBP09UPKqN5zPm5ohe2TjHCu4uhlUejNZfPBZooycswlLi7KrSf
nNq5dvVablocBJyGrF2hM7rUU81ZEPHRTsff5DnED5TJY0G5OTWGlsh2HaFdVj1OZi3Wi094hA8X
GeyxsRO52extyVgay9yllySmbawo7jJhLk9ReZxjYiYWcVMmFXg262Ye+k2laZ/zcjoxaV0x2gjl
imP2NOWoLMPh02AWd5HO/s8bXT86zXQAV3Zh4l+MHWYrpQPVsOi1eyvkzEyk+I1vRySoJIh80+SU
egW/J2+8azUVmdtrBKJqJhRqioWuwa+6M9L9LLHMk7hEHiSxpJNU7YAZ7teYXoED5BSd7+q6hMBX
UtKDK7pyc/DpZUjs/ZRZn/3uEMb9V0xV40Uz8jv2p3bXOiFM4vqegsHFaTv68RVqNjSrGoEaU7N1
025difhJ5sN7LYhiHvRwz5ntup2OvVt/6ur+wW/NV2lD7VwO9WwmeABKRMOzIIcIHE+wiPE5c5x1
34VMurudI+vrZYJNQV+3oexRYF+kjVzF+WOTDZR9Mv+z9GrwzXK6zwgDXOVkm7tW7tKHhGyQcaov
NM+86ZoM4ssAKjQC7k390Nhppi1p9OKfzDCtFOEDqUvEF0AbH1rY0ZWZfSLkjP1uP1X6SKevUSBe
V1FgxvEZs1i70pC4nirNL/aiREztG/XJjlyN1sLalGS9a1OXr/s5CFk3rlIxk3hsupgobARovOaj
N7Ytq4/hro7NVWrzY66AbqzQ2GF4KU5aV91Iq0spwAxrEh4o8uBTrFuLlvAiHgXrm4sF/teqmqho
LUtLNTkP5Y4yJq2SONsYIDBXfpx+DpOHpgXdNuK6g5t9KiISianzUCfbdZMd74w4fRBwe6e0AVzt
Q0JIqrDbA0UnDUzqm26oy7WDuH0z9JbFVBLH/Dg+Vv7srFqzxzm49AfSvEj8YbidtV0ysa9g9X3R
kld+5e0mTMd07fj+U9/6p8lgrI58+dhWzQ4CJLtfhw100ps8unDbfCfrRGyseC7RXdcNvpt+Cwbt
EngDqdqcrTS7R825WC+Vb3+Crm9Wec8Ej3EzGfqj40J6sqI3OkQDPo7ctqZVXhM/zWzqsavyJKCx
mq4rZzyYIXAlzX8L82TvVgTNz6H2JN2FfqVRrlnrD3SAJ0nD2n4h8Pwh5/RCtJAHfHWCqS2yvU8q
ihxZRsrs0PviI02JznG8hg0dyueRJiwqZoSkRXxdWvFLGL0QYp0VcbfSpQ1nwvJ3RjVNKCDAaqjn
jnOiwt76bYtXZZ4wsFs+U4PRIHklBuBYS7Rv0fgcu6OJ4hZN9YAmJWgErt2mXx6BBm6TcYj3hZ9l
64n7CwhJcyc/nMEF55BJYlpn47lcYlLmqGWbtQ2+1W7JYJA5tQjqk4nnHafG/5jUmy0eIG0ED09x
9f/YO4/utpU0Df8i9EEqhC0zRYqSrGhvcGRbQs6FVL9+HuD29PWVPfbp/WxgBplIhaovvAGKSA1p
ZqrDx8gkXbOQxkuGz1IrAXy7L2ZoiBetucMl/BM2pM1WcyUld035M8CeuBV61ue01PYGa+4wJcne
6b1xK6q5mOgbb1GCxks3vRbSuR0G/JlcqgjY34wv0kVTFqxOX/Q7v9Ai5By0x2ky7CPOC9tpqPrV
SMCDhKyyNywD2aZz7du0OpmyONqzsIg2mzXYuwAM037RZSEBbOYssLkSs3QH2r7YfjrijnAVUL9l
ITaf4tXdKY26Dl59Kx0pY2wGsFoZZ6Lu8urvTTgXKHIQtBu96yFRzQxlQCH7CVmLPQgpJDhmZjbU
dwfN2PIyAd6+irAOukryGEe7DKXq5dc8abr7Dq91PI8OtuefQi/Hji+Tl2imm6Z18dR4eTzrDlLT
DhAXNwcMZCOX5nmaGPvOMq8rRIz0wtqAiqwIKs3rxIwYofkjQ5xl14afI0Mg6l1INCJ6mvkawhgg
W06IT+7q1khXoZa+dU18OygYL6w5bwJlYze6w9+CSH8Kb4NgvCZMGte+G90OZftYtOl9ncanvCvf
mmE8xaa9wbbs1eucL/YV8OcXEEpopOTlm5mFtyawe8McctIf10fBCAiql16jZci63j1CJXwjhoJV
OIcpdrRJdMXSRzHM06tVM3mouU8pk6lkLwoI17by8y/kfdOV0LvparC6Ytu7sL5LjLln8aNZAr+w
j70G17fCnXBmYS+SMA6SYlvRlU+LAtIi1JRyo7HLOoU5j6gWl/GmnbzgatkUQ6aB2U0vxN3BbpEl
Uh3TGACPPUUaJLv01EdYLm+cVd2UD0kqv7WSWGW5u8urZazEShjIvAXE2YiTR/tgFkFZpKmWVxCI
LMo8Tr6NIh8MkP/ggONGt1J9hZoFOMCJjnGjfw4Tqj9DXzwFXrBHl7OFy5e+J33wQMJ0sCFZ4pYo
zqYMH32rizHQ8q9Up4tDPLK6Fdg0rAzsvLyJ+k4oBxLXXnawz7ASzAniaHLRwiB0W9uWXGt6IbYC
9XV7Go5LDVPSqqTVsvZDiP5eCWejisVONd0LWRvhka7pW0ddO0FJPCh2FvMmYBLSk4DLAxL7vbcp
yAmhvY19Amh9pmXgRLAS1QjaU4Glsgkxr1zSywa5/dU4IQBeO+/pvKzPpb8lSQwwaq8c/KntXB68
0jawwCHlVj2/jdnIhMKDPALY9zbjvLs4sB4NlPZ9L2Z8UMJbylxaDqVOz77UShHXpugE6VnyrQ3S
d3tUW1dmR2fmpCTNJdI1az3gRwHXSo+2sdQ/JaZHjW3gj9wJsVKAXn7J6upEs1MR8+G2C1ZaFRvr
asRcpINt1UtDbQzHjzaOeRtIkNbDRAgH0ePVk8G9aAoQQgBVGis9uFn3mjvTzMI0jxkl8rMZnxHW
8mCdmiv4uOY6cszhAIfQka9tSQY1j5hR0UcDEr8xHWVu82jXG7OouczR8hcj5LsJLpruYT41l6Px
+IQiVOjZcRFM6+ay4lBGGM0M4510ccBEhXlVDNOpAuM/E1mAvSTtc+BVe3ficgu9fDI61eIACm43
SYcTuIxgg7k4CWpjb0uLoImae4EQsEv7UeOggPbfjggtYASFICboPm5PNGuoR7FcO0HyRXIjtr0q
nkydpSyhMjiI8ibx4ZelyNFttGD4pGyclVAT4PFIrYtmeXe6oHCCzgH7871P2mzVMfpUJWY6p5tQ
xcicGMZRfKcF1HqXUZeO0RaKPiY4I9HJMOpr3r0rRfwAdG8phKQNR6ewWJ8dlkixqC9GgfeQJdBo
sSCBnowLCgPq6AlzuQFWNKfUcyXGzcVd0+BxW1Eb8oNqRSHpLdb0S2HfRz3c3SkCFTVf0jhBpcKK
cZwFHRjyjIoixgiaAy/TV2Jb3BlUHyHiPddxNYVTXos7EAN8O8j0Ph/HS4K977YvyeXy2PaAzGXm
JlNoE4e5cZ3BjEQUn5INCwXk0nlxk9zXpbhdUIyjsj0c5RCD3aLCozl5sS0xpj7kKideoJFpjhSG
y8qOD8hUSYpOKWWjXBw7OSCWOCVfQpsqjKGdUZbEFyspr7Lc/hR4OJxTvmc5jtxTPRjRFttdfOZ6
b+fn6C20diEPfnCPln68jwJUzxGK3pB+QSPMNyIp0102kCkofzwa8XRsNPES0nogK6hoGgcg9NKv
Q5j2x7QDrJt56j3XH+U8gEVEYU3z0y/xEEA0CkiPkWDap9TNkEy5Gyp3n1tU5/SEspISIDDJKtt5
4FG/EDgEnJaeTKYl75RXuM2D9xBn5iVT4g7DLvT80fzOcgwE6WubGl6JyxhTdjFsxgRhyJlDGfeN
udW7+q5twUVFJURUxUzbNdcWUyVM+Ryk4ARlDB13gGK2tqFgr+f13jRjcKx9tsn1lrqaVh0nxNEx
sePW+WX7LQiC67mKG6RnWU+foj581nMe6tExtU3mI9vSt3MdjSg47L2jE4hoM/E8c4btW11h5zLF
0UkY1QyHRKY+sSmQ+slwwMWGeSVSBvUHWm15CIWq8asAcPSn1BlfG8RDWGLBFk9HEn7U5ssCbF6Y
wx4hShxJc1p7QhRSajch/tBlfCzrQ6NjLAL8MLWHfVhVJY6Y/nNsyzu9HQ4gmgkKknBWakJLm7Rj
bxQR9+PJkTnBWIhP/OB8boyMRkc2PTrKPRi5+9p72jfE+eBFG3BITSK42jo6BmFhnMSUooS1bshv
KjN5rrIoRSt0/OKKAdXlPj32VnZOc4O8poCL5WcYyPROewl88wAK9QGcKKzU+KLX2cWa4ruu1ONt
lsdn5YNYDTJs+xo9PNWl89VAGRyLoHMee5B7ez3ZJhnj0YWoEejIexmxeDECFe6Gtr5ovl0jyxwn
mBIk/kYD5WPLricSTsvTOBGmOPIutqlnruLuMKl82iIG/BYoE08oHRVUjJo51AAj4atlE+p1Byft
P+8bn7JmjcKI1pbeqamNZm9pIU5QhKZGnk1rF/nhdT9q0wm1G+RxUoT7mZdWo9L1qzJCXmo1OQ2+
YfN7H0wOFFlQ3N3Mps6t4hzQkFWDV9Crc9EqwJYpis0Qh0+QEkNm4QNnGVcyTS1GxPyyEiEcp/nV
sklTUBcxa/d2Adktm6DLInJcuJxyxvH9/YWK4jM1f0y7EuqEDcieJLTuww5HJ4wN6qHOefJS6Mc2
ZZFDEdCfpGRKatweYSB54gSONtmWrNqroEh0FP3+dyPwbFtZCGWi0FgXJ81urpZC8P8zS/4A7DMM
fW75/N+ghB0S2PH3f4D5/v1//g1K8PR/MeN48OME1VHzbyyf5/4LeJ9DwcBgwsX0l6/+l1mCArYO
hcxzTHD6wp7FVv6NSTDtfwnEWeiR6Q5aG6Ac/htMgvkRJwBWQgCMMAQS3Ats4p/VfeZEXXlV2R1E
imldTYXoRkvK5NRW9Y0EVLxxsijax7mWnsHcA+sx6xLtR/of1a1dqQgdye6iSZZPr6JegCFIcZ5h
73UWAofrivbIA37d0pVl0izqvR/13h/aylyLH6EOoEZsb5aqIXiiSEpf7J+nUNehAo89yr3OrQJv
j2SEhhWxxmO4Kkx6Uworccoa391Sy/6wb+NDw+yvnftw+HQgHdySDztHzq03ABfLfVPjwt6X+zqz
4GNP0Rb2Bi6dQXhDUE8hty7WgYWY/Q9j7Rct9V/uH7SLb1GD9xx71mv/sTujjDGtAPXJfe61t5aN
QbExoC7ZUl/N3RC92vSIdj/wsbxFhJiC1h/2/2H8LOcPCEe3Gd5IqH/s3I4kWmkmuPhCyGidNP2n
sAFnaE3CAAUakRdaMsSwFjjwgmqYcLvFNNSDSQvKe2VVjfaHS/LrIwLrMz9c2PN+uCISenZgVVLu
tZIYxUgIiQugpec/nPgHWCknLkzdoCfm2Y5p0S7/54VvQ89q+zqAkaSosk10ZrcN1pVPVTCQ18rw
Sg+L4KLokHlmbxw6nBVu3QYzicytzXNlUbHMRsc5JYS3/x33cDk0eve6CZiJIWnPV+iHjp3ABtOK
DNnt2/q7G4SIfWjRN6zUVyhtYsNK3ZSkpPrDSPj5sgvTNH2Ys55hG8xa/9xpEEHQ96yyw6hiDjcD
2pWV7pfb31/2X111gBsAmV3dB308f//Dqelea5I+pZxaiLSO8jiNpgQak1lG/Ydx9KHxv1zFH3f1
4QY7tg6eQGTd3ptQP+kyhDy75HuVpNUKkAsEOmCKcTRd//4ErQ9QiGW3Hp1WYdFtZQCz+Px4hlOU
wnEfeKBNFw+wSJPFwc/1k4zdfAehwIZFfBMlU3ddVcODdO1kO9U9dty2v6o02tVwAaztkGh7bXDM
Q5q5Acdt7nqqlBtvrupRtDvXgry47/weq7L4vQmtuZlrXgcTGWfRzGAKR9F/uW28clqHqcCyhFbH
mRJeKO+MTvti1yI+/OHM5wv6A2RtPnML00yweAKnmZ+GLTAmxywlD25mynRnjPGdJQvaxiFnpUX9
nZxBpwO4HLf3H1o86SkCTrc4CLubcRQ9ZPT7rIX9RC3cAEVjrCoPaICFMvgmjMGI9gwWsycvbhs4
ehmmgZ6rwINFq7qGtKhM6wziPbke229xDrUk9Ab9ELygY5FAsujOGoH3708ZAMSvzpm1a56swCQu
y/MP4znxwT4oQZsIXYh823UKfnjyNpYQotvhUZEwzo1jbY3G7ngoJi6HRofWby+6jHeVSrRzWH4v
Uv7V9c8m0tubpjI+k3ka29gilfCxqXE6AQtQOrvQytwHvwsOvv410bzoMR8lHX2XdVKrO6DVzGay
z6e1HRBA6zI/5X5LsVPjOzvJ78beu/PL6lF2ZyNFhQuFdkoh7jVVUMhHVNdoRqrQB2vhmquYRHro
+juQDI+IUaUjwhtl3sWb0r7XdfHoiey+SYQ4+A6eSKB8aNB4cMbgv6QFXgW25u6Ui9FlSS4PKDp+
IjHy6NR7EoESL3y0kvi2c/sbyJNzywQ9hGn4NlVmtdaqYtoaYZ1z7VaZm16Z3i2mZU6uHfqqe7B1
GKCoqYJtiU9pi6XsWD3SrFGg4wn4yz67svVaYlIm09UkGhN5Me2TUbo+NmvfokZ8K93mVtgPTonm
Vl6LL6bhPFC0f3FzKtSIUh5zeMYodlkO7S5+pOm7RyecO2ACRhxeDPDeDbqLlL9vsmj6w6j6eeIi
oSdqZSq2fcd1P8wgI/72nQDovO+Q3Qehsvf6VFsb8fgQjFRfkQ9aBzj7/GH+/+VeQcjSe5gpJv6H
vfoNo8NXKcuu/tRaAxlm9t41zmVU2iOQ0OfUd17+8PT8HHvh28lKYADR9R37J5xa6GMMmIEJbGzK
/wUN4mlM7htNttvmVbi92vr6SZckaJVQt7/f+c8PLkg1cw7PfX/m4nxYY8MOoujQl5yuW75UjblL
JlM72irVdpUkQZQHV/uuDe6fcGGG9dOMwY5txyPOtQB1fry7OXY1cM64znbnXnyesK2V5z3S8tN4
ROGCEqvprGmHgJiP1KVl8sTBO3t1+qdEgIH//VUwfl71ORoPZropXAN9yA93HZU4ZTiV38LLJgrS
52kjrPC+DWlaAD/hyRxa4wI0oEf2oLyBtbLB3SShjjs8lA4qLQL9nt8fk/mrW0M8DGPRAAEOZ58r
+MOcCiYASTRqOnsTctU6y7RtBfp718f9UxVO7307gD2oy2AF6y5k3cuec6v8NLmBfm4z4zON9XB1
QD3mCl1jmDydYdP9hGXMfd1IPXwwEvNaxjryckAv9nPVVgb5dT3LMNoBncCUn/79KS1hzT+XRlCR
IMfJCC3Qsx9j2hDDSS2IrHbv2srf42sSdhfDDfJt0XcsykiNrfsEyejeskHSZDR7VQubKhPzg5+T
rbW682oqQhcHdv06bTdDhSuy47cAXHNr4w5ZttMFSmJpGFjHzgZvaJYwdZ1Ize0GpjD/7CN+dBAl
Jxzax9BiWR3xtMDzcFXGYJF/f8ofYWdEA5yyD/DMQkSE6WyGpf1wFwOj8fMJdMG+T1v8aKND5ALl
ixDNR0zw3Mt6HYrIPkYDPfGuwOaljN6TGLBVRMDfd7Z2IDyHwxGMzoYEEE6lZSt0uCZzPSTlSz7W
NBHnZFaiMiezr9jJPWIh6WF6ZkDvGOb4x7E2eQXAyxTUKoVZgcvo0yu8m8JtFeD8HcXTq2pzJMVA
jq2zoMVIXm/vh9L5/vursUR9Pw2AH67Gh+eMnswAwG9q9yFuG3DHp2ZtKqMB6pYP+KF4+ZZ5oVoP
SDM7Rk8r1myR9nbFY5/Im98fi/jVTE8AziLNLGT8hLj3pt4eJtG1ez93+/1ge9PJNtPnLvC3DobJ
51j0sykLzaKGUicNKOMmH8v0xvWrI5DGg+LAz0GJOIOYvfjaYjq5Pg3aRmlqlc8xTlLU69FOvwqT
H4nr8lUaXX/0Qxv/3trxNlyMB372ofG6ZKNoqa1pP8DcRj5tm3vxe1ZIECsumBmo5IDxnJe8Eg1t
FCS6LBWMe7Q9id/1Y2QyRQHApTave/5u9Kk9xvozHtSvhls+Ol3C2l75NM7q5062a6umghfXUJaa
8LtnJNlfVbb/k7bxc3pDnQjYL8wNOA2UNP456JESQTcJNPres9NXfANKFF4pqZaKmP73d/EXk6RD
wI3mie3yqx/5IW2WOohUIh9WhcV7UtXr3K0OTJ23Hk4gq4jWEKicaG0X9sPvd/yLkJdzRAnY9G2I
XSCN/3mOdRB2lRsIpmf6sF2foBLnYVmYyvabablILeBi7JqdBPmdOisRUqjOJzL5gLgejG8JQMv7
bgvawKoanfUUNZREY0AR9Md+f6i/GOh40JkLFNqkCjd//8MUJMO4xoNZb/dFBO1lqE9lm7zCGrgd
NbHO4/i9dcs/FbOWoOXDk07FD4c7+BEQWz6uqH6vtWMc83RBF7qgvAefUNu4bgwLwsXFN5DAJttq
p/nWgSrDJzPwjmaL/umAXtnKKu3b0WrkJopkv2sCAk0VTw+xgSyW9qcQ6Od8jRspWDoRi3btn7SY
4072IuqZkwavlBu9cgFmpy4APj2N1yJK3n9/N345YkmR0JCm3Eal7593w/ETbK1BAqN8cT0AB7Ft
9moWzoXJ2QJO7NIkUmO20f40YH/OyBeOEeqK8w0B5P3PHYNDDkvDrtp9ruTzMNl3hkt2iI5Yuo7G
Bu/4Al0D8k+arxoyjYj/J6LdAOwlDw+Anns4mK0tvQexnV4pBTD09xfG+NWsYbgkjzoPsyc+zhog
4tAGoxG2NzX7lVkFLRTgebu0aq/JG98i0BAwmL2dY5KvudN9BctxNkPfug0kaGaxd2viEv7+qOxf
3S8iZO4U2S0Mug9zmQz7wLQKHXXpLkyAvqH8gHbDMWtVskHRxr200gczAyV1F/Z6iJJMBbyBImKX
ePntlO8LU8T31ji+dahM3ndGeBcFbXsJi5OvWQrr1+iimGnOtV93GzqCWN8SaF4K1gU/Ma6lh4pG
7KMUqSqWiaInhIv1CQ8rx++f2/q6qMgQ4pEKz7GV8jUbxYvqsvKoAfB4Muvwu6rjbdob0R7g23id
GSxrVqOqM4IibU0M8PsL9ovrhVK64zAZu8TSxofxDSMqnkTh4MgbQhJQcbLFGrIHdNeBFOvEQxx1
d47WvCfDH4vYHyD+c6yF6Ds6F7pr6J73sYiNihzl/sat0fzM3EOid/Yh1gKanoGVAohxjOPQgDPr
8wF7NOqbllULvHGs/z6nIpcSiGzN3YifVoYKnWBZeTQU03i6aey8R6RR17fxUJQweY3X0SuQ8yyL
c2Kbf+I8/aKQzjWAhGSTxLjU8j885fgEhwkqpPVeugBCu9nVySu/JlUYnvOwNrcxGFnMqHB468Nd
FdXRH57iX8wyeJ06OPgajmEL/8PtJ1IqpB8JuqmdyteVf7SCNdQ+qE4JTXUazn86Y1KhX+SSxJQ6
pFQMUFF7/vCIeoA3u1AZ7BMT8q+lucg1g1scKdrsYtncZwUte2Os/QdNeDrDMPiOymt0cjGw3Idj
4N8m2itNyGjbzUCrIQbfnQ5WeDvT21oDi5yw7LS1hDOFQpSlPXpYEiMYIgAdtelZS0cX0WU5S0JU
92aUPbdTT0u3bZJXOfoo07Rop2cISlgWxsw87aS9xQjuXVYD3M08POTmaD2ntv21d3CHHsyx4Env
0GU25h+CSvCauto+6enI6/onqjnagw1yJXAH8RTj7Hik/BVcB3GGhADi0LdC75s7Bedl1Q3WHY2N
+lEi4ex1kHd659mznjplJG89df1mxq528YNLBnFXDkKbZfdnTlBBzu1Fgf8pcXH6DsPpFHXxrUIw
7KktDAzWJ8t/QQcIEScXKgHoP/sGoOsTkUx3xC1HXUYTTH3V0XiW/heSoPS6Msbk7Ckk6Vkhi6dx
Sh70JkSxf0CJyDfk9DkibssnOb7apciYO+AoSaWBYNazYT2BOb9PYvebGVXqm54ad1ghfJZ5rO0K
046vJ7eLYcrL79XUDmu04TO18vKy2+aIdpHv0chHm4EMTGaq2cSAiIAx5RgCxj1I3swCeIuG9JmW
27PUkm5vzO+Wj9xIeUix2fnG0t34wsoeX2RZyquJMsnykeFV4kp65j6bBTqTeTNTp/56tXwWoFTU
9rPD30jLPLXEmdKjc15e/b0ZAHdsq4GanCdgHyAJzrJnljGinFN8Hdojtc4QU8kwAJsQjTrav74m
Iai5zZfRKcleVAAaNQQcu7xSeZ5tsww4c9qH6gagj7oBFmOWQX2zfELnb7qJQU4dPJUeysY5yyIQ
t39v6qJbx8QqFzdvsetu0xGzCJLzdsJX2zUr+3FMkZiQbo4wQYcT3xDYaBqTUl2hwfU0cQd2keuG
iB6I4N72yp0xFcazFpXlqY3IZTTCZL2qtE+yMrRPY1nf9RkCamVSaLdGQ+3Yj+U+GDVrI0IRPGCp
jvlPi+zk8jYnxL+eUPvFF/XY9FquAflNh1vChGaYMg21obi7hfbk6vgFYgF0V2c+YHltzI59VQdr
oJ3lLtGd5M4u++SOAlO/HSeknNTkUH53+gjX+7g/AWtL1tJy/adsSrJ9VVbuVhZm8AT0TlsXtkSn
WyEX6IzqabIheyRhr64LLVBPKFNcaUhs3uV60zzlX7L5Q7uNAPh1BQ8DsKea9OUxxAHo3pEFCEuj
fqynpt60KeJblbKSrVPOMoekxDdOG1s3yytC14FcY+XiqrQzBkmMlExWc3Zr5e7cOv2ySPC6nnSu
8ihzGN/Im8igvKBMEa5przV7YUSbnHN5nGuUKzP1kHIXYQ9BzjLu9byAzdbfIu0GF0dx2n4f+I89
HOWNPnru3krZMVZB4NuNobrWJlOdxqrdAa03miGF090Fd7Lvuy/haL/03XBCJby4cQbTupQt46Q0
vXGDj4i8bgdQo04VfY+gwKxMO0RnsNTrXRmKfNsjB01GLfN7lXd3kzc6n3Ow0Kha4KCgjVr7IsYn
3Fty1HTtrVVpFI6LpEc2sfY+d9FVbU7OF/q/425slISIHaYvwqHRPn/uWES5WQW9pR+ZVi0PDLVj
a9PabEzcBCJE3huVPBVT/IWJJPtSIJIHeu8+Mcvm1jNS5ylKMBGN86exG7o7y4uvo+mpsmvjAf3n
8gY1xke4bMEj9pnpJZHat+VdZsfxddFmxSoPSuQpC427Qe31jkUGvrwT3EPACu4nqMrUhZR9ymiB
bqoEJJ5VdHKjKC4dKtOYHv3AsTdxXFn028rpEQwpBgmu/nUcECCpy6S978bIuPbt+FPT9u29nDfG
SP1gLHH9C0O4sGUvKDsX/nA1FCY9qvlt0snkPi6qjTPoX/wcx+vaG93D4Pgvo1Wk5GsOz6KZMkZs
4F9wsb62b9zo4dBrQ8fi49m3geOSj4tNg/bZhbZcviowVt17taRNMTT1lgnPOQvNAwor42gzxuF0
E3r1dLO86iMCmTKFbKe0ZDehknDbAMi8HfGCvnGyJ79GsSnvhU9pLDRPem8Z6MVRsXFrV20czTGv
gJ1DT619dfCn3D1Z1NfSKrq4k1ueQgNqgl2hioSKrr+HCrHuUlHAUDDbO3iWsO2w9T3Vpledcsdm
lLoqulkWu9Lm2ygZSPSBlF2WjaBvYKQ+xIYW/1rbr7ceZOSjHQSvKpYnJ5L5NqnfSq3/5gQGaw51
Nk7gBDAQw+io2ZFR+5sSaDY4vPBk6Eh4iwJaTlHmV+ak4JUk0UrYMUoU/t6yqu9xmn5K0wCpyWza
hSp+06YGjYARt9jB3hatzVEQ9/Uwf0rXOyhT0XwNknMbtc8SdGZgNt+T/myzjpPArEdpf+5j55Ou
TdmG8tcd4fymGIGkuCnchqkXQE+JIbXcPnudfDYneauGuatc3WSQYVh16SwFNkgS1Lnd9Nkzg4Ot
xDfTjPZQo/ejeQW4lmlNe4cYfUHn8LuSsG4KbLC1MJjtXzz8XlHBg09SrWmFonIYlv3W7VQD0wAb
vMhProxSPXWTc1s7PdjtrDqmjTpaU3bXFyu7I2VCsPE4YqUGL9LYWYXat7G2nXoEL1B0EhktR3d6
I+O8q2bq9eQ29jqvbCqQ+WRx2QhZBadVFcTKenrqZY/qdvWYpnW/dhLxKbF1BN9bG1R7HxAVCOq1
Qa5v2tj75sH9W8UxiHmVybvCDz7Bfa432jgZ+zYhMsFXcS4yumvkUnk8vZss6bytUoNcFz7c2hY7
P8vp6U1qN/E4vsbK2YlSGRu9mTghy/hSVPqFUgleEB7MSghAitzTb9X3aIhhD4JNR1LdWLMm9fCx
kT5oGqTnJ63GnwZ/QhAhJcJb1q3eaNaqFVmy7o1knZkvZuddphbgTy8YqmmeVVsYdC26VvVlcLVi
p49Gs6NVBTobO2J8gcyL0MgjigZia9ubqBA6TAm2+6ahBrEpPetdK1AI8QREzlT5l7RXAEx9MmQD
bHbgOFvb1Mp1WsjwkAaYkFD4x9AtgkzYx1q3nTmJeMPDeOnh+0QRxhMWYuJDeTaN+BE3SQkuW1xR
CXwHZoj2Zb5qu/zNS5J3qy0x+cPSYtURWQBibXYp+ihbu2+f8Bv+UhsVAIOmWYlP9k2s0YwOfTx4
BrSGRx1BrNiESeFVYMvhAK+rRJ58b4elcrXRhy677oNwp0znFRRHuJK1wE3IEchvdD3LruFsoJl4
q3qSZwuBAWgz44swNG3vDsNNU/XWBkSpD7FkOIFjHXdV7x5zM272AY7YVqirIxoJ3woWwKQC6yqn
5qZPEOjt4sjdFHWFROMwjaflVTubY4R+ByOXpWds7P2gwupUjVZ5iqETXlFnBFZcnTLP1oCCRCe/
qMtVrbvNFlecYlPq1Iw9qOl9HjYnrwsbUAYtXoqloAS/fNglVn2qZHi2xsHDeaarT4bWUFGs9Hqj
+2l9MslvYD4Olbnv9O7anXdY21P1l0B/bmAJnDYeprkNhfHS9tbLsUf5WOwsN/lGayA+JeEYnxxy
dzwP2m7To93LdAXWGL+a9iTQ4gLeN8M+GpggfexdyjQ9mCG6yW2Qf+3DqtgiXVODwu/KUzdfhDSh
uYBYF7DaQOtOkXCnQzlBgKbZjmztcMwxf6AJNP/BjET1GgfdUkjpG88H7FsBG4FepK8t12xPy4a+
4M5tTf8A8H07YlZ+bKSwgajlWbHOIvr/deMVp1hozw2kiF07v1s+IgU/x4WbbFWDddeMcYVXU5y8
UX3xBMGS1QEsoxBVbTvHqWEBK1Rlkvkq121bboxKFScOD7ZpwDOPrdgx8Vj4wZ+fZNhkJ8RkspMx
RHslIolWXPfi9UG5411wtWxK5UpsQoynIguRY2uEu1o+T7KZobq8HESypUznHupiCk9TmuIzM7/y
I3XQYocsCE3f1jaGQ1z1e7ep0VPpm/o5qtpx99dbLfKzE0Oqg6okFEgKsjzMMvGJSk7LZtJEfBrL
56wM878+9iT8iMKBEz/gRVnspG215BoBAECI1VdNnX7F0TvY0szw8GnsM+bx/mKlWHdFbntdx3sP
5xV6aPpAx5N1DVeoDsKLpR0M7jjixXF6MMjgtuYAlUdl2gb1J+86o2J1nY1Vukp8vdrVWmXykGNV
XbZuswujN+UZwYki3ywG3DTrpoBXX+s7EQiSa8vDdh6K2ZDCvbLpPWg1uWqW6t+GThvWsDISFOj8
75MpMXePxm0axIwmWawb34iwPp7tqaHSYtC9vFSxDf+Gh7i4cpZPEY1Dx7GfGXLLpwtNTtRGsrUC
ShXaZGxBhEeH5XMrKgweivl/6w52UwBO/uO2vvz88lYfLEyrfIQal7d/7eev7fJfSw2iVN5pzfqv
D5e/qpbD/fvnqsZFBWhIkCv+z7GNy8Evf/PXkYgpe4aiBlV5PqS//zBCwHA7jvZziZ4DMff8baqh
jiRGlukQo9nF6mR5lZnjj2+XL5bPPvwdUA4UNrricfl82QxhM7Ok5h9Y3rthK3b1GN0sH+ElrbYo
tX1deICOBy0u9/EpX97+vVEJiXSp4LGulpcLddD2cWz1MuuqNIjFoxqdDR+LsU1T1ude1+xrMJTO
plKi3aUyyfdjjhhENcJv0ude4AibDBqufB8TA+1vqLpwFJ1vLETVSmdy3qdNdERDV20wyrJuJcJJ
uywoxmvHIxPHShh5dIozEMmNvV0hBTgAsDLT4Q1/HH2vIrg+/0PeeSzJrWRb9l96jmfQYtCTEAit
UmdOYMwkCQ04HMqBr+8Fth704I3bqizM7mWRlYxAAH722Xtt15/R78Hysu1N9W8ACektQepgzn4u
vU9ObMlGciNfNeUMYqS0CNXa3HvcvPjTqu4qHfOBYQXbp0qLTZRE7zWKPan7WQv12fsKvLtj6GGt
mu9IxcUxmmBK0lPE9B91r0XGSNeDqc8GN4VHnR4SObs7PXCeqw5zUTU3e0ar+zxZYRqQYWrBmq9G
xBPL6M4FcKu1D5icuAwdGy4hoZy6SmtkCZzWwUYOEJYHD45/WTTf6fM4NIQzSN8Jy+L8FN+tWt3N
DGqv7VAmDBST5+efYTCiXdIxePhWtxlam+LfhqkiY4ugcFgw2CEWobGgiElOSB1DqTZsDThZ59IS
n6q/9Xr1FOXNuJOxT0cVgNs7bXnfQ5UlW+AHv0Xcv2gEf7a9Pop1WqlTnCXwIUONlB2f7GJL7O0N
sEy5LZt+59UVmWKJNyHlbGRUIzh2849bRcY+GV4T7FtPMQ1F5DijM7yD4GRMh2mocSNZ+jkIOrGF
PwJFvicVq1PzAi4uNXg8XzPxu7Zj2jAZgUPDISKYOzV5qhTq5KAvvdKxJJIGv7wg17Y2QCaYrSRH
qxv5VdNkvG+j+Q8ex/zq2RRp29IHiQRufHKG8WFhPEtL8a4Voj15pDXYdfScdmDAXopU7J3B1glG
pbBmyzeNH+HkIH2AvaA1kbpJtZ3twg5rL4v2rSl+Md0OG3Y49S72zOGWgjvrOfJVGmt50XfxulKe
3AyQnjCkN2wUS4+BsGZ2RwIrtxJ1gF9IXxhogDOxJlpRatieouGBjyngZMLZAKvByZXu62CShM2h
ZGo0f0ObzvpSO8wY6tdgEuxD6VbiTIiNJ1EpOAfnSLYR/u4ZJRFXVPLpZXT5FLOVbqxMynOHPtT6
OLPs0oeN4MS400fAbYYojv43QBR5a6JdFkmAGo557WMUhlZp6T7X66tu4P4YHALebZKodTYNZeg6
bbDD+xpsktz+GguinETUknWSct6HfEsKmOOvkb5bCnMpaAJnk9UMTknNIVXGFSimpgg1rWhRP1Kx
8QDwI2PRg1aL/u6YhSTDjCaDznXoe9CCJL24agp/O1V0iBU+STqTtXBO/dEmduE8RTU35kL/tXjA
hAb6Q+PdYa5D0S/mvxWrZK1OP7Va/O1HZUOeAJnESd7dQd775ZYzRZdOUPI14vcHxBu34Eh/kjQK
VeU0W47cgCXSwLskI916tELDB6qwczrEigDApGd8Tv5GYNjm0WlHoS3VtJd1Pe+yLs03kTn+TtN6
enAHxAgz0FIgG9Uf0zxrKPEeKAyaS/egMc0ZOL6JdyW32G3qkzFwALN0882muDIsybUcaqMnmT5r
MBiH6NT02UgzYJY8d8r6HTmXGnxKxh5HG0iwcY7I7nNtBJekttbl7HA2kyVf7eVbNFrNeGiUcfNi
yRAXDKQXPW/nWhO2TA7Kl2Z5oR0jsZ2jV3XesfMCe6c18twGIr/89xeTe2NnBX+jBlIPU4K91YOR
1R+NFvxhXpOc6wqbChHJNTyTrccKEHGQhghnzPtTi3H+xECpNqbP/qKMI7o8rQpwUMmdajlNmjtH
xodAoqyYaYkfQatAN8fjtvK8vTtVWijT5tBFvVyp6pdtUEomLJGyJoc38dYOlRvCyWctrOBAJX4S
xrWMsblyt9amDGEoGPe23v+aqjk5eNHAn1WutShogaEY5pZ/u/UFeVHRU8roL32COsHuU2rl9apK
0tBN4/ZnLIcfU1dr2pZ4auiwyaSqDM6J05/atA4Tue4pn1y0UB/2lCbOuJx3AyfYu0HjYMYss+qx
bq7Mnu5NnkEfhOLskPrL97nLLknEUiMey2zHLkfjciPoATIB7BR7Z5xXcnppI+6yoJaAGtjxJ2Kj
s+Zwi3fHrFaamk22OYE8VaQ0pbmrOnPpeeGbGfBnWtwebw1v35TcOKaOoeghq5CGgkqZL9Tm7BXJ
m/BRQAjdugWzH+Cs9Qok9RQqoBiv45I51jFZbMdymbEWpEJQaGSNe3VP2lNHqwqVNv4t5wQYF+A+
pCV+0jzgogNvd1F5+5E3GaQBxJew7ofQQTXbck4Ga1JjjJOT8MMmNy6JzRRSU6w41mN+8limbwtu
2ps4tudwlIRLE2VuJ5T6tYP7+UaV77a1hidjjvHPZQ2190skZiBWv50+iXSUTwMLJDDRlb32qqpa
10heYW1jYPO78KzwiB+GOP89GrFYWxBgKdfIWfAU1ndRBObOHiX3WLSuvSHnaNt5IwXBrTygy0wH
p6fKrpUewX0RHWikgOHsq2/NCaxT02XBWQVBHBZ4KnFjmSzbFPFLOsS6K1KAfs4hMxn0GN4bmxkW
GNPNCGoFDbOvs/uDDjjAOaxX97GTLSVyhk5HqqvMPcktebeip0Fa5bMo4k2RxeYdj0L1jDc+D31a
SzZG/yn7SLw4WdZfVJJ+8nVrXjoaB0/4TIAARX/NISs/UtC2J11oVJct/4gzrtx0rpkfgeqpQ1Kg
MTQe6VQ1Gn+1tDj5otvKQG3ApHgf5QTlBhMgKonHrDrV6kY1jyTe0DETICU5UZbtzYVl6xnjfLN4
m1dOZpeHAoT0euIP2gVaEU5N8uWQ+S8yf3gIN4mv7EyvnRIloep+jwRlYEcr/lKPNFCvJuPQLunj
6W5US1TnZvxGkGjBWBHT6gqslUkVwFChkfBfoj1L1UE32p5vl058Q6M2LmOZRXFHvCsx9bDb4tg5
Lbn3YBhZkjC8VHGU7q2lMjrimOJw4R518wdg5taZBmC0RWxs7TRiwI26L9DAV9cs6ytAFDAWlNsc
nHY+UHgbqpSwUj7NoSYS9z5kzs6eIN2ztN0P3fgEoLa7Tpmkb8I0hlDUELnikqdrRHMw3r1kRw1b
cC4azrBj9SHNBMAE4iWuStLTwvz2Ot06BJl1UdZSxKasrTuCHtGnfjiCButXVkvHXe/b51LFf4jW
IYh63rjNs9mltm7cFaAdD12SVmFckD2fe7eHJQT7AWBfgZ6g7L1Vh7SzU2Ekx+wGMWtjpIbzSFPH
WelR6a1KkdmhWaGIaKzAMJpMWze1rbU+tv1+ps/xgJXnMCcLc8AvsFVxpxilG1pIVXDXdHGQuTOt
3Gh6SxrDOVkkFlaluVSRqhJcF2gp0AepeDaKctu6SMo17padcCHwsKhK4UaV3LeQx1dm00LNY/Fm
6O2BO5LC+uEOCB9D8uTbdCZgq26d4I9hRwMhb5Th1nJW3QSjLx4zQamJz+PFpkgKxA5IutLWtqZN
XVKuTSHkOhjCjMuneWlAykxaMpWTfplIrAewPF/xGA0XQMews5J7rAiLFD3F3CzaSw4XHoqKYLpj
opV7HbO2pZrqPE7UIJrsSLMWRkDiEMhO0x0mTBznrjpEOeXdTetN4VgFdILn9yxrvKtsAAca1Njr
AAozqb0biq2MB2dpaqJQs9TPxFnxXNUMnohrZz+L5i2E5XrHBxPtpf0e1TR0gWvXvtzxd+RV7ruR
/YipjLaBo6az7cMFkNXMHi6OeKjnySWpSMAYdvVaVqq9RF1uPA3ji8hNAhDYEi4JoOhr2XEnQcrf
5RhOHmXSIw8VqXsZiiuoWvMR+7imKdWBM1O23QNIWfR3KqR31SgLNgYH8ypAC2hTGtevQF4YHMoU
vXImTbS8tHbchdKbvRXHxuAa6A/WXmfKvPaxrAF4zvOLSLrszIpiepIQq7VZY9b4h8937I+mnf3H
vxdku32Wm39EbbG80wsPE6pHtWU7EQaKp5c5ytSF58HwZA/6MTGTrxGZGNV6YEOT4ErztKC9zH1U
MhdocoMbiLfVqh61lVOc4/Uj0nDPjn0uLCpM8D77YvSXUiGBKhdJOm83vRMGeBe3dmVNW8/Vq7Cn
Pv5sJS2INX8+VQjF29TUrZXS0Tx1bWCd47BubhwAbVM0PnJ8IyNLSqiw/pnsqDoGMebtVIx/UgLw
7Ixme0vfgzo6DKx1ClRjSCAoNGVM23lixqEBQmU0TnkRi+fKSdcNbilCS+epIP9hVUkoHQiAZupw
fo/ADnVaFJ9Tv6Lu20qpcW8WBXSCsCc+WL5zF7EpmVdZVm5c2mRuVj11a/YjWWgWUb+t+kyuk4ll
kOF840XVDk4i/J0y0iN+A3n696LJEcij4o0RdVo+Skjn0JWNl4Fv/DEb2p4UgT4cp9T/rKL4j0Z4
807jGFbJShwwU9Ug2yyAJQuRfM7LckP9eL+ppcnmmFLfQ9nFai3Lhj7PGRilI8YU+R/lbpoU2muy
7PhpInacsMuidgf4BJpI6n/MLd0/NBXAexnlSXmpYClSfRCM7bgkgnSbaMb3BBmdRr1iPHbMxLvM
8JtN5pYPEyLUtRxSdYui+gSnzNxMpeWEFXehXTXmtI67kEwo+3ufWs3gJgl0kv6/ZB35GUehbKQK
G0Xi5sS/AvNv4w0ULtUjvj63+Kw18qHKVtknurpYR1xio+0eGKxd7t4E/sYERGBnWRJ26/hSGhlk
Vo4UTpnuerdzAVJHwYEIDOrALu8GOC6m8VIliQCbawI28qiOdjrfpaSh6w9Z3mBdCfTm2p/00vsD
Dh/zZhPB/3amF9stbcgv0PcgcZ8iExNyWVV8ol3H3OHjE+gxvGG16ejg1dyYde38G+a7CGuW40yP
QJtMWqp2tdat2U9gfCcM0sW1CKMMtMYMkrMYmYpyOBJESDwDXWumRriiONiSfbXJU+NXE4H8hDdP
0mNvdyLYFQLgZhTUe2EDEaT4rV8LfKa7Ipr3QyXERglM77nYjH7M9lPsXLu2/476gfzIKkfpd6LU
umuGMRyjRtvXerHNC4QrU6H/uFF/kaX2qUr1E5toIWVPZ0Y1T4ruG9s41Np0mwcvuAgtl2ej7nzI
40bJQpMlakOdXWWZ6Zbn/fLVBcmqShla6iOrTY4p3rHpII16drORbtPwqAfZZEOL3Vscp9JphGFR
qX1nkZB3IxPLJZIMZwn8dWJcg7uRYVlnsHuz5APWL0otGj9DKn4eMTHKKf9ayHk6Ch0KdjR5p9gJ
DaPFO05n7sarEL9MJ+joJ0rNVVdX1i6S4AcHnlHH2ul+o4frO99qaF6xknE7smQr8voXazJ3N8UW
spZGtIZT0DY2E5Aqrn4qHXAeiqLcpwZxaVLsa3vSCydt6MAyVd1TkwPA7PMYO0Sv2c9d9csz7QKg
D/u+rpyMpdfG2ffLXK8hrA1U9O4n4r2g2UgtOEjhZG4zZPSGk2PpvSda4CMvimrX6InaNAJKUhkp
L+RuCJ4uVuQaJLOJ3li3oTKOxO+KFVvVkbMsJnFJvGZFEMoGftNaZxtXzqEcy3vgdfW5qjKUn1bK
q+dx5nQ7deYmDIcsyoNbkaKDpGhrQJygabbdCycoycVqYZZJ2gO48mxj01DA8jPextCodrNeYqdQ
K7+pvY1WNpIW9vnFYFO2KFLe0TCLcmP3C1PU540bxcT472oRkqfx0uRzd+QOd7QnNyd0M/7qR5Me
76zW1q2FvJds7ShItmbD8S2uje+k6Aq2HNXvlqF9p0QVrbX6T5W3yRmLnR96TvZ7hKeLQSYu9hmR
e8cf641JijC0/ejbNKtblP3TbRGyJ5M9WZsQ/u25qgNNdw/QeiAPBexfyhowctwJSuicjIMs0UKY
o5XNfbb8w56XIavk+BLNGc/tAbHI1zKEBaEuVveFhkFjXpq/e+Nh6qR3zI0OPqKT8en4DVvRpKRY
wodKM1u/pJfpYaonlFUKt8PIT4c1HNBDU2U9Azq3Es6Rjyr6a3iyfui2M+GG8OktFAuBEkAuz3P6
i2zuGwHThgiIjcTQkjBJBoe8gG9ZyPQUU5cmKm8dy0acC5IF68yt2RDOzMN+iw1rdCzeY84DaYEY
NOX2T2Qg0dh5x6dM+2PtjcPKdSDZwUG0jo6vfRcEiXUyrSGSI8+DYQK7afHXs5Xvkh+hrrWkUnsT
s3K8BVOytzwsXSi0tIk0kbXzWLbkiXuMS+Bz42TUB1+jyS5D9gsH+1OfNP/UqC4gwDqmB8++1ogs
FGDnStMeseFAkzKpytLMli9yId8tLxqPBPvqnZh1d12zflK2y0LfagQuEsF93+6C078XcIe/Bdoa
2l/ahIgX6YGdzB0YnH1OpPXNmVL/KaT9cCI9uSZT44dGkl68AYJYAzZ8iyQ0hLSl8n3ubT7gNiqY
NV0KzYr0PQvq6zz2alUggmViWY918UuHnZUDU5Edzao8NHlbHGOKaQ+Vch5WRTOf2XDTAmPEem/N
IyOJh1WBz+On47jWS/8dWBOH89HKdyq383UZaIpzgPWaeRWo6vaXWbf5i0AS2rEuw+ExWM217OUL
h6oJ0iitYzO1phVnpCnprMMQyG5FEJzu0pwxTSQtd6TRXg85gunkE7Bv4I3B30yOEnoUqlDEbNg4
BMzbnFFgJoVhxNmxAWhwprU+XIzs20rF/qNNapBlSujhNAVfHsa1te7GBMcV2QOiW/26qLt9Y9YW
qKjYWQXMYl2G/JaDRUBoGI1QWsw0c61fgtngOeiJXRmzi5lyjZpWBt2LGwALrgNGHfLlfMbR07WI
CuoBgh6kWcO3vBUmCk1SRZdSV3td2cGx4Cx9GApS5q4AK+aZxTUZCm2v4pCfg7lcy56m2qvw20zJ
NSAymGTkJ8zYKHZAeBF7bNUeZmEzKmuXrG6ttaNTeWcZszh0VTeGPhGvja9H4CiZ2xrlfhR8V+6l
MUmOCsmhwkF1K4V2LSc5HHo3b69BHIM+EElxGfleJpYyjk5Jf2+jIkAIeOGS/Jp0dr9uC3p18kjw
8QyduZNVwd2q0sHYLjd+f2Ca9DRBL0BnmgeeHdcUpPtOb8S9jrMb9KvpMdvDBhLccOLDpHuL63Ib
C6HvRd5fUOUbQGPSfY5clhOJNJ/rijMKZEVQ/jmboSE1vqtMVPfUa2H0NeCLEVrWRIH4kch3bKum
tN70Yd8NfzrR2S+NpXd3P+teqhb/FPMw4EQrLt6cIvlTu+7wp6Z5xnWmYDVL/LCOxiicztN50Fzr
0Joqv/imvQOaJz55DIIRB8WwpRIiOfaWRB2nreSaAMUOo7guwcz1m9hoioPGKj1KzZc2DZ6ScuYi
0pnOp9qic3ggIYiT07oC7abaLuuc2yAg7CWACGqkvFuzvEw6rPq8leoOndFEH9Dt1xnXOI0Yb+Tk
gmXGBasxFvdJWGrfKvG3FFQW+JnX0D+hYyiyJ3UfAyO+Sl0vWTc8VRGTL9KNd3LQOTc+YQbke7qv
TZ3ObS3uvQ2jtXNoWpkSAiDbNsOmnCVe2oxDLT64GoZCx1Bnjho53jj/MhzjRjpZ2xHbTACLYXLj
dv/lGbPDibzuDinMsE2Xynw7m7lLgiqhQY+s03Nezn8F13fqD9WLHfTWvmGOXtGvc571Qb+NittP
5lHbrc8j+cc0ry+lXIwttt+zWp2jE1UBbFnm9EygMb+axjmWLLdpQioxkASProjr2+jWUH8HrjoS
Q+3JdyP9MthVe6WD7aA39bPlaMjPJHMOvpQcaDpnbQJOXhlBbL2qKXhC7O+Og59sbCICq4lmq2c8
wm/26NM2mTf5iWaE4mG2fOFrK0g3ngUBcULNuwRZjfhnEtBViVme2dEyY4lhXwZ0MPRZZz5q9S8U
7GyavnDPyo3ba6/rF4N7xqbta3NbLE8ROmDU1o1TnHd4m0YWWE4x1+iCffcUA49+BMmxdXeErYqf
HHlq7Sq9vbfDve6gs8Ow1Rg8c+MDYyIBbkN2ZMHm8Z15cRgvkbD9TyvraF5weSgayD+cDj22SxTi
oVn2vyqVYV10hX0sjfaLiUA/mZJnQpBaW/qkr9441acOPzmfCjenHALgfVSUzPqc9Wz6Os//XnwW
VCA3+kfG8/tODOJhAHanxtc52lmLiwiI8WmgoWXdNeSNWmekDTweuWp5iTvmbW0ex33R97thyI1D
EzjZU4QxDqj41uO+SC3hQLc6AsZ+cmPQ+1V5HDVigSKw4jeZIrvGZRud+dQrEowNArSdV18FPc0s
Vb30UVa9uWvZjr6x28am90DZc+38ZpYY7sruKHxPvJX9Mj1DF5DDXiM2dLFj/TViofm3thoegZ5z
d3uUPqiR/KmRb13ZCj1ySiTBykcTTPIk2tR9eaVLN+X8xIhe50K/6Gj9S3Xkc4dBmfe1St+TBnmn
8cmLjZMMbWOymGiNtcMhdCgHcRF5QSE4rkz2UJRaGBnt1bJ0f/mxW+8Sd3g2tfgm6Sl76/NK7SK3
ZWij82Ql7eLhTFDK2dPXbILHDJ2kiPZVAfgHpPDwGEmXjOQOPlyJ8Jnn6cMgbciixKQcIHdJeUSH
hYfvtqb7mxIYGha3NGZ5138vmWN4Vzu29Qs0pk28oYdMfRR2I09uwQVv5JX+0cmhx6SW+CdrxN7X
t4m3K7ShvAiYkyvhOP1rwsWN2Ju/YabKdsiHjFRz7B1EG1PfOAbie2JFNKWGfk4y0AfCD5yjac00
MNYUV1otq3qrtH58rEKvLRIOpwGHLh6Pkk5djOppmtz6pFGXoJCDntIom0NRYVQI/ulVFR7TiqY0
djfIV65sy7M//fU8TamNZeHsBCpjrCHc9bumW1IHaWa9OvOYrFNzsI5tNFivjaH/j390Bc87aHFT
KAsQi3qNLbyoVHmYxomwQBl/TdAYXwvxFIigfhvMKH4arRHPRZY9gjEBAmplO5FEL6g607m1guRU
GoH3oLoseTP+7SJ6JY5DRJ8Auc+XpJjPHaU6yCn59JLXKG2EzE6ywITBmGOdRo9IVBzI5mOOWGER
LhBHspnDTko0hwA3G2CBPgjznhHawYRdLfby2ZFq15ajT76kqK7ORA6ystjkTljNtwNgwZDtLo5K
p62vsLb/IjX4u8bUcTCYo3XgRM5XgsMGVHgW/NGkcZvhpLvWOwXaOWCW5Ww9XVwO/GtRjwPnO83Y
B4bd3YaZkVfksfk2sXvoer9/4gf7O0kZbGbsIds+T8Z9hQ1tJbs8OmP7huvrBixYAWbfchzFfk7h
WR+dhpgDb9n2f/k4EQjjtuVC6q2wKvPlUWxYdyZd+85Y2RP5cU6l5qhtp2paeN8np8xfmliTL5zf
4hXtp8nOEZyPxooZe5y7+eoohLJu8t57S+9fsdgy4nrl9GC1Y1znqN70uZddiHA4bCCnL+l2xuXf
izYYLHvIQKJf8O9Yk+1lEww7P51PfFbFEbee8RQ5x7Tv84doI+sUlYp7msFY43rWy2w8d4Fmvhs/
RdtffRXEb4lmxjeIIu/KDcSmcLyafFsy3uhMHG+lP59JwEbBEeQNrakzukFYTRxRZ4KvrIkrPWwb
2f4jGpz0HA5rZrXd2hGpee/t4lcW4L1UmbDe8UklmOyeu4GJJHMNasKtQV6Strp59qDdGBgwASX0
xddzJk9GrB1bwScPNOXdnY1+bw8eCEVv+GSyMA4Ex6jTcot4r5RRhoEiM0MTSbUN8IEinOS2qxhV
E29rxlFDN7kZkTaTbwmqOPUR1a/CNpPXub+7XVJuCf6P27nt/wyie5qE4W+UXY8XSBVHYM8O8Lj4
NQ4a/dSXnb1yJm3e8Jzwd6NJl9a/vO1/imj6/2NV+RJ0JNz6/yaa8qbI+P+uJ/8fv+d/E019yukC
WG0m5g8Au/+rZtV3/sMFzMd9hK3HgqTkl/4n05TYelv3XfJf/4ul/wfkIqimDqQ3OD3mfwphCq+C
BP7/wUywya+6/MfRSc7acNSWgPz/AWoITC6RqPaLPXrZnzoDowv4S5+bv9Ahj0ozYZhR1JKWzVnH
AE/bUbr2F088fRWX6d8Wqxi2MQA6BmEc9MXipfdNPd7T30HDUeRtIxnQo7l479vRePi9diWVuUgl
fAMERn3A6WJDOv/PjIVfd7XglFlDGhYJe/A6s7GG4fhvF++/saQA1JIHkAQDrCUhUCxZgXFJDcxL
fsAiSFCaHyOxgm7JF7QZNwS3du5Cw+1PxobDltVeNPA4oVwSCvxOwPUUr8B/sQ5keTWanszfKAox
pc8WiRH6TVOiIbl5rWr7y1iyEO6SimCnGk6Z/osS0ntUYEBplwAFQYppSVTkS7aC3iyO4y1GElqa
PaPaglmD8+o5Bps5BN4sSZ45Bz2aiE4bP6jJDhLkAFmIBEuyQ18yHt2S9mD/PvNTEgBZkiCOeO2X
ZMicn+olKWITGSmX7Mi8pEiKJU+CTkzvQ9yPGwxkDw3nik34JCOEkjrWLi9jVrgzkVCDzi8s2MmS
W6ExY8V/TeIsuYsSPjd4y+ko4L266wRf/CUBg+Xy6C6ZGMAOw1YuOZlxScw07MJ7iaPMcykZBAq1
Jk6rKGXxf7MHuUqCNyY92p12rHVcKsRyaF35CYjpgFN7r2Kf68GF0OP85B4y59J9hJNqE83y7hH4
iQj+CAJAaRfxkFgyQeS7JfO9y56rf8xLbigr/aexsz+1nmZYWe8sm9aL/rfA1sceA8ZOdiYniMWf
QJLbWixciCiVbKfsJbNEtIGyULnTcG12hJp8L7G5FPInk7gT2aGdzWQ4NMRrLAJRNcGorrKzlVJY
MjAMxKeRriRwX8GmWxJVPtGqYclYuYStnCUUo08/lvNn6vHQq0QPtmAKVgYnTCxmvOtFTg7EM0h6
CRvAO+kpaheKCxhGlml9ZIRlhajXOi4dwvX0tBRWhGkbJZdezw52PvXwG6mKz5s9N5byAXClw4IM
+lK9qAEpV8umtdUimSPSRAcniD7mDlOPP5GGURh9Gwx6fqbZJ99Ul2GgETfVFup+GwMJwphjxZhh
WSlqpLPJu2nAeVd8mA0oj13b98FW77l8p6h9af0+OSRJM22qfvyiCz2Kq23ewSzPGlTWxK0vba5/
VVocHNiMvWbKMlap56JXoYSN83zONLqPa65dhawPy2X+TAbcfMkgz1VnT2EbqbWrjdO6I/xd55gg
CbfkGP36fRSRt4q4S4W91z4GP6Ux8bc2gQTo8tghgaRcoizNQLKR3TeUqlPVLX9poe5+BVjcmIZh
zf9gH6NN7+HyA1lLgt1oGNpG71t/bSZjvLbzRqw5Yc0viJFcRsl3itmPLWbzrCY/v8EpQvYLiqP0
HMGJaWj4NZIFGbs9FmEaNblRE7reRw5u80pYnQpPopxB6pylE/+0XU6EtDbfsCO5+3rkjU36Zukw
JKDCtwJKpM1G0cekGJas+ibKc1c4e0acdH69Uab4LHrPCW1qsk4Fuy5Zm+tZ/dhzmb44VO4BkSLY
Ow40wxmMwbZymy1EuMWS7Z1HDWoXjmv+PktAU8tPmncaGlLh5Yx3QMptY7iExYfgknWDx++mPu7f
rg6FZ83GHGkwd9+IUnibkhvNsOz5WjMPVZfIpzo2DjHGtK0uCsrPRrfAa035fIOLFNdMc3OlsW/j
6hUrSxQyS+8sV9Un8F30RqRfPEAJUs3RUzrCezc89YA2uUlmK0DTUvI82i3Zkhk7rzZX5VtXsUrS
1SUjHHozfB4ofhD9lJnG/7/MN4Q3EqSKby3DUzi0KKuuIylCMYxXs83eSmJqYVulJ87ROM9SrDiB
PhbbUhc3CjPXJkA46B6wc8CX7510mCDXVOa2deBhmVNPwiYmHhBFHaIvrUVp8klrjXmfCJMkk26H
BNX7FbpTuYtb9Zl4fQ2ZLn4bpu44Bqm3wuUwkbyl68gx/HTTmdqTM7cZW1Md91jzROyuXwduO37Y
Zjtf8TQ8DbVTHVXHj2okEYtlb0woYVpSim06v9aafvdJMp3IwmK1VU25E8G8qbM5QeIa1EcijAsP
tJahzUqPk7hX9Vxs2WUYhEyi9uQyYLSLLymfWZYjfLW3pD6YUZVzJ83B6xHyLjLnV2/2KREnpmyr
k58O3vZlJNEhyvL5VdN47uM2ueGEvJqxoMjAQXdsnfqbZ437Pnv262S+FN2gTmxeqm1lBs9DhUXT
9OV7Phc/g8VpHz+vt+Fa2s/+HLqkrfDzwE0vqWHSvd9tLclkuu5HltCpZ4jsOhK1ObLf6OZhl1jQ
JSYbMnvc2utaTPNJ9Ftr1OjxHJZtVRHc/EQMGytQ2Y5mv/Lo8zAuyj6/ojpeWD8FHP1tk5MIHpJF
ycTpo73ofKE5wnefmeflod3o1Q6nCoQnf7J4Y8nVkkplNCUmvY1nmEdebv03ys5rN3Y0vdq3YvQ5
B8wfCXh8UJGVS6W0pRNC2tJmzplX/z9fdf+e6bY9sIFGtdJWqGJ4w1rPQi1aoqW1ytxdZXbNYDYO
0Yu3uylGgzLWw9YmMs3nqNrVM/dAEqyiM9HtXtXXu4qQuBJ9L8swYR8IAqQ6ebvvu5OifFPdtDvr
8mFSqw+H6YCGBhqGAEO9BOczC/YSYdnSNusQ27mikSvRYB5C97epi4xnxtXH5Vxm6TbV4vdE6bmQ
2IW8L4E4GEn2WpauSNZGEtb0S/YawgBXS1iWW/6G8DWoX7rwV9O+TwSVI4pvaM1F9RQIHcAHvsbQ
YMNUg3AoCmm4DbVgXScECEFQIH3QDpKLmW0nWyClyWVU2WiAH6EUUVXGjD1kkmwalT1ivBOQqZkM
vLY+JIX4CAMWJFooX+MkxQ6InbxOD36A98DUEVrpAYemUEttbZfpN+WQy7K5Yl2SODAkap6MOda4
ac76a63n/bo1rHZlKEq3aVtOFROoTA2ovy0tslGjPXD+/pdu5itNeH2Thz/MjIRJm/SdBZwkaqyC
4D3f73F/Wf24pq70vcikztb9odx0elmvkrz5GTtG4BmlReIsYiGUPl6EDqTqrOGUDmdHs6cDEjzn
QR4yTM4soMK3geS2dTUnNUk96NxtTC5rxHx7YIHcp7rI3rt6zY25T2+dYbcI8ROO2SA4jUImZoz+
digJvek0SC9TUqCEccSmnPL8SiDnKnGaB7ZhzZUY1OLSYgqjybU8tFlPjtE9JcilcUGULHa1qloS
7DN6WiqFdm48E6naumtWrgYyIrvd2jai9aazBYdA+YnCg1QdG4nsEPFl2HzUtRkm65LUgYtrv2dh
K1Y+KZyeyMD/h834A03Iccr0N0uKtdshzMkOSnDpoPB21MDBpc1Nuu/I0XP83FyXJbcCdnZ7zRkv
RQafs5/EO+PZpVZmyXae40vQpqteY4dt1Z1BTNpupHRRsnids/VI8v4DSvFOCX3c+ZN/Ao38jUbQ
q6qXSnM/Rc32K++2HZuiZHA+/aH4Dlsc8NGb63SXKYK22dNuvNSuhaP1o48scnTa7RgYu8hyIT93
F0U1d75vL3u/vYzj4NWhugoEkpg2UU4GRURHIILDMIAw4w0Dj20bOctKabbKXG9apd229vxijUSR
FrG+UpFkoWh24XHPnmlYN6NBJOMI8Wl188oJ2uPYlOAjVjhP+nBT6uWDk9lP3GlbHB7fPYU31hwC
vRpjU3dhi6veP0jnEdpKwTOOVTTvtFO5Kq3qRX6RzlQSEqk3TsW+jYdbZfpHJ7OiVW5qj4VWHxod
GWZE0AAkSu60hntIJ3g/k7PnyP7VWe46CCKMHyzA5TwNPciyV7tNmUaLajY3Tl0+tkXwOtQPgcsi
p8qe2uBqse1HBoZzPThUhvltm9fGMIBV8AMro/G0nr7DBQjC562epSE+6JfKhDLDz6WhXiQacDfB
PV6Z8A6Yj/UE/rPX8s2gkBAL5ANh1FBmC0FKluL462zA9oOGW54gLE2JiRXDyp6ig4hINCpY/4dB
vpzKyIPLs6L12KEeIFNRZWI5m+7WQnM169EpM5v2JygU0jUtkMvuS4+8vc21t7Fpfgx1g0B9M2rV
BwLWZwWbf3ITvqafS6XcTNb4U3Gn3ey8m0K8+mHIsDh7yrvohnjjvTHHs0J1HWUzy/dya46hVzbF
pzGp117XGf1SsGAKcGyylHQwdvnoPGG3MLZKoP/AunyyJ8OLtW6X9Y9ZK71k5YWCfu1gwCO3fFqW
mlhbefpk9akXXsqam+tMprOSGROWNbzjhNHSkaXLQGG9HBdYW3E0cTbE7Qb9o6Jn18bnSCl1ykOV
dKhWWNWiGd1LtreoKUXBDJ5O72AGmrtEe2AN5JTf+lKekPq16iRQg9BYLhFdkQA6mdelTOyqghuj
XJ6MdnwEmvzkzNlRNBHB0N2G/dTG6qzzkLdyLHxRoXvUushYnSte61TnShDITBtmR2R7K9aR0cBr
jzkZfAdbSgvVr2nssyZ66xL1gcA5MUmtiN3uY8u82Ur3o0lQl+P36fvmG8DgwSQL2bWjZTyPZ/7S
o8lderSkEjl7n4RxVibnbJnVdzI+1Vp2rVAU4InZB/NzqzbbmsE79d3CdBxcfeg5De3q2sGzIppd
JOKVm7n7grDdCYE8tdsmzkBtIbvbpll2rUfHC9j4B3niLH1zeuvD+H7JzLG9NWnz1ijqzXbCDxV2
sZ95AId+4r1Yq7bxmGH/nYbiU0WiOCndqu6bJ2yRYZJeXPRxqvAXrA6XbZbtHDN6KHKi2KqQTUHz
C7jSg93578Tiug6ZWm31EnCBmxN7XbT2U53aX22IA2XWnec+M5+R5n+5rfKJmmafC7axvroqXPcY
o9W2B+R02VaNQc3KgwUrxFsR49VzKN5CE7kx26Qs/AGNKZcRpQaAxLo3d2MVnMwC8EA/KMtxAKEw
W5z2U9agz3UCRF2/9IFTTlTqaz4yn0osWQFLGqr2o22d5yyx1o3inkeKiby0fgwGCWUTkrqyP3eJ
sS7Tt06JP3JeE4IxH7siXOPbPk5mAY/CzbedMi4UlR7d6h65YASEp2orYmvXbpnvFXu82gmywSzc
Nkblqe20jWksjBjuEXl3cRzuYlPbBvp06iwObWbCVncdmfnjxS1B64uYlkgHjp5GniCQGBIVMwSl
IarqXZwZNF4cnWqE4RgWtkiGGAP8r3DMlSmMq6QLv2q0v1UPbQI7G207EbkQG8kE5oKZ9p7mYKUw
u+RWcXXNUGovLVdfTsr4laXxSwlabRtAFkVSiNoYHfIEe39RJcpTzW1z4Wflaar1faUam0ITL3PJ
UT2VaFUjdUOYDxY3+9y6D2VcPRDJTt54mb8hTtuIuKZpm6+zSYAzxvBhUm+Dy9DJqDaRXb8Swv5Q
GVAbrDinMzVhdqV4lZHjkRbMHjVQPCZyJA8Q1twxnVBjRoRjOcCVb5t3rbAfwD3PYA/zKL1kbbaz
FXWrtcMll5N8K1vicF5rCa3RWBEc+WwOxXNul4dJ9MfOiFcTy4O4yX+40/wUZ9qjWWLXqaZTOSvE
MSN7XxjYnBYZAX9NYbEWhSgnC73Kn7cFbaBpey0XEzv2VzrrTMY5OJuWhi6OVdb+CA2470i7RvNm
GcO1FvmPMLsoUX6ICcbT6f5UKAPTgMwddU5n/CDyjjLZRE2XUBrYm8ry93FY/8DJ81QuQugbAdeI
fhQnRo9njOac9kXz0lKe11Hz7tjBiQKYSmtIkB9C+rMfrNpv1/J75ep0DJlS5JM9LttIedDtVSaK
Lyh569i4H/h4oTwKJ14VVraDZX6rdLSB3/1qdLHPoXcnc7HW3ek10YaHnr+u40ah5YdR79eOWn0H
CVEzkw5X1Jpf6ypH2Dqv09mnxOmvti143pQSXwjoqDgMlmIcj/L1qrrirbf7F1dv37MmPeMi2eJF
33YFjpzyppds6NEK6dyP61M+faVm8CuKk0Wrph++0CJUMZhKSb7FQ00rbM5xtPJRf8gakX2zsQpz
vnqii7JNojpaw78EinjMB/9B09s9PBcBy6eaqbCKx7Z+nH2215O2SBX8fQJpjz42XmLmqadFm4ZJ
Nq5ypN0WEPRNDmMZAFXFIcB0c642DFSk5r47+dqgrt18sFY06I+x+Y5W4ELnSsGUFlRs00M678iA
f0SPxuWqn3/UvYGbrCi3SCDWlp1fVMV+Y9GeLMa2X01G9pU0037svgPAeVzAX9IeOJeRKjqHbLod
DOx5o8bctOqA1ikxa1SfuULnYGys6eox/bsr08YujFtOa/viWjT9qeBY3qcWDXoysnaOemdvompQ
skg9MXWmqium9VDZnpiZbhd4MoqY+ghU6K+0ze/SN69xIbF2CgkBM9dPW6MysvJmYxqhe22BWTEA
4VLXzLhEK1p40LuBv3AtnPXdlAdc1aYdHcDCWfWtK+icW4dlQvM4Fnq9Rr0drq0m8Doby1ITBk90
BJ9zaCabqonrXdczMg/wZIiarazhIEDUQ4j8GFufYtu9+lqlbwfTuNqDeWnqAk+YobxULqHrTRA8
zQriJZ9oZQtAstWC/jfGTlmFbWV6cQmRMAUlsriHlaW5C21UAkCQ29oaUBBC4VEtpHjBWaICPgQ6
kIMK5L5Vm/YPSzEof2j1sJWR4VgHytqsbpaidqjg43ald32N2AMxd6Cmy7qhn3J03NIw9RFMOu62
qhqeoWjaMGZvzwTSCnflhtUOjKbxXKQ/WTJ81MPZ7ABGmeK5LjsyUyLHywUvIcYfVUcph86UDhkT
kmUfXWFRCckdDktEvhZvLEODBHosSpSgiD/CMuMMzrqdpQFlaEUJeBy44jLOqp2RVqSjkPUM5W86
ErFEAHHYAYls0Bj5sf9uDZSnQYTwTmlqMDhk8XYjh5KRIOEq7B7RZA9dwhoDcobs7GAVySMBx99x
T8xQ6jYb1+bXY6PMTc2+hvX4K3McbnevyPzoAIp5mRrPSmy+FCEWJSA4j408kuuatUjrSG6ohqE5
hTuHP65djIHNcCPHZFmjCk842GokumRnAijowhWdKm40qYnFgWU8kc/xEiJoN68gjA+izC9l7qwT
jUPW6mF0NP7whnr6aza3tpN5xP5B0VH8ieofn3/6DZcInXBMsqvLM2gFZGiO+Us5gG1SrGnX6SaI
o+qTW9xJha601FQ6XLMeyNVt8G5o+AKMnxrqA/NK4OBnpjcrgo0q9KlcmOAIIeRvbvTXyPRbpDJC
jg5LqBgwy1DzGV/SW8XzI4mCIAcjigTc9ZDv8kys1FDZmuScsfJGsp0g7dJ3I0sHBM7bYRRPCM/e
/AasfVQs5jLZmba1QzP97BOYhKgbvLGL1J0j5jw4nbZgYejp4IPIjP6irZJJWTjyE2waBXqCIQVQ
qSb5m+b2O4f05kHVbkMcfalDtoQv+hjExqdeT6cY4sUK+MhPdbS8xBlejIimRIg106FndeDu49Y/
leLV6M1w53PnbVqb3GnOZEbSwDcZ2G04GkPoXvyx2EnpLqok3lvcFWOfbKFYVz5FoO6buLyRu7hk
CLII+/HMkuvVZlq4mO3xOwzrh4ip3+Dc2KGsKtXfqEoNkGKuH4MxfdKz7qLBEFHj8KHo0oPV+uVx
aNUdE+aeLhGuAPPqnO1+uywVe49lllWIXe8YTn/Zre8lY4AmC55phDLJHVrOBP1U9elHQH1PlJT1
MCTDduwRWKsD30zbjTbAFTt5s/z2h6pal1apu3WYpY/YqBM7/pry7yBmoJFTN5ot43RhHQSxz4pr
r3VDWSD7IZl36s41uUD8IZOHoPcD0/K4aCYh09K7VanG6ZLMs8cGJDG64Q/0tFwZ1Zk6BqQxeZHy
4DwFA15gBI0HV9VQopTlN9aH/cROsZ71s1mED1Er3tzeffYRpZPUhQmjiIDNDBQjdbPGKHJ1FLNe
ZHX7ElSsFCFnVs9olC+x6J2lW4eePadSNl18p3m108b8ilFgHWktW1kTb3ZLwDdTRYMtBUnupg0p
1lcFnh35AGVg+P2t+7uKfPcvH/vLu3/5Z/d/8fv3i5ptMhmsnjJpLLEfo7jQQNLwFBKCLJa+luV7
+Bb5PmdXwIp5vuUxrhkzBUCly4f7W/94+F98bGR5QlYtYxExRAlkvaDYT+Fsr5AFpHBb8nLvoMP5
/eH+Lik47U7Mz7Xa9S1MM53kbbXgG0DPBOgYEuwJKzqdUawa9CXy1zVH1DPr+5tlJkhAub85t9rF
N51x4zsRF2U3G7P9/QEL6f9/qwGiavs4zlKX9NCyIvO84/e9/5q/v5nIn3J/v5xaObDDRlkC1qWE
q/cj4Aa4HcMfD/eP3d+9f0I4Qc/r/p+fbuRbIoUawf1iWEJxK1RmlnywzF+AE7dsNKNyzwat3Lcm
/Dy8PCgMkrDas06t9ve3/vFw/1gGNWvndp9O2V99ZfhKU7zJdg0ZxHeSoxMwjkMI+zmzvjnju5go
ANBiRQMKVNNLYHouMoZvKRrJ3mmYVenDd9I6A10qD/CUoPUXoOu0aVq5LjCYmcukYSGLzUaIXkmi
+bvAyS99VE772pxADqhcXKf+nNQj6A5LjEuEu2+jVeIR4CZItwzEznpV+ynd9zQB2DyKM5Is1M9N
P63nAjl/AHYkJVlcVHtjdMy92w0TEqr55sRDstdNvz2EBfmaU/VZx2Hl9bkPOoRtejPk56Yqu3Nr
Vi5XVPvAlqHAPSPWhdXvRNX72LI1foyOrl5JeDGLDMhQwOaSmlRwq3KU5lxMWEEzdIYm7OedMqgP
xqA1596qT1qBamTGf17qSH+pwxfPyI7Tk4pKOshb49zrhnGGJcDZb4x7X7Evs1H+ElkSrfkn3Rkb
2SrLzVMdRbZ0sl+jdnR2QjP8Y6L7VECYz5TxXUNquHRK/bvR2+yUF9TvEJ9OXUjJwv9jZ/SZFkw8
q4nL+DesuVK7zccw1nhjjSK/KM2cX+boF8EBFrLjGeE108W4V5N1a/OqwIejxFVbPNZJlp9DIbKz
qjyxXRpP1hzUq7BMWakwbsuJmN30GnZ++nNxQrIuTsxId0GU3/SgEoyyquloewQG/TIYEcys2BZ2
5RK4qM8B9gFypiZuTJSq2bzCh0nJqDPv10razTCbzhjBF1PukhskfxN2TwrbOcobTUUq7Aun294V
2QV08qVbZjV3IjeFhan/4H6neozpnihA1qp8EdkooTRhoZKxk+OrwpwjK6lsY33/2O+fvn8GJSVe
+K7giTnMkZeXRgp/MXs1XOers+djgYttQSLAI9wcRmj1GfLaPlb853GEPTd+2JXxrXbx05QFp4Rs
C/rowzBqTxHR6YvW1F5wVVcLxS3fhQ6BQ5uZylbzbZj77pClxspUVHKSqRQ1G9w5CxhPEcuqSvcl
YeBNTp0XV5iroVZGBphNgW0mUntrWYj+1Sx0rycvB7KjXuKhwyUcIpC1fepUVLK3KkjHJZlc5jJ3
ejYoWv/kcq9SRudhABHMsGG6VkQ+MNDa094CYcAi7LTWy+APJ2dK3gbFpEyl8VTt5qplSGe0ep96
rLYpS0Z37VtwS4a4QaFnlJdMnFrWqGA5exd2TJ1Ej3C3VpAEqPIFQYrwjluQB+XPoaIIE5n63pUY
eUTmrge0iStFOzhENy382fhl0dstKo1QRisYb37ElX8aCyZ9QbPEYLDT7KuPapRgy2ij6MV4GJLZ
WY5Z/6OzjZs532YJ9gjr4NopenqMXTQbKaAdXU8WZY/OOIpwuCpnFeYFF0IMVDMZYFWvvPolm1c9
zNntJoVXW/OHD36KxrW+kXhLpOrNss5c8Z/cNmc6LPLnCSOWMhnHqtKQTlv2g6OFu7KFx6ldwcRN
DMnZWRRO+56j+EgKe9pMgtavG7/zsnB3qGOVqzICJS07Vmqqrh80RKF2UHozhK6VRZ+HBiS+zLNq
Yj/maUgnFNj6UY2pKBt917EIG3OtWzQtONEiL5caIRkLgybHiMhDMgpEsCW83TAaTkVwEFRxq6hR
QXFlCXr9ESeOkVXf8DM+BdrMRceuUsVUs61j9xE/z+iFlo5XNLe0QxV89KGmv3YWAxer2WeQ6XdR
Nxor7FivmnKuqM/KAgWKWVdfaaVxme73RRn+0gjTWggVt3KdXl2Ks17v6YwDtGJKpGHkAjdT0EAr
YbJMa+7AYTPvZSnZGOphsljZ6SLCU1+j9K4JWcZC3HzETsukHqX4wrdoy8ibWgRfTmPnB7A5SNVo
fhaBbRSXkXHCQp8cT9jQ8+h281vdlM8opj57M/6Ouy8C6KxNr0/+yp4Dj+uuec14smCPLHSI3puR
jp99wPgMd2lape4kmJ217eaDyLxuUzFebm0TK2nlEifXjhctHLt1ZbN8rHx0gYlMLLA+QlJrNhYd
JS/3pURe/eZb2ncVzhc7ynRAC7WzjsdmmbOhX9Shq67nQeXcbpkV2jplM0OPcCoDNpqdghPCN1eh
URJKGpodv08zrggochZ2UD0QbpusFR3rK24jfV2Lae0q5Gv1oKqVdH5S5hi8CZY+KHlnq2ijbaBq
j6FFzawDy1ii7emXAtQAhjPqtzT/HpVkWDTxRDvMlY2Rrn2KLSQ6BU4Ox8RmUKJ8cwGyW01tsjtD
+2WFzlro9XsHx3Nrl/UDY1nXMxztErGUqq3wlkqop8GmgqDO4MbO2mMy5JwDgUG6aUt1F5NWAXWu
yzwXSMbasSDGFSker2Yc9obR/bKr+SUjApjvbe8Jhz92/hS/pN0lNJuvYOyfKrQHFGpg8AbVX9e+
uu1i/8qUBXxTUDF9xgfG1cYkZhDImB9on7UyDotMk91CZX8XTIAXFKXDepQkUoikqkST9hJSmkAr
xVnPnwC/1MxNZxG10jScMp6QkNNI4k6rfJfwly3rFg/RJJGoSvCdNyBSueYZwMPwhUbcdzeJRKkm
IVDV0FGdE/kLK00CV1WJXi0khJXg1YlVMWBWVTR43CSstZXYViEBrhDGKGHgfTByJT/hzPQl3VoS
+qpK/GsFBxbXjrI3JRq2QZ2/6u+82EyiY4WEyCaSMptIsOxQvJJxRjru/SPyYZYYWj18MiSWNlcB
1MLWSA92XXGrCkoAth0k29/fRXOyrU0wtwA/zA1NNstFWfyBwh0lFPf+ls0Q2cPKsJ4kYje6U3Tv
b841A+dMQnYNSdudwe7eP35/AOtD4gR0Xt5rPRVebyzBvY1E+IbyrQiqry3xvhPzVE7BfKdK9G8p
IcCRxAHndzJwawMJ1gW4YF2Cg4VECAtYwpOECocSL8zF/RBK4DAv0LGUHGI44MCIJZY4hE98/1Ai
kcUoS/Jl1UqO8dCANK5gG+PIcT0H2rEu2cf3h16ikMcSKLKAjowNjli3GtG+L9HJg4Qop4xBVqkE
Kwc9GEdIywGvOHpA4MuOxDADKRkIdQHNjHmlOKAtgc8twc3QDT61AFxjDtO5g+3cSchzKXHPpgQ/
JxIBjdxRXXUSC51JQLSlosSLJDTakPhown9+0rbmmwwV6WGgPQETw+IirmXAKABq5tuspySUmtlC
eWjhVKdDqW+1O7saV2R16O9Aa/ks41iDai1x1wXc61YCsDuJS8ktvIOaxGOLOyn7/kEBPZtDiiF4
BFAb63K9diRkW0DbTiR227z/wIiJG0DuQqK5e/kkBCMLgw5udyUB3jUk7/vvHku49/0tQhHEqpPo
7wYGOD7t6KHuOdO0+qcuMeEuO99UgsMLCOKtRImrMMVDE7h4JTHjytxd2oxfIMI5pbOCX2G5P5Z5
4yxwR8KphVdeSXB5c0eYB5RzE1RznugNxu/0xFq7XDmAz9EJBQogdOEwTbLHYKX5gcTkQxkM2MNH
tRptzAfz5g/UepNbQeO03w1Y67GEritqsyHAEv+gBLLrEs0uYLT/3+0QT0XGf/8uLRQ/0YvVURC2
//Hvf3rvFP2siwYC7L/8qv/JV/Gn79z8x/17BN/F6qP9+NM767yFtfPQfdfT7bvp0t9/iz++8n/7
yX/7vn+Xp6n8/vtvH19ZlFPatHX0s/3tj0/tvv7+m2bYFllb/7MdwvsYPqLov/knf7ghNMv8m4Pz
wNIN5KBYD4bvpv37b4pmq3/TTdvUTM0xLXFPsP3DCqHrf9Nl3BaOBWGykHDIgvvDGqE5f3Oh+Tqq
bsCB4TPa/8UboRkytuwf1gjTJbyUkE/ufDbBbqbp/MUaodouQ1sr0B/VMla8dAJOp6QF6U25dkoi
6rY0n/MFCJcD3Evz2ZnhRuhuPe2TDJREr80vDXCfFRDlgWWVSpDCbI77Fj4YOm3loCKZpuLQ6m3v
NnTXLZUw2Jzd0LHmzisL95yj5Eeybp6QUmxIrfeEieZ6ovneq346IPnSllilmBboLPIwOykeuNtm
HQyNN2mj/e7Q3HAFEmKZupIx4gyGF7UsqaZ8EJ6R+1iR0L1e5xE9h2qDIyjCMdlQJD1UXEeXs4qE
Agwt+7Qmdk5tF6znxn6u8nClu81jVYyeafuAl5TWOgRs0ccu8ObYIPNEjgRyKEbyiqOZcUptbtVL
NfIDDCFAinzRk3Bgyr1LP/xs6nKBTBteXVx2zBKHbjso9mdrTa9cvWuglOJBN+sSO4W8pgKJGqok
e5hwkiI7kbyS2DUxTkfWbShBrFSifW0c/xcTDZgbiUtOvWEr0KZxi0SoFjE2rJIhQeeKAX6NKCH3
8Ahv4n7oEGgEJ/ii/Q4jOiEftrkvivHX3dg+dMoPJVKvTaHPtwx0GpaSJnjMI9RYgtVpWJnlqa8x
d+plau7iXP2FcGE4wMr/Gbeufa5FyohyBD4XqC38BghmFcM5cElhvi0LUVE8syP8p3Pu+vsR+295
l12LKG+bv/9myyy6vxzIMhuRkwN+oKM5f8mDztiw03439mNe0dKrfudZRmetwzGd6Ed7/AAaoEd+
LoPk+J3CfEUIGHvI1GRiHurNpXeRjCps99FoFNuBYMcHgUVm1cy9cWXXYbvBk0aa02KenGAvyv4h
StQeKHg8rYGhbFj7Rtuh087EbZNUCXCQ9LBsP7LrCIZKbBEoS9osSa0GjuRj7w4aZ9laRVV/LrJm
GyJGWNtpF8HbYbVVJh+in5vXhuLbncVLn3bWDenyup+Hd4rwYIXDNCBJ3UZFRRcTa9OtMZ0WmiSC
amRuOsIUVPUkhLCcbTP38V8/4boqEwf/9IybqpAXIcfBMGb+l/jb0rGBbKll/iiqpKPzkLhdNkh0
tsbJCLKl61uYXsLgkh5HDPWHeFKuY9m/tyqJtQkQnFU1GSDEu/qn1REwItI+BwCV1Uc8nijY9FOk
RfEmhidE6cNDULEA0AJkUU05aPt4HKxl7Xc4ZmPjqsXFrgsbVHfjJwSeBNhe/4rr2qEpjq5ViCxW
jZjpzE72QnYEUW/kBOploR14lvKjohtbpwsE7A/yK4NqvFqO/4ImXt+yyEdrVWoU9PlAYRLN2mIW
5RvN1zFNATBl3UwN4hwbjOarqajbdYWietk75VukNo5cvO5duTRTZ+Mrt7vjUOuaJ7i4TSjWt1mv
VUs4PsXLFAxH0yeMLVMJQDOVFnkUeEWc0ZswLsXSiDEeEOZBEsyULbuBlKQITPIizUKg67SA3IfO
qSpNNxOka6NlCSljOCKx1KCbb2rJHiOM6YeQwiiQDCDv/CMxc1lTRI+W2cuUZfxtTRwsAwAyYRHe
WkdxkL4iilaGWFpgApX9WbfFUsVCKseuQiDTKk6Vcx827PGZ2B5KW3tGpXthO1ltCHIcV9NYQbFo
omEDCjjxwPahpQoF6WMzgt8ZJKQedeCoy8qrCEsH6E3xOw0HJSR7u+05pee+nA4VzZZRMvOnMger
EXQ7E8ub75Jr1IPo31RCcfb4nCFoamWHRMq0Hh2n88q+m/bTFOD6sbItJ/pXi8FqUeu9suh0tsCM
w38CvWi8LEXmQ6WYtq164rhaQhZb6Zizj0z0yaRSy0PHxUSnaTgN0hM+QYXyZVIWEMbkMk4PRpgR
zdUBeCDsbztGKAu6yYK+5ooSZSUPIi8XZdVVRBz2FXPhpPTyDCWea8EpSP1pNQ/OO/g0VGnweDda
aXucBBTuebZyJ6vZKmh/Fzlhll6sGu6yj4NkbxCVMOiBsYXp1aymWXB7SoLjnf5NxNaV3eFPzGuD
968vA6y9/3QZsFTV0V1kiQj1DNfQdVeGiP6TuVIPet8PWEjeQNlZiyGEhK/nlUtTHMODsebd7Jo1
XEcCPaj3V7XoXEzLy1AR0JQK5o4qiwZU/bO1mHNOryzvX4DoM6ri9g7KePyaA9V6jLI98oey68Zj
Y/mL1Kr2Tq7YW6VmUMxirt0r0F6z0GjPlVP+GF0kMdU8drsBLTUS0AkqTzvpRzdIo7UttuFFbdm1
EnDDSAkqCRY70CBN064zXUOoYOTfkDZItQk6ZxHqGntLOPuHWddt4Gk5hGA4vSEKxaJO2RWGPt9/
JJTXIjMKYgyuv0/wMQSQqmZ2qBtz1RVj6jE+3oN2kQtQrv1YMUjCNqzpyIC3w6epgILmxDoaJQLR
VmX6QU4cIw07hXykiGzFkDvbtLhCGZoq1qGa1BfoDO/goT9tzGZbnXmuq9oB0AH08z1M387CF9/g
0g/RUW9y5p1rYVr60o3yYV838zIuYya9nMAH29Wx9fdGv4n8Foye1pqnIceO4EykuGXuRF1GI3yI
Al7edgRYSB5wzAUAxFLNK6pHA0oYOOvtaOMeKGh7i2CQe6bkqxCava2mW6S44cYU9DqqoTQ3nTBh
YMAItHMEnUV21DBzF1WZHbtZMKOVD97Yd783M3Qi9AD/XbUgD8p/3LvkQWtQPAvVsW3dwmQs03b/
6aAdGG8rwVz7N3x2aEr6wD34NjkQc6s3nmrqL2WdeYoyj7fe+hnP7nQyQQgyUAZxM1cfKgwWJU+Z
oakpVTD6qFWkFzoqC308ZgPjbGW+KVMTY1OyFVJHnAfFSqc3J0d4SM5weGMTidPTVaOtCZQ/YvC9
RrZNOqxVu0vXqfuVmWfjqSq4lhminjczGPqjHnQuK7nBR84yf9oRnNPWSmaikpAvNf+PvPPajV3L
suwXMUFvXunCe4XcCyFL7318fQ0qq1HVia4E6rmRCUFH9xwpxCD33mutOcdUDsMEAs4w9xMUEUcv
UKgIyI+uGkwwDtG8aXojPlugTR6Imdaj8kAGqYZkBI5ex5NzTpiCIlfNjJVBRHkd94L/75cLdakn
/uXCq0ttI+mySKST9i+rRfGAliRFoXHN9EfnTYk0HeuK1fMVEU9wLtC0r0Q1QrIOKWzsOhJYo13Z
xv2+0iTVwc2UXMFSA+ATPGIOaZjjOwbTUD2Lgahh4QsFp1EH64i5Foc3Lr/SlJZwRFBLzAp2EieD
TVCGGdOzqnNksojWIIWpCbSBrsmspE8SioMsNd+aIiq3jyGKHJJIi72OehOrZXvrwqB1H/CyoSAy
/qNdtv3310iyxP/HRTJUQ5Jk2UDw8q8Xacwb+IrqqF05I7JjQvU9xdKlfYj9tokGccXPfNXlJEXA
AIVP7B8T5QpOoXqQiNoYWOoEi7jztO3BtmkT9Heo1q6uAp+ojKqmC2RJbpdIdIisx0G0CqjaQd6w
bhf6hh72sMWpezDq5AXFurou232UD3sR04bfVhFyGJkhghniFNJzeIKt8cmkTluzKj6eDOQ/zaRY
m4re/IPw1P0w5K5UmYBQxQXdwokRzGM+YdlL5mOmssil8SAyeWmRs9BsK61SBRBamPtcxKyD8KiH
HI4CFhpzEsbRqyBp2hryzkASzj7uVX+GKHIwdCV0+zlSn0QJJLGSPvRd3lbkfTYzC8kWF8ZAnHxO
fSVjqYmGEQnqhAZI7Jy6lQTHwoVoM6R/1Ucey5Fax5vGQrMbE5c06VHY/XMdT3yhSzv8gBJ09dDS
hbXAoeksqSP4JavBowTBj6RnIk7hCLhtqe+RzfTX+IGjowvwOnW1fnyU+PqSWIz2DKpee6Vl2Whh
e5fpp4zW7cNMYW51RA2hgDXXOWdCIKQGoy3le4CBMuUF3JIgc8GTo/zp6XP97UCEDZxhkNQEJNfH
uBJO2SiZp6YW6CZHGXJSYhWKrD0icNzUImqdEitfaZTSFidVqdGqlhND2EJ234gEij4raa7ZuEDm
C96WbbM4K+JZfGH8L93HaQFHNq0LLXqm6sRYN8sxwDcMk34n0AtNTOPcVfdczpMTUr4jiQrQxzSL
qUPLyhPmqwXBs2snYlpr5p6jGlsOLMofQwJyBsYdTiWtL3pmkFywakaxEO2ZppR+1eKe+fsjPdSV
kSdfSpmXG7KTvwoeKcpeGbOraeEMSrnsDOr3nJaA2YzdTVHm3I9m/BRGFyIPmkLxwMU17X//FLOY
/etTbCkq5ahkatpfw+ZfKlJUp+AW0wHFo87hYMqtBFNRb2xbOipHNqXrQ//LYynUk5EKNzlivibX
LakY41SvZuJJUAvpnCiWGZWiNfDd1N6Lg7OQFxdVToqnRcwod4+LKBPnEOM7pdkQycQN4/eMTV2x
4VMWq1KunrrE1FZiy779t84qTQeSPGvHTRSAsw7DfjyZafA9mMNVzBTrCQaZX/I2H4c0wE0DXhmI
KVxg9kwyEDBXOvJgklYdEPVDd6ZHUyNlfjsuYdCCHqwDqYrgqeno84QA8Pto+A3GkJ3wMM1jUJeo
WXO8eZVeF/zgsDhpvbIDS8AcwrIgMxdh/2ZUjw1u8seTLtWDl4WkyNeTrDlFRRQpuSEPoYzuyqOu
1ymoSTcTpuQpD266tfxt8SEcpsDMNpYKQq6PmTfVAaubaISXQcrFQ7BovXJR2ScBevbRbNITJ8WX
VpfIM5nldK8jB9kMEcHk4SwmntUbX/kyGwx7sKFtFDMAVBg3VeW6sJRxJy3HmTBBwZ/h6GaEOdW2
xpHp2kkPBzuusiLaAw+axs5FvNBGSSnoJunBaT4Waj/LhhUoV1CbRh4c5bq0cFvomhPhFFmZERTD
rhOQr0wpfY1ReI4H0BRFUImrZpZY4+BVeD2HjrKUtV0hPxFdVyMwHdB7BshjgzLRSD6M3FhBt/nA
7YVokSiPALksQn+dlnxU10zQqj5dZyDXbeylL1GCWKGeRIVhfctoJJTImMwsalgAbUOizyA84yW3
/GvUMulW6l260kol3Mb0wE+oKVBzd1BKxjr/ktQTO27wIZQEGgQdT2Qokf2EHVNZLCK7QM3TY2zG
2xJJ7B3N7ScNG+lQL3/qamtnhY8r+gcFqbaOb7roUi+E9kKazXMO7/HUii28ukgxHPRXGSnDIqMT
MTd5C630ai7Q7rSk/FbT36AZP/Xa1C/JM3LBcBu1CNmnNVOI8hIL33EXmU7HNGcXZfTuQwMLGem8
piuJpXlXH1mOWbkjYikhfQAFtIaYWH8WkMyhmmavhPGso+vECB6x/5JiSeT2QiUAqlY53VQkm1Ar
7lVY4qsUC3FbiU+DsiT8lEr8Zg75um4ODHFKtOSa6XclPGolMXdzzqTZ6JCZPVLiVAHN4snu4ssY
ogwTBt0PcWaxvFbzcxpw23E4iqLu8VpPyLigLRRurpE/OLOK75lIpUwk36opJyZAJ5dITrT9QCLZ
2VjEHsIwZedKbW59x/A6s2rBLzUrIx0ArIQV0J6E+86ZTECPH/bJSxETI4WPDq6EaRHWXowid8sA
ClyWotdcMmpnHAfjnGgVPYfmmz6FfIzCyiKgLU7xCUYP3zIyfaUOaos5Q/LjsDOfgIRpCuY/ayMg
M9qbanRPgk7wqnCdJV2zrucRN0ir5Tsdd7nbUz8RRqEG61wwW19qGOviQCJMpyKISis9sUM8mZGB
9ECPGZwnjcapOhTZhqDszu0JktiqaQ6tT8PzCwQMhXgbo8uZoLR09XgLS7RcsjlPK2WYtzkhefbf
sXnWPrqsajYU75gn5hR3PCi8QpjlI6479ACrqk++smTMfDEzxb1ci/ZDgEIO3A3+TwngTZ9Johvr
x5FoLWLEqloB8adymBUloqUl5c0ojDWegDegnfJaRK60sSQOCaQg6k4aG+NRSur3B81iT1TyRa83
XpkhWFw068zDgnVd7MdjViEgqAvlN6tDtF0YD17UuTiFi3VArWrWNDVtmLTrvmU9o+QuXoG8PMC9
aKI9RX27JsrG+OdO+b8Cbf1/OVnihE/58z9PljbfH1H5fw2W/vkv/s9gSZL+IaoMlRghKaLOJOm/
ZkuSwQRJYfREb8Zchk7/OVlSrX8AJrBEEhRJPrNk6b8mS6r0D8vSLJ27YjmwMJD630yWmEX96/ln
+RYir4sZEzMuxVyqnP9WYyP+rHvNCPSjNCcDkbmlM7Jr4gR4kOFSxRmKuizCf/T3oYq7wdfDCMup
0W4zKW4x+i+f/n1IWgz3BHwTQ0sbbvv34SFELfAuPvz9saQfQSZpFvnZKMdrpRGQhy4fejRZ21iR
//OP//wauT4rktvIF+OZxj6Y1aD6+PD3mdxOfFFtTIInjIBIq6mptlVisJ/9fRrUxDCwnLF0li+P
Wm9IsW4gFCwiA0MDvFRCyyLJFGlOfZyskQZ+lMM0MlFrtAbOLrIOEPEyUBj9zswPUbtErkxYdizU
pkrXM4YvdNEGO7Fp5/TTYr9l2aqHbYSBC79cNGwhEEp+LbdnQeNLTVf0W1UwEJWEdXWdQ3o4gsFr
ChPz3s/WxoAIGmPW3igy3eu0xb/OCbTaTg8rBxC2fNo2LZ8SUoTGWJpo0AvN+u91CpVOUOXyikFG
GhtIL3UWPrZ/H6RHHa3EMT5NQ1uu42Zeh2jCt2mDEwHdf72ETk2447KK0CKJ4rL7SOJ0F1GAsRgb
9FHBRwKI2IQh9Z1qTBuApLc8j2vCMMBP/aXsLim20ki2LsobE4MkSpP/+hBqafnf/jgvobluMSaX
yZR6Hwpluf37IC5i8r/PjEVR/veZbMr6mgqUDCS07X+v/O+D8Sd1Xz4ID7qZU65ipmAAg62UVOEu
SQY/TFcy89IbYbCSjTvawPASJk59UfZSS2lr13dZuxmpM32ThYVzEyZD2WFC9DnzD4IvYfWyM5/g
VEdw8gpI1ccyKxNuNfl3fX/lM5rsFhGIzwM2dNltIbGJp46wkbH1A52W3i5djkd28Zr+Si4mn5fy
EMUe5zzCWtuUc49bIt9rHydlwtf5XWo+nfcGWEHDuGYmuDlypW4bDfbo1DuaBJDO0VggvyCmcfP4
FO9RZXN0VHG5X7GwGez8dlQgnzV2urhhkoap0gK00Lh0xw2ViAjIFFu18PSf5EyzCS6DDNAJMy4J
GJ1d3Iqbkvj6s95jKFwuG8YeDX2likvKjdVtNq4S6lraQpG1xkmVIaPHMTvZteE04bGyPqtvBgZc
vtPwFF84ctFkDr1u390AWnElIOUsiaIrtXaI2mF+NC8ucTvelRew/u2Vr5M2axveR7oh+X4HXX3C
T2NXbzgtGbRkCGIHjAQuMKcE1ClGHAexoQq22Z6G1RyfoYCQ5DX/9Lo9Nl9J7hiICpEzp5uydh5f
Io64DhOmzdXtSI0AEmc54geTCAszcea1RyimoDQn2qzyFpN2f1XImT/Ld+UF3quksYbY1Ngk57YX
BRIAQ9Mb+eIbUpPEwlOQYIW+zrN5rcw1BA0sPAQ3MmvHaZnddHI77O6l+DTuxbPlZaeE9JTRM/qd
1bwRKmassXsLvIuEogUrTnkU2SYr0vBl0A6GcrGKD9nsiOe5dvPOhdRjPil74ZWUVH4Zblv1Q/2Z
nrAaQXzbArLH3eQMdD1kdyAI7bts/ZDHgVjWr7y2yXiKEzc/yAorxVp9hgqG3jm0+0ta3oZ9/Tyd
5XdmYs0rZiPikbjZhr1ZIfC2ke1lwAwcRKGEWnJDaZkvY/Ej+cvY0dcjNyJ8b3ZevBF1r3yifIt5
J5wJPhGTL6TjXndRmfT9QvIHeWXLVAOe4aRb/df6QqK2a3/Ub8IpPuJv68K6M7eefguBqXBctfPH
PQBoMNjySAtiV51bTMydI72gWK4da4uUHB8XiDr1VKwpEE9zgZDKoaCaHzbpCh956ZXZ2uR+yGlf
eNF33fojzXj3ezjgQR0OeOb1F3UPZBID13CwXFxLuQuqj9oZMeVrHNiJB+W/coB0wLhzyWagIEAF
yJqBbX1t/hYPf34WAemjtO1eW+WNtSOYGWbbk/5NxZoZV41YlNxtkAJv5I/54ZQMRm22noxvNxEo
9fCaN4lp2jr57sKVTnyGjbP1KkUu17z9wA7uS5/lD2BhDHwmrG4SE/n5FCdO8jrftT3ZxyyL4yr0
1M2IBBb+jqPd47cHZ32/XLFaju9D4j821TnpAJbYTbDivYxaNwiOoripnoItwdFFt87OwhdoHd7f
UWACvuXZK56myOUHyjHNCXva98/BY4OVXFzU6a4l+Ca/R2mLjd2C5Zh2Wk9MN4U4hmI7oJv1lHBT
4jwXvJBeGpw6sv68iKBWfDzJOg08/cLjfckPySdkfesrvHbBVgOAywKi/DBso5CyI5gQ02s53JP6
kGJNvGFHnASfb0MeFfClWdgbwns7g6GffAq/5guq72twsJAsz+d0tofQDZ9HkZzuZ01HX96sy4bE
bTorq056pkkpipd2OhniL9lNPdZ5srFYbXMvUGEqenn2kydrEUAXWovL9FpBHYUsgvDt9rgFw7vc
/izwG55eQISy4TOpGSqmrBa6gsrW8zPfQ6XFJU4epBAWi4WyzhidpEgiXBHhWbwzSHfeIzwD4DUh
X8I//M02/A8ntR9MHr8Y67+44my2jb5CtLD2E8OxS5i9puoBXCgvt3Meh3HjBK/NFnJkzNa3E2lo
kG2A4CT8GvQ9suE03xRIy3sfroacr2mGyiWxgueyofHrwYQcxhUvD5ci7QHSB6XykCK1AF9Ee3PT
uYuQ0abLjW/TT1jGXLW9GOkE9GyXvllbZZtc9d28Vo/K6XEK7uaWOzq3pZ3wajCOZ4lJ8YrCYiUe
FIMb4UZgCNxoiak60kwkcNSTgjUQz0K+yZjEtS2lcnDNvPGp9HGw+0CcMoJ/fJLTCsgT3TGdAPEd
sI/MO/yO/jN+UN5B7ZsQZjXyA3k9LUZEuyQcp3HMhuMXHceQui/e6fT17ZggbdGpgURBeijgAnKI
hKPi4C0gsaeWPNwRcr0ak6dH6ffaQRrWg+qa2UEnzKZw5MoLswtIupDwOMpE7q4rC9F9+VbIk08R
IBxOtzZ9+J+SmK27cFbrlQQsnK1XpzsI08JOfuL0IicEfNrg7op5RVMFuTG90xFYYu+mjFcRh9aI
g71E2VnpswHqXMZUzHzdjr/Ul+pgveWEel/4KmDRYBftJti3nDQc86WuXF7SVUaNac/7aWV+qi8Q
0vbZdWZCvSyn3a9guM0RSibihFXXu8NKdq2V4hXv3UVYDZeHF5JQtu037WncKW/1+qIDaPpp3qcj
3iTzVPE9Hl60U9cFTRk36t1kPORu+ipiOn9qSkeElLXjGiHxn4HvMAW6AdNvwVVwXLWoFTa4nIf0
GYlPB3PQIRWmIF0OJ8JK/LTexJceXM7oNXf4vMMl9zMwvbd5x1mJV0HCDgzqFalgqOKyLYJOEp0u
5FZe5pfxpblz/flhcb+rwNPaKLxyMkU8p9y0T+MT0l7u2MoFRt7Bn8uOxdZ4lu6Pn2jyCCLMiwMu
xy1lwFihpbNF2Qu/+nP1ofoNEeGL5J97yBURytDJxit67TfhTXgyvrlxmpV0F7sXhA3as6SscCcw
5KCI0MUX83EjLImokeFjsVg+Q6jEr1p362a4IpfWyhV5iTW9TZ8RdJr6QH/39H0TWyRWAxRM8Z5c
OpVmqt/2XrbuRb/sGeFfY93rh5UOIjgH68ZkyFc+wK6jTpE+vLY+ld/s0xZundxXnhk1RavyG1fm
qjv2HSFDjhzcqarqU3cXP3MSo19N4q78tPCBCWBIa9sDQCWihfKR0+15uDbXRj5IsTNclXJlpZv0
LSaHD8Twrj6TXgARv76lX/zyteKNiLsc8IOM/ax4W5+Zs+LuaUH58e+Noyy6QrxlzN+eIBPxV0t8
KtK6uKrdhhjNIgPugcfcTt5nwkmP6Sl44RX1TKQesVOEp6Fc0V0DAkXZZP1qHM8XXp9TqQRKrJr4
ZlRIAdb9d01PfXxlFIuun5EWLa+tJp3GDdc8h/myHx+I7nEJLgYXsJ12ozxUl7IMotci01dGuMQV
YYWlZG7/PhgRscALi8o0m/dAyZY0aQsDYk9W7t9nf1/7+xCq/FdLVDlhmNAVMhqV0CB1R+mCxG1a
ebQnDGmc9imXGbRUVHzLZ6M0/ednOal0uPSW/5KpZIETILKbmF+DtFv+4qQpXbH+H/+1WgGA1fSR
c6S2NhIAb6nwWjfh4MkFJ0VSCBbtHXVmv/xA2VyKTYVLbWFKJhRpWwzAEtXH7LZB0WwJjmPb//tU
qSjxZzKzHPnMwAN1Z1e+IBL4iWWsCo54oERrWR6dOKSnuyKNNmfSNbjgA/oWko4r8CQXS5Uy/kBg
3DVrRd0Mxtas7OKTuAgTeYOdMM8/ilQShGm/kYaLXczYM+5vE0RINsXkYRDxrTpCAsJhxTdV9WN/
GGzDkW/6TTnMEhLvnWD6OBeQ3MuGl/8UL/NZ8DrOohZKWM76XvWCwSzYR0546N/kNwqkx47f/pig
M7cFp1vrtnWZI7f31bf+UL9TdRIqj58hIosP37kJjceuCnt4qUHyveGAPUvv+q37FGY3/GGWzoVW
38qVMfpy6vLezzUyGg/jm/wzfCdnitQqu2qfpqtdAEMApUijq3ZEHT99Fn6x4eDBbKTad6QFckpy
2l8BmMwrmXw/kS+9J5z73owL9gouHciNIyl7S/HMdMEJ3tqf8r0OAWM4xNvBU5Z2XDwgYdQ7/LOQ
3gfSH8uWn5sbCG2sWSR1omPX9sqnzP53aVe8Ix3n4QPICmYsbuTzdledPYOatYu1dum2IYosWznO
Eq0iD10uoAv4LOL3CJUisa2UI3uXrCdEvAutBqauVXoouPhHfCumC277GvhVQC4JGFpggBUxt04y
26Mf7rkrq8QpPhNiZUZveIm4nCOXWvC+JmdiHYv3wZPhACjY6JsHUSuHADCU1/rxViGXDbmO3a+6
T2Ls1W++a604j9kp1vBBW8f6BFAj3LrIy/n3a75wFa41Zp+DWiH+YH+/Uj8rO/oo0k5iYbmBdSQT
npAZ7IOjx9hahTZlG1cRqjgsLUz539U6e2kCKnzOVIDEkVPCM/PqO2w+yVW34U71QsQiLhJRgn2v
aKirmDBUmjA2X9IRQa5AcLLYWgdxg/hyWvf35ETWn/FSbzFkAoY5le/RDYuJUrrzN+rESzB4RuKE
9y7gznR4Xyxv+KThjMqTENiR0lKPPfkbpDjaCybuVPj8Hsy2EOIGN3nTrKcX3o16ZfnVKaAh9Car
dnpH9JofqF765RC4jt/VyrcoBFLW4NIXlI105XB+qYjSDt1Fjl26pDIS+wt7Ag7IgiFck7bGJ13r
T+CX1Ct9/2XjzB0aZoJ0WdxKtwV49mEQ+uzk5u+kOopw0KBYULt/cfijPNVX1WZplhHstPjvPI0K
BZwUHQN6BIBknsVfKMfDnjpSDJ3x/bEPhg885BHDWPaJlhex0msHggnFEKzL/kP7zNdGDr/LftCd
THxD9gKU1hAIX3zxedoQx0ubiSB7aT1FNtxMgMwF2ck84/TBXoo3Qo7Cx6rHbye6QFGnTwnL9w4N
xdJvaZ32fbmL3s0fuggIBm/cGGlq8xguet2IUpyugPBK8a19cpNE4NLtSXDqd+Xhap/tfMlxSCd+
RkPilUQOpOxvFXSj1C0zzmq74dweGbgYAElfKpkgTRZJXhfNiY1+GXWXLldyHt9RGNDK0EOHPtas
vcDBFAyk/574kzVe+z4Dh+WijQfYgw+279CBLWj+tvS/Mh9iVv6OYg7Va74SaPuE8XY8WBTThtt+
BhgGuNUPSm/nz4RPr5KT0aGYsx8v+bt1nbVjnnpj70qSk2WXLH0KWJlewtLBRjo0q3A8tNPSZlks
YclxCth7aQ6F+0Dw8UNoDvY55ql4s8khslnoWS/jev94Gc7ldlgHt5mhENMb+3GhrYW3wePdbb7T
Cw9JqNyILCFn/aHgaPTzeZVHWwsTj26Tt3CHn30BRMKoD1bOPb9gxa0P1fhM14udKNDOkcVRwWPL
aT4NzzjSQcOG9cKz2yGHOFQn/TyfGRHrsKBZlfYthwV8FluIewg87OXbXSCH8T7WZIvel5UCOPWN
d55HTnjBmWVeFpITKyxp2dUnu0Y7rxKEgAoqDqKlSV24p4fxbLwjXLQc+P/iz6Suex45WOmfveam
ii8uGWRbkj1NOqFkZBt2yTEC4hSnGINxEudFcoJ//q43b4zqiUSZOaL55ooicsRVbpfajjo7WFUn
wpI1UkXxpSMMNpgbb6NynZdOI3sSxSeS1noG6bCihWX+sNWi+I3nlZC96smOHYpVlBsLE7MhUWra
3dN4lX863uYbjxsRSfno0RKnd5cIqHn9Jdh59PiBqgrP2EZxIPCgyDaLfXQE3EDtjwey57G2i48I
nQKTgFfUzfnr/D4eeNJYsOEqJeC0Ee9Jhyy5oz6DwZVtmg2mzZnxIbdTuaFC5VoJ0KpkfzS8x5qn
ViBOcKXC/VwWeoX6ltfO9VZvLalItaeX+wwC1E55J8vIKOBxewgh6t5JCWiafDM/9dyN37FHeexr
yINDL83BcT3ps2c06xkCR+shxxTJFtgQgc7vzMpSe/Q6uR0Z5zPp9/K19gk1n+Ynb3gwHKJqHRrn
NEaSzK1AVcm2zVwWy3XgxKUDjySTPYyay41CZITld9mF0A/iQOx+PLBtNLUXUycHqA5968jya4+e
/swEOOIMJe8yy+e5G3+k9maZfjtQXR7FO5siTcGeKum7vLThplwlfqydeVOUF/UeXsK7+k2ws3Ec
dgN0lRf4PZgd7HBtgYan9+tKX8k5REDkDCXZ4CueUZUNtrIhEdYkoNviveTBRDzOLfEy/nD2ImKg
YzjkIEuwrmroNCfpcx6IVbQfnxOXguPcpXvSMIY8A+EhIj50g0vLQrK0o1OqxXKDscUfr+1d3+Yf
6VX09PcarmcEvshGJUNDvx830gvyxV+rWYfkNvuRw1in2AjTF2qRdoWF/IPlV+W2vLNJAgEWb1zY
oF+e3faHszi2pI4qjmyZ6iB8sKWnW8hPW/NQvUpwUX+JWpkb/2HeO3S6CSJ1cUXHJuU9dIItFs+C
L6lLY1WkZUl03W9+pOZ/Nwwmbpz2ZOh5lVv37ngfvfA55wnggDey8RHBsQZ3liMhsfXfiBXYspFa
ibDiPPrA9DGx4cvbaS//suqigIsJNj6FO+6y7lZ8q0hS7KJxiV4DV7ufLx3ROD8wuVjB9cqp6AMl
2wfDj/EHKsA2OdfXcM3d+sWLJC2i7fY0SyuwvK1db4ONytFtBQVGpmx/N5/ro+pNO0JofQSL7cOG
0IaRA0jOL9syefHAqu4cvbRdSlGyzfbSSXucZ/hN9MgdxeVwfmWNapS1LPkZAzJiJLTlmBFIu9Dc
RxV1j9+Bhy/3lHbDp/XJwwkGc3jhZpG/5c7l+tlglZ+DLUwb7v779DInLg+Uy+X7fs+eHvvm1t5Z
FBP6J/RvnmKOCZ68Ud8en9YLWp/5noZO/s6+pKknkPXR/MVGw/E/2CvvQe1G+s784nQioDoFq59s
oiuE+vhJu1Q0dG6pzEuG8Obqe/kJalH2Mqz7n4y6Z5ud0gNJEa9aYxM6icBhX+xUwwNtQbmHjBIZ
edcwb7HlTeVZh5DQNDtaTx7pIgUncM1DDOODgbXLfewpa8svztZuWk/X8VVamXtoqBXFEuya5eQA
yZtTPDGnPu9GYwcyBymP00UEt/ATJ8NwY41sl3XDzj6lBpov1AQ7xJy29JxNEC9UY6x8nCYrr6lB
fdsqcui9toIEwDjgSYxdimkR+YzpKiSoPnyTDm/vAPQgmk/wUmuFtKdE53Pre7vYmcR5FHCZ7RQO
Itm1liufHo65Rm5H9HHFwprSi6LbsO05IsvrTPI4IJKq9CVtm233Pj4Nra+NrvxK7AoR5cuJuYes
THF4ourjYHqFlye949zelHcqvh0DgQ2FhXFfrA6H7AjEORMJDAbGuZQa7ZtIp5VFP1wj1OLeET6C
9fg6/Yr8eqUtHOpXofP7r+4ZLp9FYOal7pye5Ec0M8/mTvykcaUNnvoibBtpFV2n57HxtM6ndVF+
J5yQeFV088HaE8vbKVu0/eAT5ZgBAM1N3nCvIgUmIrYXFu0SeVRNjrzvSA3qaae8a5Ej7un7zLf5
sVc83Gm3+jWko8QIisM4PIicZgxtkquavg/8RvFmfI1HPEK+NTtQHoicl/d00r/WLSHhl+7K21YH
NjYcGm92H9im5M60yFlGMEvawnfnGL/KM0MPzJF5uNIYsUnr+Kw8DlLmttwWTtg7tXlv+1XV+vAn
IsrgDAXkmqhiuAZC6mKyWgN2FUkSKmCKOHQUvypbcsJXzJvksjzoTBON3dgxWQNwna4SYSUBJw2C
6yk7KfHmE3RVgnd5YM7m19is+cvUBdmM+cxLD6zasJqYZoTfsw+lwme2eK6PqGKwqXmyX21zHh6O
ymwk4UHzKr/86J+1z26fDHaOUPBDpJXcLMtv+lvOdv7bvZnTslEx69NX7bbdEWYEduRXeSJx46nd
4lui4J/f1d8J7W3sPOJlNsoWEq3RfvGkYcm6BsKZQIYek1gGkHzbiOfH48h3jPrt9Bos+FmbgaTE
20bnv8cdtDXTLbRITQVRZTOkI8E1GxzpQWCLHS971l36BPpSmGvJWjG0JPQMOfIIrcZcPdpXJPL1
g6Gbw5iosad+VYQreTlHMBOFpdM76E7rq8qhHO0xM7pXZdgyNSUHhyTdVgC1BPTcNT84HAdHHd03
DMvNuOVAwLyQws8deAC+ije0Z4XgsloW1kXTVjGBz+vmJln+bHKAsZOvCBw5W5YLsfGjo3ve2Jno
pkyDsxMDjtGiKc30c03hQiAEz+IxweJmi4fwXWYd43TvyYBu1rx7nIBT/JqkAi2v4GHa+QV4Mf1P
IOj4ZvcQMw/RKdEOLRwweCicQYkPcMIVS/aRX5eTcfLKaTmv9gVRBI9yzRnN+jDuueIUz+l3qHvc
6vk+dSzPfKMTYNgzi9E7bab8Mu3DI+PT7gmJvgneFcfIEzU8A0XrrUFkRsMkealRP9KEKvkNPOFn
/DLf2ORkzV02pIFE3m3+DkiY7ZsdDqUhi+twA336k19qjjgb46vU7dpLI3+WiVvYw/vRV9orzFt0
m+ywPEmpz6x/mkG0el3jFjNOYIS2DKlWjA6jJ7dufKbJzMuA40h298UGqjjQFu+l6SHu5phGtnPq
is+wTk4Cy5HMZOrB2aYeQcp6CbHiCvmOyPDsB/e1YEf32G9v+CZEyYMvYRbr6D0jRu1c3ctybaCc
V+lse1JCz46coI2UnOfx2Uo8kjdRC8EYJwnGkPz+M6XPs9Jp77iMBbnXVa89zIdio9nCmtYR9wIn
OwJf7vRl59hdoDA34wyUXjvJW7ZH9Zm0B799gchdCfgZnOEugwoiUrrAQBAhiCFnw+s4i93C58cN
QW2vvMeIL3mBjCEYZa1N+uTkU3ZOssSGlcukytA3YeQ/QPQiSIne9aPutduUK5U4zWuM2CC5k/Kt
evHHlDmEiPN/ZT2DkpnPDMwZGI1E8xouLUuOGypDX3XP8JSwCyfwGGO99owp79JZ2OSn+im7sqlb
DTMDwSVc7puBUUI9CqB7w8ABHP86vYnqKdmOJ71D9OtkP8GL+DJT+3Lw3tRvxSrZIv/36OooHzS7
u3f6/9W2JIVBcuRd8154gSdsunt849dR3UDymHIom2gDHpSWG793dAhP06FYyaiCaSotEzromdw0
nO2yp+aJR3N64iZjwZNrX7spr7g+hNPU29LGwpks74fyTaSF8azTjOlWIw6Lws8mZrKO0bmMu6uf
QtkRQ44oGRHjgy2aa89xJ1+38xqGWdb9B13ntdy4kmXRL8oIePNKAvQSSVH+BSGpquC9SQBfPwu8
M10dHT0vDDpRNEDmMfusTc9lMwW+yfIiPfyHyvSQQMirHlRgcva+r6CA+D1u8CO9DEhxfh5srJSj
f8WgCf0HBnqdfp0BBUjfsopQBuMv8ag+sLFANaD1xbfHaNby9Zo4rq5STFLJkj6a3/Et/x6Z6vxN
Q/jKy3PELM86tBH0Spa6dfzWHpvfjcIhwpa+sk/JS2WsnCdHWT6djl6bzhKlrXpFCxCCCxYH4plf
h8+IteRMGPamHXvPfrDOyITWytF5WlzJG9/+BQcHn0D63WubRiFcteRoHYev6SdVOQdXyR/6HPvu
sRlXXY3N61bK17B/VHUfv3PsJIpr+M6oaUll136wt1CHbgqxrUGjczv3nt57hBs5PTsE6upq+o7f
SCqCfNvAwKOjQ/PE7w/4SvLi2rdzrMJ1dK1eMmYINmLP6qBA+scE6uSWgE12wN9Un9Og9lCxas/G
JfytPjGc0P442bpbI4t4yX5j1l2VlCU87Y3/N2z47NSsHto3Zae/0FIUXnkTH9bT+BEmO3WvmVvG
tX5aQpRfgIZfKdyZLyLcw/zb0lt8sactS0Z7aw4R05hv4Y1FwVIWIZqJTQ4z4ufw0XmQO/oMlbV2
l5mGNQj+i7qVP+mlo/kmLr2y4oivXvQPgyZPfMsMr3pxvlFcmxR/jv0zzZMZnzpg8zj9rqZnXqO7
Nlfl2zimZ4iGWrMGI0SEhx5lfJ0/m60eLq3WlkIDddEbTWYTk2Mf9Zv2rnn5LfrksAtvCsXmtXOm
5VNNXn76+iKtTqkw7MYtPsfdb1uuupeaotAa4A1Kd5qYBgveLXmZb2gDsP7oWcFLnGv2MHmRe9ff
Ln/jnv5kfKHuKdsyz83CiXaB3ugtDzzayjRu0U352e/pZm2ia3tcIuSRjRchwAoJyQsFy2P3mJ+t
R+HxkyafFSfWMd40T9XV3ZsX5msv49b4xkdRlytkIUdtZ14c1+/e4zdO3eiASc41e5Qe3UWQOwpz
t28GZXnCzqun7ostA1nahuGhyd6hw6PMQmH+iSkudPJ8iP6t+xweLT4t7dtfS8kWb9YTXcrZi44C
awe+Z9L1aFW8GLvsyQr9k/mnBh9F+XoHdSqu9/zOv6jFRKGPn1BvrpB3IHTj8EV4Q9WBJqJ9mK+6
trfOhJhp/ewelGPO8snWU584LqtD9lLGnv1lfXNfj9ncb5YIDhT1I0FOQ2T/1jxonkrEFhMRebV2
kZ2f0KmZIGOip4Pwu+ITGuFWJ7Ot15SdQfRziCjPzRXdp6DlRkaNUUPyRfRe6c8DQdLsq9oW10PX
XCk/9YlXQizr6OuFnP4qb1CpeZ0Yi9iWfqdxDCIPO7rn/BkOF4WXYlUykENlGyHmrXsQh/S536Oi
su5dfrLGJ+0UTZ7cE6lXLH28RXZMEsRo57zRwgaIXjyoH9R1f49EVafwtTgtErHQw/0kmPbuuf6K
9pxaM/XUdzQh9G0wF+pX2Umw3SOf8yv3HKCIRQ/32rxjqwKXCjoS6/b4XtPdpTp1CF9RdIiTdaUq
wOR28MlO95ymB+eKsOyKzPXafdRvitcQR2eb6osVGzsCsAo6h49+Zgdhp7EOqIaMGhkahfA1gaZa
P4S4RV6Jsu2LOjGDtC4Jj5vr9NzezIs8Ntss3cfG2iayfW22LDBnJgjF0X3Owr31qCAgYWem/DH/
CIhpHqKYY4JhBOK1DZpHyixEvVME/387bV2PleC9sb3xlV5385q8unDpEfVS8V+5L0D+HcIvn7nE
w3sWPICUsYlrqRhzrwsAb0VLdfrD1Jv7njyTMHT8kOE2I2ny60vzmBBzkNbUaxCepUak7Oe/ui8y
1XjYJo/uZ3BrCLUhHjf7LvciZQfTnngykMeiekyUnfVj/aT4EvNV8SWebNsz0x1t9PidnKp/Bzo5
Tr5F40o52wS7+Tq9SPh1u/KW7IpHnROzX9tf4sJOl+vnPPyo0bDoHFwG+ZTcKdOpkzu3eIqzK9Ad
bMVrWq0Epr9r+n9vxBAw6QkzSspYDBNvupfwZ0x9LaDMseb0YaXOHD8vd7Lya3U9ptse60MsYUj1
DEjkq0ZFLbvjKGtKqsv0XSle0WsCioog6qE8dtt19slr4es0cT9Ly+Bb1sH+yFW/2srvuNhjWYog
+2ha6wiq7eAzZ25gSIRpFQ6lTO7kPhOOLgAwBn1u0677PW7h7XEGDUtvwXxu31IkquEuKk+g3HDI
iwzI+TvsAUFRIKNi5WPqpkTEZ5O0rdWf6RBBAFvH8xLCkt1QtwzXLYY27FXQWK5M6hHkjt3Z3ju0
TYcdQGCs4dmnaUtvQhYc5kynp3D29PFQI4KwDlq/ISLhDefZuxogGYUjhMttMuxhRapsKjQjiK21
5euvNT89Y3SciyPD4F35FKdnLX/Iqx12xSoTpuRA4lXIvRwuxYT3xzqnB1nSmDiMw4OefU/WwXAQ
i71ODuWaYkdYQlxGLESQwGxOQzGEkJ2wW/OdeMNayc8xJ2j1Ti4GjojqGHyFSTd4FuNQFA/fjSf3
gjypxy+6YxSMMSEG61cERkW1Ucuv0Ngz/GqOaDheWZhjaz+8WN/D5d7Y75du/98+//0mGArELzk+
eH8fiJxwqY406OH4A3jAODww4SO3phbt7/dNgWUwPWVf8Jt29yBt/LynMJa0nAmVoChnzUF3iEPZ
U0rhml2hqJeTau7r5uQIg1zxftf9QQ3fVa/tKG3f71PngofxQer/+TO3AZVd1+62M9DV54kG42KM
f6ly0drf72uWB+oUqf39YmoZPbhf+/vA/Xn//Ilj9Iv5WDx03mDQ3ro/Kc8cnRVveaH7UzEbJDFJ
tPSAW0NzDof9CGGnNcA34ce803mzqhU720a25SYIu+2EBkhLug43KWvyrMKPX9J+emjC6ToGbQc+
kl+tzHXzbBXxOcuiL1fPn3RDfGnK0G2MzMB9m/ZGnE77WCR+w/naB+exGHXAMZgxVNl7IJgGx1p5
3GTo6dJwGLdz14abPClJ8qgguNg/mRmy2Am2DaOjKimNY5Mm9+hEMz15FHH6ng+l3A8x8SkTJ2x9
Fvum1cc0rtp+3OUWne1YfpVKqR2NAFkUk9qTY/j8KtCp+I5MZdi0jOlyDFIalZe809Sja9J9YGKC
WTR68Y6+qeACT9ifOM30yVRIu8pmAo5+sHL8r7bMCRIYZTEtyxh9p4naooU24E89ssZWshGmMMYm
qYz7rIzeh0TDBJwthkESxl3poVUVfE4gInGCaVtGHmEyTIrku0Z46WKRa8aIvGYjQUw3DA+hpf1u
FeTMVoTCv1U380y/vIqkstZm+1eSm1+YlzD0GpsBg9uwgG2UCaOD9gUvoD1Db5ga0NobdFX1wJmw
4AmlAv4qZEHGesZ6ktOZKePilzMWiS8xcB/jJ/hpXYtarBlIA5Ip9EZjlp7JePxaLDjPOHqNm6F4
CkrcLjCdvQLhxs9Nh2BiR2WxLfKZSlyb5YfW/B6nnVmIA77lLBIlnkR85X6LkdlKjbPZj/P+PVCi
al/lf5QE5QM0ZZKmMZMMOJoHl17AwNBDrFJzaGDcPiYdFOVuWWuy4iuumbZQH5OqRqRQOogW5o6M
PLU/YZV3Wy2wvt1ofpi0jKKUo6I8VvB9i5HXpnyi0KC2qeFCBnAde7ysDHbQaAl6OdX2tt775TAy
EDrNqLnxFxE5PUXdKl9rjkRflSp1SKwaNA1xZMpiljjZn0ZGzRHKATBmaiJOzFh1UnB+BDJS0Gkw
qapkxK72J0tg9cfIw18JvOJtkbG3pTgirzQO2W4xra/FcJqd6WDPOmdJQjRgJC2uyuwFFRW0uqNB
1BiWAE1qsRho2ZeJ3bGvNcm7HWsEcgFaZ7u6KSkpwSAK6soDXVWFumGYsLUlunvrDcxE9So1vYal
LKlyE5MPlPzyEnAgecFAMUILHQ82B+pcDC03xR8p0v4E2wwYgqZ77jIKqsR5vICNzENPSJME4bgN
5jJd14huS81AZ8j8+dhlypYRZJMNtRyyElyrdbT4Aoaa6mEO5xnSLFXwEIzcjkHdYzc3yamPCVTy
lqivqFKGXL/idjyoDHMjRHQohBjhzjAdiCC0IeJUYuM20CKNw/eICehVaWfqqtTSLYStfh1juLvV
eqPYtJgWUAOj+T+A3/lpZiMmAU7fmnl+NdLLWNGa6ughjumE+LnnCI4WFp+giFXS+Ixd4eXppFxt
I+/OpUYKk44/iq18jCO/NTOyky+m1EeW/d2W5PYwi0Cea5N+dgxKjsJ4hR7BXn2XAE00XBIFsW1e
oME1m6cxF8ZHSrlR0+lVQorTwmjYZIY4SIIIDcz0ym6d7pAO8Sf49MRniO6ItamNKhLOkjnQIB1D
xhICVCLxVF9dtVs5AE6PpU6bOKmJHDpVxyW2LpsN86lnDR9MzcI5A1Ng0p5GXwyJliliaoZMAsMN
A8y06eeG8Rs7OhdqqD0qWv/eaP1LiStL2eOI1o0KabxNfSLC8foxr0hATZr2swleVkkptpPN2bKq
eF3WN00ETyII6VPUIj2gRYSNe4yg9XmJS5PcPQUskaXzrqSUKYMc8zOLCQU1mbodWGdfWNmLOy7j
Clb/2TlRwEw/4bC0vjMr/z11lrsFeTJAg6cGn/uRZWteGiAt0bQ88hh/U3H9RGruqiXu6Ab5Ui8p
aWmhtZ3D/hpXbQQv3301ysWUKqNOwWmGUq6FLWk4sxdylKP0W7ch8z10nGWRWPvM2QwhekNgaLDT
Y/mq9E+TbF/bEoAaKMvAjjioIlhA+hSs8GQzOU6y19jVo00EPP0A/gzNMZQT2jhoPLCTRVvYcSoC
4+w2bk8wXdD4GCzRI4FW1thUiPUchcEGpNkZTjbiZtMofRcb9F6NcHlvM6DX+QQohfKoAyXD0Gac
kGaEDbPEzCAHZx7nGTVGezI3edoyIMKLjGQ4feKB4TsX+Iaze7eDNy1larzjEUTwm7pKB8tuQLsi
KnVlNRSXqxkzGzFR+9IChSZEZ75lCkWD3DnNnZh9o0Y9Ucq2Q7kE6rkaEji91SEww8wvAT/jv8Jo
XxJS5a/MoF8NAXPnAVlYCpCfDhopDMITiWQhdKga6hNcNLu56mol/MhUaBJiLbxODKoerUXuN7DD
rmwaT5HtTkwgZvQwBVpslCP1NAyr2mqrbQgbG3KC+TiN1IzLg8uU/7ro6e/HtgHovOS3aRiUSWEW
wOE1k11Mo10dM/hYCOSZmX5THarLguPb7yiolckUkySKFzdrHS9wcpqc+N/VnZHftCJ5FTX+giML
cti3kjo8yYhSaF4fMvRStAlzS2wmeWPDLTS119x4nPTGZCOvdqKngDkpKRNbHZaFDU3XynHfLMeU
71Pv/ARZfgNAPj/m/dAeZbjHswHxpRXLo6lBcwCKgRgmpwrVuM7JLfIvM2D0fFDo4pfJZcQR+6DP
/cvC2eFgJawhuqskVEqmQNuJTmOCSdA6J/ZCxzUze0P/KbeMd/xRti5ksnViByS+MTUsXcky1Gjq
Lz01X8umVr2xUkDp4OCB8bo3kL945oAtdaUa2yJFuhC1T7Nt7+Ghe2qMqEFT661TYyiVg3D29BDW
cSvxyOw6P4tHiliQMCqg/lYzMzBG86DKtY0rVHHuef9eZ4YNLi14cojoYxqdaGfJxWd0SnLjanTK
LpyoJuUarKnaHvyhQf+jtHS2DSXbjmOb7IN4hoMuL3VWxttCj7ZRTPVKjVDxl0nNGFLcM6y4pECi
yXwc6dR2YJuO3cdQqtPe7qm+NEnppWJwN0pFkz6LEg9fFwvn7bUV0l41LQYZFfWPKbsfR+l4WnhB
Bj0die/4wqqXIJ+dfX0CGmLcZs1i7lZdVRCRjjPByXZ+jZLY2DABDodWPVQxzRwj4KhVZ/MkI5Nm
Si1w6kMrBGMfM26q9GOr1eQ5lyrMGbidGCWFXWE7eLU6VY4d/Gyju5IPo8suIen9tLWlrt0JNaTs
X3VdT/ZZll8QIoxaw8Algvpa5afGokYHY9r4BdO+i6OHvZ/s+miMRvhUJakXatG6bZAqOrphbYy6
+7TdSp5yF4ylS7rimtV2GD8L80Gr8DZhVNgXtkMLaIKhGNtvkWreugzPzJ73yteUoCbMg5QAMn2e
Qucbv3lzp0+6u2mL7glfx/CUGyxlBU4lZipwLOILNamT4lG+j8zqAzurgJiufc+1mL6GUj7GQQ3n
iIRbcuZ6uQVku+v4FvDYIynJGGnSb0queKCxzlArppW6rUNH2TjlsHY7Iqe6mE/SjH7ZMsdPO/wO
Uio7QTqZPsHYpuiqCX8l9TGPcE4R+NXqG0OtkBxXFNV6sl4Wf7e+Ki4dlS4u2221KHuTut+7di3W
mA3jEcq07DxQxAiJPVsmRGpzejXGnGFFJ8Y/JWlV3zXrY63kftk6H2B/ILtk0OdUakf4GaMUaim+
TWBYG0YLnhWaZjJuP/IxadeRLtFNytTemgjz06M1aKTQ2nC0dPaPLsJ8yC5yrk1o55RQxxIgRp9m
6o0fx0g1mhirlOFHwXJ+LbqCT3rtamagJSNlkTqFvmUyHCqHGJniFCabAFtKROTpDd8cEBk9vVp+
jXKNO7APyrP11ZyOEVk09XwHzClpxx4niAsoEepd7SZVpoNANzHijUhZciA8LyifYg7us2nBGZB7
zmT3qa1OTQbuqV8qbmgFOXnQOFWANCO510sMoIOGtvIUdVdqCi8iU5nbyMVOD/gBhdpQAxn7z7Qv
gK0Zjk80L9Ztp5yCiW6tYuaoICk3ToilTetqkQ0dVPMqFRpiyfSahP3OTRNKBxF0pDwE8Gtysmv4
eMg3UxXGOgpUZLXuMi/bvjLcPR6BKsers1EULvieGRqq0aOINaOtbo3XYVDJvBuCmUBPKIXWzqNu
UXsNRfgwB0uwrHJwEpciyGkfOM5zz4EKGUzut9P0DdWo5KiK4YJv2gMfHFcfoKUYDbfMsA81NsvJ
Z6qn4BxhI3s9TnaY/KIStNMn6Fm1P+gd0pKJ71dZfnewp2sdwwotcLM3xQJfFQk82bplTjHHSwua
+EL2EtsMEK0cFfouI3YkPT+lAZBmbaZN9jAudb4Wx50m+sYt89BMXXqEYMXR4Ri0dZqQKR8krQ5p
RTjpNK1npm2lbu+j5KmE80Rno/vBfvuP3lAcqDuSHpe++mh0nmIz219Ivt2K4swGyhWGGDENb1GS
XFg1U1vTNMKRoeLgpo2OThc9olVb8iEq7U3lmnIpZTDjrSGKi7Wg9y1IXIwhacW+b9DX9cZckG0b
a6mjJsd5ztn2aFyaBX1TYo7cDM2fiaXXdKPplPf40iUAeBAxoj6Srhl4RhDIxzaNdsMwP8yKlh4L
B93fOFdHt+9ar2oCtINB7JtJcIXLQml01o760t4xsdpbGXn7amU2LTjFs+TbHOL3CBDkdTB0xFxD
i8VygBKI3zPaGQICNXQ5+oEgc/SiZ1CqQzs9QciWudjoJnMN06ue4YCI/QE2LxXKKoieq5CjXs6l
gpkQ8Eiy4DekGZXSaD9zfYP7qfrLqo9LBmEJkXH8qOFfxvAAPuoIOyoNhWE11bs2xSFBFcFNaZgQ
Ac5KT9bP1Owts/TNgEl1y2yF0OMjYeGVismM2EJuC0X7w0L5KwL1tbYLsruilypnQI7LsSFWTafT
XtOytVk4pW/FLgmt4z7jj8FJaHGg2jQLJTn8WWOxYTjL/pnjGE0IwvceTNRGs+QHE1QdP2IDfNrk
w0YoquuqGDeiTuhziC66Tta3Ez4x4lBRk4L817u+LbVPpaOZIpfu0fRuSzKXzGo/NYW0rtq0gfEe
lMyWMoJ1UDp0HlkffXUKRaEEZkBSJmBDJWFVQpOyret3TjkKTAGGTbpifDR6L1eqjvBUsQoNmbvy
rVvyNjf0NDoLD70SKUCLx6mLl0om018RHpuXGam+VtIqK5c81iSFU4nhKhmeBIMTjqQEMmbqKZhj
52Y2NEQkzauJ4leox+ojLECvxPHHawekmmk1FrdZV76dSo2+yW1+mQGntGo9F65JVVNvf7G/feQW
tRezC4myzmXdNzvKmeYYjpuwjj8M0ICMiPeSDTU2GOYFW77tWRpOOQqXqWBuv9PgkuX11gwJYmxY
DY0uN2xdtCYMWM8yw2tEHb4DLYE7h1K8DIhOpqAJmLoecMnM1M3osLwVk/qVBe5LMSfMr2T3xYrm
UzA+Ak/9cNRWbmec+071iJtNlwnVs2KlRJBTfw3SwOWDs7xsADZP2DUdXRecVULcUs5NsRnU4IGF
LjmCQzZWYVVQ3HDU58qtyQ3zUSD1ZCjO7N/ZvOJrOnaYKTruzcFz2g9mAI5t3b44ReFZU214Y1kz
llrqN6Nj/StUo/GysNraQhFbNKpaxfgT9LqcfY4az8jaV4xKA3UEzlfeGIemLKydjfJAz+x+GwiC
UIdJTj0oWIVyhXkEoiQlLpmTJ9UbIlYUpzOglYKXF2EFyTxxdzqxxSEsjZ84F+45TqrLrDDUKTV9
3GDGBxXYYeIlLwjkDcu3EhPQtbIZpo6epVvgGPktEZ7kLPxrMsIabS/mhXZL1yF404vCd2Ydkf5A
PyNKvhrI/xeHcjRZw7SyBvvVRXyXM+rHzIsxARUUfwoDSwTLscjcxNnum18hhTe/bNBKyEqfty5K
DPx5w3UdEHYvVftSyctNaONdKAFT7WSwOEGOGDXZ9EjNYCKQqwkObIGiOBBoECaNFUOlfgXJUEPK
OmK60vcfYShek9I2vcwiS46q4l2b5nynmekxCECiT5LxQ71fRJZd5+Vwq9k1WUhLlWKz3l4a4YBi
CHPqHGFkbtrPHk+epoUUps2SoQ6rgVfQ9oC+IoGxksosj1LMrWdCYV51M+WIkR1unahutks06O+1
xrcqRuXHAvuvt7n54WJrnDhJ9ZlY45fSiUetsU7stRfJL/taBeYBUB/sQryjDknLOZgvPsDF+0hW
vAsaODICNUNxwiL+B04hPXDJ4t8xlsVGMq7IR9ifrfonC3Ekj1UHeTHg3eLw369GU3OFz8tAlWli
cuCaZXK+Pz2sbWeiUb0kEYOcPBL/gunQ5UnLxd+beW3BRLjf/ufq/c//6+N//3weGt7X39u2Q4dR
blUh//AvI2Yk8GO9W7/er90v7navzWIt+/fm/dr9vvujf5/8H/f9x8378wJoM9Xwo2KaNWHa599d
Y4O04tNMy0f85+r93vvtWR95SMC73GhueSM/Kf+xjOXoYuL2720xB/9321jmbJmjid/tfMbLbwZP
i82PtjYoZR6ytJv5lKLbG0G+yiq864JRh5azuCTmAyZIkRKZhxmXVw82PpKV5WZXz//7QLo8xbbw
DOSg2v39g/vT7jcFRaGtJaPj/a7YNIzDqMHBRfqQGswvw+25P+/+yP2izBv+OUnnUxLrDG7jbsfN
5f/eH+7AcO9L7WcyNBPBsDsw3QpS2YuhiB0JHKBsLbQiu6aZD60aJG9F99dIuluX0KAZmqlZWwAm
D/cLbewQRERlM6NvnFGIQJ0BNflrFGgtCsek+pmo2JOxgRsNHbOobWkXYgafAhvbwdssDskCigLv
x+Gy3Lxf5LlEut3bGM01GCGW6sB4w/2RISzU2Q+q4ncmqcr//busjdhQp946BHCwt+n9Fe6vXYVi
IY+I4cjHibd//98//+X+sv885/7Q2NFJUSVg+b8vnv7rnd2ffX/g3177/3347ytUTtJu3b7d/33u
v/3PMnZ2cdoccc8Z1jCzWP6cHJCCCao2Ct2bNBAuaipzdvbUnVJKz+CkoGcMTkEzTMSULr9SQ613
dh0siORoj4dwsQcT3JxEL+kqpfTx8ScfosFPsLERIbqVugTlBWLFC1zxNTTKH8uI8sNQ04hvMkL9
hsiFjNMky4ZUICyLmhg9Sy0g83QLfYQAA4MIP6FtQO8D2iz1dmydNqn7TABWPqaSJc2tAdOqiuKH
XRp4VTjUDCvRrB+KBuEn/Mm1MQI1aGF4FPnvIYyF31RooIgFwIkDjKZE5zEuj7rIKp9xi6BWFEEG
UVFSDFTJPIJu+t3gMdE/GuG+HtWbZhdnwtt2PWYKQoQ42WVswbvBUht8+GDwqORlQP2RUznMc5X9
JVNLNrM46B9HlcZSTwdT1WnT9YsaPAvdw1CO0FJThrYSgZbYnKuZUwsojo1WGe7HhFDSqURzKekt
Bsk5CuZsnc8uEhq1+2WGqePPSW17mguzOpI98tMAMTrM8tBhAESx3Tc8QGBoGLEHIJsJoh5FDwBn
axZffQ9ItSnab8XepFnW0Wg06ein6aXFEgVNQIWGOmJeN7gbaMbB0TA/bVP/0tKe4dmWYpoxqTvT
QjselQgDyvOQIje0s/qNKYN85TpwTpouDFe1Q51UTWOTLRCW/YD7DvLEctzXNrlDSA8WInlztKV4
pE/QDN1zrRAXq2SmXQHDBCvSNc3gR5mqJ4nlFfqxPvE7p3wQnV5vpBmchWZ8F/VSt+XtAN9k9izT
xEokPcjAgsGYNCj+2Fl8zALJ4HhYi4eooIbGdgZTKBZ8J5n2GEIZ0ZUBv0bMdvwaCQyOm9q6SNV3
pdN/W6nY4XmzVvjTB8oBnDDRfMmFdRusZrxQe9Qw2PRTEwWYZdruzoZHU1MMOQhDmZiaStO96pAF
Fa442sEtNQbzCiz3j6kxxR9nL3hRoyCzCnS7xsfQYjbhdvNbtBOhSpowa8nOSBddr9X90AxcEj8p
fKcm1+tKhvj0PvOrhFVNz9WZ5goxq17Q0kYC2xa24tHG0vwytX/CoYleS8pbQeBWXiTjTS0BtwXU
dTdBjjdXGu8pZr5oi9dzzTckXF1Q6izNF7XsTlnuooFzWESNXDJWZ5i7QY+cXVcFDzCDm4NhFKwj
JU7rIwPmDGGN7fBRZ82nUvEO8goRbB5cq1K9tNFI6sf3PQh/MAkF9X76paaWwCSbOQGtpYQngNID
SbahFiIDT8zgPYoRVc+FAlMHE+k1fp3rLgoeyhkkNZ72WMcG4od0DUWFsi/w11yF/dFAYScZ7Gkb
kEos5xtdQuOrRB6iqc3r79yibNBCSPR0C/iegb5NpbSH+CVtNzbE/lveNagME4QyfLcImLtIPBLT
A/BTEd1OxbGz4/Bi9+zJIW0hw8DkZdTVTydxFdQwBfpLLX2ZjLjftilpuBrZJsY6wU9HCa1XTZAY
GvKused91X1yibsKfCAe4hu6Jpzd4zAgi5lW7kBlygwRTWEruTFnTF4ru5PPfSlpW8rnum0VtKXR
b03v9XVNsWDTmWh+R1VTieF5UbrEaFz6ZRJRuu66Wax327yDd5JovhjOvEXN01o82Zqe0ocxtvW2
gFFJGx8l7DiVxyKUHeg81KQIObazwPZSJgxVQAPKU5TGFuDevaYDFjJFdMZEAo8SzIrBeclhEyRO
t+9C5YyHS7qlWfXSzxi34LolW0xLNIfax1SpjBcqoXGQTv+TQEql0Fb8GhOQhLKJCqI05VUodcu3
jlOzMCFl1t10VEyHwbbe3gxJTwm/1Cnw6PaCAS0YtqjH29hp6MGNmGqx8Ga8fo4d4hpg0PnDIjLj
yLXLAfekas79Js9P1EnPQrkL0GO8WBO8Q6fabrY9qH8AhnN6WLwUN+4MeT+MgdPgw0QZYfywQZ9D
ZBrPKXX7g6xorORA/7Ux0RkaxgJaGXHbRvBqj+NHZtFMV6zkAbsp9NEToxaWxgiT0ujr0EQKPw3T
qW+S7FBvJplfs0plTS3cL2DcFPM7Rnyt5jV1lBjNTHWzaGoVM6jl2mJnzoX9y1pOVUujhZPmp0Zy
AlGzI9qbx+8APwGpTBXQHD59wsS7qjCS7eSMINfRM6RgU0Wq69Z7dDl5jRABCigvh1WsBdyONjNj
UMt99wdmBzZebRvPZduFRzcy3+MMsmHSYHDRLwQbuVyoMmWYIixeIhFFhyhv3MNkjO+RAFTRFvp0
UIn2kJdw0Qgz9M0cOUGCDuqY1oW6r93Z05bqYdBq27EcioNikxzU5JFOW6pbZeF73i+0f1273/zn
LS5/0MYxjTn/fsfQaYRz4/LOHak+izQD8mNLxXOYLUcX+ZaP3eJcW2wJH2cKTlPaHRzN4SqN9HJV
WoXuqa4AQNK42wImYt586CHaf9VF53kP6e8XhsOhoC0X95uRcKigk7B5Rtf0hzT4DI0e89b7m9Jb
0OV+N7XXaDnCU4P9oAOZvwIHD4xsSSJqDXRJuVzcr/3HfXgksG9aDBg1WkJxckmfhKgIaUO9R32Z
Ymne9yR0xfJb/r1ol8C5j81wrdBxXhs1zc6dupBZ74hUnKfIWQplO7YdrITlIrFNpEz32/ECZZ1r
qjFupu8sMaTo6u2hQvECmTVvngb8JfaWDbHIWS7mDCGv6OpsLRW5kKqAxR76iqmzpjQfIrtkgbA0
7TD1pX64X2sUoR0qaWGhqFGKDRdGbI2XGrGYScrBrft7uF+zSHXxRkHCFcW4zNTqoWsd9YCOfYgs
bANraCZaiug3rCKG4DPVmPaR/kRbpDwUqlNvo8QBytZ+zJI4j1wvX9M2qPkJS8ULQsHIjt3qh0pT
9UOr46Xcs4fixIP6wMZNa7Wgk2FdujZG0AtPLAugKUBGtyq6dVNr4MA+kMvQx7xUQRBv1dzmcHJJ
ef0uFn/kksfcL/rlmir/h73zaE5eTf/0d5n1qEs5LGaDEtFgAy82G5WxsTKSUNann0s+3dWne/Ov
2U/VObwOGKUn3OEXAsD0k0Jh6F8yuQYa/84zoyCCpv1j8+gk6EuYJeSoepUWQNwkBuHMC/XVVdFM
kj/QH11P88vv/f/9VqGkmOUUc7jdIQJ68zMgcvvnizWgoWKCFbAnC1sRIyMhkiMFUGnvFy2Il4qA
15qFhP89AH+/HRM45cU4BU5bm3hz9B9lCaeum2asZDIltReJw02BHs+6b6z6odz871zt6khthOFF
RoxwslYUdxDfDNl5qVkjPpn62JunLu5HS/E6fUckEAllQjyOHPQcXetU3YRTsaE1JQJSBak9x4Jo
LicExDaMJmMbnacP5MW+hz0di+AcnXKwHr4xonBq5z+IKM6TcvApe9JBLOEl0QoYF4qK3Q6BO81y
aqxe8/6YBceQIPFY1KcjetLPHqFXrxV9VB2jbim+Tfvmq+DbEdjgQgUMgcQRPcAPmekrYePoNO8c
SqcXB/zruRDfIKPRJMxhgwO80bfxTSKLgZ6KuRMjkPLTshA2cKeaxCVyfg4+jBBZxZL6CzAMYjUl
QqMn6eMVASs3PszurAtoxgAtTgKVUsGDdp7MQlPmdvwKD/IWdBrCBS78WBQJMlqv3yXbWWbrR/1b
e5GPwlVZB0fq8cR6NXQsBe3dRRBtiRlYVuSP5DLug+8BbvilRwO78cOtFK9UCPyt3bNo6ySSnlo5
Al0s4ORbxGenkqR7UbwzDmDAT3Qn6Bpts01yg3FZYqvnSqqHtr+KjlIG3gJiLwIPrbCoYlpYNvA4
hKL6A5EY6waQeOt1C9rCH24hlhxvd6vxmhGo/HaE521WbIZLtVpaxlHI/L/JtR/+srX6uympbP63
z5gp4jWmmZqB1xhy7Nrsofk3DfQS64AkUySImvg8CEBW3PRH2BTL9NauwzdUTjNwC54YHGLDGXOf
sqKxNXfTFyOEuBaMXjZru+BtIHnPgLBpJWSzTmoS+pG5Ch4HNDv7Eg1VRxF8wZLpsRM3+DKQv3cU
TUAG/pl+UPfzci//QIVjBwd0Wf7pXnHROpV/GioONk5t92SNYu179qlCcPG7l2zN3g8OU2TAQqxf
Kv5IR8I3XlnMwBosgc1ApwY+DW9fgdg0+nJvqw6zw0bmDWTppMKOav4YO2SYB6rZW73DQMW7P7tv
/ZRvkeONfiAmQGgwfmBAYRmvb8jSHATTPpIbYEjxm7o18Nf+SGPhVPHQodqgVcxvmNXoNQjA+oGS
rSDMBlvtlSHb0H58A2xWXYBYmC+F9wJRAq4uteGM+7cGEvVhxATZy+wGVt8TXpU/qGB6lhve8VKD
2K348SmbdRrld1Nx4227EpeRr77AC1WvGBJCn3Kh3jevyAACeM4vBcoisF5ANrnAnSFHMk8N2AC3
xLXjFdZRVCeZYeN+lgA4KaJ9R5gsNlyiA6exY2eJmCVin3SwIwiEm3YmXmzgKSCn7kpvNCuliEhn
S4kcdfFZvYFhC4zvZXSIMhyhWqLIsOISQ085SN95vqqWwycpOKfKBu5r6+pj3Fgf5JU+kZtHbL4U
YAw5s9DCy4d2BUkIQtRdJ77p/g8j/78tzH4Hvi6LkqobumXJs+/03wY+QvY1iC65f5HN7gXOUuTM
awzD62xY7/KMMF3EqHVdoc2AbIJodIaRVM+K3zNW+X84mdlp6e+mc/PJSKoK4lnEkcn471moJRgS
Pq2uf4llaoX834ir6OGO3CIk2mDYsH848OwS1DHog+3LZh/SwIVmeYY/Eu9/T+f/+138T07qqima
f3tys6v7P43WXz5zPNiBD8WPIq7/0/Li94/+aXlhGv9QLV1RsK/AIQZbi396qVvSPzTckHR+bOqW
pM5exf9yvJDnX/FzVdINzkDF6rEu2ib6P/9L0f9h6YZh8iezx7qo/z85Xmim9F+rPZG5bCgWK76F
g6VCyPafgz7WY0zApTpC+OtcF5a1GoNZ9KwGE/M+qk+gczkObHpMEkl6qEKZ0GuKM6LpqWn8rQ/l
z1Q1wow5rgBTwjXAX9nuY+sw1l2+psFnkVICoRTIhECpbE25RusXl0YEujallGh/RPp80leo9MZx
qLTtJAwINmjG9NbXExDmnAWeSkRw0NoRMAYirHmVNZ5eoQX2xG93mU3YcCg14OnsvS/KioCL+KaT
t0OWiu7jmflSn1ysEd3/1AzR8M1KwlhNrdxQpBYLGJ01KwZgUWratk6yP+YYThtRWRmPh+wNtAIb
GW1GIEDvvb4WWnbn8fF4HjC0tkcNuxrDmFb57D5K1xdpAYXVOxzQjsjaWb2kVg74AgaIrSDYGIDn
1Mbu4YfQQFMreV7EAXpSMdDuB7Mn+kpJp7HVFPJ4dE0mI3FNgNkvvy+NLq9AF41uKgLjQCTIyuQe
I0G2h5TaFfIFieLmCdsqSqzQd2PhTQWT+6JxvPpZTr4m9ZvyiRZIPJL/SVPgWjoWQ0aJHwDd0RLd
jBasACowI95Fy1Qd789+XIl4hblZTShg4h6lF8NenVvFGfr2wGyGwzPrjEXSC/bQFTRBOoHMPYHN
noJDpipgrSfqO3FImQhxn7KsT3k/C0QOiP08aDTGpP9epEMuVPoC5wBrTyojPx8Kwki0dvOCGoqq
6cukyAHBNpPJEyQ61pL8EuPUbWZR5xRhiYiz8S6ii4S9lfoq9MhEEHDPBbtAOegyi/fDMK+BFvUI
aAsI82Ql8vRG7FYFoWcOx2WtWD1SOnqZQQcV6l1aAL0Bq+Q8IPs0Q4xuYNugUTTo2V8vXJo2Rtmx
izMKKyTE9bOgbl/uQ/nxQQ8WM4sAvUYZ0wjBpK/bB+Uyr8x4acY0RpWI2Ocht5jDdgQCRg0kWEN1
p4YlNKQppFBRejP0J6SPqcFxDtEIDJZ3KUC8OlQkqBT0FRqBwpgxhi+06lZCmiIMoxTmLSW8opu1
zUu9Rrmaeh+ArZB93FEqeQWJIbnrZrR7BNJNjQoQfwEhuQCLZ1894bRW4Ico7OHqLKI00VDftFs9
DhxxACyqW+tHHr/SRU7coaVu1DXSl5mHSLHQdRZTjZIltsGCZQG4E1p2cgtu+YRQRLgZartQC8nu
g6yDRIMqetxNqTs1VPRUDPvSUde2ppTiKZfhaFYhhzCGKR1i8FNWt+6xbpgm+Ut7pifWSwFNTeTE
pyd28WNpXpKOKK0qgtSOVHNlJhESTdVEyCM90Goi+h4xCxN7RLUeCrL4RYxsckoxo5gz5dEwfECm
9AxdPLoA9eaIyWNsr+Y891TYYwwItGnsz13xoDj6hAIs1FyiHqOVjvGCLitIPEr9TVaKPzKFLGBk
zZLcHFClCv9UF4aZ0FnVL+TXLwoSK1W2jkAZY1OPjEIK3pcuU25H5u0ZfRiqPnh3PUejvJe/HyCB
4DYt1EPTPPbZUOLrXlfvoznhumBiyJxNaeGBVCkXQRENi65+kD7RTdAelPLFR/ZThf2Rwl4FKsLJ
K5LxivTVDAYki9uB4hNJS6tEtwwIGjcvvT2zahWWwBDkpv+h+xA7Ylp84RjW2MC7gL89B8pehEMK
IMJFV4GknOKH31oGsI8chbuCTDWJJGAnwTEPs5+uU/grdaSWISEBORXPw2OafPzDDpl1ikwytUib
LpYqABnOAuD78rJivI11+6KX9TnOqutjiA91FoBFxziaIgyNz3LCOiAw22sOunFdomJhavJI+QEY
X0cRwzVlRC4MOl7DA++jaBKdR7duELLNyazaZ/n9uEd9eMiibFjLo/iiNxoTeVA2SW7uZMx9ohws
sApaMok0GTH7DgpiCcvOECmW66ZykYPsmmXYZRrh+F3ir1v248dYUt+uOuU9TEsEpKv4MojSSxS1
mi+9l2KfIvAf4pCjQsvOY3D4VWwgA6fXlxjZ5aANejJNuACVCDJRqacjPuM/IG4r4Oi2EgSvmiQC
y5WBfck/xRQVc8kbg5UmKfZWHRp4UkwUViL0Lc13OdOTbWHQs2KuW94QISYFlnQvWi9mA/Fbl8EI
C5iCdOXzGwgjZqdJ8nQbjrVosO/Ee9buYvMzjuMdRpTE+AEYd9aWs/Csj3LPzhokzV3VnhvzmdDu
MgRvsMJ9qK2Dirpf+WDlTqD9bSJhWva4tCJoaQYI2mG3KyAzlDA/yjRHOGrkJOOfuNY+1XauV8Tq
uZIbPOOKGjfvTl7VOY0s6z0R1bcxrNRdGyHT2Y3FehTiI0uPWfPptV4hW8K+AQZ787Cm82gUiAHA
HK9HfW/15ifug390Ea6aot5NdiBPxhm7pzZI7wfU5AhtXBGcMh0xx5WlFc7PsNZpehBGFCvcA42Y
bBKPhtB9VEYKj1v+yIOufOH0UHNSRscy2DgACWwNBX4lgBSwJfMa3rfjWWViOJADmjD/ZqpOKyHq
2YtVpHV4xJgmEspUhm89e9woUOcgWtrQ3ybz7x73XsEgtCK5beMOWKcuvteBhtkRCM6wVL+q4TWo
MHOcdPi3bU5CEBNFhbUWbVqDYt+kG9uyncKFhnlPtB8nldQiFJFpUli6Eune5mylJbQtNFQVKXLL
mPax2hp2VOU32cr2jabsAEPe5Ea7hvWfoQNNG0v+AyVgkP3oVpunIF3SDD93kPDcdlZ71Q0SfgTN
xcZLiT+mNN8ZTwAN/fNzGmG/VsPBytQ3qQrxKiy+5Upf1Yinyg1FTfwqWq28SCMJrs4QEysAE5Ww
ZDR6pThFPoyQzqfT8oAEb94e7U8TochW1ORFef9EuiwrvoZgPaZfoKH8KAWnL4XGe/2grxdq35Ct
kCgMjHuMIl7fCfjWdMgPJtR/Ms36oL4c0D7ljtFOKp+ltuw1IaSL/TiMWWPYQmBc40e5eSj0GgkQ
dmGp0aFJLdPmLhVUSeV9BO25JvRjwNpyd5uQCaap92o8w1vYNWc9EdbmHFeKlbJGkVKBViExrGN8
CaqIzBrlFq4JLB2klSmRVRsr+FXBCl4IyEkJkRfn70KZorHWglCEFGkui250JERfA0hMQz9taG0f
acAjDRyK50aaexs5S8uQi6d2fK6wFl2l/SwaMVymHCUzgtNgacLORc5MpiFJPW7SNeRuG8un+o8u
m9U/kN2weKpkAgjj6MS3pghgAFXOIJIu2VMAxt2hWmipaCh0fqPKVyttdkko3IzIfNNwYgNHiNR6
PxdnJ6Acs5B9CVGoLnCQTI9yijGIomsn6fko7R7nl6Crd3KdSH6T8fhpUOO3icx7ykKnxuiDxSAK
dShWqJ4lPWJQFDqSOvQZMjE+EPMmIyaY8Qk6IP2qR4ri90vNbDFQgZcA+odfm6FQ/fM3v9/HVRU5
Zgtt6vfdvy+/v5C592h5zp/275ff3/z7W0PGWkUa4+V//fxvh/998++J/dd70jTZKHKLLTqUbcn9
fR87LKyJ3y9Z9+GW/vtQlSYtTaWPCNZxBiraY2GgMPz7wb8vuLqjNTRf4b9faKn9/dsW0su6gv0b
BCPlL/Mz/z3G77vU/3zrXz9T1yJxKmkypftapUvRzi9T3sKyi2eRl0CksPP7w9/3/L5oT7or1Ddy
u9ZPRTSh8fyff//vb7uUgmjbADSqMuIIBCT/dSCp0FO/4g79gvB+8XVRRTdCmnsHvz8zuiG1+wys
dTrEgVfTc/rLMeLXLCLKB7o7v1+2QojhaO7krV/10VbY1eoLu9Wk7cgnkuQM+QHHUtAqLjv1GgGK
4aN/VY4UovaFXSEctyFyoc1+zrGXtsvLdCEiRYC++AJPBsfIJpJexycJdW5odeYWTmVCx4EsyEYQ
6J7srRe0ACdErofSeM1O5kEZpsUXdUqMBJ7jFkpsbtNZxyMVLajea+/MX3IV9O1klEquYM9wjNPR
BljGnz0LT+6KOP5iQ7FGGIYvm68HNj0IqowQDp2iu6IuSSEUb2WUtG71LkCHyq595cJSAvvAwwkL
SNAi+FOe0g3cQyy2kFqEP0eNH78/2JJsabvMh9wknQDaRTRgYNSork7pDLeKQ7Y3DwgXxtUi9ZvW
E2HOhCSz0T5fF29h4xVvsx4d4jtAXrcP+A8w0Fey/I6a8ADOxBxRdd/xKhkLE6mxO/zpSacnwcd0
w4q8R1/Hfu5T3K+FJWV7Ula4lKhxPdM16ygmfKBaFKwLCsK6Fm8DdnVbPQVoDJyGt0Q8C58HAFpN
4ExLDbX/TXbMryzQ2SFeSMvCznD+q14xOlyAIIa/bTp0kRYyQe6CTsan5b0b1h6pHuQ/AlQT0a+E
LNM6aB42Ir4dyPPJIM2QyLNJMR2YKckn6iHLpzu+YyrtfpGYhltr1/TO+P6Ahnqllb9FzFR7vSB6
ukekeEvxdKACDOhHVRzSw0UW2Ad0C59L0zlAXOLHCxV6K9eI3YatHoJvnKMplQL7Rc7RXKHm6+uH
eKev9O/HjX9xcLo/LzB/b/EZumLwLbRec1EhQieL4BC6NHwWhF/cAMR0a8ZVBDV2jSeV7tzFw+OC
hMWBXbHAfGIluHDHSUad+Bp8fFln82AeQJDNIEt3UFdBuLbgEsrIQR4oIuFKZnjgw7OFTxuFYnno
FmesNK6NYHti6ijOtXjZh2/vGqBiGn/2xkD7Y4+bXoYTlLbUEVmnZB0sqMiaaFfZg03/1UeiDSb9
mWr6y115e4u7lWDfG+RObyWKeIWT7GNUtGwE1tvzKXGQNZc2EyaSeEvb8esQ+RmEBSdnLj1sqjl1
jxRmitJnJdwxmtiPGDWWsAMW2Iqce4B4G7wNKh9bu4E7VewyZ8AJzENdF2vt8Ao66V8/paDhhWsE
Nzp0JB5veD6IgBaUxEEdaRGuJ0Tuz3xusq/86g7Xh7GMWQpQskfvDHb5p96SocgQun3qLNR6MGpk
sH3tku3gPZ3Og1ASY9fy3IM1VVhCxr25G1A8x+ZrCQDNjry7ijUFWnbICseoQLt/jZR7avuWnZGj
LozReV6+Uv+5pC9xoubD/o2ZADY5uZ2jqueMKEXshBf4PsKCdh5Vu3k68zAZZRvI5CGWGtgH3lcS
v+7PdC/peT325WMXhCuDGsc6zDfiWvuiZTXgMTK9Qu4Lli1yw/pyqFbxS3QI0X817GI3LMIrRRJ6
ExcaBws6ZNfYTddgCOM1eU7xSsDEnSt8gIZd/uqBRTJugGRTV9xNqyjaeAVuXMjTvVyL8iC/tj8P
JBTG/VPwcI6sluiA6+BeLO5aYdnVZ/0Sv9F+hcaIrtzzKn+ndI6kP0S6lLKqzo196pOTI5VosKKh
i0HOtEVP1FI/u29tNjzaVZDasE5aXCGoo9r8E4v7RFnc6Cnq9C5RndYqLz1jC3NBsxzlY0eY+VWP
FYRVKlHNItojPI3NQOnk98J/CjaxFeSE+0NbTSi70ig3F7GLaO2OwVL43BU3XAOYHM/Re/va+52x
5+5MGwRr7XT2XDAdY1qQG8kPdL48kI98PiMdDpfafRQ7iUeEYuh72jkPBBQh6yzyNbMQPgKSVtOW
ORK74uNNWaI6d5YcsBKquW3ATb0l1GsQhAfvD10cDL6PfsLAo+/vcIEWyN9j06Hc2CzZAit72MDE
YnGA0F1cEaJAryN0uQeVH75iaJR5w20kUgW3h1sO2x/09vnZU6opPvP1hGkLUjXit4JMCQNlF3nd
Up3HXkkDq/2DWUkwP/aYEC+R3yhcZqcrdpmIMr3+Otvu3zhF8Y4m76KfL3rH0jMEqzhaMt9WCd2z
Fd6WoYMa8RJ929//wx7vWJo6m9D16vMgzk5LUK/d9AXcpx28Pg7oZ59xNo3UJbA/7gQuA31ho5ox
6H72JaLnbd4nda8R7OIHwBmAvQWwRwCO6C20TzjGqZ0IPtq+/Tm/szOwjFyQaJgVcuAN0YTcM87Z
3oJ1tRBdMMBLhlXybf7oiHwDQH6yR3kMoZq5UvlsUB47KRc4LLDiwOsIBikaVzf5Dl6J5TyzvgwE
HWU7oD5HWzQ5QteetH28XqlsRB7gWBys1ryu9crHO3WBnAcYHPSIsacVsS17nVbxXWtRPatLWvwv
JWgzsGnRyQJBwBh4SU8k3rfmIp6ZqPfIwY8gXCub6opJks3iyZoBih9W583Y9Kjbhgsv3LSfsw0r
0+A9/AyuwgaW8Cb0EM7kDtqdxxa7LuoDivpU5bOD/BluaKgOVECwtXZ/FyaHxckZDA9GWfbngFYI
hJwFBFuaZS88nPqMcg63EPnP+SGi6c/1Jg7WoMwlv6NqhE+FOYPtXVbHmQuyaAAyfAKPnljrcOrz
8G1KIPrbgFc2IBVtkgZhVt8nHJqKK4gLAp4Zd5Evx/ygdtkG7wdHwGohc/Rgi1azjBEdLjnt0TD9
sj/CO0FzFiCEuAp5tHqy0tRNQlv3DXUo++6bui0sN47o0w1GjdCykLDGb9NFDxkRJR65AnJg0V6f
+8hLrEO5NFw/8KhmOYEHJNFmlL8pTgwmxe1fB9wB9mF1wwQu/6qE0zML7eFbIZuUFWsnAPcS18AM
BXz4jPAgtSWoptyFSTQV+C0wlnOcHiBmAwYBh7FsjM8M3CPxHo5+EoSk6aSWmSuuQGKzXVGmGowj
JU4t2NI7VtGd8IXHl3x6jjai5UDtZOCV5oz/DXbB0urwZqGSALxpzbIjLbFF2Ce03pfKjbWN/YRA
WkKUn6WN6d/y5PJXaJdPyyNcqc7QfKuBwtiKQJWJt2fliWBRrds7QuNnyOYwoUsWDnS9MSyhCcTi
8VarjvZWwctj3daQ1ieCdL+mTRfQjpmto+rUkTS/mx1N3AlbY6Y22xWeJkTcDS6RSOHZz+NULktP
vat3oVwiuHvvfcUkjPgo98xz45K6zUrEiG9FxURG4ofzmRZUVxb5m4Q4DjDRxqVI/ESvTfLTJxXo
xUAJOoRax1ph40Mcs4ox49HmA6cCMol4R0YJg14ElSCa9Y+VzGyVh/Wg7impTBlYYk94C5KXEKvB
XXo13gPMNtWXofO4fd03VMG/7gdrHyCwNnVVztlnTyiLFXc72wskHnia4bhC6EL5UexXlQrdgBtn
gwtKBZfp36Z/kCtOPObziEIE11ItTmq/1MKtBprB1nfjWnS7FseXbZEehg2UMExRsVup1nkGGecu
qNskdvOHc41FW5BckbAI1ygEKhb4tbA/v4Pral+eh/GMVFUve2Lx1uH7hbZi6lBUEc91vESBoOUM
dIK0laLvlPo4Cn+C4cOM7QLFY2IGFGCvjbggIrw0VJgJwaFB1rYMXglqguUZWGdWLgHG6IftngB1
2oBeYcxrewqNBi4Lswkafi4OHj7VLpjvHkOpOGdHIT3R1FmPFeI5K2ym2An6Q+Zh7FNgm0ASBia7
dKRlVy6f+aserQe0C4NTliCjQApnP5yBphsa/qxm+IvPfjXFbcYcixn8AC9TDq20J5yZDf+wskde
6W7esRKGHY8jcDJ6luFXqpeiEpMVpwhxlEjwStyeAlssXZVbs6dJGyIpZLC22Zg1KCg4pEgJL418
U4XI4zpD+0OegGKCeaQWAsmcUiOwAnp0iOH2GsVv55E4YonWqBdYLkbB6CkNcHwNBy39/Tz88LBB
+uVh+bRj0tzRvsroLVk9jKXk6YBVku2IcD5BGPuI5tDpGV9DTHWjLeVonLnRz0ihlUNNRLvgLU9R
kSAhEZD3EDubGJH/kgwiJrE2D2C6EQ1i9aXjDcO+XKUHzHKweUJNvoPYnW6w/zHUT9M4PEGpi2u2
bElGB+HWX1VqW7cS9hm5zJ1dSdbsu4ycIM557VI84IdB82uLGBerV8ijWlP5xh8dbQRoGonXKx7b
NK1jlFXUeDkSLwtnzWtyD493HdW8y1Ny8+g7ALx1Z0sCv1es4uHESbPmgPFWynVILYStiICJtW7K
XgeEaU9sD+xPi2bPvMEakxa2t8f2ivi1oh7uEXc0R0TDWdGxoH8JP9PPZnstV8XiWn4r2Mx9gRjT
4VTazXepsoJjioe13GfMwjTueAgXg5iGIfqHskC9eB7IZZfxLn9N0N6kxk5llvTuUzhi1T4cdW7S
p+J0+0F3ky/CLszw2MaM7alEb96BqFKdzdXz1l1YSx8O3lyMPYlBPDz9Ggdxl24SXWSiVF4f+3yX
rrmgRXPUlnPxAM1Gb954qbrfEsFjuSHTS/GgeZTL/m34bp82IU0sd/gLL+HdaxQjGNWVm9fXgVFZ
orXoWTJ1D9MdYH0wMuv5hlKV4DvQcuoqNrcp/dwDCsb9bt5IhiNziyORufvVmWWseG19JhzaAXtk
H0zWrO3jyORlRmYevXLqBazpA2vQQiZ86pc4VdMEX0lbBNoYZeMd9P43TAqwP1iaBQ5cUKydPGpR
P+JZemW6c5ScpOHQwMD6BpmU3+PX/NXYFL7hEt7pu9/zCbt98iW60xaLtDltJsgvMTvcB+3+kXxM
xrrG36sn94Z/iCeHmbwUlBAIi+eGaXtWCKisS/JOTm54GPFpS/lOgUm4pW6Qfxml077KLpEOC+QD
G2OH5/AYDgytZk+mKl0IL3W7+UBEDcab4u3FFU/c8J97aiW/bmpT7M3udkS03Bzo0bEtfVE4iuua
WJRiNR39LCBxgbttejPTDUjSVf+o8cGjwcf6B8BzR9CkWae7gSKsK5+H3iNp7xSkshyEXXzJAYta
rEgzxBTb+P1T38f5DwI3Fw7e9J7FiGY7rmZYSNK4M9Y0dMWT4BXg09iqNWxNQgxQ33rcPT38Ip7R
gmhWVQ4IIYofOrUP/YC0WX1nAK0Cn2uQUXWwWbJw4ZlWnZN+PrdPeVGeECYRvmY7dMXOAS50LjSH
A17Jo2oHVF4qJ9ziCHapvlAA2fanaBNcnueeDZOkE+00CNHmInq10Xo6Po0LiGnUgj+HNaILlBMX
uecUo4PoDdrkWNc5bPYV7ITP4AdjN2sLP0wqUahdpPGxh0usO8zEQj/FlmOgYtxty+69/2Q/4zDX
3NeIhZqPS/mTY9WnUW8iZ1OFn7KmqWqn1+x4KrBC2davRCPtFde4trBleTOLMmPRWixBXFBmbIhj
qQ7U97FeRODVFjDXJqQQ78rGt96IzTe5S4ZJX9RpqWHKs5Wrx4MU05fwZexX2AqN8gZYZDJtgYrI
HskE2/PjSCyQX+XRPxl0wxipWEHMCR1B2LxO49JMHWQudtwTNKw9THN2Y+rzU1HeCIyhYSXQ0Kh3
4kSt2U22dVozuHPjXAZurx6QDyov1HxLhFNYeIhDzXqT/zGb/fB846nvRBrA7SbtuNS99SQSyG4F
G0FFDS4JS3DDm9zYiuM7FbqHDpdiGzwgFt34j4qMBQRn/udFCTZIxi768mwZr0O90ec4VI8PCPQs
MT87QfQ1o+8sdzphwzFaKv5+8PPYM+q/qI1Yqj8s8WAxMWEJHBa0LTn+XB9BMWAZIIbMwgqdExe1
NyPYwPNTyK6g+39QpyOERyX5QsRLtkTBslxjXgemnnbPojoHDeVzu7k0F/6ZK25L7WK9VY839Ko3
cO31j1ZYkni9MO7xXEn9Du6J21w6lp+pdAnDWDX2ZBrm41PskQ/Dg/DBBThDtmNF5TCUr8namMwR
qzrhL0r5y8Sb1eTgreLH4DY3kksgjkB42j12eHNBV97gzIgdGMnnRXhhGyocFlUdxAmNH4IobIfC
ZU7VxpcxiEEJtfOG5XxDrpxR3bOQ0giD+Tln0eyIoMMQUYL1+bsC5juW2yO5enlEuffX5PLG3eou
xFosa6CFEcibRx+LHnFp8NGeoy9SF+JiarkskBBtSs9YysmGxGJzR34v+IjVIyFmQtGPnlBN//HG
6ja855Lf8R4dFakNkH7suuHlHSlqMLVmB51sVYc7lGbafimxS18kOHU3iSY2MqSUZgLJS/0Vqf1i
iMGK+KKKq6gIqpgsbJMa1iI5weWLUyy79zWOEy/c5LjCe8YNVcgQbrvrz6o7rlHjIK72mGTKrTmC
JdtS8Kio1hCAmh9E98ip8iXVf1IhQgqJmhUxAlZ86Z+QXBFUh0swIilLKdm3s50cauE/2BcSUaW6
TckdtlnvotxT+YQlICMQXuuoKt177QIpFqRVuE5W78KRmihLhp9Ga0pKnBYPCOuX/h5SzvmZVUsr
YNOFh08TYRU+d9xRgCkpKVK6JkkKPsZ+p1we+9Rlb/vgtonJJSDOIv82qdCkqFRgXn0bcMmNESxe
sTTMckvn4cYnsaygIEZdih2+b/cZ6KmTTlJrm0iCFFvlpsobmQUOA19QscM8AtM/2FKS2AS7JN0b
ms+HZTUisi8yd4bc4qgsu2P+h04yar94Pf9BMf7K+8twi2JLc0ONwzqiX8UkpsvugrPbMcCpNJls
PkVJRdHlhrB2YRhKsYdEfU5HwG70rmUukP7EgVRM/2jPC26ptNpohpK/pifeS2GnIrhAOl5DkdHn
aXQazSV3oCREWo31pHFAUYMv+LseHVFnWMIAIZPouU1Pn4+yHivMEQvtQncGn2/roxB+GtAxqHFS
YYrX1NoH/fqwPD1cluqKyLlWNrl2EVj6OWcBN8+nP4bL7OkP4jgPnnjOPFiySa1nD0unZ1Q+6P26
PAeMspr91JG2uZGAYpPD1p4dCUyQ3VB+MeicPefKJ/OFIjGeqafzdCsKpNV8b7jeRjlzQFYy7kfJ
kjKc+G2OxYjmPGSXaiJfk3IVZ3GwVemUYNilooaTYklrF9F3OXxzU9v+gz/nOHO6ghjEAiku4ixl
w23lirguSNxYo44ISylLTkmiX08LjF9PwGvmfo7RHdgLuePcLxV6s+UlsN6A7JNfoSDoGKhQtRR7
yItLniIlyiujk89EsIx9DzpTIb5z1RnFxir9Q9mfbzh9KuuYwgUoX3uZTN2alZKdj5RaQh+SbqaG
gRxVzZl1TF8OxnX+CtWfyJGHyj7PXUVDQKCgAaqcGU/HG2gLGrMwEBDokF3GFjxeK0CJHpXD+RGx
KjCUAo0V7lWoj1B+/Opq4dHh4TXmgU/oiqUo/KiU7XcmUp3U0DqPOgmlytZ050Frurr0zljhW0qu
2HPNUcLvkTkCrHtOAVtPahrqgitjTJKelMrsjspazYlyrSOIILTwU3ziV9x+Ds/G/8CHb81t5e/p
jM8PFGtSvGAZy/Esi8vlMOgVl7NiEvEb3sLj6P0hojU8XzZXi1M0p4aAIbeOW8A5opPA9U9IuIWz
3zZ/xPkyCOaHhJRSi8VdRAuJB0gOiunk3L4Rx3obrEk2kGZlMeIyGQ5m64y7/sqBuyNdAoGMyeO4
XA7/TfWRD9Qp82gvPB7qwilZs6pigbxnVmjqiimfK5tGW7V0BTRUgWkCiw74Nx4iHzZPjNhmolYa
Nnc0607GRiX/MT0eLBOEY/BGHjtXyGXOIkBOp/vVayjjJUB1yJ2wQQMmOfcPgIES/ToIb+I5LVnL
vLSnwBvo6lqOdNKzDcUTIaWYcGTMc/AA1LMAlNMdjUPS2DjMIVTE9fQMJeLBpTFteQy8Fz7pPBYB
plB+RqqE5BToKxV3wh3GKrDOc3/XnohAzY7DnAXv4zFIJgooEMBRkF08Z39xz1LO/EEkbntrS7+O
8cGjHGBn5H4l+RyJnnuUEXCvcSvmc3LX2vTz7DNI+zgrTnva0thgWqSl3bQbBllzaN9okIbP/8ve
eS1HrmRZ9l/mHWVwaIyNzQNDIDS1SL7AKJLQGnAA/vWzELeq81pZd898wLwwGcEkIwLCxTl7r03A
4xo0ev+EcZKqR92DJ2XZgkonoMUGy5ok3nJtxh+YiXl33Md2vGHlOA1bzCm6v6oLgYll/6D8NcOJ
P9zL/leKTKzDw4pP2DojadONLZSmzjhDZI3VFtNrpe9pjRMDh2IsE5vI3ur2K+eYtynDJ+49t3vk
IR93UXCR75PsWJeHYufKm1ZbC8l1S5trObA4gpHoGBs2TygcFWniy+G/Id693MC15pr0mmdr2v91
hBFsa/0OTSXHByg9e+GsXY3Ap16mPVo3PtlMXCjVYKjXFlTEgBuuXLpOq/aOWDgPCvAa4kSV7YSx
5ipEUwAw2tA2HDAy20kH5NRxoBbGMPYftc0RfHJgGYF43NqbZSNVbmred4pMHLLWgWMKEZBb+a8b
soM+eLOlJvfN5+O8clmG9O2spT455kf/s7kP+UxsnLgYkwMHlm0eb4nPvwiCXMRFq9jZhBTzb6Jq
2Zuij0xggBXPSh15+eUikJQyV4CJPNjUGKrCwKLKya7shs6FQa6Tjy2ZktrNIOeb0W9WAaPnCoJz
AT1yfEicN25G/xh/oVItHpbrFeoom1RvD/o9Ld8X+ChTXsY248Zi11aNT5mP6f+kT8BPtVcdjef1
tvOsrSOXIw3jhZGMKh9G9DZgaWF2SOHWNddYCY42ABdASstywB0YEauaEPqXmL0DYznyLjqMqKfW
MzfFfJTmPZL+5ok6G0oO3wNhSXJCSYXo3s3DgNtguX8s0kPRF65r5Hd3OKWr4cQTnOqmObawB+Xa
p3GOhuUSvnBEdeOMsiulcm+suQMqxhCCWLudY+N/2LXe53Jdm/ecSwqtOg1R2p4N5i8K9UCaNBKJ
+s3QbRFcUsllBCopkyLnKvzluM2zd2AcNgyf0Z8tPmhN9P2wOnwiANeF3NlWUPTrLNowPFfWgcuQ
TwGYkg20xkKdG7TdEE9DtDQr0nTvx5c+QgC+jXRunk2fBlgpuNNQZHrpvho/tC8UKwxj1u8GLCpE
2Iei2nQcU5Y3/huk7Lpbo0FcriQAfKQhL/amlX6GZ99xeNTRjC509qLmKOPjXMJnfoOxsnS9KCXE
m5hIYO7Q9sBYZVBy6peJhnuRmBXrgzKCT5smqJsdFyangksWxT8lqTIhPZM70KbWxyLLBVILP+KZ
yQjWGVc7TbzRO/IjhvZlzUFWy732yWMvBsEMK+3J4SPUUIVWzOSlzmx/0LKHnJ7ZvHwK/mdF8iAP
nXVNFALCSIhViK1dYughrayW+15D+/mLiggv73Zr7jz+Mh0n5u2c6XRVGVyNNP3nZQBZ5uycStqe
kQSBsiLAjDhzikH2Pbcl4vSwe2kY6InykgeDP4X5PoE+9MUFTw8kNO+5dXvywrArqA2A0okPhNiB
uwLsm2rWDvzw/oC35EZJThgamOFo2rto3GnzVqd0Hq1rjIk0YuC0yCNwZwo5HG6tvA9ZcTGwXAcj
btb6Lv/FNcMtxTtjJFLwVHkH1+GcwYiRg1MU4SzO95w0Rp4C0YoDIob2EkKtdfeBIIQBivlOs/f8
d9B77JtZLwMQQrNWrCpxyzA2JOfWQ2fM2hwo6IplAy/GqzL3USzjIceQxRl3iz6xR72jg2P7lO2X
JgOnld8qIow5aMbPvmCyw5KTToAirRfIPPQzl/Uef4olSBYwhOQKqvwCTUgzqsOSqz8aocntuWeo
p+XmxwOaAFoyrMT49O4Xg/wdtVE26+xXl+kb5QnlT5RF8EAXmUHfofrbo7SgmMzk3FJhAv6sSIDX
hLf1JkCHqw4aDVR7Bg/bJ/ItavCpm00/cTCXx1pb0i2StpPy5xlgm0Z1h6FtDFTCKSskZ7woL8dE
WfbuwYb9EpkpqS4ZSk4CYZKgdixiBSbzAODJPPhL6oWeIqIqrWKPYe097bFRFP1sHDIA46A2sr0+
xjS6NUwtidMSXN1mYNnJOThEQxiBdTYIQitHU19J8CZc7BTOWkeMcEZIf0ocbSsUZwS61fPojPkq
CjsXY8W04OUsE7DBU2N5bKQWEIO3QBdcZX+3RfQxhkwytcnsHKsiGNxNyromijzYBIimb8beB17k
isfJI0qVLKR//nroOPM2zLzb61NtZhYscvTH658uCMzYTVRuysUWVBpTfyg6QG5jk3DIBnlKDESU
2X98MSKFEPP6uI9dxKBGDWan4cZtrbo5RFn8ry9mF9h2xVQyzg3LDf3hz39InfTLm52BvK+SJtDy
pZUznuI/j6/fSRCa0D+K/bwwKpIro+L6ba5XCBrhBKdQbdRRa1B2alk7k4gztbifXO6RBL3/ug/J
frq+W09DEdo2WU9U3/Lt9cm/fnH5bZSd/OTPk3UW7mXLHqyHertqSeuB9sCbuH4B0Ayu8Pp2rt9e
n7Tr5tXX6SROJm6lqNBBlVnMdMDf//llXB7+23PXn16fM0iVNlMnCUwX/DoJKdtSRg1Sl4YgdOBv
bhxpjADNS6sbHSi/2AUmgr0g6sa1Lm17ZTiozP3TkHoO8dBuFXQgJYmS1BViMdtbytsplYFy+gGS
1LLzCz9Bb+SsCJpDFfr9ZmxsGiMKTVtKCS11gRnUsoxuyyWe0bQUW7/FSBd31DxB17Ek73A2LcFM
4L4g7A4L92a8q3smZKnbBKbnNZrmmS1RTvjp4ib0rAx2LSET/uR9Ft1ja1MQtFtRPum0QmDGg0Ut
SPj2mpR0sJpGCEUSq3XuZ0PcwfOqAtNC+NqM4U0/sTyZ0RwGdgs9A8aFw5aA+lw1b80YrG9iMaVV
cnjo0FXWVK28jJS/uhj2kOb1RJg04dpmHU4DXUOPvRYE+l2Xj9ShamvjY+7bFBNHOpqxecMVbQEQ
rVv3lEVA4+es+Z4GjQkaVD8I8JEsd5rpqZbRrWcSwnvorugqxETAsSskW4I+NtHpQHk4qNJbj5L6
qK+TbDWiCCkEOwyI3i+V3u/R0ycO+PcqZf9cuW6yFwoNUkWV2aNA6Iww80hheZcVB61tRovK64vp
s3coJ1abOnAvzIprWeBom97xBwL3cCWKf/MmNuO3ZgYkEQ9xBFu1soK8gtxABcgWmb2bTKLr6pzF
Y1zSgBkoVjkh/ShFbUdPSI8dnDTC0jSU56IxHglpWDtYIfYeJUSkXjhoXZRHPlwOMH+t1NxAj8df
1cA71rQMUaDmnYZ+si86c5c7EC4+kaVnJYg96zj75fasRnX70099+xQNTHCFjdG0TqJX4bAzRMdM
iKpB2mssJzIIy/LomxKjBGFe0rWrdS6W5b2owk00lvkZO9hYjRJKgzTPpVHfq3FAIUWjFwuKOgrX
fmsMEymB1IJ6SODgjKQqeWQ8RtH9WN52puO/JksJ0d74kOuOxQRQPKl6koxtkHR1dbS19uy69rjL
iE5wIltsx7FBq8LNu2o0934QCfNeQu51HnnJchGxz0lcSTXH/S5rNcL1x9uWWtZ3A3Jei0CD9Q7r
EU2WJUlVLmIGgpYgN+nH2CXxDvLTOlVkmlQuidsiHX6RaUIXSPXZNhXMv7P17UbuuBtbjH3YPi6m
zIyDCZk0qnJW/3P4YZsEImrZSKB6BIv6qWjcrbSEf2rr5oSfpj/iWwG1J37MucNAU1M4Ywqg14Ag
iTwg2xZpoKUS2D/Oo0I0B1099A7m2Q4626FEHIHNb+9JFxWbMbNJqtMlrsfpDjikyBcN7W/YwEVQ
VE4QipyZoO2ex7Z8H50cS9sgAmXml+VKx6nr6xtbyw1CzOZPL6sJXkrijRdjeRuxqDSiCybW35a/
00yxGxOAYLqD1ab00Xq0aoSfwzzi9zJZqxCzNxGwcN/sBhmI2+CAbWx3rw2st2wDhroRuYeCBBxc
PuG8zoaYpPCo2wtdU/vRLOd7K453aW0fuUSKzzw0zh75UEZfTc+EIgTugM3NGemsjR1lw7j9ZXXT
zvJ67agSZBpgEzGATQoohNc9z3o+7U3dPDWcGkqOqL+jmDznwfxtj+xvcFyB+vBZFQkxXyb6uyOA
N1hdtrq1LfO19UVH5UMl+xZEN6VFClEg+tkTYsJyaqhdWiunfSVIm6liusgQZKBzrysTm47eOI8z
/tfDHFljkIQAemejLA+KhYyTV0vGl3k/NOlTKPxmy2Cc7Y302Ykq/dKH9cmPlHk06Gc5WWI89bOk
qYMUq2sBgBCkNs3+N2giaGZj8jPHJLQZZvxcrSMsp/vKe9cSJU9+XZ3DZs4DGBAJ7gH9A4wau/mQ
fpZXtye9JnMkEzG5XJJ9Hp2MORdnoSmGTU+OWy1z440o6heu0lXdaDVcwp7tuYT8pfl2vkk6jS5g
ZD9aJKDkynY2WEp/p1N4SjvDRE5b5CtVs+ysxgQuIrvdPKPt0li0gbxMOMchlE89GZH7CIcOjYel
RIJ3OGrT5JxkzdZyi5/OFfgDBDE/wG2icByXAJAMeI7x2hfRuIktewpGWQMHd+W+sWemWstwtvbI
9sgljrLQ8xchTTQa3XyvuRFNMZOU4YLMO7+qSoyP5O0ZEyjAhqFlsKSxHXVjOJEhcgd/7tdU9bdt
0VEjyCYT5Jw8QSiOgj6JJTXokTjqubtN3RUHrwo0oyAcqI/ctevYxD5mMxIXjcir0Aj3xiRzthZa
e+htDEmdQ1Gh6Y38CfvP7ThPJ3BgFy11oOurAhcEC/qmBkxlY5YkOIsKSqqV3yUBknlqb1i/Wx+h
jveZi/2htASlctfbJ6zQd+RtLPmJwwnu94PAhhyVLVl+ulci4F6T6ZTuatk9+wueVUIHJR+TzZaK
vK9EsdqsvAGpjEOdqjWivaNT0sxK196T3zf722xicygkUpM+Rmla9dTmvIZ7RhdDYLkVKvNUnnE9
Tln5g3EfqrBjf9TqrWmlt4oSMPql5PM7OF6U8pPzHN96doG2YfgF5Q4x68xuwDjOKj32TTudWmDg
6Ia/I9thYR61/UusPYykRq4zv2vgJcrvBLjro09nSa+SAZyA552jSH5FnRsG2t606x2RBnC5+oky
gKr2TcGSPhPFMW4JRrKz7kv0MmgNlhuNRxG89dQbiYlLqAb7vnnmNn53u25jRarf2ELSbhYhU5DK
LmI6z2YSn4aaFqqXmttR+DQIXTY5bMOhJ7LhXUCzkPBgDsXurzbx96Mx/GLCeXCAARNaAlGC0F7u
0w2cM/tUkzc5CdXjNl9qTHr1OPlJtU/Rwc35xIc0MPjaFOhN36I92Jn4nx3ors3JJgXxFrBqcwZM
QFkfHLlPhcCLJbEyU31rCsBZmU/rdcKIk8VgX8ZUhYxN2adXhempDQfUQWkWOI5NyXWyITyMOjnF
7jo21uyR7KOYAMK6s3iFBHqrhtE5i7x9wbbOPOmh3kwxpBsGQ840U9ybS/8ucziVgCJQNRkmKJ+Y
Pqc+1mtH3FMx6/MC0kxPPo/Sy3NpdSkV8J5anVPbmzzqDqmUzUuHbHFb01+H7vDgOC3lC6vmlOUs
6KROl74RBBGplqTDJAc1ng5shwE0kn9k7wF2GnvL96H3goAcAPQsi28qZ24nn9ia1kGHDRs5MA8L
LydrK7PfZ0g+ZB63xxGTMUVL8d5azW2xMDMHpfrVcvM42QwGM+Lg2o61aHJZkmrFtnSmeQu00MaP
zTJCY2TKCWkYK+ogYWq9V6x9N2ah/y5amJKTPoLVBNt5TOBJ+9yktRExjJlc4EtITj4OYh/KgtjK
Cpa8wzBZjjgtTA+vbNg9kTrmnUkMJXbZqHZVstgQEHyWwhbHKVQXXZdiZwCH2LGfNke1rAqQrmcR
oSaWQs6IIIwN9UFkbXY/JH4axAPNdQIX2l1VuUDGnNk86WEGgE86VM2SkHj2ae+M2I88d2DTBw3h
kOcyZr7KqEkBUbSEMlmeBJ6Zz1i/5+jFg2C7UhmY77QSb9Fb7mLBT1nUrx1XZacOZi4muJI5z9DD
y+xmi1+A9klo58+6Tl3EsYS4qz3MsBZLG4LlSTyaOg+nvAkLwnKjLTLANKhDRcxkXx3xMf5uZjc5
+KpKqJwQTeDUe6XBeC76fNyqShzCFuW273bloaWMVkZ8WN2LbnuTk7sEBDW6YmNog/0aPR0Z2Yw2
Q0sJVK3K7k3TQOCZhvRZs6Ttvp2Ro7OLoOSUoPrvVX9Q+F+6/qIZMjp7enprWKP2xHbXZO78Um3X
rKzuKJ2Eio1Hr3HQHqrShW7GRsEd6GrqIdN33tNFL90Lm6F1mZlfYxY76JrJPUytoqTtAJ696N9k
OL1QdrDZPnmMcna3q9y2wUDh16dwMEcaEvk+Y3N/cOuWsaWJDx2dfq3VwyBrMoknktOJpTnQVFHe
EN+37EJ1ybbcRDgZ0TMcWDqXOcpQYeI+EWOxd4vevLNGuZeURyQpaOd41pC2kw1y4fpkOE1NBZaY
WCvWaSy3He3bwFlw9ETyNiVMq3rM3cjVwg3NEnaJIiu3rai2HbLXTjCMzg6BmXVkefyH9ldljibY
z/ZdH22wYEnCLVrXdHLUm0j05zilVagkbXnPB/9r5LT6w5kkQ61s3uME6LY5RTQp0Zp3NfL/uKH7
EceSbVeRXabEfNTcUQa6P7v0PUiJ+hwj5NdzXCPV0IBx9yb5G218n6v5RakZC5lPAXioikvZdc8q
LndaHkWPuf3aSfk1pT4i2pitZE2ZAywpiWIGtVuj0w/dVOAOQUEC/h+9gneQXnaO25Mp9PdWgWQo
TP/oQhsgvc3x0N7Kh84v5H2mj7/NERuJR2geQAXfvuncLHsk5+7NGV/qqrK/lfVYJtl9MbVgaUtF
GyidlqYznaDOp9yaWeeJCQmmbf8jG1/uep9eHtwayUyv/ACCEmgygaIRfsuHpugsCNDckqzqtYaG
byOyVwYsuR1SwlMpE6XHWiZfSZV/127UUNVt7loRDqcSLaVkVnWV9+13uiBFyqIf2auXj8ET00Uf
NFIkOEhwK6qgMUN0ABtY+MadaOXOzQr2NGO/LRnBV4OYTlKSCGdEJgv++KwK6HK+dGld1Go3QddY
TfOM7WAAHJE4+8JYai6LMXFsKWLMfU1BfGhAzikWU0Z9i8eX1gU5R2hnrbfS93+bhVZt06H7LB3O
uJGEdTAr59bMBRXp1N12Gqsil71d7WGlsTTcgEPZYNFHMD5ZkEB8fFucdW4fK153k4vWI7MpFcjY
YMDGKqBlc3iRfv2d0Kbs++LHDoFBDg4eVKIFNUaa0Nc/tAI5kYggQM45feSEZpxmAafs2s9S4IIi
mGDummrfWhXDq8VWLpTx69B1b5NU6ja37/wCpzE0+jyA+VGiXQSqpGmsmDtq6T5/Q8u7+z5rSfoc
u+Hm/4Peyj7p5/876M0z/lvQW/mdfJQf/8Z5W37nX5w36x+ub5k2AFyfCrjjwY37J+rN8/6hw/Cz
LF14tv3Xj/6FehP/cG3f1XWqIcJyLA/o4L9Qb+4/XH7gA4/zPd+Ax/k//vf/+pr+Z/QbIlQ+R0xU
//b471xPVpALv/BvSEFQb6bw+HO+bRqsTw3e4N/5hoMBxV7FkwbibaOsISDBbBEqJsVtOMcZeav6
KmcBcelS1oBOSs3YmmlAzIJ2qJUaa3OyAvY2IzIAoshITHTwTORBQfWLDe5H3xVwkTLj03HhTVml
uG8dwzrILPlo3DimAhSjnmQyOVYVxcW8GNCTFiiZRgddAffnRlU0SRuG430/vfUD8BQdH109mPI4
jxHpMUa7zooGqKjLAGcW1cnPS26DWZ4ksZz4RlDx5Z5+toHn0VdFuNg06SeJcbDpoL2vuolsvZDJ
u+6HBw06aetb3Y2bsDgKCyR2A6EAvWl6q9AAjRuTGzfb7nulTfF2LlDb121+pB51w3/BgxeNgRYh
YxykwInXbdq2wgRhETjm2L/SvFhRcK83map/JDVwsaXNkh+HimoR972/NmLKZ2nhBsy7BKxqtE1J
leIQT7RtifWiVCU2OQU2AL14kqu62OvyIx7830Dwcby5pyJH8lmKWz3KjaBhdADn37zYTbmu64z8
1j6GXzD1FysdTu1A1niSxHdEcSGSqazPyIr729hyQI9lTrOrIv1ReyxiwWqsg0hlkpzZ9uVw8GKx
oQTiX/xw0u+b4Sftb33DiF5H6CDrAuL52nSNr8FyXcjpw4ouFMOmn6iLBU+hUO7DnNDdmwvLuW3y
+wxGkytFivgmZ0xTuNA6OCr7otceNBOafVNl305D91wqlBE+sSgUkMcoSNzioZKYfWIhFOoJNqgp
OKS1cM37zkNCCuWIabLOv8LKz4F31wEMHHKpxxHQkqt1RCFrzwl4FL9szfs4xqcwyAJmyByVrOV4
0yVN8e6lIod4b+BRod4g1mY1dvvQpaRkOPVJTO3G70Jq+mZDyBmaG8Oex+Osj9GF0pq/GcJ5wEDp
PI5ZVb8yPc74y7w8GtZ1Xllsn6BhyMhSCKryfq1IOVMsxCm2zghmh3HXa8lLVlePJFeXVOGxphpd
t9VyFyeTDgXP8WdjJbKy2TID6raF9NnUBlDzFpaGWF0cWKqjNT0NaOL8kNlTRca8Twn39QZNX8+G
FnRM8mD1mluXEu9qKvFUDwWtb8N1TwSMb0HFkI5W5ON61Iv4lOjdR6Ic5qgZ+9aYQrQZ3o2Ubf+M
rsNLMJZkff2geZF9ypt7d0y9S5ai0UrTHDa4JGhdur+zKEn3YyGJ42BzISwXy2QffWqI+bNujgNf
FV/w6y6xqc1BScClwflGDhkz0sD7MW32ZDotgBK9aVaDORC0YE2ROuxWLertI+kN9uDczaWO1deq
SNshcHA7Jquxp1MLpPItnZtjOni44dAFDZ76KnPPgoDhnIGKI5acSHsfo/5+sIffmR6R42P0KEKS
GY6TNmFAZYfd0z7JgXY+NGeTw2WRG4dhboCrZBLNQz3K6C6RADIWzZe+keBiM3oEBQABl2CruAJ2
59bL7sGOvA1l+Z3s07NmghgznRpwiyRDQMcJXIsKwVoB23sYT4KrYz+V0w5RO5aoyKHWXUKnKN15
JUncI/ycgjBYJitnaCegXbvp2dBKYT7otfuLmI2Q1ltxHLXX3BgSQBXZq2ZRPWJ5IsmJI9BQZTAT
/SZi+INzmeHd9CcaTXpfMkY4eM50/y0eJ3tDqGHNhkR6AUvUj6gxLjKJWWBmFdzM2kWzQv5EnIG6
GJPfoqrGe98vAagp76mQWri1tN57rJDeR7S0Agjtd6EaHqYE01jkAOQSbT8efMZxwfIMiXrK2oyC
iu/9RCJBT2QMz3W/lH6S314/9QEBEDf1aDebVJvsILWGN1Ugf1bOG9X1c6XnDxShHnq9+bY8uMaJ
LPqtO3qnMGfKS+ahP8zTLcEQW0/otNHriTW+VktkkxPu/CGIlE4HgXZIrV/GLqlvB+E+l7FQZ0+A
u1Y1Yg2z+VXqFhV1oZ3MDDh2VqmPqUnrQIn4t6mq6ZS6P+yUQG/4+1KDF+455n6uxaZMxXDvmjmO
Q3Vrhql6sELGUCMLNwOJKRyFdN61Cjhm0yVgAEb7NvVn+8Z28WMSWk6jpAV62FFeIWNhNeHGjUB2
GmSr3jok05uTTbkoHygeDhpxAbpqTp2nPkKrXKIysxfH1ceLX9vQ/qiA2vVUPxQTS+XMw/1mMRrQ
6aLhEtlE85b3oxEjO+9Y6xKWV92ULcFAnV7/rv1SP7WZwehP5Cw7JXzerdMeZpwCXmGkZ3rhMEY8
YwjsgbpDDhMnhS+3dWxzXonQr46mPn4qkx4YeWwvptNuBsv/lJR9N33j2YGbGnTjSIPH1VLeabZz
EBHzbeKr70wOnynp74jb8S03xFYdGZQOaWQyjxcx6bT245z601oLdWSldLRWgxKQV/rmSc9Y4rBm
h1xiAqoT6GomOvhro1QgvBcHbJ/f1QVzoTZ3SytVxyMunmISf4gZZzjr6yk9twvDztGc/dQWqFHS
eF7V2QJpToEKTeLHmNo68Grn7PYkuVNWXc80WsF61jcZGRwXUO5KzLvMjCg+1g6rL1N3gxQiMJE7
GUb33qPfXNLEm9+6FtIm4V4A9aKMxCoEsKyfjmz478gaxu6mJPhv0Gt7VxofYUOnynEH9xxJPb6x
Ok0E5K4QBGr13yKyp1NDK2Jt5wXqKj5J+lQ1fk2wXfs90QjdVqJ6dqzmva9NmnMd00hkmQ7W9MNc
9flj0rd4Bq0HT9AiJHTolZ26hQIZBt6cY/6RpUWVjN40qazaxtDUZ9LBKhRpeSEHA12vjW9FJNaL
0QuDbgom9nwr/falvtNDLai8AgkT6LM1JA5r6/XAcFKZb4YIVoFeqa94pPFjsNLDFzsg58NUWrvE
Buc1ARN11gT1jEeoUOKXRjIxi7iWgS2LUDflmCpm6rx+Mq+4UUjwQ8KtBK7GSqvxyEgdzibu1Qpj
FVPEsJd2Mq7ItGWk1YH3aKxBKpW+eGYD+aM4x5r/mGQ9NeuklxRI543VjDBqumOReurQzwlWE4XE
ZmJT6VOCYKCfwLGhgxm3JANtpRAYLbXU2La0uHE8sAp0waT0iHb2fUi6c1FfSEuhGEKKx8wq/8Ym
uQ+eE3DmYxjbTTBpOgKM8tFwUbpMpYfb1myRZ7gzohff0IGNEiqNqxf3aqGJioZWixxrCJ8SK35K
QooIs2wlPdklLsOzWuIaKgysXpgMB2f5Yi9xhluUIv98fH2SNbbYZ+2DOS4BGK3l1dgkGUz53RSp
KZ9XqxJaa7Y1IV8bJyghy4/LpNe39kBc0mDVB2aR5nD97j97+J89N0no+n6GRu76u3mbtwiBnXr1
X/6V6/8LG4HP3pmGHIU4QRN//redFTAT/zzuWcOvyahFfvbnJ3/79s+bihxTkQdHYOqf39aAc95E
UUV8nsdi6q+/+//6KUUEvcUmDWbFLfA+Nw5gkf84Sn99guufymq8voWp+X+98PW5qi1RZLmZh0YM
FJtPO6vpK3N3ha65rYmh7vqDarkCrt91OTV89Fbz336AVIOEl+UqywnsXIm+XwrniksqvsbDt0s8
z/VLmJawxzIw26SMHZah7m9frs/55hTTycqMm6JMVdAP+c5YMG7DkhWZ5ViaerLPWKMbhI3rZUO4
XZE/G8sJJUIJqeyS3OMXU3HQl7DS63f/9pxleZiN5BDMLuuWo9HYZQDS+mDNxP2Odg2OYskwdZZ7
568MU71l9xsTzc1rLNW4BBNwFRGqvrzOny/XONSKevbfnqscau/IzyjHk8d0TWONlNSw8Gana5Dr
n+elnPztXJG3nZIkNbg1O26qW6vrL/mx8xCLEg+ibflAw6OG+vv1J6YLl82Q7e76huvlWF+/+7eH
xjwPW2UduaJPV9nf8g7yrgdftMi3/gi3/oi7YsjoZDygrne6uTm0i1ztqkG7PvzrOa47PAM3Qba/
m7fqcAeK4i5tudCQgVrbV92/CXI6H1380G7GbXYqb9zz63QghmA/b5s1EcGBBLVKtvGwIoH5Th1e
x21Ac+bGoVe9qXNqbiefSBS1Dx8DmR2KE3HZQfjYbux7gIbbE0jhFUyFFd2kQB26NUK6za/lxU4M
zqBH7rJ2/Zp6q9MClnot3fWrp22d2/mLJ4Y1Lwhn4NGmzFF9C+gm2SM3dlCcXsPHPqd8ADFrgI+0
Asq3ZxV8z3vDCsiLB/xthrAfquX4gMVBrUi9uJHjmn5U1a5r/7FQ0KU5FpQs+XTjW9KcrfKWw4L2
sFNkWn5xeGboAUrtffstZx1N1/+29EfclYj+jUPTQdbdoMfStS2BMhKrxExk3J1D/wBwktrTJWSR
c+G1w3PeR5uclfp4N245JQJfLA3v9JRnO4Sm8gd2HDULd0ndW+l4rEfonUF2Gjwq4Teg1tqZ7sAN
XmwmBQRsfCwSrIlWG8i1iTZ8w0Pf2taKzJrVFFMhuOmLjXUbI54dj7QhC1I8KGTXK8c/e2yYv+jk
GQgmRrbDO/FOKBzPklpfj3jB1m32OPbQC6B5d4ck37rlhcX/8mLTRdDZym+qN2VtU4Rxw4pXh+qr
Oetk70QYp8h/Wuu3inntTBvbTzBCstwYVuW8cZCOUK+mX+c9erfN3vNucwJowmnDP9ZrtTECxjvj
fqEa0anL16oPspd5Bohm3mJOqldgGeluPJRnQ6zkOT5ofFIIVzf4uyE/oQD0PnVATqjcaRgFBMff
5WBvxrX83cSr8p2jU8wv4QOj4o1vYEH/GDZqGz/JdZKt5s9d96RvNxMj6wkWRHvul+L477rClLEv
Viagn/yzLM7piNohe0Ep1yJnyJqz/jDcAGhb6zf+D4GJMDU4X2p1qc8xJu5L+ZzXJ23/Y3HjNOMv
uZ8AZBg7FzrQ3mbEqEMAQhNXtIwRfpFrWJgmoloCuQ7mz/Rj8s5JIUo/lmAam8wed0+/Zp1uhkco
jbCqV+2LSPdeHxBbVONzpSf94tT3/iJmrZ9EEUTNfVf+4tf79gY6IcfDugW4DUqdsy7YYwP7Q0yX
A0a/5XrklA2rV3XQvwJ+OLxRK3kX6Q56NJv3HGb5hgspV7vyx8fYg/z5QdSA9255bejmHkXBH05/
jSeV+4YAHXFv1Wcurihex+7yknRHlfdYqnP8wofjT3JDxJxYt3voQVJAK4H1aWKfgZoJUpKmtCRX
DnoAWxWkxUdLQx3zOBs/Gp7xfvjgSu7aPfmRvnaKozMXZQ4in66UteVJwLi8maPXHfLrUVqIKt5z
Uz/59ddgfiOCwpkDyHtftXsdTxqFrXbLn0zSk9Z+wmC1+AM2EWHttjBOksW9BE9bikCM804MH2Z4
J02WgFh+m/tsBvIwvTflL11HG1fdGfXZe/w/7J3HcutatmV/paL6yIA3XZIg6J1EuQ5C0pHgvcfX
v7GZr/JUZqOiql8RN3hJHRkSZpu15hxzVnYVIn+JMzKQtsX9reSo0eNtz14c6ia/Iiz+vCIFL16Q
OQQ1C7EV9x61QKKJuSeTtb3gvHfkky31b1tZTBCYt918cT7sM2eYNEaOa7/8jJb2uV2covBmeNM3
dzAIaIYnbhOGhaHe0EO1NplzHnT3U7tincBEgigSbCWJkorHM06H5fW73hVjN2PsO5cSf8NTdt03
4+rIpkh0RRh181+DFy5v5ZC/UGea6PctkdPzSQPnswQ7+ST9kFXO1cNpQyH7La9LF+dmvdET1uQn
mvRP5hln2mNoInlUo2CQudqOi5B3Mu6mN9ArJ44BdTeqGN6sv3XKygxc/zytB3URPDNyRgdOHJBO
jpbV3XkLOt9sWMveRU9Ehtl6WqcTf5zRh6F05F7rEHwwLfobZad4YubQgxW0wCVwb5LKXhgsafGI
C5UqX0yzl89geXZ0MMlvYCblqpfueuvlv9JHweQurfsdJ4syjno2FRyPbraFh8jPZ/HHu/4kHX/Q
kcjfHLpuxbuYlBV3Erej+PXxK5UUhl0j2iJA5g7mXxmqH39eyzzJWhYHq1x+Wh9kIiyku3XF3fCG
5fPDujL9cR4tjwMUfg7fPPHQGtViFsEBgGCD3iDzMBO7zIkWM6GOF4cgLeneh5wprg0tv5QqVyQS
KoAX6/k6c0a5tHivsI6W2YGNPZcDoW+cDnwEHkvJhPxdIp3k70+uPKYLa4lieVcdmL/sM2fJuXLX
z8zEzXpegk6/Zvw+5gPv1fpgG3Yo+cXhAJRvxaCgefJZOkp3ZcdJ4r/X+GVcfnMQzCfhRSUlhImE
I85TPj8fi4ufKbTfifvU2JcuYvl8oVyZXkh0M4qX9EV94jQWB6Zn/8k6QiFBdskY5TkxQxbHyjoy
+xlX7jI8+gFM1zDfq5y/pRq40rThL84eUxn+WSyj3uBwzXCxsCflJxkqqbOuGUWbt3d+mDVKxiXt
ZHuGymCbz5vowIln8ElfGAaVHXce/ZIDn4wx4I3J3Tgial1oH3wa5A7MoRxZ6HUuySz8KevjvW4O
ERPqBw9UPCdsLqvgmcs+206Bi+hW4oImMkycII18iM/c2DfMk9vW1bGJiouVng9vwPI4wlm90uA3
iZ8axUVKHgWXWfrL22Ly50+wFZ83Xb0p/UvzzW3tWx5nBZo9U/aEAguvGePqEXdYtGUVJR34yQny
p/0krlLdTRVP5UI/aDJoN/TRp5HFgr4GrPVLLd5mtRfcLBiQ9HHHJ+oHIYXX7i5kgIyp1Qd5lQvD
GC4cguIQXeIJMpjXoReHgYtJLSdEYStq+lz1LbZQIilxicCtsOj4dkfphrQVViqH2ABd5TQHih89
tZKwafi+ulvrvblPw2gzYwLMtq21pqkFGLtsLjVGHPO5pH2QqpiClaVx/LSf2KQvkD8zNIxikFNB
2ywH8lKs+2Wq3nJYxRDKPwR5UqYasAwAbyUSQA24zG27tfz5IA6+kj+WaOtoeHpNMyqLa5ZNpcu0
avd7pOXKwczODFEWZYnhe9wBx3YiUQQol3RE3plOB37NEOHrjIVL9UDiiOuvC+dYFi/GkewW0Cop
DRHF832CE0/O6Oq9uAzIHS+hUPCX7kGjgHIHV7Gepgsrc3mA+nAMuVxZEevgDmWwPgz+rFw5P7fg
SIiQhiQv+7HZ678wtVr3mB0lF3DgatynYO7OFWsacYEdKsYR1vrfXLNC7LTgtZVtRmc1XFB9Nu89
mY6s/I2FInupsSbmhFC7LXZoBvNuE+ton9bMgajcQ/vU8vI62idFXibDondWpuZ6nscg19Y36V4D
3yHd+I3xiitgxCNGTXtcd86RBEfeVlQeSZEH+usVaBoZBRhWkEFSACMlx8QWLlYr41LGButpsivJ
z0O/5w2z4+Da8kKcFex3mF4F0FktF/YzsmfqjizSmTGabqOcoNmzNkhZp7AQHpigltpxnHD6rbJD
8z02v4CHTelKdw8JHnpxY6c+Kx/VipvS8nwodqTf1HsUATZLYwZknJeYTnyq7Kk8Xioq0th5NtaX
Q+RTo4fvlQrQ6zMAD81WJnKe0hhs7Evi8YMBW1SiAm5zvedQ2NvsAxLgaO10Y0XcR9gtwnYJ5DdF
536OrpLL2tI1uLg2LGxrlwuwrVM2TweZBYl2bN5bbneI5zaRVov2ZpLiSQ8OHP4S1cwJx/43t1wR
u9zEMWJ38kCx6IkURjD8LQs5B6filsrXCKaGetNEPR7UBNWh7/aXacraO7mL/UgiiGnByQ11r02O
RbwKCJtVltlxOFJ8pNnZXOVoOWcwzRfVjk4L3ZNwLVNAZOmSSUuSG2TiQk0XJXftmrTEBsq15hYo
UDdAWxxrGrUnW7vI75UkLqGRW5ncqO6P7YSLSyXBUlhnENv5QngBLZR3LwOdbgOr+xuWOHx5o3aU
KnDxu4md90sxLIzTlK+xzeqM/CCfx7fRwFrdLpuV3OFx/UEHuZjeO2OplF6MIY1/oXtE0EW+lqF6
d9c2PCMmoaHOR8H9VOabgNWzubIK15TXiKSeb6Qgr8PTY2GismsDFwZFHsHOzTG87Ce4TxcmPAcl
VLTXZSj2zwWSHkKOe+oCzLoZSuMuP8QayxAP1tmfgCL9rQP6vM+ZBsHcQQd3IDY/k8BYCq99F2rF
qjDTnRxb0MfagWbP1bg1FIb1VYw3uuVOAg3WVB8W40/1QbQT55qdUwjDkDXswqmXxs2/osbS/qBG
y178D11iyCD+AZzKE1K7fGHcnI5s2C+0+n2+LStvoBkJoHKhEfPlHJUP/+Dc2kpZFuSpcFn2mxhT
uvbBadb7beTZ6sFvGV/GHeMPlwIAeZaqEvkmm8o6GO2pptFe76f+GhmXYHie0ze9d4tw8sLwXeMN
UNFdQIHJ9AqbFqKDgwLa5px+z9qqu+bvw0eVspUX5GNGyT3+U7IppxVQFmfXHJiVATD3JI1+8f/w
nJ7Ve3uhEYOxGVwFxWizP0OqRfbgE489LEfGi9iVjpkKp9utqLQhPPhkxCAmLyZgCBIQJdoGTbIL
EOgAWcCbdkLJh+bd/5jX48E4hIxuoMoDhZEQpSHLg0/bOwab+RlEDpYph+DIgCPSb/H4BOYH6gUc
5hBodugfWSuz31vO4Sc2pItMgXBVbvVl8eGslTVjJpO5W70E9orE6DtFFlelNCwfdYMdxg7SMHgq
gCn48ui0U7ijj+qs0biW7K824VphjQLNRFrUKc4AAfbeByzonbO030/ZljaGeQ32sKHvarepYFJ5
+KEMCnNnRlP9PTmOe9gb2gbYj7bBhn4jwgJKbshwhstnQS7OWVlR8WZUSPi28VDk9Do/4fuSlZAv
67d8C6ckhgFVebKIX/CEdm5XejpRqWgJq8uTfwJscbDOEiWFhXUu3GIvT4vxCb2x5IasQtVD9juy
vQO4vRqfIxdzIKaE+c18Dz66O9I8OdzBPMYjvmH0OXKywKQB04PBXQnaX/mq3GDxF7DPToW6L2y3
Bt9GhgtIQnhpgKkQ1kdrWluDtKkRAgcstrziCGNFjInYzhnzTyUE363lNm/xK6MoxDuiFj38Ba22
jWLG730BhtgS8PKu+iijZzNacRcrt0q/TKXIUZj1ra38suqya/LcF3KNZwuDOpt/8u+ohsqLd7ZO
TH+sEKRebGKyAtFHDZ2BlrD4fwHMUGJRtIoPtoslxg1A3myh3CSMmftwXKTUVXgvwTYDJm9jiYO3
s+wOw5uFBIE1rf2aHUDdGzYW7cmrX9EoFPDsUoTgJAKU0p5mFrsqWjq02myEQQRRLrqrbq+mo4qp
l8YMklNzIUOHaLd5t1FH4aAfFO7W+M5ykx369JbggieAGUeRazmkUFwp9cvbXOzZUZK4EX8EUKO0
ppohHaf1J1eBCnGSWcCjbTPFH0CS0iV+qFO4Gf7Q+mPXBK/Pom+yCO5pz97TgrJG1gMSi0X00lng
STb6sYDpJkbv4A7Ij/FqPb4lv9FrRxrfoqD8vlK+DaonK2dDEocPVmECGXxIpg9gXeA2NBQTjONA
mvk4UFGvAezvBWMc6gJWHAelAlUPKWahNgfKASpllNCtFumWNhP6IMoHKIBYITDKo+iA4Rm/lU+g
lRoP+raxsbcs8p/mClAXtAzhS1n75WdxhaOIKd5M9gIxNq+cU3gGP0b8efpqM1cNqFUxSi78P3Gu
uMk2s7tDoxkamePkIq4IkHtHkUilSBO7l/ClV7wOTzok4xsmI8gdk1O9ly+UVL/b+MpKS/Iy/dK1
q0A/OcVOaSgJQ4co5g1DR7Jz+oUPKq7fDifl1YZvtyBwge09FD8OaP/UvprvIaMoLXEw67hpgSiN
myC+JB3qNcD27Nx/OALsAn+zk1r8GHDcWv2g3UbWE3cLwHh/TD5V9r3kXXCJoOKFDJ4t/dqlSVDQ
Xn4tv8qv4ts5GruanT11jTNyAdQCWvWUckN3YC0Xo8tS5SfGMAIQOboAEdxzdUQbpN+2Z5zH8koQ
drRrd7Ly6x9aAjfK19IVq7Kz/5xrm4C4Xhh42kIZkdH7P1UDIcgUgwFTUgqOU73bUbv4aReEwMyb
AARuZhEn7UougR9s0cVpYcvo9V8t7Hyog3BmNiFNt/24aTcjWgTynpc9yRlw91neHp0TQDfgrsUp
sd5AGNlreHUoTBeIN55uzin4oF8VkiEgv8tP1NhePmkAmWK0fQlfWUKhHwYntyRVoyLsA1stOD4o
cAz7PeBZXKbUxc8aI3mycCh+kgugso+HSmW8jn9UCr8f2q24+1uwYtZrtBufuRJ/qvjSo8Kt4hc9
2Fm3Z13is31XS/JJFpbAuUNIkE7JDtMgMzKXgn8Byg1Q0uthNwpCJpLFxTkJNxClVfkNmN+SjFbc
o+Cr1Ws7+Jtk2LbOs1VIh1YKLoFoAAWP5J/H00FLAAzUE2tIGUB0MBAGL7fA+gfRaZo6yULg1dP6
GOgAPb7mVNG+RMfjJaKFFU5zTmtUqLrUmpJkPA8Avf/1L5l49velHuB/jeXnVs5hxYju3OPnHw+P
b211bBWM+kaI2rJiHPj3n0/UWtkGwy6SwQ+0Inbq8RCIl4+v+aXItApt49NBM+SabIeFn/jvt/7H
Tz7+wRC5Tn+/pahB76ZJ82QYNuK/OnRp1G4wJFak+fEQPHKzHk8NGvaK+3hqP2KpLMzHUN9Apv7r
2/t/vc2/X3MCEbD19/Xje7K0BvM9Bev/+Prfl/98FmYhDAnxW//+S6KHpKg3TE1//8HWWv7I43Ux
sC5TytJZPX7kf/vzj4+NIhSAnIgIS8gKs1Xu6ax0ehdlFMUvUcMV0WJ9iYW8JmY17quNYVjhms6+
7KkaSa0ZPa8opnY1a8/KI7RseGoAeXUizCzR9K2Ei2eFpntRQ3FtW6Z2kwS0KJDw7rbETZGMZrXe
lKOjbGXKaBJYng7KvVYPS42WhSNBCw9F0NokkbWJljfHIQbaKYptr88UhYpxr697DENyjawg8S1n
oxnIZMPkNRXBbmaDD5Ckt4HEt/Kh9Ul64C36eNccRXgZ4idck/vMZ3kmExxHflysgNF0gICztgTA
HWdvQcA6hSrHwObNsJ2t1ADbKWBrhkMK1L4mB468Oowha10BjKeRZDd/knO9szpAB0Ys7fSsvpeR
9CmTf5cboMaDr6EnMFjL2Tcz4JCWNz9i8xL8YVJBlJ5Jpp7VoXs3Z4o6pO2NInZvJH8PqRnmk7oE
RpOgjmQHQPeVWQQqXhAg1it1Cjo43aVjmJ4GEv6mdsSyV6p/UJIc5cAinRMJq0oq4Jh8K8ouGNLv
XEQG4mZiESBiBLPuN8ztL9rI+b6TCRosRORgKLIHpc1MrhxFKLbTrYpMt81fLdIKlVaBqTHtEJNs
s4w+y+wfSA++4be/TFiwI1IPIaQQSEhHqIZ6TSpiRiJRPZisxRju/RpVo67eO8fr7WdThCoWOMY6
g8Qj094H1DzJXuQwfTWI/hQyGRU1/tJZbaWjMy5mBQCzvhxKqh4Zx0wj1bGMO7D1xDyOs85qjzke
EKOIgZzIg2xFMKRUExEZzgSktKS2TiI+0hFBkuV4rUSw5CwSJkmaBPrylpU1dVCno5pKGqVFKqUS
4IcLO2k/kFc56kWO89/yRhFlaQCat8m2nHUWltjGJjwb8Z8iW+qqJa+CbLiXNrPr1BqCntOM2z4h
5gg9EExAEPhSTZifnJanqJHf5xKSXKXa0qrX2E9m6svYKcW2yeYPvIoMKaqCVqYh6dcCuY428J29
Pt0nqHrke1oReHeHxE+uJFdR2hefJNCWRFCfrvQsIkJnebyPY7/vyQ6tTSCzdp8F5K4dJyt4ssJ8
lykapGOH8oc2qLfxpRZxpKkIJo3pZZZqC1Mt0u+aCC+tDPWz+pY157dKMrJNCw7XWPVMstNeNRR/
PVT8cmeamLwI0WwNmApSRV5qaOwUzPiz7K9R+PonxK97h4BV5ZG0yuYhLc07avIaISbq26kKjnNv
fJo58oWxYB1NR2zOnAoGDxQjayr+xJARJl/rzolc2AROnBA/n5UqYf1R4wzWA//X14b4MHRvhsIw
R/LuzkhN01U0utvhpIBTqh141tlvjcOwdQZmcdu+1iKOFjanTDqtTkotamfyrQKRJ+aDaI3JsjWx
vEYdu4tMHQA4o+ilY02zI7XB1pYvqZJB6TTmUylJL6EIy61om0emA9ZToiJDni6h7fQqQTd2Xfwx
DcprHyL/Uus28GSJHXMUGpgTSOhtEzADvgiIaACv2woQZ6AwGqm+WUi8b0TOb/HT1+Ufv6XPY9CA
zHaaiASu9IhUEgv2B2nBnQlDQRUBwpaIEi5iOi4iXNghZbgQccOGCB6WGHsguOCERC55CUknNsrm
XuXDiWN+mmt1U7GgHbuYrqkkvwY2Ra/EefbxV2Ui97gsL5EONEvKmRhqa5YXfhb96uOTVoww1TUT
c0QRXlRdS5AGp1TkZRCOjmAWoDBdSkaPosskMlhPsOL16bdU2GDq5/ZXNylvVSK/mRznRLi2Wi38
sus53iINHvcWqc8T43cqYqDLBHc/Y9JktU9NF/22OD4vCoCweg5Qq+sOdm8xCyJ7KNaZTdR0lJIr
HTfVWyJiqBvyqLWLRiWE/NFFkP0Ymaou/5g67YIqfE/bLxMq01KXgQAUkwwDD+8nQv2dml0lvya7
pGpOqKuFqpSCulJAplP9mmgGwgb8NnuRwu7LwKMM8060ukStTicBLUtTYi4I4gaccI9ENLdEbxLZ
p0okLmwU+p5kda8G8qtSaFijBXNFxHzn8AoGEfxdthRBbLS9I5ngmggHR4oL7tgfIH850yLSST8Q
UeL5qDZoqo1XuZZZsYvA8VJEj5t18izP6neBebZouh2giFFElZcGqycRXm4p+LhiEWiukWw+tew+
QxF2XojY814EoOe6iEInfVDbSR1BwT7tJpk2Q+CTK16SoQ58xj8GlBwJb89WljZ9OynVKbmhZJSR
wS71FPQT+5R1hb8K+87h3dInyUV0OyoxCu0l4XMNcUq9DkXNbCgB2OpO9jFtKtE4riIfk2ytkLSB
TtBtuvJbSczN/7eU/d9Zyhzb+j9ayoAc/ruf7PED/+0nc+R/KIZlKVjCNMv4l5fMMf9h6qqpmKql
OJZqGub//B//y0um/cOQTcW2dM12hJXsr5dMl/8BvMaBZ4UvTQfbYP6/eMkUjG3/7iWTHXLdEfqq
mu7IyEk17d+9ZFPWtn1uRfau0pJXJmsEItiZmlxadpVD5JmPMlad6GhKFCsiVLBhaVCbntRPQIKR
Kwm8CaAgnBcAT0r7IxQAFG0VN0l0j7C1s3D+RdwWbSZBTLHo5gBQ0SGpdAKpYgm4CpnMQP1sbV/K
9SHqGeW74e7XMjWKnNAFrGnPqixr18lCQ9Mw5pVDvouCKELFKw14g3zuncF+0kvoSHWLISVBDhHU
9iGoqXcIRIwhYDGaEM4bvt6ug1pzpcKC/KmAn8oTkIlpar6GTiyfC5UYslQDgRgH88mwlFVssn/1
S127Vrn5Y5nwo5qw/4mMlvpxbRwipx23OrwbpvxgbaUNzV8fGbZeaNJe16dNN7TvQ6SB2AdB0CO9
XxoD6NBcGe8Je/tS04+q3mVfmmPuybvdBMU8XUc/l7dK127x71cMlglxKYUaez54T1AZ8jro6XzW
0H1sgflJ0cQzSpwHaKCRHi8rZ4xWPW08bTKifV1aEF8g9+E+m+Y9kLyNnm6nlgCZB2DI2DgCOARF
g04gCCI7nL5MASWaBJ7IEqAiXOEnXaCLRhhGIywjHabRpEYdTikU+2lI0c03/lQCgNQIFJIvoEjD
A4/UU5GbBDKJXKlWIJQ6AVNS5lsn4EoNoViCaKQYduylkbUH8qiqEHGcEYKzhd6TDYD+q2msgP2h
3edSfYhHyTmw6lubL0lLrNHsjMd0RCoxp+EX5rl+VavyThdoKPg4J90oYEIY0biJih80ODS3AqaM
hLaSJ8fde24Bm4oEdqqHP6XkvkGGLaAfGFyU2oFRx1qdI6sTTi+DGLeIzV/fQ7gqsOhbOnOiHPh/
FEBpG034BRIBw0oEFqsVgKxSsq6GQGb1otpvCIyWbfYfOJzGTaq3xySYC3ZEeD+Kod1igN4aVuDs
ZzqAJDHZReG/FtMZUFNwNeONRmtLCfFMJFxgXqUQi1bab4akzfupttk4Q7oBrXutBRasZ9t0iJVf
vSYrIpQ63zVytt215NPyzOmQW/A1TGVgR8Z6h/KzvM/0kpQ4p4Ym2lL1xM601BNTZ12VmZTDv6Wx
AWvfZ+/B1A6sHsnXFCWTHZ0R1bEwfqg+xJiSSn5U+Vx1E92YDOpYqwwsd6TzIDBqGTw1W+hHQ5lS
pLzqegzzqQ54TSGnxzbNYZM75tpk64dzFQOobtO6VwLAFwnqrnZqjI3RVuvRQpBn9oDeOgLyoiEN
EHkkb22qI53uWZaAh5s+IhqoYO6oaLFZrwcGLmWa4CBX8kKlrWY0TJ+Vz1UDbliZjWgzxOgTwoxG
haqSklc011Sdf3Uf+DzosCCiOA/jbxUZ8o9tQughv52IXcxn/lRtxjj75n0TNZxY27IAUZGj4iUA
GPSKVRT0FwmKAzdEWGITwjF6H6myJ34juU0GO6+fAbzL4T1j0F6YU0u3NaUVmbZ4xuqG4uatLuhp
zT5ka8Mck5N0C0gxtfI82qpletabASyAYX73YTgvUwh9rm9WBKYIqtuUdOoW1CMwzhTCpxmT6otp
xkkT8scwZ+Yt8iRR2B9MgSjWz6YDHTeGUrXEskliip8ApSCp3qmg1rTZWznXyZqJqlpmccQGAu+B
XpEuoyIuSYsZ7sP0xwhgu44JbkuwYusMN/JqMusPc+T60Uc+ZdUicMJC+pr9wNZLvSSv522NjBJ/
AUDVYjo4EfyMLsq/ixFwOar4E856utVKK63knvY6KpEo5C0X/UADsS7wZ2UqbRTVINxI+plZZK+j
MayItZFRxAw/QARgkY0OFMZIC16Yc9dgui5z7SDjbBUR1zYd4jhkTMqzL7AZd0n298qAhyUg5coM
VMQNUv9ajR16ApiISkx4dK2IjDSaKGkTPAGLuFV9bqznEaayphuJ23cV/YSwp5uJxWuCPohDhF6L
1cjqGXVp/zJptr/rYkojjWqNq2Ey0cuVwKX8Rs9OskVqp6YC5tGbBiSuhQ2k0OeLn9Qt2TvVQfGJ
KBkN+hfQEqYLiCW8eBO0nohmVlt0dBsDy9nZOq0DcDMtVXsYDaqDRt+qYNYCDlG9UCXThqREWE5b
KnnZSnZsirUNKrA8FGbeJm53PfVbs2fHh+OxWvUmnc8S807kD8wJ9kiKhpTe7clOl1JfAZBB0WUH
TehabJ4XzTT2q05GEW2qkK/ameNWz4rwmRbpCaYCg6/frgezPkZdecjMQN9rNYqdgK6JCWRzZYxF
fCYUHqGWdppLZ9ipwFGwxtP3jjIqJ9Gm9y2k6lKrwCCnDMLMXu1GcMJ6Sd+MVQvuHOxjI2peZmQB
FCrCayRbKBH0fJVIwLutNttQKB5IhmG3ZNeW4ykd2oBUApCeU1/BHNhujZAJOMJ9ABGMC8Fmfxyq
9rErdXVTP0kRFaZQ0+heR8Gzb4Wgi+EQeaZf9sshFJkKHW06SiepYSoHw68oJcWxcQSvRPhcua5K
aTyAigRE1BvbLikM1xyw9/Aus3MTsQxwCOeVKNkHqfRkR2GwJTgdg4Jk4hnr5vSA5dejuhDgD8P7
W40VmkJRCH+YGbBQxd1Ti/zBCkp1E8yWMiNwrVEKB0Dw/dIEXR22M44gGLhdbf9R24nCjbp98HD/
gm91YUSw8A5a8pi7adM/jcihdnaHxbGC58hVRgxgqZpkyQK+Qk6gtjuz1D7ihNpsnFPG1EoCKxjE
NjKlakPupt3jYU47hSwH5zPJBsSxRv8tzb4ACgsviJyJs52SNg8XrthlxtxthKzGHHGC6WGAmjVy
aOp0SY6zDM5X29j0MaDgaaheLeaBxGA/LIn9dyBNLhaZr5Y1OIFoCGEeb3KkmMjtaLbLwod+P3YG
m8Q+oaHd3OvMpPjZyKhy6rufCE5ll1Y727DLnYIeLS4matHiVVDaB1x9NCw1LsQp6qrd45mKBO6f
zx4vHw8ZwHmtjKg8K0O9ezw0/3o2qZq0RZJV936EeApTSeHcNF+G8eX7ybZnPMmBu9BETEA1x6hl
CwOvW8v6da3o5eXxdgekZ16IjuTBTX7gmB8P2oBfavH3tRmEFqoD83UULRJdNDL6MkjzjS9u+zGq
kaexl2FurfstZdDaa4QdSO9rvvZ42ugc3gQYJPw8zDOy8qr0Ctp/Ybqh0C0hcBRPU4MEzmoGnP84
rYmtEWdgdNic/vn4+IKiF5fZRM8JzPk9ELBsrk86QeLZ3wfNAZ39MDXpcrYyQa8gIqeho+Jo3Gk9
NjVDPDxe1lPyI2Pldv9+KSkxhuhOxzpL0Jsfx8J4HJbHsWpU42BAplmrz3ndzrvQqPWdP9PPtueY
GIhIDfePh0Y8a+zfqgP6Hg7EySUySqIkYI9S5BW5CcTL2Sx2Ng++9t8HRzC3ZSjH68SZ75lUSrsy
DKVdOohrLuL+rKiazlKHQFw8gCKtXdlsflJ5HuTlPFSzF+LbebiHfAGEfjw83EP/fJbruHcpe+ju
KLXvD9j148FScoZLm0hLFo6MfRQdGNVRH8UVn9SMupNf14EHtoy6PAXam2MN0/rxj7242bUKlXlb
jWTRPFjanXCFyQUG27/mpFp4lR4OJWWy6cs+Xvdt8BLZQ7B+nJTHuXicqF4Avc3cemo08HukjYXY
C/FtWZECi1igqv/j+m0G0AYl7BPa6NglH99iUSdi2bxVu4pm6ONCHhk1UHJOFYELLAjsxwFhHv/v
Q/U4Sljne4RycRdu2U788xA8PuXj8+qg/nZ/PznDNqGNdbjNoISVfQ26Ttb+FKlNoXjMUfa1ylVh
R2zpgC8NtRasc7rk8qy/N4IlpfbYcVvyeafiLuVdBI0WQJ46z8jq7PYHcpNtI2kd02F6q4G8uakd
ICfIU7pdRNCuIKMmx78Po9ARWkq0bxD1OToQWnOm3IksRbZI9lMj49aHVBqRUFZSdVID/1Kb7N2k
kIle73ZBrIAoUM2t3ui3oi2e8AMzY9Jp12cV0giLdyVDC+/kx7E/xnn+rVjKixwQa5lKlM+GIXrN
5Jc4RCOR2uVb0OdvquUTQ65xCyhZfKrDPIXwMF5l1GRFRWDriKoEpgVtAnz6Zq+BqmDnWbN6x/Dc
rDurpaU102wK0m4z+BNLH6t/jku13AOlPLbaYG+CNLxXymThmCDuQ09ETmVkQbhlfg1k0Ma2lXuK
BntjGkE02c8xGEDicqK9/SVRJ3CnjDzwzh5uRgfHerL7HYj+Y1p/jyqJHLcypavvhxJ61yw5hMb4
xYaE2rUknaSOnrmqZzHeanbrNoXJJMvoEPqQ8YJa4ozVhLYa5zy9THbyh2I0wYhTyACaBp9Nx2JF
mij0y11ysI3RXo5WvzHi8mbXW1gQXqUSMqjYBFobRXtJLBhx4YhhVc9SMveyY1eAMhHoT3l88S3a
dm1gHicWGW1dc0so9EVpNYSsmVdWWd5tuICKhlORrnO9tBPsB22BzV00tD8bo39uTPuj5yDMIYqD
biAiwjGNpzpNdnYm36q0RVg3aW5Zz9+Jyp66j0nDjofmqpMxGpsIa4FDYtFIkdaM2gqf733yfVRt
DtF9mfFT11q96jQAaWpIbknTXUATu2FBh2nct1AQueF/G5F15rROuAJjkaijcahiWAUGOWNdqC+V
KiIowEDuUMrNLSsJMUCTG1MXpfT3NavJDcwCVLLEPKYTGks7yQ8UzjewjndtNu0TGlpJTxxQr4/f
eaecMKre59p6ShTn3TE7f0mrfjkXs7GVNfSrsKIvaYlYVqYTmQzDgjWpV5vdW1FkN97lQukpOgcK
3dwcZQqA/nQ9ajmcOXp2VEqEGEvQ9aN5JXEaAnTvqc7CMXFlMr8Iidd600I1joRcR0Bt6GjEtcy5
RGPzNk8+ngcfWTWUsToIfTJMEf2rJkog2yZ/uyZ8pB0TBOZRFXlQ595Jj6BXrhRMBViHhh+raKy1
b9OUCKv+U0arV8tS5xoq7cZ2ZjgwO8LhrbS9dI0NPkkgQIQQIWCtLKXR3syV58bOyfrBFA8gIVvF
ag0Ws6Z7xlGrWCfTXcz6YQ8JbVrRLNlMMEDxI7cjfVG58mziMro4/00rI1r2Zvlm68QAlb3jFory
06JhhK4Czp0lFiRIv8El46TLrsROE/Qop/QQXUZ0m5IQTnrW06XqPS3Bi15mxDrLiUm7x5JAnVfS
QVaDQyiTNRkMcnzBYo3Ivta8xkBbG9aggOnXUY1HdZlCIqTE/8vKAqV711dL7lFLDZTdmL3QC7uy
L54Pio7TyMlYWZvdr9Y5GL1I7uZXfo5GLXtzLb8TNFFgGdX3nUW3HwQGcadgDzrtj57WljvH80jy
y0C2PVJcHYONZmOMA0HqA06h80saWVwtIMTDtpJpi1h+fgdmeWlyqrFZQt9abnVlxwL2hVkDUZ1P
IXDKD7CA2KqRrUCs6Q09wZcpa3gkEb/AJZLMU0s6uuyILEyJBn6UYSpr+02f9Gj8QsoCLelHvm//
wvpBK24qxhKQFwlwVkQki6HQyizfGirWB4a1VTRyNo2g/qXsMa1rkciiJ+VG9v2nijFolzvVb5gO
9Kt8ps+s/gmpomB8/LXjqVhJ+cGWQbwGenqFW0Oybm9i8clkwtfIP/8v9s5luW2ky9avcqLnqINr
Ahj0hHdSd1mSLU8Qsi3jjsQdCTx9fwlXlaqq/3Oi/3lXRMEkREkUCQI7917rWw0EQ5cGAieyQ7la
vfsvwxi8c0knzV4xGcRlfbFKwo+zH7kn5v0EA/daTFwbM2qywXWgOwYd3atD1hGQUXBJ44PUCfzD
ioYX4aVwXdDijUZ8KclACsJ7axyAZxicZahq8eaYk81pEO5/sxjf/KH1MEYGKIo00qVNH9vcK29F
RY6EKAWTxmHyt/wmq/DvCxbW2z6oAbW4E7nc7r4dbmSkiOVyv7bKr6gzh+koS+9kLu9gjkkatsJD
KOHfOMgBtgFPTfYI7mz650yVhksjk1dpNsB9EGY3+NxH4P3OAk078oBFx2W67IFqYlVOCVlznTvo
/6SZNojMckS+0rRgcdjiscsQUU9Bnp0a7+Q4zXRtCLKmQu/GYBW2Ey4Sycp9qnLgjFWW+zRLOaHF
w3gfoewYWhK/0wgafKlu53h0bxyOalITjks2zdeuM3lcvuzhQOgoEqCdApKWcpbYGgIRpVUwMF9k
/Dn19mXfYT4ZkMjVw8b1rMeYQ59EEADrB8+fvudO/iSHmw7ey2ZkkrArhiTcjoPNmimEjVOSPJYK
EPgYXhl8pffzeITWbF5ok+ECNPGewRfAjtuKhxSQZVIS5li4n3P62xsyAaAl6I0/kuaTVxh9qvoJ
zN0TY0Zm7Bu/R+BP1si2Hog8oxeckmEZ7ec05+If/yxVVF9Fk2se/cge8YYIfTJU4PmLGy5z2zwZ
wlvmjEQsqepTNn5L+6vIbrx9T0mERDPyyOFynluYsn6NyqT387cwQvjJLKI9zcX4uljqG3XT3oqL
ryaGiQnh2UOUyZ0zUre06YNT8Hw6f/qhEtJMYrjlZeCiK9TCCffN82bkg+BnWCifF5PlVdoX72Dd
HmWDTLDvSCN2sm+17X5b6HgQ0wfsVrksNXVAWxAYN3Y6Zkg5gamoAYE77wmn4RypG2TRS2sMgrcz
cVENyu2EpGBDy/TRgR6yRVW190pn31vhORIAUWxCWQiO1q2kqXxpLVvuB7+raWY6Z+GURNF7w9Ws
IBAmwr3zLR0cH2TGRpYhnONUYoop4AHmqGtYDfQbfwTlodq8uU5ESARYSSqwn3SH1HurxrHameb3
pu5JtuR9LOvEPgwCG1dthm9TXSFawZSi49fAtvERR/+uG+aDNV/7ze200LQIW/lUQq1nfTVDFrCc
Do9XYRJdHdf9Zb1vNnFPq4lV10sBvfXSrn2EUufgrPc/NmmdcLrwONMblX9RMx6RxCKmRNL43836
JxgmvyBd12wBxxvOr0urf1GlqgdmIupAwcNv0Ls+NiPyLkx6QIyl/qWZ8ogvHF1QLibcn6V8DWhl
AGcIQf75IE7VPIyXqq+YUVfB4m2zdOS6IjUapo8RIQ5MHS6T3vAErhEdEc6o95viNbPd+ZyWYro4
g5ro5FAILrNn7aZYthdG/gMDNyYj611f9KDWZI0QWLc2Ut3kSMymrE+IGTcxkUtnxl24aKoF66du
iCBMZBG+0kb+3BS9SZKFvWBN0gt7V6/kVeQ8EmBEpZYWT95ktwdPRdNl3YCVV5cFoWdG9NQp0gvn
jFArWlts1lsf+6Q53YOFZWzm486o9Ao8jmYEGALt1a/7HzurFlSEV6DDyybeWrDzbS7qk+GxOFpU
nXB1jxgWtV4Go7ft+0uh21lNFaBcaDLMD2QEoPViukWiQI05xyceRKd3rbdcfXe9pR+BEqo/OSFe
iK53Wygq94Hja7/XoPNyyTy6mLbFnyhad0vBZl9KYduXWt8asyY++0w+xy6App1PLpFDE+wynziu
dV8Wc+Zcb1mI0TbmQMRfVw3vluOofeU1VBNGgjE4GqH/NN/WO+tuF2jcOecdQ+aK11Fv2j9v/eMu
BW9HxAeur/X5GVI5HLI7q+MPNnX02LpZd899H52VfBi6BQMEy4Qc03l2a7kJdwEs2hC/2OQUCYBr
HAslBs/RnRfrIvRmvbtuRNPj12gf85orMZzD4UJc0/r7//Ik9IskAs/HmKafx/oVMI9AJyiZkykn
GiJ4cpsWN89cb4ekjllzbWRjfi5jFiuLj/g0TYAxZIDkvNnHtaCgJOOKcNravUWfhTpP0tI2RrrZ
XdRfWza0NBVkb7kqvlEDER03T0CqyAGwZIqSvXqWPUdJDq8vkTArltwcmPQMJthVXi5VgUCMZh1O
x/BwTLtyb9GoODize9WzoulV5R3zkR/XEpv7E2w+683jEpEYZbcxmYablj3nNrWepTW+GwV/gRgD
EjwzpN8z2nkmpRy5o3+JNYDMHyGGGrhwGoFQ/n9FI/8j0YiwbOv/Jxq5equ6t+5vspFf3/KHbMT9
DeEtNGEz8Fw3tK3wT+mIZdq/oRe00YDAAnZdD9HGH9IR8zdT/+cLO4Qc7Dk8h46hTvKf/+GI38LQ
DKyA5okILFj9/5Z0xDT/u3SEHD0/cCzhOYEthPl36QjjmaCg+BBXVhSdnawgU9gdzGu/nzghc0KK
zVQcq7nGjDM041Wqu+Jup2SBHo/z/uBrIO2Syg05LIhP9b5cP2a9NepLyMddVBnbsW+90/rFKvqa
Rm59nnRH2tId6fWWo2+1w+CcEXZ/7P742roPbjw9j48v97LjBOTkV+2KrUoo5g4pBAcPeyDeytex
lNahCDdj1BjnhQXVJTcZFTiiLbdBl/CzBo21quwxxSwjScMUTX1qQ7PAKGs+VbFSJ8s1dlNiJFeF
naq9EOLn2A/N0bfGxL0m2wZ0R4uJo/TMy7rpIp07FxSfWeag4XUUn1KT1/tcY3VeX6OoOgDgNI5w
bH+/hPL7GDj8/a5iuLIgFwbPq+78ArKpl8AiLJbhZi1TLNgmqIu743oVXTeFx6q0YmBPiDaZQZGG
LMDuJRwZb8K6MRauxZv1JsOZ+lTwN0siOHbRiPD142msz2XRT2i9tW54Hv2hMyf4EFzcG83D+tis
+3rJUIGx3qkCCnyi6Yxon6lORhdTSMSQwVYQmrZ3DcbGTqDTOter6LoxmRGjfx9PimkWJI8aa1Bf
GIdlTHSAi7pI5aWXxTykVqtoZtOGpsswT8l4Qeba4riqgcUsiH9I2KHniGHkGDDCWSuAlOgyZiby
pO5iYwzJ0kTO7Vik5lYDfj1HoqgwuxFrrgmOCtiQVab+BpY/OpQaIa1ssEFXenw0WYgS6sYimC64
zvSYI5Lj7xt7KM2TGZA9rHelUgaHYEhuMvrI9C/1+GTdROkft+RM3p9VPDJ/QLTOXE7wqQIPTn+2
QWR+djSrdDgESZSeKp8jM8wGkn+J2sxEgd1Vl6FTDf8/ly4oX12QJgEu8t4Of4YNNBLwlLQAFn3h
/fXouowRd66PdLt31b1G0Bc60zmNmRvx6g4PLo2ug+X75p6Uou9G58xUeS16B8vXNGEKM0B4FJ7l
MkO4RoVS1lm9K6MWc7h+OcQc8Flq9CJtfRm83CJkvq4f//G3V3qGGbMAOPZRa+AHZy3S6+ETA7UK
Jwyb9bOp+Yq/f0wZDFIBVd5p8Il3YCTgpsaPdgRVZ5TMlYkHsHtK8akLiX9NwhAugGJVheJ1vxDa
si0MdJ7JiIxHDAnD0aF+EioDmzL64uK343NhEEeaDyE486o5EhKCE1QdlB2Vp66fzMukpyTogDsT
V4Gtx0skktWUgiPMK1tjBoMZ1yIHuQ0CAtFvUMEJiWZ8bWSIEHCcJe2uGb3p5DPaavVM0HXJqigg
1yKH4G5dKkDfBKqWfy4e7DYsDoaKv5FgggJiDNHu9sRLjWlwyseUpRbOGAqYDgl3oY6WHkg6erMW
8eutdV8wWeM+J990/fQHqFouTaNDR1nZo50SFtyNeqSJgr6RY4LitSHHZW9aOLODFtvur6cEKvDU
jP1uPQetu/wQOb5roLoYizdLrzXWBQdTBlzum9zNSMqt6k6e/MbDlFjxdq7Hwq+brp5nD4LEeD1H
tHI8z1Xq7HMn6i95iFcjtukxL/SgUJe4O1TqhIDkoaLQHG+TmjOErUfNRF/u6Mfdh1Zts4TVryyM
79m1r6ZUOyy8+FnYD0uJ9VQy1ehpOO7MAkDVuoRZz29oq66UK7Jf5+UgYWUNkJ4rXptWJ9OqjSPQ
0geiQDcTbOWNW9c3qcRAXKcDaZARDDJKgpl+qiSJbUnjHR2jZudl7TWjGLSOmt35Qe3EEAKbhwj6
cghxWWv7l4WvmlUX5+r1Lvz7H8RXDUAryGiZ9a8iN43Tnu+8z7lj7WVKptWEE/MKRyH9josXc+FV
ma4Z15vrxtc7f92yuww5EafNNpYe+cN9uEnmlCmeS6Eb08s+E4VXXi1mUV7N1lBeDZOo99KQtPx7
wqyIX8RsOHOaUc2QnaOSqQI6A8hkUZJdALMstLsvJCaFl5ij6ODm5WPVQWPqHdZJWBUYxQNSBpRf
ShZdTtbJs8/kJLT1tWDdh2KGuPMClXc5cZ6nbTkfLdM7+5V2QzRjSDIzn/hjFNaMYib/nIriZgRv
e5omtUCzxEs504UdIzdCyUr6TOR48Z7EvHMAqpRCOz42POqKydN4FYIRadSeTK8dAV/RQdArJx5c
v1Nla/6Vr5pQCB0dHwpPuC17GmddPDwqnNGZgPSbjvFpaNyEVTnChAt9cEyq02XdEHiYHZy6ehm0
1zDVZU+hi511A/2cQXldZmevovkdaQ/jry8QhUKEXV8W762a7kq/nq5tK+X81RNPbts4o1rrMZNg
tJg0vdlMyFptbauL8XMay7e5o3hzphYTpTEA35tN5r6MIWf/E7Y6TT9zzF03+xdCWvaRml4KD4JB
JIYMhsvnOS+6vTesWsAROxkCOASdBMtxfgEOf2q95jNpVk95pHKS0rvlqFWnXlHvO/rhEx9GWg3p
TU/61NFOsAMzKDgWGBW3Xhq+lFZ63U/LfBIOaYmz8xN1xq2cGdMMkb1XI3YwpJfLSxvGEDXc8eAs
yLP8tnkRI6ietHjxiaK7ZXJWOkAlqlQj7jPMh+Qc3Ha5eW2mcjykcfLVl8y5FuxzDvXTHuE/VvGq
PGU+EGChcEJQMZ6Khil14ZOjK1Wxk53U14G3WhLcaNQNhj1p54zF99ZJ5b193yTiuWQCxW/2k7K+
i1I6bF6vrz4hl5ZlBBxJSMM2cNFAUq4OsFeIF0OlCgjJLZ9SOyTOPJ3ARizKeum4JgWj+ZMOLlTD
wvjemw4hxUWzY/Cnk+IFEL2I6k+JH9bIv0iWnyxasqDzxvgILH3TV0QkZAtFRqgWsS+XdC9lf4yJ
rWsCK75S9TnKMNQVMQOW1ATS0jlf5nmyHkZ8nFvsPoOCzyHsIqaf97XxZII3irnlDG2ZeC/yR33/
zsYeeHanmZc3jN4C6V1cAPcMbIjBk2Va7Jx7ZtDZY56W3cZ2IE8PpX92AjhMSNr6vQI+LjxM8UCe
lGDQisi4PhgejjPEzM92QyA5B0Gx7SqmHH0AXg8GGvBAeysr4RwK5e6ShVDlNKleR2ZaaZpxycuS
feW3Fm0hQEa4UmGNGePXYABKFCbmy+Rp/YMg8bAuT64MXgmVBCPhuTAxcXN2N8IeyTx0GDj7Sk43
AxLKCkkX7V1rYzpBTyJ6+FoE0w2pndBQngac3ALljuhR2Jsjs5ikJZxoTp5dhgwEKZunhUXoJk3l
PUFo+VbmDBXdiYcrQPrYZ7qvPv9PiM80C8erE9yCmf+M4qHe1Ut23RORjTiJRMQahTmJXUCu7fFh
jhOkhjNT2tYGkO6FP7q45UToIplwpU/o4BiZR8NUYienk4rE3ZjJkE8xgJ2iJADMYB7f+wwX64Hw
6CHMwW17x2KWZFhE/rxLkBHgvWYKHG+mcvzEmOOHYdTH2uIPN7uAHj8o6VB+jlX1LU5Ijlkm2jBM
WXSmnw/13E++SV8RXjsOr5bpFt8ITHwboWFMLJfR6w1fiIVlDeXTY+kr5BKx5+9o3yUz5CULhTwk
NsC/dSNYM63Q31Fl2cHlssESyyPeERgOD/jYrA/6uFut3/lBCv7Hl9cH/vv7yrS9CY061fOr3qE6
Wl3rjr7iWkpL2X4Z2vVSJ9Wbj7vT6mxf7wtqxgMa65s2qqACL1Qo661emPU5Nun7MOY2StYM6+51
U+pHfTz0Y996C1Mf1dv/88sfPyaT3u+/bP6Uj5TdHz/INLz4PCekZ+ln9fHAv/yCj58z5pEuF12R
szr+8w+QVM7HqOjPDP3C/ULWfKavcaQJUsFjZN7lLW7XYl1trzvXzcdjPvbJWa/uP+7/4zE+irkN
4X6vWNfgxumf/7H5eCwyQyrMj/vrY1Z3/8e+aqgz4IbrI//lMxtCB9lbUMEO/PhxpBr1h3zKHmq3
JahATv69xTz4UFl0y8eO9sfHRuiqa73bzDM5ghGCWzwF1FpjrdsoH1//df9ff83986esjydvjPmk
kqxl3V1ETc6zw36YjibzgXUpXDD7m+7Wm4vrs6hQDXAtNOMXTwuq1lsfm1RLsD7umojoC06mp49d
663KwNotOjXhjfjbN6zf/6/28YlJ6bz++eiPxxC19VCDbgC87Fgk5oxs2uqdcEDQt7URHP+3hfk/
a2G6AT29//tHONnurX/7P+/rd96+le//+R9X3Bm+5/Pfm5jrN/3exAys30I/pN8daqua/eF+C8Lf
PN/20RE4ntAdTPqUv7cwnfA3y7VD0nEoUoRtmTQ+P1qYLhFqTkjEmiVM699zvzlkvP09R802sd8F
Hh44Jjy2/Y8GpiOchPl7FF8mtc8qveLJ1waQIFpN1tFNFMYslJb2UvjuU1nDkV6CKjmZ6iE1yKUy
JnWu+nZE+IruwCRMlTBzqSAaUS4g0MYB5pSsNmv0ZQVmkSTPPuVG7+3RuQHIFqx/I0K/pzCNzlMz
vbc2falhwWr451vye37cX/PibCy4/+3v5JWij2yirHZpHv8jL45wq9nL7UCcIxT2Gv5ENmNeQgJh
vRhpxSO0BVYdIaHZodaKxhb7Yhm4OAK63ZgvxamyzJcqci6LZ3IxbxnULHlGUE7L6k9Ee/SHw2UI
rWfR+92WPN9PlWF+Yy3j3q8bUknERoTK3Ech0UGgVZU9nVND18x1o6/j1Z7sllIe5iWfroxCnmeE
rScUEA0RqKj1zciersIOG59K3bfcQXrc5nOI86J9WidWQs+wQno+l5KMgD/HVGvPBYqpf16Mh4/d
od9qa33MTLh3dl0IhInAG+SrepOkrI+IhWeWr3ut62btRztR9KBYr5OI29MvsahADzJyXuWp9u33
UQJpml00gOs4MIYWKs003Gd6LpgMvGZV6JM6I0zzUhsxXhuBUEDmLNrUEHh0PNB2xF6xfLdczmS9
fChylV+WKQkOrNIfRTHSrZUlOGrh1Hsv5xJQ6btLb4Z/2az7jNrHHzD7p7qskmPqdPdKP6rj8NNS
IYBbCWApCreNLBwUpDZlpG/x4A2tjRj4NEjfAV5Zg+Xgst6adQuw+4wtYjz0tGhoUWHQiCuK7aI5
1fFCx/FXKzVkpErud7+bDNxAZPEKiuMlxAbevNk5Sv51hL4O02fHejB7di2mfSgZ/l2HwqcRm4xk
f+pNLRCuO7FMr0YDI+MgO4bi9fCy7lo3caz4YrkYpC84D4uppZkFQbmXdVMHPy2tPi4qjD6x+7XO
8WtL5EIeBxV0BB/bH/y7BBsTFD/PQpwNF79drlInHPZj41y1stVRDHILhOBrIF5NRKl7hawMgssf
I/yahvIGN96LNKg+iF3Izn3tMpJMISvXFUL8hcn+eLWOImIffY0ctT6/C19CkZWHqMqIo6V/0ZeL
OGOuIexojgXx4ulTnLWsCbwC4cs9fskUmFV+UwxlemzCeAcWNjjZoUeaPVJ+P0MyZhQKaYMZ8qsZ
iYdkb/Xz0eiL68I0WqieIMGNFpcuU5TBHazDEgXY5HWvm2q0/dX3UybqAKsBfUiI3sM6iScTHb2p
Iai95We+3z+vs9qF9ic21EHtk4a2Xj+znkoQaGUhH9FypCFgShgqdkMfG+arGxLAJrqrvJHpzq77
lzbt3yB+GBc1nNQSkLMdqG01+CONo6QA0NJ8iut5vMKkhB2Gxd5UPTflEuzqGif8Oi4nxm3nlsHe
i6dwI4r61ZkS52DTCqRb2MGnTsgfMRwwU7xEHMUhrB+LM57VVC/o+sqDyovlPMbfJRCVS6M3BWjK
yZzPOa3CbVjIbrueKLn2NSe3HEElEdOzqPKh8wd/VyJQYVxC2EFZPbVFh70pQbfZS3J386AGM6yU
B58Y64eDQW9tiEuS2M9h/JzUTMoV1hTR5z/DGA7pTM2bRyQG2+N7Js3DtMTZIbCzawwgtKmL8Evi
u9vKsqwDgZEvCDfkOZlquiURJITAd1j2JNElSA3gGpkgz9Oh+Y3+/ZI0ho0mMX+aYhC3jfNc2cVl
mRkjMY26lUOjhaTRO/0dN66+Qm1o9gyc1sN8Lug2pW13FOTYVKYp9k0RL5c4BMzfYp9FyooFpmvF
F0MsPEuYYZnv9hwPAwjWDoTGkFD3wfGxbdEd4s5+iVKjPXGeePSdl85CLDAW5NqHkvqWA+JxzLEL
2gC+FxskHk9mX6ObYS6BccHAl0uQ8AmVlLkL8U3slmbwbi2crS4MJWycptzNRBPw5kxe7p1SlBdb
8gD3heGIbRUu6Khm0B5+259drOhXlfNIc0DtKmHelInz6mIjRYBIUNy7mKGzBgaxoV3GyJ0op9Cq
vBsBY5g+QAM6g1S2PKCxXvMdztz7t5ZjJLipsQtH+bIwlSeiVJLADQGqPmD8w5ae24As5/CbyiSp
6Xn0sMTtgI2YXLLQG+8IcSZJLT839KkPTGr2a+2dJ011wlp5aoHf9/V8ykoQiFYYgbws8p1Mm8+2
lTAyC2nyOASKtCnlSzK23/wWJrATO+BblQGH2sj6PfnHC5IcoeMIMahN8z4gnFw7/KyTjJYb1SKC
I5i83ZHF0TkjSuS6U3vW6pyPFnz/PcNbws1TwDkNXZ4BbtVCbpqcjWcf0+ZmqQzjQXT66xndudK+
2PWyDYiZMMT3KIr5t8ZJ3dkszAWPt/o6ZuGfzrT56/2QaxeZZ3dbH94s42JMBaQqpCaV2fQIowNz
m3QI1Q6i+0nYzSdRFzeuT2onkmFceG67bx2g55zKDk4v75QtyucKd7qdfxYhgp9cIBtJbU/sx7a9
XyRxfjK/JMtoghcBxYOFefIB3C9qeDDNtjgaQy2vhvGr13svaYHyHjKLz3ySw9Jyc4yovQU3JFyI
lCWcJR2mvex5+2siTmGvieHQoEV2TbTWDWmi1w0V2+dC3nnJYwRK7G6Kg1dSc9tdt5TDHktcjoIO
eMSXIqTP4+J7R07kuEd7ZrruB/6XzA6RmA9gM5NSWPfMjez7MpmOroy+JCme67qenpoJMRLiuZ8F
fiw5p5AqA/OQkVlEeE4z7GYdUFZY3gz/uhLnjPHervuJhAwNcxVvSPc79oEHrm5w9lWFnWFJXfkm
O5IaYDLRSxRZeFJMFjZeHuFBLDqcfQYl8BDhwYrj/toPGy4hT65d2idRl2SvNjcBxhYsqU1IeMiZ
sRK09RAKjRlPX2egtFMwvwSEowRqgIg7GLtWdByn3oLPtPavfDok9Hx+dAGxI91SfWFUSy8QMK9w
5U1fYMysjI6RXRoAZc6deR/6iXjzwb4Bcl5immEuE3vsNEgJSRrCYFz7UX6k/IMLmTFH8NgYdVve
QEBueuT9bfktCAMyE6jds+4Hb/on6ZAF7yUJLdfyXvOPi6KsDp2dgbULXU2XeO7WOi/OiBSwdmqu
CAQJ52+LBipbeXKsPOfQICHH3frgLxDTKt86lZVpbfOcLn6uwrs4qoCQOhiHVcaCISApphqDLWPS
d3ibVhOLh0UFYjdU9o1BizEQMDNkjyi/T8KDHQ1g1gJqqfwLQX4bw8/eRA8MNHFRSRj9oecp73D3
o/Mtu3tLRnBHp9iD6kTLz6zN4RgZAFojpoapjUmyTdCwFjjP7VZ+7ucfc0VmaVyJ27kJ2+NY4SnP
hubZttWLUv6Xqo4+SZuIvrAHcMmQ/uAvZXsK1UtdkU6gSPty5oh2rIHiGKIUwuyt3577gU9w6lSM
6axy53T0GnUXbDO5NH8p9FM+Tv3Bm+1sP1kKAVTX32JKPMW8y4cqKKpDDkkobnSML0R9z+uunKV4
aZr61nfcfRTT/TQJd9/jTLx2qxg3Z2VXVxa60CQM3uXwNnX2M9eboxMisxLe8JNRz7lZFMdrCs62
WxayIxbjJ5m/0yEuQVNMCLgNwpVCGV8Z+QOyi+kRjgplYSt2Vbo8Wnb6SAs92ggz7neJ932pXiEQ
lcB7KIMQaHMcTtexVz8mgISNwnwuI+x+THdIkiogd9bZ58YkJUGMwJziYDlXGURLJsPw3ktAKdj5
Ngg05yTmvbWWK6779UOU31reuYlhsSHy/jZZ+WNLKuWxLBxWcl56A1BkPni5uLd7d9pPU8N5uHFs
TinVBWUqEvj4rIipPS0CHcHkGyycmlwdG1rAOGeBoUUWudfMJtAtQiDImYfNBVzvCAD3zjEtuUvj
EYRl2DDfznipTQrJOMiem0I+ON40nVvrfsqpx1v+Zo84t6Nb+QCLASkL6V0ZcP6WBkVEzLwP7+9w
AfXEmCkFHt3RfydZVGGD2jHhsfZ10n3xZXynwJZGZPo2GLD2bcIfrUr3YErOhb25FAAPwq+uU9s3
TGiwhpJoh8kRCsxdpZoXu4wxBEGz2raxx5mc1gBXzPfBOM2OHrxAnDkO47ipalIvQ9NVrOyMxyQy
24Nq5uBohG15WPyi3tJzfsob/ZJyLhRBuu2iGjuewvpTdQiYc+24q8SdNOgVqoKaeOja22DAja8G
KIx2ar/FGKP3jmXfVQtnL6aQRJd7z4S+35ht8D1inuwj7N+KgrOEW4CryPPvmeV7OwZdr54L29VM
cOqFkrAKC8FNRb2L5S5ldk62OEB6J942NajvwhXywNoMYbc73nJyXGIqx9gCGZ72t0XlUAoikTTU
z2FOIdogTY9t6yVs6YHM3WVIpu91X9QQA07A+dJjOHnRJichdt9nKYCTSRcl6NkIASi+g764Dsvw
u4Td4AwsEWUh450czoP2b4YGk5yQ059tOVc+c2JL/pyKbn4yDGoOxLAEl5ydmFC1shQYsAr53YuY
LudivjewvtAB8PZWh0k28XT2xiKOQi0e2DqFDNROd3W0TEw7U5euNbanNEuZW5O2kZi40KMQEAFN
K8y5OSW8X6LAcLw8JQM+P/Z90h9HheATNMYDFvvnykkDkG5wt3IsAlX97gjYxaxFYGTae/Pg+vPX
UXUA9TOfD/30tRiCTynzptHIb+0Mkz8Jieh8ZRhhlvjqU8GbE/KmSvlAcCLjS9EtJ5wsd6SHV1u3
bT7xgymbABTtuyD/YnbTnpjacIsEQe3MgCKvl3ly6HvEebJ/TYupOiPaIWTEsJGnhRVLXWro+Frk
PriKaNasifh2YC2H8aEeNlUhd3WC5iHLxHY24eFKwuABPcK5G1lcohyC2R5PsEupsL2wHiF9BxnD
zyHFaV0/mTGjGYgQ+8TKgDsn2FmLaLnV/5fokVKmPSpn7FvV+aH3XukgcriqdNvPALQHCpJ5WM6J
mXyRBItvQkNegRkMyDvcFHVBYqGSORUDHwfKgoEQCqxKdenz8dcvJPDBz8H1WC+8GL7ApMgQ3LOj
DicowTFepzgFOGJjhPZXd0F1E+UYTCdZE1cNMBXh/E8ypT/VkEGT4t2gF9AoFMHY8mGzud69Z6KW
qsae9CRvAeOHE4na/iWTPjb/6Dl0sCSpkAQRisit00YQTGT0AOAQFDAcOo9lEclQBVGBwQ/cKyge
HsMxxBSHfHuWlBtTJbZmhsC4yruIIQWWZbdwQzj8pj1KjFmT4uL4PSVHeydttGeuj/Gzy23W8lwn
EBwqzPm8btGEJigHFBl1UYRVw53pu0EjNmsF0aIRgEkGBxBs5vjbyUtiECPhvsYPi9Gz/hba/MFG
kj5G+hPJJJiYmDq7SpAhHecooX1ic0HKXurYfSlGKz+qsLmuJ+P7NHVcY/uvKVbilChx3Ew3rQcV
ab7hHDIOxifYlMBL0/Jpju9qgQe97JnljiEPm072EN22KqJhR1Qipv+veU79eljyefpJaZEYzSOa
eyBBnsIH0SykQzMvbPIAsZbhsA65ahmMzw4vIFX+s7IqHLzYrAIulFz1XEa5vHdtTEphz0l0wU0J
yhXbcgMZNZBgSqboJ3XVeFuF82PTR/GpyCPCLVGDNQYwhrY7daG8tl2qeWi9CtnR8ozx/ROTqrs+
cM1dIpJ3mFVHgbYULYn36BXNi5u4DxmQQG94kZ571zEEHHDAKGoKXxVXrp9/6h0+LSNVf1LajwQ3
Qf/FgVRGeDhj/yrEVd8u5OyBl7eL6DVidWMMKa0qdeVBbEsT0KLtxKrFhDfglOdBDqfQ6O9M/Vlz
5HvTVp+lz1piYQ7ujf33hexY4i/wO7Eqv++Hrt6PSAPayn6OrE+GcEHpSONn1883AUgrjkVkShw9
aleUGAbjVn3P8fb4C8jN0cIA1xpvhBfj0+kMxSfD+UbBtp1SBB1DF39pRHqGBeeziEbr3o/pPcIe
kYmf9pjf4kihV2bFb4kT3kesOLX7R1TuT8MoP0n9NxtT/yzIjSkHTuQBvA8c56Rw8U5t/cxFPVeg
Jq0CEgagsSfTAcPQD8tVZ0Ss8rY2b1Sc2giV63NOmbqt2iA6tFVoHcCVoIcxxAF1yXRQLY0z+vus
QAqd8Tyj8+h06nOh859nKkmdB+2RMGCnJEQnOis61qHRrBV0hjStvhcjIlUaxSMkeYwsbUOcC8Op
gVjxBfECSBfoY+ZdXNVb0GgINFy583R2dUCItSLM2tep1gFSsY3SSdeRzrwuFusV8iaKNJ2HnROM
DcEuOaU2WdnK7K4iYLgbSmxamMv0vcSvSvRNvkdkUdGRZG0uyqClRYAgpDNZ091ObvOSHyyd1Q3p
2D6YqfsSeFQ0xmiKraqL2yYHFftf7J3Zbt3ImqXfpa6bB2QwSEY0UDd7HjVLln1DyJaT8zzz6euj
XFVw6pzKrL5vICGkB21T3JvkP6z1LZuw73RJ/caazmZ1SQK3lkxw1ZPitqSE6zn50sQYqYzmofJT
jIRQWh9HgCjj6IKBQVG0TJ8OYEq/FW32jMeq2IXAbCW17tq4T93wapXIQKa8jrCn9+NFhfV7GwZ6
LSNp7YsJFiZ8Qu/qU+RTa81vY6ZHBCmpvJEzH4RKTdBY5XzW5HKRyxtfSyimbQ25SEw8Q7iDZkSv
h0sGe7KksXtLLjtWJUJA7GBY+zOp7fUhXTLcoyXNfbagdHfku6sWOe4AoK9LELKnRHFikddtLtfp
xKASWmLCz43ItgHW2i26FH9Jk9ezRL5ZAC7s/M0sU7grYIBWWR/fTQaJuX4wPg0h0r5iSapnOr71
l+x67nFqVeV8XzmQ45fj95/dvtyMS+p9ppxHLbLwHBFMBSDoVLb5dKZK5vY1dTD4vPp7lI3vJWMZ
jDDOySvTuzTH19HPfbkrfdPZe4DVtn7sfUd9hYNQ+S+5sm+Q930fmf2cK8iDKNvtZjcOxko3WL99
tC3c7u14peomvuLiWrtkQ5+YxL/B7SGyVIwdOfPknjUq+xlPDjACm6mUUHQE0ifewCjTe/Lq5XVZ
+kvG17skthB18eltx7R8GGoubhhox6ivhhvTCF/83IiQtI1vbVxVlxr5GykkWGrl6IBPJYXHNkzz
Nhym4zQuw0rZrU1rZbcQXk0RolUB+riyY5Q102TfRhXIhxwCOletNx46j5gQtJvwzmAVxbGcHqbi
1ujJs4/NsruPcnNr1oCg3RbppXkMc+kc8/qPOjBwzGr/fajiJe1pZpmBzyqyjItn9tHZU682O5F9
k1Die0Y1X7vGeR6EXdzq8ia3xQYKB3V4tjdN1glZkCBqKVg1YRDH49bXXKG3lUrbk5/63L8d98Jo
ttnZqsMjYVbvXjc9BFP8ADLi2s7uK+AjpLHda2KMzr4aeEc9elBolDCxop9Vm8n7UnTPtMv+CWt3
P7OgRD60gvYP1IWWfsRdCraoKzC3ohwz5u5BFsEdo6Nhz60QQDLJlHlv+DtnVk++JgJYFMVw3wzR
zyjJDy09ElZLHvFDUrwMUcjAi0sS6tFbnkAXWraFm2gg4TQy9WvkFk8WljIo3aAc0B+vOptAmsCn
4zATeT8P+KHo6nqWYDip/Cj6UrIl2AXTl2BOzm3AEHUuva+dZWNlJkkWJga13USUcgc+nQqiU9SG
QY6ANsqr+xiLJz0QAaYWHA2hsDL2A/YU5pgpBPt1qYBfhz6xj0kSbmuBMgcD6nUk09VxArVVQIHW
EQkR29Tz1Qbg8aFInF3ZVshy0+FmEDPXZHXjnAxciqvYr4A24JpdCc+7lNeEtcRDIwlM8xiBu0s3
GSbjZobBTuaHpyBLNT+lwXGGaNiKPiZeyZRXPLJy06v5R4ZmLulUeLD94oyj/hU7OVmBPvMViFOF
kTjcE5vwIDv3zhmmguUS1BFhxS6LPMtYxwlVeQjzEEnZjFYXDfIEWQVAeEHCqsfOzurkxLwuufHn
7AfNVbhH6w/LT7+NJQAWURaCUSIQgADrplf/TIee8JAowosiNKEAhvRuHLAxmS0v2NMfkoQGL5ls
Ls+4v1W6+xaQitU3IMcmQ32psv6tCIfwkrDt3uiYbacokp3N2eqzqmbvQdyN0Zo98/LiNqFt3laN
jyrUNTc2oqHebqcjVOZi1YME5c0bnzznWxLON1Em0x3rt+5kOdgfeZSIJK92np5IizQd9xBkrKVt
EDJo4IkRmct8k5bFY2dEL2U3HLSc5IrBYrrpS24CGeOZuFvm9oseEm2P3CU+63p3zJPN14JR9Zew
l3x3021rhMrbqMuCm8wsh3PbkqBWL2kNg8uTfiCzMSku2UINxOnUQMyvrI2Ihgf0re4xecLdPG9j
ABnugGgac8K4a82QfGTLEPcTolN30s9JKpsDoC2xqUxkVsZU7IUw2dyY0Q/KhnnTKsKlhGffJ5Xf
bNA02qvIogIpQTauYi97IMmC4t4BKgErYQH9IUlHYv4eYHsHlGI8tEQxcF684M5L0oGIQIthI8D0
OkXvLt3bOSoFkaDeg5PxNNDRfCNpCLlpk3suPZIHPUHgAoX6OKK89YUIviTtbd394VOb388i1zeN
AZp2UeTPiB6mBOFsJzo+bvfI/R7tHm5m6zOWGwK7ue1M63s2Tek2SozbpkNdScV/MSwez33ahteq
TA4gLTemHKqXmrgkrPJiP+QWeu5kXwvvkvYh4239MyEW14MkbHI1lbKyt0EJ0LaQh2Dh8HbWIPeT
yAnxUxD9VJx5iJMJZJZgU9oiVhspwRgo09p1X+K5/COvO0rkNl2ntf1VO0X+brvZycm2REwX1zj0
yP6yu703W9W+Nri9lDUpjJm1AeEX7mbHoynyKb0HgslGACuC20WGgmZtzKa76QtMmnVExt0wPBQ+
t5+WLMTAIYlsatBJwKn87k2Q89reArYYz9fEaBjDTzrZRVN/cWC17WIoSl2XgLqhcWC9MRKiEBjH
tOz6s5XM+65zyJUfX+u8aY4mtREUywhlbWhekgy3f5Yx1wPkSNqtVO2Z1I2QlhSCkTcZ3xgZ41/K
5nt3SKZNP8zfqTYIhavf0s5FkAm7k/QMArXMCH9suqTLj3KPf4OH32Rl9/ZS37iEkJtNHW3LIfZu
XMbl2FtosMmguB39GbxK3+6J+xSJe2C39iNemOboc2Mc1wYjMdoPayGfayVOHih0WAxsG9y42ZV5
+hA18x1+8P4WPig5cR5vZ1zN31lXXpH3xj9nzzzS4/EwC7YTdKoNBU7zME3hBQrcpnQc73vcIALo
FCnHZhHcOLLj2QeGi5bR2saJvTMZFV15ahCUN7e3ZEDy9llc0gTB1xH/puBe0Zhqw5DAwfLSkQEe
MjrxIsPeppVawJTlga07S2PBVDsH/sKcB/S9lX/VcX7rFBl0XgETsY0v6Wgljx7GwGhMLx9fDCPO
Lo7n01n0YhOWfBYaNBwUsUiRnQT1smZCAImmO9UFzXyUiYjNkYI8S+aDSL1+55Xutwh4Fsrj2b7T
ZsVdk70iqgE2EU1lntvReQ3a/IywFipuGNzmTpx9yVLeazhBrEmx+gWtg45k2XRa7Kvgl4nnBEfG
dFuzIiRmgYJr0uRlFwzweeWC4BXXXemoerK7iQS8UhsbJnWYV05Gw9BLOWJfOS6ZiH3RwvI11qhP
kDF7yXiXCJANI3m7TjHeuiot9glxybO2h21FGUgR93PMZ/aWzDGHruu3tmZ74MJMBiZMrG1pEXoc
ThQoNRMiaQ1ndCnzXpN7Csg1vgkM9QBOgqn13BuUyZrBXSsZfqHRPpRjjyd02RwWILTKBJmhK466
8aubjy+mF28jwCa9Y0dHWcqJoX9o7kvIDHSitUQXFtdfQioqd+rzvQntY13hNehy5d90ZmMDgeoE
Eb/YI2xGrjbk3nUOXWClvBnPqa0vNumyc57Xd0CQlmL5VLjUTmPLBmQKDirPxc5CTzAF8xl840tQ
Oc5FhBHi/gbbE5L2N2zGwDXSEpwKQRyAijGsiCH+UrDYnNLE3Fa9uIwjN6airI7GSyzRbpRG1u+Y
Ow+HiKwCJPk+Fxl2yn1qjWzeiIwORirvYOihgOh+frDTVhE/Z1+CLvEA4M4/1Ep3Qr6UNmVtSaRs
XuKFd7vsErcKEDjvj53ofeRm2Yn0jruAHqEWqtpqm/A84qWMgzOWf9hJ9O5VptpVYA63pVfLrRNN
HhMUySUwF+V+5tNUCOd7mmmENkD7VjnyM9PwLk2NFCUPvKNKXABNEdMl0vlwHwaPMYvHGLAJZTF3
xvQZGvpwg/hLQHESTkC0ik1HlytirakH8L0ua9glU4OUo3IZFpKYTqTPuG6y+FAK3vSGbgFOKwu1
qOZbukDtxOju2jm461iQMb6bGmPfVMgDcwwMPMVu6gF/Rtg152AWoOV4JHQmJro6ZIZStqjWGXen
WLD3xuSlAI5GjhTyrMgm4PDktuWUBwab3V1dPASRP+90FMmDCc1sY0z5V1c92RarIbNPLgW8lZWf
M91grq5xDNl59i1LBd02MyDdTg+0/P6xjdnGWBqBQ+0LQjjq+sFTJr1Sc2TaAtYhHjhnwjkNhWYU
zzqCHhmaQmJOt3OIWTpO74smp1Maw1OInG+vpc2Ee2h6tqA0vS56P4X4nxSEdRqb08ZK269uooyD
SQKd30XGbeWA0fUd7rtzxtjMVO62kGX41LvAllQ538uxiUil9lFhFhBNOoe8zmzW56yL/MMy8h7L
GKdHK9/1RG+f6vzQD4W1z2WNPz2dTnFuvSRWjDNycajq5cvH/8nFDNi6IXaX2ezBShFFw2y92XxI
kD++fKgxkCb0ALbNkSV0iMaotmMIlQKV0omOg4VPVFCwhvRTqMNyQszAWUDDWf7o488/vjRjFexa
Qz1z6Kx8P+zAGt4sUazN3Ycb9uO3AsbRONeGQ7xI2/CnP4cLHlSmM0sq7hkLNLDdUXVu54LkYyNc
yKB8QVOIACR2TPowEkc+WDAfaJiPLy9weKaTWtRnuRE/eXUHM6t3YfYuv6U1htf/r6X+X2mpsR9C
afhv4e4/aanhskVN9Jaj7v0lsT6+//u/Wb++67/E1OofYBuE5lL5Ff3BCw4/m/bf/83Q8h+mVIL/
0E1bv5TW/yWntv+B4leY2lVEjWjcIf8tpxa8oEayRvyI0Kit9f8jEeKTzhjBmS2FLS3HQ59NptIC
jPjx9hDlQcPP8n+iqR66gs86AeiY1aKw0UTUTk/VzMAHRzdzI9fY5iF3+4kQWmfMBvhQKDiwDJgh
45IwEbvJ46mjXQCYKFL2eXUd284hnip75kKlaBusTYEYi/1tuxDelCJ9pLIpocJjZrHLkVSOjL1P
rqi/prLKdsRN9GsI3NWmq1m21l/UbRNWxKjXDfCurKXUfU3daN7lsd0jPLSIBUTgNDroHwzfu8x6
6HDZ0bOXhAMmFTxM1Zl7lRca4TcHUWVvVSq7gyvrp7pqSIxmUr4uTGBIvWRwJS2Bjc4BCsSI1MqN
7mcLcOXYoblKeUBvPayVPBiB6GYgO2GivpUZL1CXEw7ZKdshrCjg1Ffj2VI1C/FTqdVwS9IlfuLC
BDlu40fuuTG4I3qYr6FVlxvtEagnY9dgnyHsXbLgaSBUuevBsoNNQG+kpVvvMotZSM4EeUX5Mx86
lNwq8PCjKvltShz7V4DQj/H/Bj+LfyFFt/75AyIlEnTQJbCMBAOsP39A4knVfdGX5RHy7ZPZWj0R
nXxJFSGIjgsWLJg6BBZEmpkdByUhns+R958n87er618cCyaC37X/fFaBqtimLSUUFc8yP2nihWEx
9AfCeByMmm65zL8CGpL1AcLtXSCyZ0PnPyOZ/t0Z+MRMWf5ZD5GfB4bFwRdhfzoDMziyuQnd9Ahd
kZkJLnI+2EsvEy7IhVbU+8mIo02M5nNVLoZ5oxnyPakn0LgQ8DOfffnr87BAaT6fCE9qz4Tiwv3D
NPFo/H7RxqZohixv0qMMORHoh+W60dCJpqHdj0Vhr4wOqbzLCHvrxsl5yNMZDSoyuXhGkWzDckd1
+7MfS7123dna6yLdf7yU6yOTtgkRa/z48a8P2l4OqkinoMiX26LzcRodLCBKWkq6BNT9+aADrgA8
uDEHrWuiM5vp0MYKyXxvIPGKCaUzPSfa2EP11bWYJ1UB12Hks3AjBalg1PdeuVOOtqelbDCKe5dG
GaHxc+rbW9DVlO8gDBjurtMq/t4WpPCloklOEGAaHq3Td6jYN4xQOBEieh8NkCa+Q0KHE4oHKtd2
i3rp6W9+4uWD8eknJjuFn5TNhJaESf35Jx4TuMZZYpJW1JKvZFD/1VVE7zI8h2oWF1urrc4RzJhC
xid0TOYaopMP6cUlynPp3kubBrbvM+Z7jJvM2qGhsSF5kl0jRv3Us5ujvb4h3wOtTslNQJfIWvPU
f9OlxUCqq5ITHA5zlzvdW1WM86E2WA8UgDEq31tHgURM5f/d9cLD6dOP7Zim8jxpepqv3qfrJbUa
D42tjZy+1k+F7gZO+Xxb++l3omy6ffVHDlA0F5axHamryVVwEH1uvSagCG6QFCOAaFkQrjMGgzd/
85b8q2OzLEfgIFJkdH22D9UVGW5tjdS/mg5mnXinOS1eC7Ykm6pxn8j8IYLDcLYfjwPijBy6UTQd
AR2PnXYkP/Rbg65gVXbiW4PrVc5TsoXYfM/HEmBsX6l10WJyteb6D0eaapWLp1lPJyc/K+XcVYFV
HwwxmNsCUdmGyfddg5RkYwQRwsMyOyFp+RZJ373+9Y9t/fMtzEE1YVlEFLraYyT9508iM94hCtwy
Ps4uxBsmKncERmrQqC0xVTOk3MreyLzdDy0dhs8v5gkhk1WFD3Ems0NOkMbqbw7p03NFAtM0JdWo
SSnjYAr+dEggXOCShDo6hr7mWjXnWzN05b7O8mOOd+sYtio5BL15Flo5m9arbyKP6UKTWX93JMtl
+Ntl+nEkjsUuQSrPBF366fMas3Y1aoPLtI18mLPvTYiXbPG1kO87DGvSJxiQh8FpZvhIA7kpirA8
ACoi1WyAoG233nOqBJMKtDg7RzjbAs7pX58te7G1/dMxggDTLk8+7ibL2fytTOvcFJl+MXIraZwb
3VoaXE7CzKh4MYRqviHamwMzO3ukNx3K8LvXz8SmDcK8caLshoLyHSRgtFIl8F0dP44WYhXAPX2s
sjthpMHGj9hgF1rmWzVnQDKE8dx1YbUuJtEQ0kW1p4DjG175t2f/02NhOfuWVjzTLZdEPfPzFdlP
VhJVWLOOpoSsUEFjgHI9nSOlgk3bkABjt0j1BLuEFm44ijMyXXx7YoDbFAwWPTCY+cFLYuNvrhnn
U7WxHJjgKeu6tqJPJyf5z6e8p2kuZp+suSHWe69lLtnERcyzfnpyTMQ1I47bdZTMD8q3reUEhiym
IljQCAohQlGEBjzY2OlumhE9rkNEUVHa3lGKyTrMabObmeO73pDemqxSdl6Pww62j7VSqPvB53dP
9jKm6ebYeCuykra/b1hgt+9jIsl9mq1uDZocfptAB+Vk9x3I4d1UMLBCSMYYTgDd1sVQX0LVvvuY
rc5J193kImHg3vM+tsmhcsr2jfyL6yhOnGqU72F60Cm7fx3ovZHMCC8LNAkf5CqfA7n/64+19y9u
AiivaI88OiRtfsbRUa76A6hr4yApPw4DkSNpRQrfPPODp53j3tlZf+9rcM3K73Nk1yrdYS8sd66F
SNcKxJ51t02UzggpBhSWE2Ys64kmm/qiJEI0/1nYstqhifnip7o5cD2rdaBBQwvKTGycQ3RUrWR4
lPiaMVV5SwiE/Fr6T5j+kO2LCzTRdFfP+jUOQpc1kQA0ncPOm3q7OM2NpOwgZSIF2EvttNwfxvPA
NIwN1R9D47UbZ3AWlgluJ9dEPzWgvRBcy29hw9SFWAg8D/QLNnlAQaODQ5vQ8EcGg53Ar1kjVu3B
UqCYS1hTmwH9qxOwZMpJluOICUOuAe8bRXyS88ju3dG/Wv//ufr/9LzkIlDALmwQhA616j/xAk2d
g9pLOUtQLUlwy5vbhIxDhqsdc2LyrWKnxQ/PDKRS7HKhYD65KTN2TxX3oWMxOfcE+46CbNWEUDi2
F+32rz9CH3fnP98ZlclznHpDKL5+bgoiQ/AhMhpmuEstXA39Y+YHhOeYPNsRHJGWTiIHNPbd4OM+
JyEpBWtbfJsiymQPpNGqQIMuZ4/1/0wD9jdHR3v/6b6tTM9TgtbBwQW9eLN/v29PqnEaOSJUVbWQ
+4iV+jroEJPGHunrogzWqPqmsyHb6Zxnkc3K7JDNsQApszz0QrbWf31A9q+O/tMJs1HKAI6nleLQ
PlWlaV1i9CKW4jDaqdg4dpM8ZOOCfVXHvM+NV/5ohyg8v5DWGe6z8qdORflmF18ZIJoMye36R8dc
0TDC7DAQP3CWxU/Kme7se0OOLt5Nd2Fk38HGH7dDWKkdxjaua5KXkJsh/OuZdHcwCfqw3faEANzV
XkRLxVV95K28xmPzXpRFfAX2UB6alpg0wU67CTDSepzJXRgEaj3r3t5DPv1ex2F4GR3UIUlRk4kX
UwU72oUx5d11VBinUHOcPfu0RqofJtwvAGeyLk/SHvWhyoNzl/JSKIGbnYMmcxWbwYN2Z3Vk7T0g
+Fg0aqRDn8rYH9Z2MY/7sG/+4O1u1hXbrx3Gnne7BlSdpjU/FBHy7SJzy7EkHUzbhLyunHMRRNbG
C2X8JNRXTnZ4tfPhwTelv/MGFJdBm0BaoIHmIacsRP9Yfv00GIgESXekMsijzutNRGya2ChR1mce
qN/gwc739ogUyWMk4cwAd7IhdEjPYXKB5iTaW0X61bOM8UxudLgalgQB2qYc9LL8mjHzptYD06G9
TYmS7oolZTxnqFxXFU9fYoRcnlhkAa106If7ovbd11mwFxT7OuynY5uJP3B+i4cujd+8eRqYA03G
XuFgZtexPENctWdFLjev3ARvMsvQV4TFx2Zo/Zt02dLDL4K+OQ68k6qHkRILdBPQwevQh4Xt6QFb
/litJUPRu1JkGBMkCVYCdRndjdi3gqt6zjsInxIUoU2aKjEU3ktgsZadyvymGUakPq6NPNdkHYuo
4KtqAQ3FQV6cFiz9xh3Uj1AijMMNmVyYAS0G0xTJKbP0J9pmUoxYifCd4HcsQr53PiySdZgX7dGt
h/cB4M0+MFwLcUiJFxn/76ZBAcnw4iqdBu6nh/RwxLevScqWM0YPiqpg487dpq+sdtXQNW97DJNI
G9yz1MRJRkODYbHx9kLWVzNOQ0QpcE1EnOyAQBsby2oTxDYs5STQwIMbyXth90uU5Eid2rELmgu8
V/GIRi31s4AwjOpu7pZ/wvUuXlqY92ZlncOetrFlYfZRdNe5j7usI0XIIklXuZgdk9za0+KIY0F0
CtARaxsYiJHK2qFG9DqxrT17BKefYHSX6RffytkONmilk15Hd2nKFnVueHzZ6qVg/XVfW0QGdgmR
AX5h9ldtTdYL8WcsUcSzMILxRSxLL9mgaRIUTIiYQxBnfSB2hdvsEz/wL0g/6McUmk8bsl0yPvb5
5F6pgco48xHNOjOGAXlLYF1wNbMfvYnpZ5a+sxkTzSJ5Oeio0bckPqiF4ZyuGkQ3a5cueZfYM2GZ
YVBtdIj5qMQqY4fBjZh+uAgBJhQg16SfjZWMi2xdS9Z5Rpw7FxPfPs2gFeyjuX+SeOVC3CqXfsSw
BOiEUBATvVzDvgSP6qW3xqvvDu1WgBy8N8ZuYy0/ODa1YW/1qt7KuBtfVNkmyP3m58QSF+pHcgiz
vL5VgoNLWBV9Cdv5BemBRq+mreusKpY4Zg8sMXL22TDbL0tcBlD3sD/3Nl0uT8MoJN2Jy2pXNk5+
cW2iJb0okV9yEbgb247z8yQQKBZGY36tSFtexXiLGgSRe1p3zpNiPmGxsYoSFnmWJZbVivpRDHbP
jk5iX4/JSWfo81DDoXh0Dfwi9RSLs+XE32BwsNHkcqWUvJm8aEuhQetfza+y5tZTAd3CaMdowv+Z
9UwN6BrfRUFseuXY3dFujP4WQyynMNP3fUIiiPKQltJm0+Hk4Pf0aG3ySeIpzQ+OFz5lw1jfmoDQ
NhI3Gv04nqlkuHr+LW9lerQGjLUaazcRG+URVwfiXKO3bxiTvFoUMpnTAlcNo/Ca5ekZGMB+Tqt7
J+QaLGqb5bd2Ru71Tb+u46Y5pQNKyghEYD285YV8adFxX5MYmCFZetUO+copSmI00s508/GqY4M7
0YyUv03God7i/Ah30vomx5p71eCApktN3KJEjfW5WV7nBvnzB5IEexc8SShZQp9wFvARx5+yUsQA
43k4z3Fc3+NjKlaqAflh+Rb+8P6xztx4lwY2Sa+6BktnxajZChc5Ym3dhozDvU51a7YU6WmY4fZG
dk2CtS7MQ4B5AL/JsDWGlPLbxeeSuukZlBGebIaufgERscur6ToU9TNIEGpou39Nu7c2Y3hDx0Iq
pEpuxhBlVVzzBkcwVYbMcTEkpvWO+wVmnjTGP5LHt0XtXHLXjS9DmNWUawNLVZtVPpYYnmo8BKus
sB9DVsrSOhsab6hZ1cfYKLZDnqlL00M7sb2DrBYp35we4fq/ztqzLqFnFsR7nExvIflllIC4AwnW
0kVLG9m1B52D0VRPOqR70FN7yoyGbKGIx61pug5mGkU0eDt6276ESGdnXX023UXzSDaYHwoLLmZp
H7AtAU9LPAtltXrGA4rwM8yvWobAoRlydXHZYRXE6JH403keSGM2yOswCR6hC3dc+phuXbjBeEue
ssaFhau/R8NPBFIyGw+prEOChtmhkKFUbVJCkUqvT0514yCLHWesfPF8lKBs9h47nBXblHCnsgK1
izmUR5QMLyoavg3GlzFzyV2KcNJ007pSvvOYLAsP7uNHrgK1ijSVoVP7z+WwrtlF5553aJB+rEUg
rYvItkpFj1HHmJFLruGhG+FPRrLNWmeGO1nu3aR9g8N4GnkSj1N2azD/XtH5MXbC4wrXfjcpvDIj
aIepcV+CYQYR2hCwgtjj3quIhc8Q8LutYWARAcwxjcGua8sb2yMGt6Z22tWWXMfSeaSkRpbnDpcO
x2aAdXo39TPU1C79Pm39vPtekiW/RuGC0c3+Gnj4iEY/PSiZPNWMRlaEaL12Ax6dnsfAcUBhseqJ
26QkXvgoEwldhk/ZJqCMm+SrA5ncJxFoCXOOK25vuV6NCdncbAVI5hFmhBJ1a46YVnqTMMEvA5p/
nqcJvrWURzNQrKdhfhWYR7dJQHKRtIseQzHJR6OXtduhmt7LwYZmkAJ8lOVLPNSEzo8NwnMj3hmK
cgJPwQ4uDpl05tcIXEaV4CJL6wYNqMP9Ha0GiNpiHYoRVuNokClpvMp2QYpMb/T2aD4q4kMb2u10
PCro56swQXqEDZloXbt5DmngKCuIDqVs73uj2ARh+d1ysfO5wB2JvusZwITXPmdkF7v72MYW1VRh
tq1jTYKUC3iFxd1MNlA8GrfkHWrEv2uEjCvPywCroQZZsfSGQZvh//exR/UtCrE2JVxrtrAhM/lf
8fS6tYmrBLgwkek50jh1IerAZRikS/FGtvC1mox03SLTrI30h0BSr4PL5C4U9AnHvGXmVApdcoP+
uOVxXZvr0P8OmPjB9bLH0q0PCPSfW+YNIDYZclSaJl0i6kjgWOTAvHXAjU8zlln5KZcL4vEfIEA3
GVFF84w6u0VTxCzR2hDFR2ti6KO7gIi/NUWW32dKH0JuBRs3wWgbL9NAsxf9vi7Dx7ImImLynfrK
CpBLohqNzTTX3yiOeGT3TgIKXD+7kcmj08r3gF8wQi1f+oVXr7D9rSPgQAh0+eXHH3z8lY9f/vry
weDzGJ6u+o//Hfx+Cwvg7ePvuR9Qu4+/qFkf/uff+fj1VJnRchc6f/zq11/E8UXK1Whefv3yt39q
eekhUQHE79D3Dxb4XYzQ8b6sMt6KP7+yaEsxb39/2alZWL+ISz5+8+M4P/7v13f++sd+e5VAi0cc
OsiFP3j9H4dhYuankI/xMC3H8vHtn47vt5f89Hc+nbjPp+bX6ywvG3T5s24YRk3BFeML+9nWzI5O
0/S3bIUPfYw6YPDGN022JbVqtx+x4SJSD+eTUXuobnsm+2hnkcBxR/uINsPP2w93tqLAj7PhNQsJ
30qitz7JyatkDNqUDpTFdlfLhHzQNnwZ2tHlo96prdkS/R0RZbS1xv5LEOb66kE2qMzBx8oS5jza
yLONMoSBeVI2K8vu78w5Ab3sG9mx9sNTo8r8UrB7d73y4qosu7P1cXRVgsqXFowGJNxCnbdWrjD/
aEIdPMTm93pAEicSsON5TQ6Pr+W4U8c5pz43xvkN4t99MoZb9GRrywRL6yJsrpj2bWzF3ZRsuivS
/eGYWtBC6sEEQGbf19Oyh4Bov1bjpQXHUEapSQ787K2riSAyVKzdHqrUPpQuQs4U3/Q0ruGHYtiV
SNmUcYcSuWJEkm9ym8DXofRYkNuHwDGMh2Bb07Gtg0L668rALlvhQ982vsF2s0PZLvHYmI8Ro+5N
PXs/VN+RHGdr1OYwi93h6PLRWXniPaVmEzZno8WZBg21go+TBkuG0BXhhL32hBHtx7yrrwwmqHt6
vJ2ZcZONlb411LHKhitzjTfT6veF2W2CBPlU1tAHhQPRCF77HNu+uoQ620U1Z8/W09fS0ndoB9t9
HVtMcjNj1w9tR7pCvbDkYwi/bXJfYi9YeYH2wL1OdzLlhiph+ALr2fVufTPkTgopamCPZX8RPV4u
t6cQqbyk4GgZpwPgvtR01LcK22JQ3XimD1Jhsh1cYhjSxkJVez+T4ykgyG2cJxjfnoYSwPQ1Kkd/
bU/mMyl1ZEDPRnSYQcDBzWeT4xKzlKTTymL2AHifOM26xAw11cclD8EO2WROGJk94q1XWcczcDI6
YGMmeIKPetE13B6pvAVGG5E1zPggOpRW9A5UJt9lJPP6Uxzux2lBj7SuugnRUBHASW8ep9govMjH
KF7e8aM114xtQs5e+caIMZpG3s8mReBi+PgARdQRBOU43aEL4y3S+bxEV+kbaKhJRDta0Yh3gw+W
qoL40RvfpdmYR74pBKv5H6Sd2W7kSpZlv4jVNNI4AY168HmQa55CL0RIoeA8GI3z19ei39tZmVHd
1Q00kCnckFxyyZ00O3bO3muDyikW703lfvQ4nwgg+UznJ1SD+QFvMA18W18mf133SbOdEeOiFp5/
OpJKskyGu7wMn7NI/mKKJBsPcIW34KqME1Ht/JJFHh56zzcAfUDRrCOE5UHo2Gj4g3rLZvc+dnDh
/MW5jl4bKl2r7uwUPxSdI9APWXYTimobN0wETMdjI4a6u5pUc7ZkhQh6/vRNWmel2NoFIoYGv8WO
vOo3kCoIA/FNsm/KZ62zh2U8MHXDyK7tJjs70c+Zjm4c5xNXeUjX1LhvZnQtcQGEw1uIH/mEw9A0
R/hEUX8HTWta57C8eGtrcVDK+QAOxqIhQTQIB0qZh8x/bQ0okO26fYeqcm49gUTSnn+Z6SIenJ5w
0+2T310YCfjJ7qnvAg1AWPzmAhzWw5hTQ6TyVXiI7qjzUbBLBP2GN+0C28JdDmU8tC0uQKQocU70
uE2Dn2MypsRJ0J6z8mKbf1JjjG2UnHFAnWY3x47bIsRbhs+RRUx2CW+WBQNGOqTwLHkNTHtVW8Q/
YMZM90kqLvgg9v0MI0kGdFFlf3Sm5NkAkrVmphhtPIX43TdksW+gzwDSr0iAQ6Y0b8rUqtZGYXvb
ruifU9oWtkp/F4b/4GMmAawvRxgXcps86kKpXa4098iUPxRZcZkcy9wyLLA98au1bWur2/amiNRb
MOHhSxePWjcUzzVRrMTxYoiAv4ZAK2xdMlLqBQeS77xqpp6xsZRImgmi3bqCp8kmXd2jWIsuhnmb
mPjEa810wh5+hsgmMOvCtZ66idH1HL2mmfy21BTu9NJ6mmcXcSYlBUAj79Fu451H9uaIm8ZRnn2j
uQPixvjU8AtXg/duNCUHFmy7l76F1e44r54gDE9BEjLVGts+oYdoZSNt3JsqIYJWoKbPFjc44V4k
6TE7i8Om2xul/xovNEFlFj9cCj3VQiW0yGVGw0K7bBjdZ1ghBxFCD9DcodkMv8gFsF0llYQcM3Ce
LZiTVul4MFPw8DmC4aQLf8YS305mk7ja5dUl6ZwPsovTXdACk5+8PU3R9160yZkQgW8XtiDOuJjQ
YQ6JSRisdZ2SEbYEGPoJVyaBnZC6rFKtEOTVh8IiHp3zhp9MsOI6Xe5674SZGL04WuINZb4ijXSV
Jdl0MyzUCzFUUKNU+2i59DSUzJ91tzNcw17ZrJ4cVVG6531zzFNLnJt4OeJpbZ3aqn2uA871PmCu
dVc7aOzd3twnkoqfrepkasBWaTJxHmxIz0lLb2OYfX5w2uh3iI4doYq3pxRhWR6YbM8aAkbULtZN
uomrpUM1yLCAU8LGacbTeUyLQxX1x5rQSomVmoXTxWWyKTOEeNA4XlBpZ+vSIigbT8i9JSeQCz1N
YRsXd2XSzWP5HjCHQ6zMiK60UffG2MjG6tC4Qbt1CpTaGULrfrlJAdLnW54RJwrEryBK6LcVK+lH
hyyNC17YFMOSwOzgT7gpgAeRY+rQAaFZ0TCGgQVDCK2KvkkSIMmp8fxtatXYLvzsMUXnv+9EPW1w
Os2VXf6iL54rYHXILMh/YUD7Bs3srZN4ItFYUxwJdTYWI3gJdn8m61oh0ncwodzhfsJAY3hnbqJf
ToVNkSAR+zQRbYEd0Lo1hiLGXQzWmbjt90gkO/8UYeE6cNqhUafrj0KP49aq6iWjNL1VnntsiEEh
KiMYdtoDrOcqe+enh7bu09OGgxsm6MKEPoCreoqL4DCZ0+MY7lHPGVtN+rWbNj3HGXybyQfWNgxN
26SeeHlEV6/wKT4WbdBvGrurQdvLVxUM+G31q4oZZxOE8IZr2toZ810nQ8AnVnsxY0oSWbQXJHxn
M7LvMTnxCgwewLH4zuX2JwLYvU2dnqhDR4VAD+l3av0Wdu7IyubhE5b42ka2RsV5jGsEt0I7zltH
I1rzRNmfRHRTje0zc4J07RtBgUk7fZzFfdsQgisFiicFEHclp3CDM7NadZhcZ6O5QR8ot/3YU3IF
eKUdV92GZh1fiBh67ERP77OiH8nkXRh3uAyeCu22p6sVh9YtTekycaNtWtNN+euTXc94vUEcZHkV
gyXQnavCMGq22Np+iSxmVF1kGCutU4uJDLaxdq7KTScr4K+gYdKDG3vbagmZun7wIuI1ZEzplLaY
SZYPbjhXm9iDVud0JgmJyweMLCdvNu0DgCqIrx18swrbJkwu6zQQcUQECUlY7aCT8+C+kBjDnMDI
5x+oc0nV6byDWNJz6rFBgWZXN+FCDb5+MBac8PW/2K4IsaAhtL5+DlaQM6r0lFlpc2pxvp+S5b/w
uDBEFUPU7iswVVJP6hTRljqR0slf+J//trvCw8cGYxYvp92dnS7Fel63Np0fyOQEHwA2uhLD7QED
zKr1ozcry0Pk8NsprbE0LM9Z2rHma/94+oTumwavAUeRjFNa1mmxCsoZltZsPMklhkj/YNCMgn75
+vVBI5Ef29GC9jbbIQt0qw3gP9kCxSmdtVtz/og8s97mgugZcNEEUkq6EU0/gV6MHcw9SbkuFSkO
MMG6dWn2RDiUlBVcARgDzOVDpgvcnbewqatTIcEcrGaQM0kdJseAlIU97aDDX19czu+8kQwKx8/Z
t6ErpnCBT4TlRFeYbLNj2P0wLufP64eUrWIz0rZaWUu805RAmC9gYqH2vU3dAg1qTaQmVRxwoggY
7Lh8wGSIZIZxeXtoUjzP7WSRQUO1PRi+9QNEanv0k+yAlhvmQBb9VK4ytnbJ9du2xa6bMIVdP9DP
3ojOo1QeCGyagNnR0YDpdf3i9b/y5Z+NXzNJaQMsUB1Dz9gA/2kvvTWvH191XjPKUVCplg6OFRP8
0b1Urj3RSoN0lE0/WAGxoq4QQCGi6XN8z56FXABQI1yL31HFp+d+eMj9cxaar4B1mGaGPV1e83Xm
XLtCsnpvjfabsMSr05OW00LvgAL3GCb9bppHEEhWd6Qm/q4i6uaPyOneoYw5qPr40UTw3HnG8IAC
81XDaUOu8zK6VCAE7GAV5rmFajeG+vSk/In48mFsXA6btTmu0SwdC788GzT51/5Ay9yyMAVDNeg5
UXL/SmgpfUHJyKpUQf+YbjA/c6hbPvWfHzT9KIYOXXwsp3Z1/XzuKbU3Us7sy9f+eGiSLxff9Ude
v2x2rbdtRvn2x+P6YEkou37y+rhZOz60MHmpsoKpUFlAEpvsfM2o4TfenYvMUbuoIHmH65NsGrpN
Rb2AQakAVl4RtKe+MTe+cS7S0D83xClt3RxGCxyMNXPBB0P7dyHsE0QWMF4U8WBDxBtSAKRL+vBR
2sskzDF2UUYYgI0B1LH5kvYZbfQJwLWxrb0nbjlh/u6wE97VMJPKcdg6VXMRLB43Lq7lgcgZPyOM
OejTR6AVRKBOFDdllaUnuMbnUZN17gCHXjdL7y7Kyaoz6vZTIfPcV0g+MWGRFltZ+K/UM8d+j5pO
7R0HvpbTmjsLjfKmIPB463biSaRqxK4fUXSH7MU+NcbEdr233Vu7gaEZK30/wlVV2gQYHlrHxomh
a/mAFVN/PMQcWSgVUVzHiMz3dCI567fitwcf/ZTBdtIZk6TUTt9Jh6BFI+etx54/DW+m8PsTfJ2f
IsnbHVGeXzr3L56rHzAl3btt9Es6pXkGnb2JIhBOcf8yZNbezLSD8Q0/pknxO+l96/j9kePsS9GQ
cjxXDOpEMf2qtP+qLDvaqWUQoCvvlrvjJQli9AYialeF7e/8NsZWO7yz2vMnVkdpW5wl4vgZIPS9
5yByYt4/5xCdioz7rB3qXV+RUB97c7dH8vVt/OKcNRCX6D4LNwJUmICrxzvxjOOkPTlymtcwrmNQ
mt7vuhrAcMwY9zSytcY+MccsAgNdcAPKIpufJIeVwrGIsCrebFd+eSWk0wXSvWauNm0XLXTLNHb0
+H3sMFm0VFBuO4ZIHdbdfdIU97R6qXI5nNvxdjCsQ6e7m3Kcq51jgIUyZL+WZnJPQMWHZ8f3Q9Tf
p4gBSPXroFgSHAf+Fud2oGhdZxvHMLe4xTlpblXmnqcax73N8CpDSWKRoUUDaXyOBENgUql/GfZM
WpAyzqXC5eV3l7EYf0jcq6vYHu5h3T80Lr2K1nk0h/4tzvv3Mo4xP4+HlJ69k9b486biw/fQn0GG
WdkGt4UcqpuqLH/y7pMBJaMHAGJf1Foz8PL4aE3ZDQu9yVzpl6urm84dvkchvztG8izQP8ccQZt2
AAIm3f1cFg1eSb2EpFo3XjF9Ftr/je2TgtjBNNOY3J3i3ta/0MB89sL9sJ5hT6W0d1goZ1V9TabL
qx9/j35G8wyw3xqSxG1c2D+yeWkFWMwsdP86BdbImShFLOBH3KItHQpwaAjcf3BdJtvUJEaVgvt2
iszX1nfjTYpOmD68uVPLz0EvAlhYYGydxuxs+82T8HE9aKaJtE6KtRMC7UOrs8gAPWo9aHxmaTG7
xS+QW/ON7dkM6fnFMw3oBBjBc6rael/OJaN+dY679kebmyWj/7fEzzI82ERFCzI1iaGBUgbOK2vq
VWs4d/Foq70oLdqgih4FGnJRDsFmEOOt3eMORWCQTl227xt1444MNjhc38WRxa4OKhrbkFQvDU1e
N3Ju2onelbesWZYD8z6Mj2YsQfb5Ea01+TWYyHCsVG0mX8QbK+qofc3u2dfp46CHFaBNMdYLxZXE
vtKg9YuTh9WKCxBQGO2/Qh2MhthIiFjohI/poB862/gZBv4jrzDZCyN7e38/RSw9Rb01Jti04MiN
rr0Da36qIudAGBoHBmtbFcMrDSbbM38jfi67gAmBlz1W1fTUt/NbPcANC0R+AuJyA+KxWxm8Pb2D
/lHQwBLJF8KQLLcf7AyLitcGn8Ix9TrpAcnGg73TiYmixunXdZnofWlXqFw1UpKfEVq6VdCHH/Ng
9ltCEIucuzI27h2gOMS3IqhhXtnZn7QmzrODRUmG9Rc4xTdJXyettcsp47vukKE1bsjsynMA7OvX
OHFfmFrQROvoIINd/CbNlj1T+A/wEPad+hGaIV5hz7w1C+OSCtzRZNmNZGf6TAoRxIHNc2aKhvLV
aNhtq6D+WiK7emq/BUesdr0fip2msb+eAo6nUr8zTJLrIfXrA1YFbF59j67NMqkexuloWf2vsOX8
knXzfeNCZgvjwtwgm6FZXv42aYuyufYPsHW4KVETTKnCDhs/z/rLSLAddVnD1dK2Z0Ea4orJPf2j
4qloBMYxhaitigkmwP29TqG7TJGXXJKgeYtKcNAgEMAX001dMUv+FAwFDrifQPcWgJ1j1hJpMIhA
mFBsDJxum9ng9Uwhp6EGpQU6W/ZNNdNnNT3A3H1s3gaLjN6sw1PkO7f+6MonNUEOyVDqVcgrBGo8
IilS5hTulr8S3c/SXoLi9RVS1JzVrHmJB7wiXTjs5y5SB5uDGNF6CRw/m7zBsEa+XrmcLwmnEYyf
9e9MDIc8QPZEYgrrq2XVGw8t42pukFaVXdGeEoh/u9GvFYD/4Dn08/qpTTNaKFL3e8rNZBt0QMCc
NkvOpTM9KOZ5N4FsvRs3UdYObwlB7+Tl3YgiqDeRsC6BlX9GvTffhPgojiMzsSHw1E23fPCrpN2O
grcX7557shbfyTTm52qkRW7WcwkNkANili2dpSUGoMm7YLfYMKe8EAf6Z3duinru+sHvgD5ZxaZQ
TrDPHG86JdpGE0RbP3IH4Fkdm6iQ4IuGTNMfYyu5vX4QE8o9I0BpLud7n8E9WIdhcSUi+gQmF9ws
BKtd7o5LTCuYrx7Vr6UqeTOyGeIn7yBfVCOsu06bT9Sq/ZOHUdqcn3yHVNTcdKyz21UWiSFMv3pS
PJ9bMRY7XBFUiWlq7f2USy5qHePBrl6iroIbsPzDjcS0E8sMn8DRVS8dCE8Wt9dGWii6M63n23iO
2VddqpnaBLUQtLw8rlXKm7gvv7Vsk71tNe5NPuOsEk1ycJnQrV2l57UZI/7xQvs28EZkcx0RDW6G
LSKnE7yW3iC3cITbvQWBf9WmkEGHHu/+FBgM14uWn9YzGJ4rpvyTSc+lDW5Hfz/YNYFqlrmx0ha6
sGLSnYIIkr2okOH1pKwMLj9zDw1L3EQTWxz4esSMlkHmQDYaOPM6jgwxmIipMw9hbx+NAItRTDmR
pyI9d2PPhgU7PVCP7WzHNAIF9D165pjoGGLMBpx/p9v4MbW726G8Qx7TbrjNJEtqeDDGdOYiVROC
0W2r2JkSzTfbZrRzecn2tUsj3qjpK2rd+puhR32BeAATpTyRgWrQjtPUit6JbNh7KFdHQeOPCsqA
WWC9+iZnj6uht6tlsjYjDaGIkx8QHfx5bKBb6adbIaOJ0JbmEo3Ku8TpmO/ntrmrZ3kza5Dro9f8
yHrjVyAHiZYU2GS0yFsqsK664IVAr8PRNczOeYn5mCKwWPkjK8zcfcppup37EsBkD4oqALdDZidZ
TdRwdsW2WWJqSTxj6zRRsvWLKVrYDr+zkBDalm4eEqfx1kvD8/L/2WH3TT1wgipQbzEiMcaacTMA
EAqt53pKpjt/MDh9sv7bsK7GKf4BG+Gx0sZqFFGIkCVD4UUWLpsrQQHMzoA5sVTLCsgFAqg1OAdY
sG23EMKizzyFqxLYE62BqZovafKVl05AclJJA9XV8JsbAlxliQwzCbEUG65zyUq1kMCwZEcBTbAm
O9F4BSBopxBX4B6zgprMyNw3XDLpfRsN7yqk/Ii77lBGHNjmIb0JUlCwfSEJ+uwWyzRswoCSyRWg
UqLMjqhm2vhgj5ys04LUTuhYO0sN4cl2c+5KM28fwVkfUvkrzIKYGhzF9cho9Rym8X3n9MYxZCbd
RoJsjaTEpxSLs05Hf1P5EQKsvC+2BT3C5Ro3t51Na3gOMnWeWrFTJRvGNPrHuKubo4n5KnUkw55+
fshFfh+rwj2QBASbyCNAtnRqA8i+d8d++GKO9Q9uIXh/BlpPf26Co7fkWVd08iyrerWYQu3drv0s
05Tscid5RFW8uE3GmymFbdglPqdg6gtdDq8NgTCzO6A6YeYxujRnXSJXYki4azdlQjLPH6pvOtqK
zo02sQ/ImhMV0SbokoD0YKVMT1xfCb28+t4B+jqSb0JAQ437vJTHbkZKEz2UdS/xjztnH7CKg2iZ
qYTzlqOIsJ3ex2HSY+gu5aeYhbErM58eOhOJbTLWmzBoP6/W+OsrVpQtud7JXYwxKdTYQueX2jmY
4AFXte+dNS/tpmwqvakkJWIuoHBmVFYozHF/Jh7z8IYmhS/JqAmch55AlfXVQnE1+5lD65xdLvB1
6IxLbqozHxwU/be1fLw+qmkbFJoBnlYwBYi9S2qQPtYooGIV8KYT2ei0CBEsf+8NbrDHhkFVkPrE
rOhqEyhYKLJML57J3ESRvV1nZCsFiOMuVaBtvhe8QKt2V2umGRmf0VQ8c9ZnZjbHB2Yv50xkFJu4
aarsMx4i8yBcmsF6FtvMST5LiYgVSQvk+sVrL3q5GwYGuGWBhCnkDoCgyrlzbst9vF3IL+tiQQlg
AMekiUzPkA6ehQ+7HrB5IxvdVhMEvZABp19inou8HznNuDUnzGcoNNjh7RoEogqPuc0rji7qVGC0
WmkcsJ2LZjbJn6UaeeoMqzE9k4Os+/vOpuKCE94zykItGTbEKAdht7o+0iNt9q8lNXNUsY5k+CPt
w+eonVjpmCEhX+O02xGYMwTGb7uHRl0oqDj9zIQmw0DdYA1BZwU32KB3BS1G4dDRaXYvanpx1lDa
K+HzHJlKN3GMFGKwoP6n/U3i2D89wXoEcf62iqmoTSBbkcU6HzM/Rs7IveDcGYPkTbKcR8VFMvFb
+dp4Bg0arOt0+tF2nMUIDmG3SnizJQS3eEopjAxUZlpvlleGYSTsQZ/iTo+Q3EYUHjQ49x7iQrvI
/U0n4s/rfjKrJbiqPE7pfW85XwDaUNQGfMu1fUcmJwfC+HOklhzL/j2eee9EZYAWqkrs0IhQgLos
1PY7Kexy79ZjcU4DMEINBgLdteOuiDnk+hblvJ8Pxosbt+NpEPKgTPN21q6+NKprLxUzdxDK+dHL
yvG41MBuPqh78NQcHCb5o4sGed9TRpqj1WD4y7eGbfX3WbtMeOYNs7ZyQ1p5eig79wchvvn5+sHo
u484NiKSpWtnS57AjRF1JsHsE/JqwSHkDMTvLR5IKEc2Yl2m0UwO4YwTnHX0kWF7v58t87F2WnfH
WuKc7S48I0ahHoJ/U3PEPyhffQS5sNZKi4cYDOymnYzt4LJJLheVuRAd4k6+GyRFbNJ2ef1or52c
CWeaJKxO0gTlr7wZA2It2oBMe06zY+utEDiZx9Y/eCoP9jT5SQxE3wes0Nzkg9kcYQaCuF9kt6Lr
7bWwoCN0vHsUBmQwUiYMy0nNaqxoqxnAtBWjP27ECDp78p72KEEzDzcD9eODkxEEMkZYyuZNg7tH
k42+WIC4lgbjtqKSQeJA0ZS72ZNsnRIZzjcOO3/jEvLMbjji90I7xO9WT+uqAVQ5uK9t7TccgyiX
ItQ9pVavDZXxWo2sQdeFiPYK+KfADkBAsx2HueFws3/O5XIa7TzO/gn8cMXd7zGXYHZPcatWagQp
hzLiWHhM/ems9WBe7woTZMkQTupgQolYImE2vSVRdMAB5NlYjTvdvwkDw3VIWUbgJv1vjodELK3b
vDnhekFt27OpXl8n1303BrRpUizRjDiGrr8wBH0yjqi2zCF6mSkEN5Su7PUwUASko4Qh+i7mEkCY
Ir4h6I0b7smNUUncWB1iCX8IKVpHGpm46ugocK8m8J1AtKb0DFiwLMFSkyH3adu+o+ph6BAT/OR7
R1IIiear41PjxZ+L+b/V+WdRcjUhpEXsLQzIzovt3O+fItG+TlxWeJQgqfx9CZoNQ+8Uzzdw4GdB
iiUrVgbLe10C/Va3BGqzP/rHRMTvuOj1phwwokGFoCzhQVXr7afC4egbNlCoM/PbxMBOt8zfmA1L
fnhbzIR7a3e40Lqe1h44GBI12pUTITJBH6AXnD2vAFYXUTxyjr81IgyCHkCx60re612PKALNPiu5
njjwZTxcNpR8GERoVVrpZ6Cny7Wljo2EYHpO8cgkKlpw6bQxpHvjLX1KlvZ5F9YL5SIr7muvuyQs
Miuj+CSkUWEj5q+pzWI7g6xWcj4UoY43Du1zsoB4H/9aE7vhZIhs2AVD+kneDMBHG7MMkUWJ1dvn
PEVA4QwBKabc7f50x5kkvlVMoVYFfdu3vo8VbpEq2uUesN4Cz6E5+Es7o/tOaOgcFOHt935lfo/j
UxRU1geNChTP5TzfJNJND449N+sIs/rGoEFVmbBNK1UdE8fqLvbYH4uew19AauwFFjEM/xmddUVs
UECUBW5eCCkl8k20/VzONciDlfIIUImGfENiHVR1o/x0SgHAI+d+XK6QRnRfbTC9WFZ5gSlwO1Tg
QMJmSbNi3zUbeaT3zSGnE4z16DMPy9XjmIpFiirRXFaCMcjYZllUbCLluKW442Tkf8ygw7wcn7Mr
s7dlPeQ+QXXgEUyTfMZe+Fxl6qGc5Xs7xb/y3D3EQ8mqloJlo6tBRAItfMjBT4ry2h7oENrJ0tnP
KXflchOpkSfSFY292VmskEV9F9VAzVH8kHtB2YHvlpzaieabyYoc5CDVc+9w3bBDzramdcY0R2QT
QaOblIFHl577s9X4n7XpHzMZ4A60jiCjsWe19Veofa5ZLi6zc55Hnzk5uVb4mcugmFYkpQM0xMwy
l2y+BOBRxjJIYfNLP13M1KtoDg7LvWulet4V/Dqj4T+PLctdY6bZyjBa6IfUit1STow2ybAKt7Jf
3YU1N4NZ4pbWtLqdSN5W6PBW19+86XFpp+4EKtt46nppMI7H/kYVUc/BrbV4g6eZjQCusF61AYtc
jNdq9KDZc/lfQVTX2yUCT4lB4mKgnaa3yPsbYULoOrKMnJplCXDvFsPGq7t8mvthXPWNDfiSXaXC
X7spAH9UIlhPk7wFU8irIL2GBQzCciLncr983pyQWlG6+pu8RyqEZKgJFe+kZGI6kXIWdiTS81zL
YzULHHikVRWB2r0ed2rPtNaWzZ3UJRccUUuXnk0nLgmV8O0WDRXtkNJgWuKy2NYdF4WPpyl3G968
gj2sK/JPq7BPTeZjH1s4WWlSHnKPjiIAegR2Ln/2HKTTdirOjg+fKl7O9oUBWLZyvpyak0pYsD/H
tKC9uA72uUHyI5XPaw/E3mg43HH1k3uGZeBqzfVhs3MBLZ1CwvtCIvqU5ihe5JQIHgEdHvAjhjsY
MozBflKWk6yQt7ns4s3SriCkA+C5WrZNLo4KT/q8x6JhbGeF+wxyP9fcR8U7B4Y1eNEYa0RiPEB8
jZCyB0xNJZBOdHfrsJHmXgCr35Du8SSH7rVdTll5453bnnycJGKb9k3G5fFwn+Lt3uRz8jlY3PSN
dPfdgnt1M8pahYsDA1JziJD4o7GckZTMAS3j5Xocrnykqpf8tr+vazdeOhoNAgX7WB16+PzUjbxl
o20/+apOb71JfufFJxiz8Z0xqDlBp3RKhPg5ml6czEc4l9NJiSbD/SyDjUO00xpZQ3aX0nsAlVjT
hHG9JZYsYAZe+U+Mc9blEFsbfsQOozDyINx3gjvoKNN8OwTjS9ZN8SZoMkQ4k2bEb7bJmuYhDG7o
oeYgwosxs2JZ3vTs22iiuPlxaxA65atgPvRa3wt+x3PqIWSbnOYok0HtmulO0/Ga0S35afgalKIB
zt3s0OG4+z7CNTjX8DRgRgiI4VhNg2bX2h17bEQBhLmhgntfzrtRtfdgjzC1TFn+KGyUNxXLN0Ya
wiml1aUXzQme6MpiQ6Z0eT9yWnycEXB26En+Qvr8j39hFOhrnvlXhS0tieL2j3/++3NV8L//uXzP
Px7zr9/x75fki7Nu9bv9bx+1/66WmHT954P+5Sfz7H//dgsR8F/+sb1yBR+672Z6/Nac/P85h/3/
9Yt/wwSfp5q89p+/GDXTnmsbJiP/yhkklOafzP//hU54+ZmU3/+b7/ibTOi6/0aqkSNd2wLtYDsB
fJO/yYSe+DeCx32c5p5ruXAC4I/9TSaU3r9Jxwe14AUmdEQoGf8gE0qghY7nARoyBflpC7Twf/31
93/xB/562/4P3Lk/4FmweDxYb/wg4DCBK9w/8Cutl5pGOxoQ7qaVs1rqQsFMY4PS2foSp+ajeybC
ZTOzBRyxF/3TC/X3L/PP+eviD8AaTw610XF8AZkENqP448mr0qkUvA4CxkcoyFg42jPhAejc6eti
7seU7rvf6PP/P592YeX8M+UHr3LfJDxt805GbVyAw94DJltPdNX12QF7UvxfnvJP9tGff+gf7COs
5USp9TwjoqxufhAeutFthIw+2bTp63//5yFo+C9P5wvgb4h3LNNDkPcnbVLnRo1uUV1X5vCEOGIP
tWXR3FGSlb6iDCbVwV6I6m4A0H/i5HYJioHQMc8pVowgMbwgzEiNEEIvebDrcmIyOygSAOamcGBY
2Lg1tdlBbDXfQq8XqwpP2W4q8ETSu2RDX4288VBtvZLm6GKxsYt2T7gQiWIKhlM63IV0S6gUUMO4
5LAks0432PDKjXs1xfUkC9FvbCvzKCvrkfhticNnBA0/YTuZOX5Al78lZjc+hagDAde+ZQGbv5GM
L7bPOREg8NPo5eHTpUssDit1chiG2dyGngnmkd6ToI12cJufehq58mzWbyzYVTm9OCYwyLIjVjZ3
FlmQt6aZdvEGcgQc50QE8JFZxheRdLdWSFhpUNrfoP8vSa0+6EO8DFO90VpfDGd4myyAvF7LK0sA
I0lydDYywVx9oPPuaqKVZqTCufsJALXmhAWHbu6lQkY8vIya3auumw8zUrwxyNjLxNhNE8j5ogKg
4YKR2NjVQWVfDMe/SZxQ8PV5JyyskK7Fj7KirF77frEW5fxQiWpfD/m0bboh3PKyHQw1vZfGyUWj
BF5xZhRd00LIcdomYqHcJ1spqw+PtnKaMAnspu9sHl9iFwNvhGCoGV8mYk3IrqvJNkVcmnnzNxbq
l6j+VRb6Z6dVzhx9qa5Sbaw7Yz1labH1hvojxP5oeO7OKhkP2m7/4tTFtzlUS3Jpvll+TmGPL+bk
3E3VvauorDMtOVGSils7NMCofhinP+IUqwEl4LQuDR5SVVtpaTDwJAPh1xo2nVEz810GbblNi6fQ
vGo+jvHBxXSF7HV1JJABJ3olvw0ALntU5mtJXvkqM4ChkBzspclvvdSHhWbiExvtTWYLXGM2gAYr
b97pP6LqrvSvoEJ8acTeSDAzYWgZjzZm+9vMyTXKI645a3bXpNmjSq9guvr8IkpCW5rLuVibPapX
M7UuOUYj9IHZOlb8zp4uHwLRPIIcorgR4qZKA1x4Bu0u20T/mRvxEQXFFgEvTVfF9aMyqOgxAaJE
YVEigXSMM9VwyfANvSJwjTc68Fl0VPgThs49PwsYWcsaH/JiDAA2a6YGPHu7EfFwodZ+gCPw1+Vb
LqkmIfITMlTgVPv5A+QT0pMiPa9aCR8eV+wS0ok93RBIm+cMlJ8zY0Fxs+Ny3RDw+5wVw+1kOST/
5e2HUG60hjqwrSom9tILwBsExLD0FrbeEek4MMXv3MDVPsXmoe/QmQ/z2bO89EiaK813m2zqrLlH
uQZBo9MXgA4vRtngJSc/kdAK3jeT1A3W3XKZMHCw5jbME1Xs0zTcJk0YbZ3ljqsQdq+9PU2MXdDj
CcH3hDtOWumhpx/TWTU+YkTgIE24O7OI4A/D/C5E+wQh/pZgwfWCRVmL5YONgWWtO9Z42TS7wB1e
eo/XWDvNh7dY3b2gw5LnEjwSTGByIwJpDWQh/WvYk4bZOci4C4h3dLhHuWb9XLI7ZuzIxXG5nPwK
ONVksZhFbYK4PnnJ7ddGWWS3+kR6OYX7Hzydx3LcyBZEvwgR8GbbcO0N2U23QdCI8N7j698BJ+It
ZkLSjKQ2QKHqZubJm1aSftS5ISMqcOZyZvCGtygQ+eaZdkBxYcn/W46wE8ztmjLBSt5rfbrpMyLy
ecCbootW1PlLklD9h4OX9peZbwQYcWlPI0DJ4AnCOP+ZL1Vd5H/U/bAWW9Z2UfSnSEEL5YV1E79Y
WOUtVkGSDKPfN8VDkKlfZhZMfIBetfX3TwtNxUb5asnjox7mR2Otg+zggkJH/jvGLRMm02PVyHBP
PPdL7bKoYg8fScSUvE7MsqwxTf7RxNqjLtwhrOgUahRASQwwNK5G1jKkLuU2qtlNEvNbbtW/1mI4
A4H+UF7vY5rWNsvEx9UKqacOOGlEtEwbMYB5O4ZiVcj3wdKeepGPIp/4dnqknIiPFYuqYdMYv6ng
cPGxRvjkQFJA/KdYM+b5YzfzdGoygaemhaON8es/9FLWziS+Z90FqE29MJ5LybSyfgoWby00qSyb
hHnXWg0y2PyYQUTzIhkdEFXY5MT+IL8sf29QEnDw1n20/7vgYcx9kF4iHs681qL9lL/TniWeo3FJ
uVnbvfNEpsJEps8p4Qu3KBZxxTa/GWp74tH+ESnhW5OSXo8NlUzokh7BK296AxKJFTNQmiJKIWXF
7Zvsa5H0yk7WVQ1NtNyMUoq3oVlqoKoUmMRj7FKMaZfjmN7MsZm3ZYVToKsCTIRGe0vmgkGBBevG
bPS1VIaUJH1/UtTMtjTmt6bgppCn8aqWEfic9lQXmrBZ3fDZ+uSLuuyEJntThbLHsxo984w+8BUG
TjKUHOgxdprjoyLu76mavGzSpKTIZbJ+u7Dwc1KLDg6YypGoB2hN3gIULlIAGn6shTGTwB27N/Hs
4rOeH3Sj2wk5cZdVVvCrKgcMFUcQh8hjze2hGe8LDiXRSC+dTBAt0+vFMSfzralBnPYyFcwR+YXa
GIh8EJ81OHjZXdhmrqjxR/FQ/Wm1xa1oY8C6IfEAnI4p/5QdFu456OhNGORX7FeOqeV+NrCtCZL+
MCZdf0h0bDW15g2I2MdFAAWl9oBV6Degykh71w0u5boc+asm+WOU8OuXRIKiqmUqv/S7Qa9ByoXW
ZWmmG84PYtY9tuuArr4UEcgexhYUSVag1Si8qagw+TgzPQdglN6Hhem7TLIAyRnebJlSqaMvPCtw
xlPXIIgs2msnkwoMoqQNc1pCdU1WQOEYu11SF4ptISUj8N0ga3+plGzYlEV+CB1sa0yTfBrzsI0N
u2TChLo2mhsWvidhMHeNxcw+kdGRcHrhwps8AwgT11pYOXlDCkTsF3MrqM1RXuqLMurFoV3Sl1Bg
8Rnwhrh0Ybv0jE3aIG5NS4I9JVX0VseYC0GCsi0LiAtJazUaAtd2MMfvxaBRMlEa5ngaHClqO+du
uBOdVpnnrb5gqiu6SDQ3/LOfFZ7pjToymGl/WO3Gg05rY6igmHYT4SZz7HEL9iUj8eCTjPi0+e9F
xDW4gVnbqvNFFpajNcUfuJ7iNXZOHl7JYAHR0QhQiTC3Aj6EYF3oJYL4KoQB/oSu2uqALLcLNdNY
MatVo4vwMnaYsTmEbtJIvc9K/KRExloTOIT7hpJWku+QsRQrKBypZPuDZbfxaV86qwwSi5jxGM/e
pGb4EieoD5qxgzfyFZgqmCu6JH1oXNIy/QwGN1UQSdUpBjzNAsymoAs6nM2E3aKwEredXD7RP8Uu
qW6/W25NpkQ/uN0I1A7Rt0pGlskkcMAkE1dKyuJY7HidZO4CF0U+1aafRRwkdyoyInJ4BZjvpdwt
LLm1QMEctOH4vyuKhSI2zJj7JTjFyAGONXmB0RDAYvUI56M0VvQS9wXDcVWGaMrIaz1JSJuI5k5I
ByS0JyG4ZtpPmPFlt5SqugQXTlijM5fYCzXlhKWmUovd2QxqV4njr7QbMnp6Y04gCcZDC+6SpS1o
TdQI26qZBtSKdBCPa7jyBqUzbi9hJBBk8RErULZDmRo9Tl+2ldWwT0btM6cmk83WjvTvcM3jmWVA
w3IbBn7AI9xLVhVDGbtfOlPZuE3pF6civKkyQ7mqVtkL53BvFMaVVRXyRMf/zWUMZFSh3A0OtFeI
8svqiLQ7Cf33j8IslWdQVYKtRMyHKUpBGYlo7BaJVq+jehAbkW9Jdb9pMAeCDqvJwCesR51sW5QT
kIOjAK/UlKMaYxQo0B3qZYdwl9v9Ov+fVPVMYf1Pz4EVaRAVE918Vfl56KvGTx7KvwWF0/tGY2sL
lpDeUpnvVVcpSpj0eofVLLVbkQE0o87XTB+ejIoZtlQaqxU52oUmIOVMDrpbE1G+ZUijGxkJwlL/
qzVT4GpVy8F2Th6KmEWAssdxxx71rDFHlzMQNLGplJ4kD/WhZWuBW0YQ647DZpq47Cmpma1asuxt
z2GDOqlI78kuiKmnz7hnQyPwlGbCndCab10qaU6jCs9xZTzJ1aBzmshbP1NW0xuscUwr7JrR97CL
sYmdq9YPkq01aPFJ0YLn4IRPSXtqoSziViB+QR6PGk4M86XG2H3g9yZQX0o4c2SLih0/+zKWLnIk
OnpHC89LSMrCwQPAajP4ivqKla3Dg249EwTqduysEAInPcDMtIJWLVqvuOKObIRzf5i4r63RuoDY
50TOyCDqR4irbVOgopimR+b3jt0B6ML0pTYZoU207j4LzwkJyV3BZDbI9BGY5fS1gjpZFLnPJEw8
7hgUnN1N9DU+XS73jrYpCtQdQw2tXTeSpzbVBk1CnzjFtd1xAiDoqkkzbnVirbCSzc2fpslpk8vT
IgU0hQ0Ra03wh3G90jKqpbE4+0otYxjWvDHixNhIFpNoVksGrhhX6Rjb4/mjPZu9PsjM2eOrisrQ
YQKxLUyRjJoBkKdl3lCkrkAfA8Q1AwiAuGwp6zqUY3XqMoLVlj77MpqjEcMeitQFiFXkUf0sOnqh
vBdS5TYS2KgBjcEQoo8xwUD03YjLXmVXs6m0+rNUgaC2k4TFTN3XItA9mE+LOYGrqgHypPlNXOp/
6TxDm+IztBrS/xFlQKz/XL/MC7d6W7yLM2SAspB2c1ndylj4rEgAomVz+MqJdw+zaheDxDONbQ6C
rPXUAdV0LhIFWVyxzY84pjBM4CZt5AIMDlhrqsQNmnd7irfL8qnXOMkGXbl2m6ZfiRK2G7FQR3tW
sdDz1zwXKpPDdIUABO4ACd7R0a6PgUFqqRCxo78Ik1H4i65FdPbkZ9lkBBZjWYY8mbl5QS8Ynn7q
XxZPrfp/lGY9DXn0bBR0766qpZ7VHNmjQidexKJqCAdF1AQnj9QGBbR8hd8pOzD/Si8wXZl51Iaq
VyJjRmqj6yyHCg5qFvIK+HSPU6Pc2lg9KXoDxEmEMZ1UdBdmyrRTVV5NpptbVVOP1oIJCyHlJARM
UhK+Nna1yrUi5OlhtlwFsxwulaD6KicUx0hzL8/qB51SlT3hEgtWVyhxI9UJq/yqr14IiWmSO1cc
7zqYTk7Pxh7+CYtgUGGUrYdrp0wN06FV7xP1F51NEuA2wc6btZFS7XUCGOKOyAyS/nbGNQM5s//V
I712Ev9PXy8qPi65DdkjrdI13M+1YxCMdpMjUNZSsM9wVW0wW2c57bR6WRo20+cHzkvLW893uJ8a
d65fKXMGkYpEQT2qhx+EEhlxRuZf/aZ1de4NbsdozqJjlrD9mVVhX4ryUza2b0bRgduYCQoN+XxO
jcZiQYH4osS6Pxvp4kWkE3pJKuyxbWdnjlnCVmRtSkcXWnuKqDQNdNpMhMziiLABI8HtnK/AU6mc
toLS2Bg6ia9nlfLaJ8axx2TvETwufBXv8KFMJwzQ6N+KWAm7QUueSPzmu1LWbkqtKIeCTVCwLvUp
zGIxKD3suy33HPAJxGcJpwGTXyUMc7sWCGIoIq6eeVG+ohZGaVtdZIPEmbJ6Hqx5xlI/Np5sGCq3
s3XCd9Ts+jHbDbJ8yepSO0xwH9SwHv2/xpocGk4zRAyciL4Q8/jvWa33VmaPHNOSiFOTZfHA1tqI
rW5gWIzTxMgZl/q1XHI/70E9mjj1wMRwhJdWn4Wsm+zkjOBqKSWRkVax/4wvlZwRCGGSCVDmMo3j
a0Ad80aXRTKBc7T/83OVhtLs6vFvXUweMMubHX1WwV6ng6xtytAn9dnZg5xnbqMyaq21V6jOiisD
pWn05qfKhfcMVBKxuok0bspTIdMsTEZ8gDIqmESGjg2l6VUIj2E6q5jnYssvjKSxB9ZeKQo0cBbW
i6nh7wVzyIQZB7qr0Yi4NrHD6dhnc3PQ4a1HNDri1+OJOU4lO5bUSZi08ckU3p+xiqtmI80pSuRq
aFRFQacwZvbmoW8ddb2+ul6JfSqisOrmNaofV04mIKXO7bceqIzrNPmF+MQpzgq3DePISZuQo9G7
3kjjMXQ4cU/+1DS7MoeN0Y0MHwnDca/QeP6neKdR0nuaxrYcbhx2T4lrnot7OjDx/aEbhKFgxitr
BPWUKcJlSCiznqZjUUiraVBOr2olfNGeG4ep4chi9Wk1hJhGfGvoi6W0Dz904VdeUJiBIhFawnGK
WzaySKuBeFEGRAWDuBYEzQyf0UlqQEOsHireCrusfryB5zwKKgcIa5E0u7bSn2JifZ+tOvGLB6hl
F4tXYA+a2Gxqo4aosBopUiLIE0KiraxGpNagVtOKGM9pXH+g88kxrpq5XAj3P4dVrIyaDVIlcpcA
epVBwcSm0ZkEWaDqxDocmdJiRl3/ZLEz7605k9WA0ZvK6fc4TuCR5/wWz59LayU+U5STLhBViDAR
rE/RGAyBTcPVRsB5CtNIs5Bk1yHgwmy8HOvLKCOTctjrIAGUj7EDlho2yAGQel7xc617a1kHaahf
RoEBdCfuCN7Y+ZDfhR8twJ++dIaNe8aw50gD8Bl7XaXgpRJUTxsir6aYqVfrz1rbzU2KV7XmSN5q
wZcexF6A3ZbNlWepsIgs3CpGLKFA6+arMikHKiUQbGeqTDvpCMN408JczVvu95F3YZbNZ9rQaQAW
GI+vFvab1i2b4Yf6M1xkUnbWwd1racjGPWlnt3ya9KOiz3j15ElwOy1ni2jwzOuIb1Z6ewyrAPW4
l+5CBRTbhGYIK4kPUqD4R4tuIYFFrSklJgMQDMVUeQ1w7al1/WnKM6JNL9zYoX5WGAgB0LwmoXlE
J7i1EovdKOyrGPl5kZvPKZ0re6zKrR7z1pqp/GQw+BpPyn0R1PuYQrDqxpOA5rhJFQu7SwU6miv+
k9TksyoU72rDL6RCc7Danh4BDbKdAH5JF6qnrAJG2vKwTBeNqAIOFuZYb382nSq2jjnXAv6p8pui
e6yMDYaIPzPh/JJL0gdsVj4WVaZAhufdn+XFKFnJqbS0a2oGNVBF//kxkMBJAFF4zvlKJE7kq3WC
hSsHVxBO0Wl1cUgca4EsTU6Oe8vW1KdSV61niprJcnIIxG5HFSmsxak1qVau2HNryCx60uj20Mkk
u3cztyT9tcFAsX1jbkYzN/DtJuMNWPOWdPKHTLc5B+1Ly3zJTVQTrJ1OpSuAdebnGBRzZk2yfkpb
Ugxza7wuGuX2+hA7cs7WKYrK0YWoGK0OjD/D+JBwchfDnk0nkMU/n0a0Wln+DnlZyBRBHdjSiYkX
CWDd03k6txrLfky0fpOHCa+Bs98yY+zpDKMCQ1c+S4Ni4gtlojeTNcXnM8OQlysKH4LOuo25L+b/
xsH6Kkx4JOSFIMPX79PAatGR4RzMu9BM/H0JVpbMouBDC7H+sDGi8ULMTJu4MmpiMjNTXg+2nbLV
AvolJW6rTJGwk+Y3c6206xMWyCkq93SVctrv2ZYYknEfpPAJ3zAD1GEkrl7t/zYsNQYa4BlDdiD7
1BZJgznbuE5JUR6xplQ3XdwNiviSj2Bg2kbU99oUvyZ9HeL2ozSEqnZPKMXoUKLVUQmlP7R6VLfk
dBgLxD6Q9uCQs3dRkZjqupK3TZ4+4cuoz7rZ70pspP5CK6wPRJ16VAHPkHKP5umnFXBpw/SfD2z2
moNG5EuYcgv/BhJMwGm+nxaeJm3JQzfki5ADnZWKz8w0SixGAz162iMX4nCHGyXcCq81ZBTCJbul
Mfe428GbrfvUv2chIHFcvvITDgCeBpN+DjUe2SCKztTB82UzVHUz7VQrJnFADfiFUBn3P/tjM0Xg
GoicxkGLNjohI4p8eX8LPY6FYtOOwa3TcLbVWPf+Ll1ITxzxxUwD5rQWAVLJpQDB+M2wJjoqLb1i
bl5F7O5Ong5n2KUEv7BhGfi8gI0PH6sLzRxw0/3d55xXfpWG7x27XBNLzJXr6rcPI9cM+GPBJ0Iz
rUqFpl5svevVMFArZq2vsVwLAut0cTqT0UVdcrRg0bLrpCydsijRxGYGodig9Aq5F+MG7fG4n/4c
YBHxVUIFC9F8U7dj+q32cmJ9WiMyKZYjt8rMeZuk7AASg/oUUSL9V0L1dgKVeUc2BLdefVYYLAIU
WBjQZS6OO6xkGVlCpsMRjlzXWngqL22P9A2AyeMTSoZx3kvgRpyiWByY8NyDSr6wP+FFypw3ZPiy
2w4YjbV6jjh7wZUUBdecxN9YAodjRZaxH4y91Ok/NOhZe6UNxQ2uAMWJjG46//0Iy7PkcKFKCPpT
7NFIAJCWpkaMq7hzRR4RXUhTokoZy2Zkd2xXmOvoyK0epDPTnZRujekmC9yzSZfTexC1Fc2SM4B/
k9U6lF7lODigV2Z7aRC4k+nAWyMr0oUoITbzcaCTHHNklNB4E/B83DbCdKUVBQiulceXTsz+ZSpP
mUlvIDizfdQDOXurE8VvRMtXMvUdRvV0W7SZo2R8jZjMeOGS/BSigUwqm6g2EuVaffBBSMpA7leg
A+Yf8xj2jLIzdo3GqYgccm3WRtC75GyteZp6Gch8xPVrQc2La3KYgtUF0ovoR/I288q5J3GBag1n
uyq0HJKuIG9NcAAakwW5VjAS1lXsG6X+PSLAa3LGPVtB5tSIlBdjQjFEWV/H9YGGC1OpGpEHXkJ0
Sklo0Yjp25bi+bfv6ILqCCDii7gOnCM2Wgxdp6h9Rv8/QRWfhK5Yi45FRm8RxsDcQteIQ6zBRhi8
hlCcP9bmcoVy9WS5lzWO8clo/1no8o4A/FNl3lt1eDAR6LGkJwMbZKRVR01iPIeGBpxKXvZiWi68
KI771FpfpLg+VjTBoxEO7a6u0nNe1aD+ZED4WtpSXY6AJQXDJ9i74j71jGKtFEJH0z5gdZe7Mcah
yY51je6BqLPWZg1F3ActVH8GY2cjnVd7czj77G7WKfg0HNVKjYDqQYpUg4fM8YwUl0bXaHSX1CZw
ePCZbANndRfwT9kUZ9TxfaCLsIMN0MhhYZ4ISHeHKpc+sw5P5ATz3h+5GkFdspfDdbm4dLs3fi4g
fqpFelTS+VdGEHF66LV7mdmSr6bFW0HjOCbAieEQKr8XTd5Ap8ABc/auDcvA17WO3ZEs+1MicPEt
Cw3LOgU8Ujgg7wrkTccxBoAert4JCXeqwaB0LsbnSqSWT9d4hLKxwVKJ1mcaS/1kqCC1a/yVpXUd
ZQadOvXFqC6E8gQl9bpkuKTqKO2rJadWIZXdAqbyNuY8RKG56dG2AO0glDh2WFG7//tXyVN8r0gQ
ZLG4L///oSxygUnkeUXmw6ru1UV7/u+3oh/yn/7+37prFuXt70+IxXsSyJsMswInC4DInQrRueF7
ZB7PH0uzW+wpSfAQw0oDWHu6F7HZXLKRPlWpCBWfk01uA4SycKAs1s3iDrCVSprBWFTWVrK8VChC
OJPhxYJd+PmkL2VDZNYK6DHgYinkr6Iz/qW3ORSkXdxRF1LNwaVqx0MaWcuV9xDvxYpAV6LhpI37
DZZ/6yLKVUWQN3TnUKZ6L0Y9pp4lxQDzT9NYx3JRNTC2pej7/H3PEg/0Bdt0AB8pzawjuatdoXWl
l1TVexqlHZOE8T3JJTufguEkkvD1RxPmIGURZOQt5RQ2KtzwjO9QISQ4VWPvoesXWOXj9JDnk2/F
fCI5uJWNnGvDqS7h5sHZ3Fb0zG9ltkx5UnixpRyaOEjZWYOHy8vGE9LyMckYM5Igh2misoNUJr7B
vH/tSmA9afU8w6FyJbm76g3s4lGn+jBomwMzKch8C7GYLhu0vbCiuSIpVXeU6WHlJgPKT0sWhA5m
ePnLaJFNupa9WiXB99jwRi2o+Hr3UPyYlNZUgSUHMV/vdAAuxGun+Al0xHkYDWMTMTl0Jdq19qj4
u1pEXSbp5uFx5+gzhk6Sk7UNRR1LHxjECCc0TTmj6RmG0p77hR1U2HZnRZRBDC4WoPSJPrgWWY3p
g9Y/cOkkHLxnSo/kascAkESmaG1H8OScSOGTzf9msJivGCo2ZAf3lIxQft7i/Ygj1Oa6IPU2a8zy
ioE8p27JvZcWXOy4tTZ1BpGkbyOkryoNXbAV8qYXuP/TqvpZIsXwqsh8qqqRyUSFilvPSNPJakMa
Ii05qJMG+KHR9zO9EXhMx185GWkhIN5god0ZS/mbKNqLNs7f1NJgK4rVo2ZoB7Q3h8EQw0joNetk
6RVbHoDnvrhzEWtndaaltGsy4tTRoj7rV1OI+1sfw12RQwaWopQ40J0KunACHe7HaOwKCFGCkcNc
Rd2CFqZo3CqDcQImPfqakTE040C+bbrcPJA/hiXcCtZ+ALmyq6Ey70eNt8Hln+9CCxx9KZYtZxBL
Pup9sPhTKiunJKhMelwG7VwGKOxJdGprNTjjh6KrRk7EqyEFhUvTZbFdUHtwuOCd70iOP0nMIR1N
0oYnJrC9Mwqa8KQQFxkENnBmmE/PnYq03ghdfK9VynaFphbvvVXPxDKN/IFlB9ahUbIBpiaYFGs3
7aSAA5XKHWbrRdC8jBxjiJimzQsoHa5wLa5eQlCA9iT2xUtXIyJVlCa9SCaJcUpc0hexqTKb8WXy
gv0+s2kEiV7+kqCSlIYvwYy+1LFJfUwFJoIsscwHCxMD+bYyHtirSpvMa3MlrO0SNJeZcGOPMhsc
iX8/TaJFPsPfFt0pfusz2oSqEW09sASkxVq40j6v7WK9Hc9BqA7nrotHsNKVcuwjdMz117t6pKTJ
ygd0KkM7tVJ3IJW3lXrdfOlS89GN+CKL5Qs6YuxAH2UmQlzJzc3wPVk6QnRRg3wctoajT4Af9SKZ
vHKEmtz2YPfNgS9CmEpas4jIo1fOXtw0hJcHXXXrEm20EaX5JLMvYTCSKm7a5Z/CvBxhgJTXRE+A
hVTncVRKP6tT47rwioVEPxZhsreSOnvKNZZjFOCc2avFejYU+KJ4/UFK3CAd5YAHEYqgWuGUUMmc
rybHDnJKwwBccJs40vEFGMNJUwfUkzEw95h2iJo0/VMXJoeuKRe/bkfUGi29Ap3a9s2Y7KfV8xUs
LPLDgJ5MA9sxKM3R7pZ9UBs64YuYnR3bKR4C3UchlssWka1187n5MYOEgRsx1nXVDmkfB+vTN5Q3
gGKpGg1tdD3XopLYkFo1FncWEZL1x7rh0aBHNaqf7i8hRiyMYBUGAZkpT6QQy6DVB3AC2W0rG0Su
KhNKkqbrp4TNJocmUCTK3B8kQA2bghHwxSiTI8rXAZAogLvALL3KjAkMZs205fJbS8YuwjDVmFjJ
Ow4xw3MDCEMxw3FUYYPZWhZp217XOdNPhUOgQnJJQXBySBAW1eTR6lJ9DecJzBBDMZZtqkXKmoyF
gnc0flmWYXkKGSOQpsPbUihicGqjMbIVMt09nQV7LHEA4ageC6KMpSRs7LSvYVFOzAR4kwvkQIrl
jEWSmdSdTFFKzy29UvPYq8eMYnaX2hNzrw4UMfdxlEM3mclHCOu5TL6gCmJUVZRXIan+zVnziDAy
c2WRsasQyydNUtZwRk4wZ6CunlVrm4UaQ8uSWS3h16MYtAwFkhn4tDVeMFpMBsuxBT9rz7M/cGc9
KmwyVq/lhD4yixZZk74AvzKp4wG0pOLLxgUIb+m0EYJNX8n5XogGkVW/P07YywgqgTFMzLI+sjM7
h0sweD3XG9J6CgUkKu8c6yTcRhR2TNa07ya1YXY/wFdRQXLPXe9xMsn2miE07jjjxCvDd0G0sL0z
Mvbnvr7O09rHRs5nyzP0TZY5BkWKuQ5/to3RnC2ZtLLaZolX1GbmUw1Uu1awZjT1cN+bOQ/Pqrm1
CifggQ0BTPWRGWpBCc8yTWixgXhkZwOYyhiOhtF5AL8byH765e/gyCe5aXJd8KN62RoZKMNMw0Ew
aD6eVP0m6A1J517L3J7348GjPmkGdtysGHQ3FTlH16KMM1wIz0suV8d24XghKDOICl1lrEPfALsd
Rq5jjm98SJIXJQyyfbrA2RVl/WDpHfgIrduqSXLVypkpSRZSBFyr/Y68L2ehLsykQ1j20mEZ0Adh
KDIIXX/t71/D+qNgsbClac3MsDpvNSfXAZM1ekuDgUH7Bz1ngk3GylODOt8p0ywe4vU//P1ILpD5
C2tlDE8dKN2TSYbnNnS+JtsLNCSu0328bHCJmrfhbcTufg+dehc70rV4Mz+Gb+tIf6oakTX2BAa/
wLQc9YXjgnqruRBUd7wRdQs+FYJw462tfQsvobBZxyqwAlUvsjbSezh4lZ9sxW3mF67+zS9cymed
34qNXuK8UW7yF5mc13l5NxJgRDYmO+1Kaw7Fw83DOMbechJET9i+NAToSIKywb9QzWTdkQjFL2Mn
nxPFVp7TL93w1NJZQB74k1OnTvFT3VMGbfXJqC6woPVb+EJLdVt/DdWJBWFFhfAcQcosDlLrwmZR
ZKcn6Upy8oQzOocKWTCwcyzTjytODJmXQD/yscLIT/VXCZJim2cn07gLwjdvHXOepzzSzsbaw4xp
/Kl3GEs6pMhPGKvTWcWm1djVvvLr9J4/s+tWYRWAwsCuyNpxI0PS74qX5EX4wErAKInYg1v6veYq
L+pXJh9kcaOAe4/+dSflYe0hVGfbPsd7vA0REzfDAYBcDgN+k3wMn/mwUW6RY155c7Otfk/++EoX
NdyDe/8iedRSYLU9UalQAeV65qmGhcjnxCm52EWGs2psoF9nuDA2xYNWJtwkwj0BZkOac3CHzgm6
83JpRwdmTIGeg+DDuHIDb39MbNCFz+OW+EvpIfYIiYu6dQCbxncz74tj/iJdtHsx2qp+6+VthsP3
pO4B0A090DvPehZvxl2eHZkLR9jRpML28q3fkw1YmA0ntnDMD+aJwTEHyXuyy6b1Cgg5cczb8BXB
bvCKf82pfhduExVonuLnu8VVDw+Mky59bbyZV9ivGGqYJn+3bHk/aRI5i2fpZ2LcvwFdTczhAiS+
+yAO8coCnCu7snKl2B9VHydGx0P1bO0izNetbezmfCMqu+RhinbPSXbaGwyZuVWd/l57xZlzOF6C
GVjyPnqh0szSHb6RFomlcdqjvEn24fP0EPzkrPnxzng0xVWLd9Q8B6HzKt3ka7Bjb5oCiHztoG38
aw65zTLYMixhtuqF0KBwgr5DcHlrDgGOzdfeoyz+aeW042PbdNto7Y7bROfpM9s3J+Na+Z9TZLdH
xa9cXLm1Q+b5Nf0gEPJs3PC4lG9rYTFMZldNPUpDI5okfpNfCDaYJ9p6gwnxLCrXbisdGPqMHyxl
yhc632qoxwHuM/3OsOWdFT4YnJrb4tn60lKbfOdDsJFMIBfdu4M5YnfYSl/th7hy3mzLFU71Tuxt
XKCWPdnmW70znyWIUd9A+ZzG7y/585rowYpLV9g2fc7GrXBnVpR0fKWMg8Q7oJfv9i35BJdTu4av
3RZj07xWoGCfOScuv8AWu2ybH8Vn5WbdomTHGCzYLQyQz3xCHNbBWJub9ktQnc5nu1G4yET6PtqX
F/1t9IyP4NgcQr/YVr+tFwV28kU4e+43FqXqqCf84ZtK3fTiJii36HSH3njKbmDyYm8QNtmDuf2b
qNhEPlVHW1PdTrslbY0ZGWvd+BuKJxAzSc8jcWP84OOc6U4xzyPWGnLorEB3Mgs1zxouGliVM3QT
rHk0kYFUp5lrxye/qV6iT8Ega2S335xYJ7ebKencIMZmG8rhttKVihW8I1RIHfpj3PBlczHRk7A+
mlbvw8a8VDeC5mYJSQht5yCMPhRXDNDY63S33QcPqi9VqMzNE4bIabkKzzK641PywM8tMAreZLlP
gFQ6zVuCd+oWzbSzWXW/w7N5qkAeOqLbHYXn6Wodl4uAiMqO4WQdQ+0U/BvhDR7pOGQCjCJ654kI
t6J40+7G1XgPn3kkvBs75Uc4tlvuv4RDPQODnDyaHW2bl2aPGSjGKWqLF8slzGBH7/pveMAmHiK+
bmTqiW0IvigSsBS5gCEPbmIfIdfatyE+BdqAuJkdy3LN54ben18xdIV98gGAKHiSdtKl7j+TY/4K
Z4ypHcVza5G6zakNmwxcnJGXc8lYyuZgW7MeiqOv7traCXf57CW/VkeLxsZ0tJFHpkodkI3QK1hO
qDncWXQIQ7N5z3dttUVSwlNhcJ3vhBMSLC7r2VEwyyCAbJdbVPiivCncEJK7HbkG1uybMm9kr3ux
TpLoVwdCkJqxqf3pqPsWt4l0Ed5St9uydZev8b/wlJSO+SMOO5019QrwAu9C7xi5j0+YTZD6XWy7
AxpnzlusH/Dt5tGWC3s6rAWobnku3q23/5F2HrutZNuW/ZWH1w9UeNN4Hdqgk0QjUVInIHfCex9f
XyN0C6hzKEIEqjoHeTPzJskwe6+91pxjUqNL21wAww3ccSa80edHjut8anchRNiHkHhPZ0DPMqne
LRGdHgLjXeGwLMzg+R3dZq9362ETzcplOXUxAC3zHeF678lZPvXPMUOjd1o/3trcQGlR5+WL95T1
8/KDVw56V7VR3oUDV3chEYwz44IZ7T0XYsinwF78U+jZlrUP2kktrWTGaKSVCtwl3umJchb9tW7O
u5UWbsGh29JyQKTxXNkVyl1zAiNV/3RgtXUzAIHihsRgY9f8qYDw0fuS6QUtk6cSweC0eRReBq50
Myf0mqAkEI3Mm+ZJf4BamWyIm+XsP8m3nq2+q9a+BpqJsqWfAhT6cFaKMLVIATgEmi2Q0PBIOCT+
xQqmD54tLt4Gg2I/J1HFzez2Xqu3urfEjQF49w/5soRPaQDfdszktT3IdkU49tQb/lR7KvYtMvl3
qPVY+XF6PADTRlKDstZAmQygcc6LCeBvadox+DyyJyAwPMTZSkpmnjhlYIX8od5EFQjtSZ+s5QP/
vkFSEm6DZk5GRLMhmXzUVoagyyfMkXRvoSQLKPGc2X19T6UQpI+6uquqWWmeOEgK9Y6CLfsqDpUF
RdN2KENfg3gl7VmgkD/J/iNNweRQ3vv3CZ7KdZvP3WN9DvMlZEbeGMY1E6JyVqQOLLIPoL0em/6T
dt8p+FQWnIpRBui2mwKDWNOco5xDheTfuW/mq7xjkYi+gn3zatC7s4k3eU23+cpb15vqRT1k0bJn
Ioym9AgZkIg6Qlqm3kCi7iyb54ZtvVbx0kRRFG9SUgmSe/JPsAB6AEru3eGYfmavI84G9yaaB5PS
/IsIEeweyR+8XbH6hbesf8a7iA0r0oEhoZ3HwjilZiSQ+b6AqbKmTXpKln69KY9MO52zAExwN/xJ
t/oxfQ7MqWObJ5fya5084UGdKtW0w5u3y7RZxs3COqJPc15W7hIP2z6XpgUKlGn0SB1XJW8uSbi0
Rncdfb0z3xNzKOYBtq81pBMMOuaBiZuTnbVmLzzER5wyHWhFXjNOHUhF3xF7Dl9sbDnGiA00VXqU
zkY8o1s5lpw61oAiNGbtd6ZNRhSXj8Buba/t0NEHT/3CoUZ958EXoLSsqVsx/JAHPE1e/XxWfNVb
iMi8MmxPqOoQ5D8B7CbryqZumcV74M3FTFuk62gB0mdnbjO8YCZV8BRc5D2Vg/vKOxNtmnSdYYFR
l0RkZUd9IIl9MfptQxTsc0AlRIeippO0tXZnAKDe0FenT6GC1UTKvwAIwsQzOzL+dV8lFiwqqmCG
sSTZhOYyenIk8nA/X4TXrHsV031DnN4zXWcXnuGCCspfIlFASE15RiJ4pxJEdKgzwloo6yt8+9Q+
4sT65Gawq4aU8RxoVkChdvGpezT9SfNKxHGxBhBGl/2z1ybaCUML00mJwJmHgpHfIj8Ttgvg+kBq
EKd2v9x4FH4yGUYLkzzpR17QFOX4AqTc3l0isjVZP9dE3G7Tt8acuJvo5N5lHKEsaqUawc4XjYCD
+s58hoMoBas5xyZjbVEsQwBELL72H5IDX1t6EF/BVZ1oZvCxuKM4I7zg9YEGSi0ubtIZN1fYRK/0
7jgoRF+ls0FAMk7ZT+4nqzH5QSiqqjvzjGH3PfhT2AEjvVU2Vz+crYlZ0+HMR408SXfWAS8jfb1s
267jcgoWce59xgEzLM5DNqmGvEfFOpizR/G81OQPjPt1/Uzro8qnpD9zaJi59+pBeIkX4ofYL8AZ
ggYWHkLWQ4SfXPLqjdAN9aMAro8lfFYNU8hH7cprZiCaP5xNeXaLTYCYdyVvhZmxjrG5ebMc7oe5
Ai7+YpF90vGGcrH/IKEXwJ6v8YEYaCVmTrfQlta+2FePiDnPJowQ/I8IP3lXUYQu+q0HSXke/GH1
k6KZDsDnvafB506+mmxKiUDZhD6bXb4613tP2Uaf2jNP58F/c5bEwzuzzp9ZG+NOwl/4yWwB0YU1
PEHETueGghR+or4KW9HOMcrPLVgoM1Z/fcPoZOYRTYDQZx6syrWHBf5BOo6LzSgS4wxnrKSHbDzE
mkwYlvTz3Lv+UXp+ziXG8jPaPgxt8ZyzMeavEVr2abdQ73hwuEneXt54X9hfzQMIUP9PcGo+2ASE
o7RIXpJTHy/JtdT3zrJbGUfWKF4K45Op21bZ9mtQQcYLKXNAZgYCdabdS+XOauggZI4qVGlTb0VF
7HyhHOe4jvY2+FI5YlAZqRB6J94Oe5V4YJV3Jx12i12AB+aU3qVvyNEtouimCAMItXMO7tHjfZo4
5+iLZ7h5poTuIVFNxb1/z3Iks+RgOZsw7irP5Vl7Kc8sj96BGMqJ/5Av2jNnV3WXbKWFsVmFe3Fu
PBe8bTmC0nTB4sliqb1QWz82r63NNOacPSJQI7UVHem6oZRe9M8c2OFdltsMnWQ+KxciIz+GfU/W
mqfpvdjnRPG6U3iQLBntyXzuu401a+6cj7Y7B+VCiJeauExJl2HXn1a2cUdaO0e/0eHDIa7FxjgR
X8YXqIPgtcn+EIgg24O6iKkAavI8bHfJv5gutU1/l92zCqI5tNY9X7ZYFgdt3S25AuJWmZcMBB/x
GHsToolpSZD5l9IXYqNkuHU3ls94Cd8TyjJv3s3FT6IHwnLOAn4WWMhH4cIks41d9lY+Y6eQOXhK
e+HR16auVjW8SrW6NBBBt1YEPJ7RzPr7r0DTNjhQM2tWEnszMwpeacT7GJpexzjslLkmKdBM3SRo
23Oo4eHG//77ISKsOKxyHhUr3JRSQ0BXwT6O58kBVYlhShmiZyFSyoVRafxuvRTktagl/KVrwuVV
6Z3lAe4Sn9oLlTIK0bZ+CMUgX0aEPs68rMHq3PMytOMfAbKbac1kA4/3oCCDK7eq1FEuden/+aMz
i12tZvoy1L1o3ZEHrFYqBWVURPna+rK+0tJqthaQdOD0aUoTFn3CPM4ETirff+gDWemCu2S4QBMT
gTHJjoVP+eCZZ0SWhe1lFOboHrEg0nhW8Z6i5KBF2xONqAUnIXxw6Vi0mWsiGpCwPhd3rSp/yiF4
8SQYudfm3uH3rn0IbmiZ6lmac+Yi36meWri7c7f/UjJnB2FepoR1a8xjz4Eul7wqIv5jbkStyjZ6
5ZjMt4HtsdsbJTEGA1YLOjMMzpzsSS3PvYp6dfxr3+xgFPrlpxAEJwuUetGVh0oYQtZIdZp20Vur
Z7RQ+3OfCcqyUqGfNvpC6o2HsHftTJDvFA6esP0PiaQeDXLnJoZMSgDBoUTJKIQUOXuH4c68rcyn
rB60ReiiBnK64bEd5HtuBwUMWa/0ibJPUwCnZDT1DMrzhykTrmk5Ho4+jzzIYlsmXbmqcVmxzkTR
isg3Fq3ObsXeuysETCeYMfqlk9fLRnT96QgFg5lh7MzI6jZNQpFJKvRCgQ7GGGhQl5Ylf5A7rZDt
ZzgTH3EGNHgH/+h5qLU/alsoiER468I6WmgR5cKY5IWB/S7IPU7Dkjn97//6XxcYnf8CUf+Q+klV
/s9/6yCAsv/QdVaf//PfmoqXRTJUUbdULCGycUlYGcoMuwjWHBvgNoRz6BmNQnWhexYEG3TUQ6Uf
S4Z+QAba6GiaJwhrY5o5ZMmCdAeNZkqYVXsh0zclpygOMHGVfmn+sLR6uj6akNLOxNJmxNoGPixs
NmbBOORWemboQFiGpetkFUE5AEJpPGuYWIbK2jQINDEoOxvfZ3AppUQ+SM6xiKi4KsQGMcm9aSw/
dlb+QLpZP3FkZ+5mbOxkA/PYCuEMtvVcQVrBcXZsa+QklaRVAOt2IPC8iJIpBpGXwKSdqaG6+P2q
Slevqg7ISgRrhDla5qr/BeZpOwcTPjm9Nn70r6iHnEU/0RlW6CLuZHVOQC9B1MNgvv/+uT9xOdxM
w1SRo+m6Cjbn348tG6H3MlmPbaTPX8HA7bOG8g2g/Fus0EToCsxVdXH6/UOta0+QCeAJ9y1/GOM/
/+u3EgYXhtAzYjuUIHYwB5lalUNPL9kXqbYOTOk+SvOT1Rub3z/3B/BpfHL/7+ea4z3463ODQY2a
VBNjTszd0oSByACrJH9ZOhdp8x9o2D/MsL9fE+sH4IkPA/Ekm8CsTN2ULz6sQiADK8KIbSUJDl3X
tDMfb56L8VYuogp/YPZHgxIwwTG87CFRg+2gGRvaCE2gLzilMdFKW3E/o5Sxmq5394ELy0Fak2uP
ck6JQGUI0qers8mXKioMR3sJdDOdyzKbdQfPoUS84gVMZLThsRp75UMIWi9DFMpIk8yXVZuy/Ogs
YwxDqY/E8/eqpZsBgTYI0ifWHaFBVAcCIwYJXTUKOo42EsH0rpCc8G+VrDU6bURp6eIOp7qnL87h
X7dMb55o7UszqC10AXNjSpUG0Rdoke4iEW5RVWGW4yhZ0bwkNEFGnBoq3V6NvDW65k1eKGeTTkxX
8mzg1Zm7HiEr7oC/ujoFaX2HjygjoUPYQK+Yt+gafcH7IwxFP9e8ag28qLrTCg8bMqcq0E83lsBr
L8032Qw/M2+reHFrowikA7nTqDyyYVWmyrmhz1mJ6lnLQCNr8rnC+34DoyVfe3gtkIOmyhCOMerF
h2aB5ALEYIHQI+NOxknBgdeRZ1I5zZFY+qPtWApxlpS+ZetOACsjdu6ABAc2WRvHYsRAZjLQ1Rg7
mBz8SZzsOSrR02bNMPYsww0izzEbBaU+81iI5ZwtJY024+/voHzl4skyl02XWW5UuKP/voSu0EeG
bkYM00h1rRPm45rIFLArpDs15ldh7Ib6R7Uo9Aj7Q4JF5qJFhKzcp6fYo4FQCWSXN4ybtCo5gmtA
cziCNbHDcMTDGIBXLHpqlIWjK7gSMqRUlYCzKRJH5pgIUIgUBfv3HyVduTmyomiSZGBOEfED//uj
LL03YwAhkd3BTswVlLWdZp6+GcqF3C0ky8lm6QiGj2Xp5NG4q/Q44dzoYjqrknBJvAPH/Ijvbt5Y
h76344vtWiZQSxc1Q4KVe7mxuJ02ZE7DYpuZ3rb2ozchyvcewTCYzzjhVpjnCgTipdadUBWNIQ07
Tedtbgjh5J8aT+0i9pKvKuRGYX+YpE781WODMVr+E3ViwgGumd2qwp8b11S8soKO4EBDVyXVtFTp
Ym8SA8fV0VfGtiQXOHRDCsm6Z9lwyGkOWLNrmKtEq/mr1ltbLT2tNAiHnSXSFGy9T7HP5fuuDDki
R4yiFGcEv9RjcoDUv7kDr0sfvQMeSeZtUt0ju6OhDrKDzEVg0HjuObY2AhgGYLbGwMvWI2fXTP/A
YoXyKUkNOwotFYwTqQNY6NepjPVS8SjHcEXjSGEpYzKP+iOiR9BAcG0854sC+HAuc8WbeTD152Ke
5eDBlIOp+eckp9ZXamZJbUatZArmNrQ+jHY8dAT1p6sR0KRRzSSN3bCb5PorUrgv13HXHd093Q20
mauk+3E/aYxH+CqvRUA3IVLOqGhOUl1/yiMfgP/d+LIEaYf/sCJWJ68Vl23brKysWqBB3mCHaGau
3/7ZOSKpNuwGrhqEy7Il5KUtcrx4lrGHs2VOHKQmLLENw+Sssr9J6E0vviZp/3HrWeD9+fchRjBv
aNScEEEodMf376+dW+8iOWkEs7Bb1czpQ4HGauhRyESfljFRgnG+LNRgnSmwzLOif/z9438uWeOn
W5IimjqqJPWC1Wh0WldpqVHAmm3/OJ06E0uXcVXA5EwYRfEEUjJhFY38xpovKVd+tiQr1Egagir1
ey3962eLJUECcicVqHvIliugExT60jfah16HvzSIODjjYgf6YadbeIiQMDJNSZWVarW36tPxN17e
AYlqXyFd2eIbXdwBKdTEHktSYTsiKK4gF0CRCV8e2Su2cO9Bm0YTN0IIOTJ1KLaaR0LTqOvovjZu
f2MPMa58F5lSWVHYDGXr8rtoviPJQuqjzySOgiMpTaURZRX12ZtHjeUIpnrjTijjrnT589m2QIaO
Rx9Vv1jgQ1RiQ5YJha0njJiNNn40FA1vDt29emArGi+/IVWvWeYAKUyWJfSTvKOdjAQVZ3O0Voi+
wtYWEGVN0zyU6S+rGv8nJ1yAesHlXxRPJrrjrMcNVcXc3oyoPew8SAkSEjrzuW9W+9+f62v3lG3L
oIwxR9LqxXPduyrpWlTithnTfCEDGDJj3t54ea5s+ONxhndHE2G+/jhidNB1+sqSC7sptBM8xH0T
G5vWQHBR8cZkjP0NKv8ha0CAWfxFa666QNvhOYat3UZ73eOJolR5aEk+M7fc+2Vmql9WNXLystco
L3ZDL4Nt1POlWDoPYu39SYu4WPx+seSf29H4O3RNFi1TAit/UbhYmkpYjazQgrZoh7pGCiELrHaN
vKePuadDwVZFQMWqgzAqjlIGc5EU0ZMrkSPghVDt9O7LteQvMyyAVMP54tgMgK11H5yYjIjfv+7V
tUNRRVkfObcyJ0ue6L/WDqW09NTw+bo8WdNagqSIyX86jKhTKW4eQ2ScI0fqtdM2gcK83MV0wRxw
Eplideu7XHt7FBZuUcXFiRnpYid3ETNLgtlzltdQ7Bh52M9Gwl3vMYfM5XzparxPVYOs00U603rx
5+8X4+rrq1iarIqwhXUexH8vhoXH+T/PYIeIfVZIMsKGxseY1D+aoN0nspJOyvHNgwUQsjWON6eR
j4HJcWZEGHagGUAndV+EjnKnMZhO6Qx8VUbIkN/dZVEGLzJismNVIKX6E3v9O2yyDegOhvRBsx7J
ntWIPv39h11pG/BQWqZOkaTIKufMf39YiO+JB4guSZlutBpZh65AosApsejAG5I4GK4GyVpFiDUC
aIO/f/q1fZEnbKTsikCelYs9Qe0ctVZj9oR+ZEMKjMPaMW+naYOl5BqPgZZwRmmrG7/52qqlilA6
VZiS0JMvEMZhVydNH7WFPXTcS0Terxx7X3//Zbc+4+KXEdkhwybhgcVYshv0Yqma8Y3F9+ozycsg
cft4Kn+cIi0rgA8oV7wUubRQWmQnPauI1fGAaWmy777RlKo/1/J6h0d7j5EeASietSjaRk6+8Ytm
14gwSUxZIoc5QhllMKXyeu/Vz9xFNXLwiSHuKTD7Ry9jb+5HSKlrHDLfeR8ht6aDMvj3C/ddlP+7
USqiqJkKSHjRwiZ6saeoWlYrAoBK28UQOanYxidqFM9lhPek4PCaGWX0CFEImQuIRVfIUepktFsz
kot+/yo/u0x8E9IDaJBqsmRcLjq5bohmnym5nSd/BBeBpyejmTAqCe1gT8A6LScFSJqn3Ogy/axO
cOqYmDk4xhLDcHlssVypGoowygkS9GaGzDtZcrGnadbAQGDRHTPPf/+l4xN/cc35fabGcVrSFPWy
OrZK3x+Ix4JIoJIKEeAGpJR9zorg6f/hc1RZlLjBrObq+Mv/2lLI2gJoUBipbTIvHByyPkl/IRrl
Rq1pjlvTj9/z1+dcLGqCEtErAuJog0HjtK/O8BkyWdInQocUVUpVtGyHyE9XhCx3rNvZixqsjDw4
8fOZbzV1sxCsUeevxHMFD4CkeOIioBKaDF7MN06IElMZexL07tu5ClSxdplTkjkO8ikTye+SkVST
ToOLDKJkTT9rZjnu0SXfQ5YdRkuBstLy0l0MzSKNvXjbqqjCiF5Np5arYrpMq7mXDh+wjYRVyxAD
TkeLJQf9aFZ/NKaIpDX0XIYwCU7xLnxrjRkjEeRdY/6GFZkvkoE6F9R4hqG+rWbpCum7dIKdsTZd
76WNdRGzFERHrVP3JL38EeEwz0KH/rmhmczNB8lYFJr2TNh8MDwwqMmXDlP91EJ02ehYvIMQwarZ
eU/+MJxc//73J0W6sjFRUBoar6CIG0G7rJaiaBAUjmmpHcRAqGSvPTZRslda+WgW1jsTsGYi9uEe
C/nZioOH0vLUuai14KW2qa+t+0Q9Akx61qR8LnnZ4yBEr5JOPrs8tqXTSF4OvccwMdfJjnKfikYn
0ttz6ikgjGVHWGVRwvQxwj0oBZRRqveUNsj1BCD0ivUete1RI2l1qOqjTBpJ2RAyEySIcGLrrsi9
uQq6olL5PwQREXBdzXEdfkiwj2V1i395L1fNkaaoW3wGfbJSFOmzd6WlIxAnozJcUwr5jdbWMuuQ
u/lcdsdBOeX7EePNOeklCHrxyU7H7ymrbTgrjfro6dLn9/+v0bdlWu5xfM3KBiqaTIusiqw1STi2
hhStLsS3Mmhsp2NNk9RnRU5WeHvXkZ/sBk9+cDX13g3hkXnFozCkOxzWcB4979Frw5fCy4Zt5cGB
dFzhUCXlTq2NT0vTUZCYxTmllfYQNjRJEjI1hjo9cAblmRrDlG48IWPNd/GSyzR1JAaeGk4g42Ix
cWJI+XLR48gDfZu6Rb+uoOVPdYvZd1xoC5JbPn1Mk8iACyTUIrc9LDuEd47S2je+y7idX3wXRTbG
eZYFP475y78LG5M9OipZnNog6LBErkNB8Ec4AgHceDRqXWrWmD3FqZC1b51RfTBdOpYFam7PM9V5
2mQo2EzBXbVVd2MTk36eOhROaKKuy3TvfnY+CrdvBK/WEyJUDTQIQmZiz0Lsg6HR3Thd8eLEA0Rs
Q47s0oDt6gntqibb78amNgZyXF4iQ5bZz0wGGrShL/b1qg+JbetrIg3MRyhU8fJkEVY+/2bVYSSe
dEHXb5IIQ4ySroqR4FaNnCO1sbCyRWTwiPqHFm8iLKxIQboHGNPDLnUEJPeYmWU1nNIyngdOUc0G
XXhQmojf4lfjvBCeq0q8n1PrE2zC0Y3N89pKxfmIFqmo0dv40VgvwyqLQnz8pALUd5VsIfcs3uCe
TpqoONGTO0U13fycthpYxLffn7yfFbQ67qaSQQyJYWnaRZ0ZNhmOeinAAm0iccIjP+v6/sSEeOHr
+baV48MgIFj//UOvPFNU7USsGAaFkSJetuCzMk1rt6kjOw2xGeFfycLybdBrQHPBvebgzUvgMnRv
cWDsce59/v7x1zrSosLPliWVoaN2WZi5fpQlapSTtKxVKi3IhqdDl7F7iFPG+fdBpO8bDKlIKjV0
kAI4tZbuRN6ok040afsqp3r8xybxR30JPyrrTDom6VvfH5R6Bzp6HaRgoYzi1t36uUyoIl1+dlpJ
0/j6l8uEhlZCr2O+OKAnT4FAM5ifAeAnsOc3TgfXHgwmRZrOZaIS0i4+ysOe5piVFdphCEvLwFXs
GstYq3cG3kIwBZwoK+v8+435WTDz80jpUZhpjYvNZdmlZsDcBZMZEetdaGVvaS+dwIDNxEx6/L7k
oRPPkQTceB5/lq+qyJFc+S7W+eCLl0AraWJUjhHaQl2v+6ghPDm893Vx+/vPk65dU2ZJ5L0wB+Gy
XixhlF2d7/Pftt1E2+sNZ/iUF42GG1tl+pILyjZU5UUgagsTnpVassoWCu7+ul/5GFEAozIVUAbj
LDi3nqwrixDXQBKp35kUMyC9aFB0gtwRIA1qpsB7PvjeUdE61gBnW/nVpm5eJEKwGQPAJZVuPWra
uNP+u/vx2Sx9hgaYlp3m4rPZQAg99KrQtjSAZuqogPjme4lGyrqetqsKjvAEKAiIMOh3ieKyS5s4
2WIyvcdY4bZxBoJJ/d13yIIpAZ8weakVCd5NF4dQEtkJXH/Ca0/DjGnODBoDQuSsThZOmRwiFXBR
N1ILv0G31Zj57uJghk0QjRSF0zc/S8jNudYCzPz+14EwW/A6AY0CLqLVCoK4bV+rUlt/JwEOqTiC
mJhzm0o+JW8DDJz/Tl8Pt0UHUFpIGxv4qzWVpfyNUBEmHxwDbjxw40v648Ka1tiakRhgXT5wQ0Bu
gKey0PWt8OoEeDQ8ba7367jAAZED4XO0ep0m0O8w6n/iCB/lJw+/f4mrLxcxV4wvLJnMqYuFJFZz
igc3jWw4Isj4+dliKJ1Mo7pxaLvSb+QpspgMaizqOr2+f2soCAtKkuVJZLcKQif8MGYNJo51usyb
NSXUCc4WHkQQbZWikRAsbwun2bbmcOuL/KxUxg69xJjIpPnJ1f/3iwyBCLqGOABbKmGt1fzBTHlZ
um9h3D+jFuIblWQq5trdCF+Kbylqrl1wrgKKGkM1RfGyI8droDehx2rWh87neL0LPA1x4dxYrOWf
h2SaYKyMzBlo3zPf/fdnMtlMpCFlxdBDRgwW2VKTKItwBBh7FFOQxVizAqWy/QaJRlvxlBOCM2nQ
NcvEZ1JL425EjDJYlLyjZMxXrXMMp1F2CLjq2lHpwbjw9jJ8bbVBFzNqyKwrbRlTL8xxQBriJqrX
QluthSx741JOE1ne9uLNVf/qdZIV+Mqg1swfk5uIi2TodL/svrsXpJoYjjB7q2mbgiE3UXNH/nsd
vavABlsBRGpLRarnaz9BdP37m2iMd+RyOeBGISxUJYVAvIt9zqploKJujsSnWOAMJ1zKBDYG9ZzA
1NDHb4AxP63KB49qgpJgb5nlUjRfUG8hfFC26VfnIpTw48YuKZcCNkjiTcgFH/ijsUjJbDttp1nO
rq/kk9nRzMh4GEQle1Or8MlSqmOcpW9WJ26zEBN2iVtHLV4KU5vnLmmnoDveaFXTgrROg5QfUDGc
CFwdwy6+/BSBp2fGyjyV9S1cm0OjgB3MjGLj1QpINUImCSt3DAPIvn5OfI65PPYiLqdOBKUubz0e
h0mo+fAdX7//2tDj+fdVznI6Kl76Hoi3dlX16r036LCy/sGTuNTMFE45thRidra8WCcAPs2wWbcM
OWfjC1G0LZp0r7c1qUbqRjotVzqwpFNQJG+BW3zUXrkaRPUk+FSZVcuCnRf5Ef7bw6AWLWWpNQ0L
7yN4lywwd7WHEFbvH6AKIOIyPsORbWpEOm48Qf9seLjMTCunjYLXZlyLFYN/JJK6BNI0wyHe4F5N
3UNVMs8yhBvbwLUCQxKR21D0K9Z4jPt3uYiMugt8oHW2UCH26pKD2zlrkqYlN39Mi/5NzNCHO9He
SvsbZxz5yooosRiORTPD2h8KFFnirVZBBtmDI32CCH4mYOrJkLx5biXHIHutJcVW7P5LH2EGGmJx
71lMjW3qKG9mUx2THIizmTH1y8ZO1bLsEO3KTrKg34ON36qOiDNXv7+r11ZXelqSTr1PPfZDcNBA
+O8KN03tNsBFYSSrvKa/E7fHIkxWQxauxdZYKB5UAJxBfcKXQ7s8acX6GFVIQAwPu7Z3T5D8R9Cp
z7Epfg7whwPzUYr7t7AUb5yprt5eSWIsySyGM93l7qsKVuAXZpnaIBzucr0tEKo/uVW2EUV/71Js
JVE37wN32ZvazSzLK4U1nz12nmVJs1ir/322WPLaqlRzni0C+6YyT7PUqVvemqWWzjQhOKLgXXuD
+JlF4id96gWU4GXSOneaXB/BQaHRM7HOEXiiiMnu9zt57bDLl+M4o1CDcXK7WHVjp1AJOeJODlX6
DOJ20Q/ac6CxXLqegbBS24oJvSVX0+5011qrnft04xtcOVdxZ0RLMXUOWOZlGZgZql/FCd2lvG+O
4/1pdct2S4JzqmfVao6iGD6lsb7tQvPOh2GAziMNlGfSsT8rw90Tfv6cEOwkqJBaDOnG23llO5YU
VDWWorIn/ZjONzDVyR3PE9x3NedqhNhafooQ+8BYzPdmndwaBl97WBSiXWVNkmWmCBcPC0+Gk8rl
kNh0BxYFocQFGq8JtP9ZpnvHwOv5m92N13m8xxc7L/N6UUOgShUuW+MK9dfgIhvarhAdmldQcs4D
3pkOHpFR7dw0udX4/hYv//ZZF8+bJQRhoKpjowxJ2aT0HaAmEnRYTjiS/5Z3KYJWEyuNqiw9Mb8b
stRAQ4VGtrd4afUZmKTTmCIRq8bCZZ5XZP1KTNUz4Ugxk3wS8UB8RsMykxCJtYa4KoXsBIbFI7ZJ
QVY4gVy2MTYZqu3vtA1sQTHjR3jQ2ZeaSHavUBdqDai/APGqJ63yxJgnaXPf+5+ubMytMvlSMmNt
wv2h5SKTWF2l/VLMrU1WNHdWDGhQ6JfFUN4JbX4KgUbWAngTZHNRs4ubfqXUkBHy+k8QVKem5Fu6
yV2XQM2LneGoRUxKZIsYzRQw0NQ3wCZG3TDJ3s2VF3I8S1ULzqAjPhOf+BKWOsHZ9UTolX5KeIvV
zRqRYEYFCuIih4HwTVW3+CkLFWcOBAh1raMJMgI3X8QdyjsxfsuQZtFZLMlerTaD20fw9xP2ET0n
PTLlCQRptVQVIuVNy/XXvMHQRxi1LAO3xSxUtfCQgZO2fUAoWR0e6pgiUbFUYHSRGPGfGJOesMLA
59LuvM7wltAssSnSwZ4Q/PVMtntHdJiyTIiiNIVsP0qcHeK2J4OZ7InXmSlIson97lZlwlaoQSoO
YdQ0CFat8MtCCG345cl0zDGN/avx071bJHuhRKBpOGieVDBK6UdpSmc5gpWRhOlT0K3gZxNBScQC
g4OzAZDTwXFhEYxhefYoytZCZycSpFoDq1I8bVEhX+SR6PR8P0rvTb0HXMKXHNcBgnmWeKqWSoiy
0fG2rV8/pwaGi6Tul78vl9dWy9GTILE4KMhWLg6sel7mVa+zIMmlMyt0VmSy2PuMlDVUQmqvz+vB
2vATb6yD14oU+h+cXhFToFW6+FjN6+H2uT3kAsY/kmjdJWFMPz+5sRJd3Y40KkyFiS1jROvic1TE
QQQmWYnd9pZdtzU+fNKHYggxdFNS5HSTzPf2ViHvfKIYc+l2pXBtxWdTNXSuMV3Yy4OjlcV5nLUa
EwV8w1GOy6nGc9kK+pa/fYdQgEMf2k53OLD4zz0flxUY7q1YEMph0nysCYGsquIhlIlxNfWNE8tM
sDQCOhzCD1to7ZMYX4cRlI7tRsln6laH2nPXZNlsrL4B4EXCaaMVuGITuvku4XQu0Jq4rWd9qp+U
GvRwyHJZ9+OMMBKmcgEh3+tHd73YvynJYCcDIY+eMZUs4y72RMyjn3IZIsxpgD6RJTsxFP+QZ/vC
TPFNqhhVxWp4G+9mCo0W5kAXzsxAf+IoFcY6oLAeZGuwL2B8khZBJfLqCC3ChXFi57FuKLCbZ5Lr
06hpgp1JkUo+VgDCiy5UGRvVTA4aly4D6HCJ2IrI8ZfEzJF8pWOhj7IvzPvA8EXyYLqGKCiEEa2r
EqNVqaesa/NFj8/UyCoXpJgFFUiCfcbs0Wj0dSkC7ogKd1J3cF2a4GkIM4hv8WhMhDPiO3zAiLL+
/R28tl/qCm+hhd6NR3V8R//aL32x1OIkbBKI28yY5MdYjzY9MuFQIiLx/+ujLo9oTUbGRQpm3PYM
6N0JmRYJPXbQ3NO2Em78rKtVss65Cl0KcjSOc/+bsfNqbtxY0/Bf2fI9ziKHqj17wUyKkqg4I96g
JI2EjEZuAL9+n+bYa3vGa2/V8RxJBBEb3V94w5+vS4f+Imq74bqyXRvj4ByV63gUGxW3p8b0YkRY
2qKehMXFP1zmX0U9VGkoSRFqkYf9EPW4DbCCMmd6GWn74rpTFNCsu+7GgzVnVDxffv/7G/vXR1Sg
fzo9/k/VBgxRQLegnb1TKHDVykLJ8NUIpy8ibz461hCURNd/f8i/mtw4lG/pNBCYYH6scEwkdnnb
WcVuTEWOLKS1QN73vojaccu7Rf06Ce4GW8PEU9FMwDxmhfEPVf6/WD4Aa/tgfhxFvPox2Mbuuq4L
xaMLBCh7mVfProfE8BDUQNhp7e+CqV7P8EgXCVrL/0S2+IsXh2WL/JqQGiLfj5lQSb2zl0VS7rIe
E8mqTHe2QMPMQ+h+ZdVAXQXA0KPvPDhQFTZFGCMe2u7CSuD7HHf+1izTm7Cvzb01KQvAIUCEEF8u
3dkP/Rheo5a5wjDpMfExDoUCtqVXC3Wvab6Pnf/8E3utvZA+30WF8WoUdz/8+t/X2LKJVnx2/6W+
9r+b/flL//0oCv73t5tsP8TNa/HR/rjRn3bL0X89u9Vr9/qnX9YlPY7prv9opvuPts+738iqasv/
74f/8XHZy+NUffz7l9dvPALUiKE9v3e//PqRIrcCgfZZLv+XDquO8OvH6hL+/cv1azPlryXZ+ff9
/eFLH69t9+9fNM/5F+LZqmGvk3GQ6DBE5Mf3j4J/URUGs0jzUFXiCUFK0XTxv3+xgn8REsAeYnqw
XLDF1LRb0V8+8v7FC0y04ALv8nRPt3757fpP39OO7w8u+hC//v5HVqLx4+IfqIq0wmGTjzK5//h6
lHqfNkWczbtq7rGJH2Y4PHZLXonG0qQVcKlZzDPIhMu6Dhyqd1hj5ZnnL/wa3aTJ/RaAdrKVpaeF
WcMfbuVfnRxX+ac0jZPzLA+zQZPL/LlUC8glhtSNFJ/W9geF18DiCd0Gp5O3lDSp1RbN82QTqxfD
1ig8Or+u1f7DtPlTtYqT8EGAwHNwKFL/BAfoaEcOtROPu6mrMc+C0EJ8IIErVtwULySpyhdFZN1A
+vh4w14Za9iBsqz2Rc84xRwNdRKYB+EhGJZ2Nr4XSbGs9PyM77ut4TUVtJyzFvv/hGNQE9xP94+C
lUnrzfZNRtqPsWXfT34yTF6HtYCHAFv/ZfDyas1ktctDvN3SEU9Wv0iuvDjVV4CGnRXqe4M7vyQ6
V9lp+QlO17C83Os5Q+1VT6m0ubjqcjyw20DMLJgPg6E/jmbcHJLAxV41fOEmWeC8uiuv5DB4St91
AYYaFc6ei5F5N9J75D56E2fr2k92CQHLYt4ZXqNcxXtzDf9vwrI9hYyYMy361b1JS20Z2gY+fLOS
2E3levJQRw6iXOl+1xjPL/0yux5Rcw71QgLP0xAExduh9c0UUacQCpNT7u2+eogi7aSNEXKFgm3y
wuXJlEhOZJgZe4m5yxouPg99H6JYdfbQuelGp155Q7FFJxwM6+xkKwdGjYuE+cpy1J1UWzfk2m56
QqCaGGzuEwQnI+imFULJrQ3GExHtq8qz1gaytgj1ohlm5V+j0kvQVKwR1A6BHA5m9BlEIt1L/LgW
ve/EmGv250jaX4VPQlqrAR4qPyzQXTpyb9awDCiZykRw77IrOhvvuW5nKyv1s9WkRQEtxlu+Dg7Y
dtB+N2uJMNsETy4pl64F+zdJn218bFfYsSNJhtSVLayjl5rZop2rUw2NH7G7HJWm1N2WAUYxYQAt
rj0byqnQv7VtbVHX7bTtZIUuEZJ7ToUyYtZFxaKtzA/XQ+S10xCsAPuMeAONpMtbqg36J6WRRetz
EF6HyHeU0jmFC09+ad307JTxTaWceILs3FBMsGrLW4ZF8AhTmHJC7CwppLWLBj2gKdJ3EztZTE10
JRF6SBQOdLTSL6OTnS+fFAaPacAkcXTsB1CCLdw/5KVmaNNtNiOJiXrGEA/U/VwNQSDZPtk6iqRT
aj9rUbau3TDHXZz0wC7pjGCx19XcO6/ita7n+NOroiMJwBOQ/IWrOei09gJJXB+7L9Ekm8wP0IQy
idhR9JMaRRyPyaOBpIwZdX0TGgzEUhICGdhYdjYliLzUyb6RKZPCYFqu/NXlCqIE7UFRTg+2pMMd
BYzUtEFoSh9opKjnPg/2p3SBTDTyaKXyUc5FvtSMmgSDRycyBBNaiMEV01Kjtdm9pNUSjisYDijm
S1KuEPXI0kJ10reqU0s5ZY1cwCrAQnpI2MPk45RtZ/W6x3YPmykvwsYHgVsvwlwza0S+cuT8kg5K
4U9XGn/xcDsn6OC1I9tHEDbnGi1p3BHDmlpDoE23w5w/U3+lXCKtN0A2UECmKdtEhXhqEH9i5vhA
paTCckhDGVXK53KibVJpjoGuGkLDOuIkaaia2RajNwkATdFveoIzBQ0654tFOWGx08HGaAMeqV/n
3C/unNDBb7RkqxsdQZVlJ8WRzmq7SAaGEo/ZiyMQpWqhqclTsZs3byPtmS7se++QFQI7ODb1gBSE
sfQ6xDaC/rk3mNn8FFzq5dlUPeNDBPl5mnW41P4WiyQ02hXkreclwRUlwImbA8Qu1FujMq51w35r
CpYIvBZx7+Xd6SeUftOR1zm9HSisL1Pk0hd2xqt9eSLAOXUo2pgNjtqHM8b3zcgcMaHX59uc9Zin
xTLZAcIgiYq4uhJsRmkiwjjm7B0M6LZA8y0ueUYCHrioLsOUjB8MDvhUgXig16xG8TRDorUnxXbJ
zoZVY+yrDkSUwhs9HpzeMpHJb5JtrifPrV/fWmjbIODGY2dtMNeRjO5nEw+tcubVGFosyYLXFKqu
qKOvlyEyS2azXI8+W4EITx7rtDKjjW8MKNEl9xBk/QXu8+cgb9ALNLJPU2cBqloWjz6FjmOYWKsM
Rn7rOCTAA7p4bYQA0qgeoOVSUWlWmQhucY6mZkUZE8H7FZhFudKKadUZ5nsEeHkB1kYBrauTFSIN
BS5NcA1cJ2AhPux6pJHsL22uSHljuL8MzHBi8cbY5RNzHn2lIfQ6WQguiLl965IQ3QQALggVPVxG
kRUwrSBd8GrF6AI3/toLWSV0k8dZqwHeQolCRKU4Tibu432tzGChDPj9zIBtGNsNVpdLzRVnM8cy
dYyyTTO4L4rCH5hMKoWaokUzr4oCFQcdwcWyRgn+8llVVIcsqt9LcmuaT4hTo6GDYlK99gum4pki
ywU3rnVqRwNUjDJ5dtWRMVVG6S+7LazyXLGswgbHoB4z9AFyHEKTtHhEZeGmFzAlwxbwmeR58GAJ
oKfM8yKKWHfSOl0hYXNr2GW1RIjgG5VDBnFVP7Xc29DH1dbr8aCpHX7tzIiOX3928WFpbOWaNLb6
MkHb7rJiG+C2Vn0Qf6Rxu6E6IVc5wOqlU1jIlztPA1e/GvzifIkDNNy2wQqyTPJMFgiwM9+XNxNq
6cvQw3XDGr90NYtKmlEZmtrsM6v6l8r2ToWjLR0BJhLjTuoBCIKm2Wc5PkL5rpdjHZ61kcE1eZUK
nY+DwLGbpZZl0N0W9FMXfcVEZs7FvkR0LCZqWal7ZunR65BA4lWhh4bnTq1Ny1xjFZp1AmlgCO+I
LCVBv/z1teCeJtgrecw2i6rl5n4PQQxsCoe6ULLsaDm0DIsOw9ipcgMSzNvKwpnJtDZxzGseyfph
6ObnwEUvxF4gZnRjZeU6oZO5sIHtL+E0E91D07HdeNW2YJ9wWqDyFWpr6gMAk7LrxrqZau0bSQmy
BTmvSh922Tb3zavKDpSE0/glyjE4qdS0CjCyJfbh7jSiOsOBYRIF2bk0b9yWxqiFRc7lXrS9nq2q
AoNVAaQNwxa5iAriK8vhFNLxQPl8UGbvfFOGCzjtyvaWd1mL2JntTd8in/aNazORouuBtRJwZWxw
tI/ABt2S9SOW3DW+KqEKdZf6HMEYMGh9Rrb2LGT+6fksrU7A+MEzHC3Z4JN8Y+NUQbxqWIKn0vwK
IwuqFRq99N7aGNsUIuVpO6s4frTxL+3yx4shtoUNLstGtFMAwdZkVtaoiSDRiPPPZO+wlCAsiplA
hymBSJBR3nVRNjTxvVmUbfHe9v29WSMVUCe85pbHfU2dLwqIMVgzIO+XVs23gAKvEh/Lanuk1N7L
ZyoLVCyHzzDn1aFzhxI9+mG8gpQqze62I9DD3yP+9NXxiyEDdUGbU5dynbvFqW/yc5qWp0rDNiWh
WRuqZuNlHRWnLor1nQeFyHazc66c6ErBOqQ13aFIYw1quW6ui96+mjBV0O1R30QGY7W1MFuAsnA2
MnG+DL9gQE2/xa1c4Dc016/FjBLy6F/T4mAYqXhOjMXpEgYl5ksukXG8TMapgT2uikEuk3jasrga
qX4XWmhq9plB3JM1qB4Ak+FR9n37FDTYJ5SUwBZW6T9WRXIay/acVmQ15nbwxpsxfrIqYxXNhBlB
xOpc6Iqw32bvl9jXc0GYhxpruKVdFQMxeKX62MwHyBkm+SeoCN5uAu68zV4C0htIPoSQrh4ekj7B
gzA7x2HDfOkWmBLYCNijFWkfjKk5+XO4Ef3E+ueTaadpC5YyA++sQtRZTf9zBhK1dku0RVW04QNB
8YyXcGCCbZphF7fOOStYSOl5PORBdldi00IIkJ+91kaZsVnCZyJ3N5a69B/7JHgcS4s5snOvusk5
X1bHWSNxNd3+ppDJoSYEJ6FIulXqnLB9PyctUY3w5m8EKCtPRfF5ET4iUUEwyLWPMj4G0XAaVNwQ
FIhUR7DafZF+8oRIQ1j3HDuLFxMXBKyVbTJxpPJBEFAfm9aFqUHwHyXOq1l+9AmTxCxcKAKIO28r
Lfu4jH3Plck2CZMAFxS2yBMEIz0MmXuimLJvHwrY3V6p1hd8LeMy+ariBWgcj7lP0j0kxMOWmyFe
y73x5XydAKRdOOPwJrpzVrNgXh7zHN9lPUoeQRrN0KLiU2T4Oyr9Rxkz99R9eTZbzhUPp21C73OL
hg6I0PYdyRhlY8JknX6qFAmdHDWhPciZ2e4yjtU6XNv2Tp84raInbM+K0yD9ozTuJvDGBIeESJPZ
fxBqnsHn9JsWbZrCyT87iwbfMEzrqVF5roxpvEQoy5HyHRJtvJdwxulAHSu9SK6rKrvSKh6EjbV4
7c7aTtPqFytxnjrdf42D4MbLxSl3eb+EAYA3d/NvpeMNWwqy2eY205li6uExmd2KSUkOSItrKvmj
T89iI7BYC+VylivTwZt6pvZoepjZBiFI3yBbXYJKVQMwWtJ14VDEtpFWvySdItq4FFwJ8wgIjSrB
Qir86onp2FsVflAaoQWNoieXBXIReNpI/sUiOSNiJQqBfLptLUVtTtsqMY59FaDEHwK8rg0t2MWR
dVvmwecQevC1Zb5KMyfbBG+mqLttOPDW9FG4GQed3npfHlmsj5FPJNbO+d5UvdugmXnZHRdtUQw7
uTPgnBoekhrnnjfs6yFFtdJFCh/5ngdeRnFwgqQ6dF6FjfyYi3AlqN8u9LJAM3acPbFKfURWA1D4
yB+nzUGeyjwW+noofGMTgI52k0ocfv+nIvA86CVA4IU08e+uIpGsmBr4I4Y8duE5O3T48FiohydL
HfpyEqFJsLJDOUgcLn/sQ6BkwjOStYki2yEfkluKye5Gn/rhMBCIHTwHt4bI8vpVNk9Iy/daXR4u
/+iGiQ2rH+9+/9P3TcDCBBlQAv/XDbU25ou6mZABhyjO1uMfd3P59u8b/74zrCNLrDf45/K3y6+X
n37/W3DZ8+9//H2b//NvP+w1KRCMHajU/Hp5xeUiBydFjOP341xOr/WQ/O46rL0vH1z+wWv5EKeT
oGqoNe3VZefwJ+zijzcl+CaCZNxfbKAMnR6NhRcWErGFDUquoe24bIaIBzLIsEXZ2SpBmvN75Ll3
feXXm9AoSpQgW3Mr83Fbd2V/0ONz3+EtxL2Uh7BHp35swxFjstw99MhzopXmd+6B83YOlz9e/sGr
O15ZETroTmQhgEwhiSwuo+XZjt4hylP/cPmJ6dQ7JMrrfOwMQIztqatCeyMwfTxoTWUeMKo1D+E0
3OFvDiXWJcOkBfKesf5WIQnHPlL29mNP9uUVa9co4FrmmKRKPd3y3nKBOqlIocHKDGGgiQDSYQwP
yi2zDOHKiiZvYD/lmht866d1OlkHuHwYFqCqt4zQVzZM6I6OW7hrzFavB0Eqvw8c7CV8Pcy2tUlX
NAT7acJq2ygTtC6+cVr0U2JsP1mjcfHrfYuXPiGAaMk6B/RDsuGuGoDMGG15o/l5uyyb4CbU0TBO
niI9OsictiFiT8AdpF+sWmMOd3DzNvgjXWeuPCZtQj/bc9/bMDtVlu0uUPHrkaafSWlyyp04si57
Z/YXcxjdjqDnrD46zRptcU1gn9CbD72fZVcyTyIWOr/coFLzYU72u1/i5qbVGGgMsviGtzt92rp7
r2nvj8O4Husc+2un2oqkOzlpf9NWBlFwMR5B+ZCuuEy8tSMhCNv+njbBddnJ1dAi4VpaclzJ/ltu
TMN927bW2rIhzlWFt0b6DdAQA8LPvZ0IjXw/OhJAC+4tTW6J27HArI0B5FEz83YFftKLrgIzXihV
NBd1a3poGbUdVKPNJr4fC9claMnsK91pfPQCwBRFdo+NXYuEpvQfHCUDFoCjN2M0zkqwrPQJcMFA
SGQ5A8NZ0tem5ltMN0OhGTsvndCMQt6gRmRjaXdoGmLOV9eQAu12uAqCTixx2pv29CdXbUWbnuot
biTD2cDzlgrMsJLBg5lQhga1e2XKwaBuK49VZ/lIu/kojJf1rrLAUxUuSWYVdt84A/IVIwy2mVUB
csEBZICFUCfYSVDS8MESbW09huAEQyTCbY/TSNdFglBGlHTgf01xk83eEZ8iNPKI8IGaUI/Tlyli
8IPeOfsAnzdrQO63b6t3UsNdVJlnm6VxmxGJIeOlr/swq0hjqCGmDYfCLpZyarxBvu4q1n3/ZqB2
zQACLtDo0FPqZGMiUu6488qTwt44bQco3zHOvpNH+Nfbt7oMN2WroZ/eGtg8WPLZ7eITZYQnN/S3
vcVkgQHfSbjBdWF4j2FISaTxwccayW2ryelRa/U3EldKKm561WviixH36J56/alqUR5H92SZ2xVG
JMng78ughiOd7kA447w0QQighHrjdTjtZBKcctdIxMbGPZnKG6Wht3hOrwfDutJyiDZJeePe2HHa
A+SjT2LIhMWYVmUbHrUcSq0L1L0ccaYvslejhyvUthHDNqRoY9yUI1iJzqVcFbkSPXEdNVbi8l1T
e1+m0ctvTQx/VXWudGecmUX9UQQFgs5ERrM5HbOSKkKBi0aogOvpPDarOXRPjVU1uxqg+mTGj11V
XAcpZlRTr2qPgXErh+F6SmV/AImGgW3WLCl886Lm4cJJ/b3fRus5rDBGlXOy7ivsjwacJ6kt7GOn
xXkO0kKZ4wZqymmfjlqy74rsJLusYu40+rWAiX11Zw2286AlZGepO2zCGKEi/EiJYODMdpP7DE0a
p01sIcheRDustR6NGVM+T1NwIpJbBQMWmkiITovS385J+xrO106RPkJe3jLVPSZSLpH5WyYCtBfN
vSXkzy/dQL23dnadax0CbA4Kc0TYRgsWDgFJJiL4U1b9UKHyXdEKCqcdwIANzVM6HOSIStkgVlbW
1YC0gruaTe+kh6Q4GYuY74x3eRu/W/iiJKG4mUAw+P200Ini67EAupSvMgNDesz5JLIlut2/p/FI
baIW5rIrAnzHnDdb1TI0KoyU1umUaKsOP8sqvJlb87oS1WPnGmeEdG7pbbnYVu3DoXgL6BDiKPuo
GVG6OQ6+Fh87Ya018GIyQlR9KI5dJVgtYc3l6xEsfVI1t8jJXMd19jhpTBuBENfpsLIH8y02CYPN
utmVuvEsI/POc+tN1PHogYNR1gLrYxuE5eBFbsa2vsrSiD5Aj8A0Atjc86IBdD2bX42xOhl5dDQT
eWu61A8cj0L7LMyDsLtVkmMjpOfHJiJWwz0Xp7MohbIzGyVeTjFlKjudV23u3VvkXIuB9zKfsSOK
R/TIm2dNt64K6hGlbT+rR6N2hQ7crlY8WCpjZnOd+l9txMLI2JHPbIaX0Hffx9p7hB0XgMEcR+8p
53H0Y/Uy8Q5JIFS+gUpb/OYAssQsehXmDh2vGNnP3NtHs3uotOIQGP3KyHKTmou8pga/sIHt+pTA
+7Hba+N5nFCotyid5n69RtNiBYD6lXrK/XQ/RTjCRzp+VVQ87RDx/RxQVDwH91pBh4JpqdvmeU2q
ejVr5byS3HiEfZ7dxLtr/eK1nKNDJ04+RZ28bVCKrs9aCtHCirXXlpmsS6ksIcyDz4UBuoTO/bWl
gVO87kbzKDWcq5oU7Vyjzu5HZ/qgJvaFUGVVV9V7k1z5KcOwZLlaUj/Yg8BCery4GgvAK4CP9KC9
muc63LhGNpDZ+ncTBQ5POjEZtsRqFUHuMkvrZW54J3sqsW8jlaQoWhxDlEiojjhXLuU1I2gOGi+z
tK+61Adom98QV0eryW3nFUJ2Z5Q5PqoRTfWuxRHdiNyVbqzrQnOuMGTcpVXJbFB2qstUrTp/fGuz
+s1tWfVLm0Gow6hhTQU8dkQubW1Q5fZhbcXQJ0bMmOMBHVUkVpetg91sWFakUU70IjXGmhJeD2PC
AxxC11IDv1b4zrzS+w65MC9usdKu95qXPlkT+VFdmNtitEkv4rLCNpeUqkDbzJaWd4WVaoVB0j0V
7jtXs6xlmrPQu5hI5yaW3PYkD0Zq3E8ESarykq3AP1BQJh0EwiemXu5SDbOEMbO3zH7vhhE+O5EG
hK4aXnrYphvqS+OiGfuzoIEaI/RpJCch5hd9LJEoLVnTkdnDhxSTA40V27ZxOhJfBpMxItPiSx9Q
OM0s19mUiQRVQ7mNxfXanLAkD2X/MuFx1+uYf3mijpczwAdlxfsU5Tb3JK+ftGG6dpP4qdA79Hw8
rNVmEDed7K9S09lK18R9w7zNQuomHj7wtPCSNW2QZAHN7TMIqKusHHpdC+HHj7UTnGThK28d18re
7Jn4mljP9ahKTQW5cFYkdylqLTK0d7ZZvQz9rdEtHd94q2c6r/w3gYsgXl/20qQDJzeuA4WA7jsc
GblBaHlBj5eqGNb2C7BDlGHthY5LsPqaz9pt/vpZMppLm/C+QZyBVY7mM7ZQDBCdQ7jsXu0tAXNZ
V8Z2iF8bxFB/+6oZV8xGgEXUJgG9qxGVaA4nnGCndtGX9DnDcDl5/Xpid0Ty6lfTKldW8jSjR8N+
oxr9ToXpZOOQY/Qxwv+hkTETclajVQJ17JdJ9ojtTSMozFE7C8psY7AgVbG7qvjZAlt1+Vl9xn8V
EPqAkQOzGJEJtiFINep+3ShfPP1N7hqhLSwLtzf+v6K9S1YBHGfbaAxGHLQCvn/5CPUc9bN6HQP2
k5bBNd61O0sgq41YxS3z0NKgYjd0+qc6sRJ9DFqUlHkTeVelJrW5YdPxDRClAb8ORUAJp+TF2Va2
AyPARGJbeaJUh1iUK3WuTlvnOCqGZwsBZ3XwqunXlwugcW1lOKB0t2NdrtTu1Hmpw2rqcoC7X66d
fdTONiLbUt+Off22oZNtFFRM2LSR4VLdHnV56hb+dqkBZ2WORHPUzeqZZAL0bUJjTYz2mvl7U6eM
Nv7W0gHDEXylflbbCPr9uvumk7bYgmoGm7bZ981RbdnqCc487C4LQnygu6VBHYsKRR17G/WniI9F
6+/UJmDMV3NPhoL4vG3k72pXOm5YCMvxrhbLqWnepChPapdqm0Dc5POt2kKdUyk+4pvfTkr5J6sT
joSzV4fiENdywEOU5Dltjcvh1O5c2YMPvLGwsyJFuQ/mHZqDRC/p2i3FsWjgn9HE8pUGjklhsUFd
p7Po6kHRX5R9U68Gk05HZCWfQPkfLd6qVOJyO2tutY0jXWO5n06XBn7VpZ8st4/ayHAtnBrSWvEY
paiM6IW+6+mYm9KkHZziqNRRi9ZLhqIfd3jNh+MWOMJnFbS7caSbDaU92ZRZuHClU++cxgAekh7r
6BVLa8liY96RLbwVw1jQcPduLzAIu2agDsUNiyTFMtUUsetHW2AODQq7Rfl9EiTybbkHVB2bRby3
ovJBDKi7zz5oHaiCNTEO5Yb80IrhTv1XBLW5rhRMTEHBWkBDJkylzbAxvJYOFosIAo4IUoWD2CTe
O2LduCs505cubPBydChR6wmV75mIzbEo9VuN92TN6YtVev7SrRt4/ErRmRWiOk9O95BFxEOzQ5Hd
Nek2WRNrhj2Qxul7byyd/aQWrCZVfK6aojGKucxdkf54KXf7NtV0pGK9lbZqiuKImBi9KtWBoWCX
LxubfkwC91Czk13QiBiFH2Y/i6LwVEynrkemLs3FdYQEzMJVLTO9A0HRltm73SSYGkdkj6bk/MsP
4QuatVb+An5irWsdERPN/b1sjJ1e0EAyEz1b6uG67qovZWWUaIZl6SpU5sCWvZkNGi2d34ul3esP
OGzQJTPzcyh65UpYgsenSSGiEL0yi1zn0pwkdt6VHrWDMqbQbYLrW3ShtZ3Djk5szjIM6QuLjGlr
uaLcmBjv6VVu76tGv2oCihGTxHFQqmamY4rjpYSf7wvBaV6QVwKo2EKvJPi/YZOMGBLoIbVsQ7Wh
pQHuLRcPUUiQehnovocxSV+668YInDXSkP2mIJOZvCHZli1Nv7KoWiIs+s69GvKVhtPJLJ1049RH
d3Ks/aTxVPvBh6BN3Kj5/q50JnmN7veKtopzq3uHQGjPczi+J/5srJMg3VwOXWNyv3AzLVmPZonF
pB2Ve+zFwH8pHo8NiGS0xM03UkGVV3rgGHlZgbkpOFhZXqdzIldtBOMqYVxI3X3OgegvK0nhtM+d
DULTNjCB21BAg0omvumlzhJ9GN7EPn60FDJDMkenqLqPGtwlkAzbEhZdUVJqjqWnLcwpPFi2ma+Q
2c57nm3yxQmFj/FS8OAieL8pDVw55fhOxCmgaU4wJ0tx1cHTB37/VTdoTsQyP5IHOstpnLHblOXJ
isU7/e54AfImWMd2dejD+tS38dFw008/vw4CQqM6b2x08ak6q3ch7BnbWjE+gXXpl5XLHGDAhTMH
kghD744BPqURdcIxBr1VoKaHeAQoi0s7VTUULyipQnA+BHnopyZnV1rXBvG+lwMR6SThUZcSDbYM
Jco2cRDrsDkIjWxX0uoaCPTy5ND7KK3TLro0DZqcvhzhxzkjYFriy0IHid90W5yc2bkvQBDS7KFx
wwuME/1N11vPTkoCV2pbnZZjNojj4NZrloONnrr0fGSfbUKPjoDosTEWmyw8jXpPARdl83kGF1da
RGXqIJJOdBkaX/JKnNvcechicEAK5cXSQfRIs2zuSqpDvMCFkp/L/RxPQv1D9c8uwJx5YB7moFeO
BW6CWvF1NIX0acnR7BiWCRZUDgnmpWc/RtTfrMG/qtPsbBrFyaoYC2UQv2gSa9GWprbZp94mlx7v
8whdrddXTsiC380BXocdGag+fokj7ExVGcgZQPIksdMsMDMhGhqzRwO9qEXJFTZjNZKTWNkyjXE4
cyOAlbDbvgEQs2iqQtCJKJFpERr6ROD+ym3kTvY5flB1HhwLzd9Ujnm0s+Ee05mE0iEDxB1I1jEs
UhywkjCiaNaiFu3aF9ZD1Qb1gSbbKhEIA7gGSA+ROvkefY5bS2DX6ZrvVd++6chzrK2ZGKBEZzgZ
eAQBygB1tIQT9r3NCH7/EIdmA6gO2DyYHswSMygSCPhwI1WbqW/IHmwMs3En2hU055qofUbQcJsi
Q7JsPHraXveJMPjjd/CUbF/L6lOTd2hGlnZ/lWHhsb60/PLEvZ5NA0cvhnmrkJ5od2CEalA3qQYA
NW0DaCQqz6pjh4o2CByaN+tpSj5VU9D1q+fWlA+ZEVCsId8YJkYvheBkmVTuHePmvmy0ha7hQHDp
nYHiX1Qi+NrI+ascmYBESu+zDmImYaOKkOdP/4FPdyFd/JGQqqx9DFQngFZDgv5JAaYxedHAwHbQ
DMBQTP2lKUrn1/dTLOpL52EGHLorWsqIthZSNAuWF+xC2nOTSo2uu4JH6R0T38jCrrBKdcJoEI04
aQrJ6EWERWHg7S+/OeGohnt+5p7UhzhyEX/s3OvJIsPRq0OKYDZNdNqRgWrg1X19IAG9nyPu29/D
yZ2f4eTfL9vyUKD0fpKsB8Yliiqtux1p2i5n4hhn4zrwAI9qLM3odV9n1aeYRn8Frd1Z1L6BFamh
MBci5YUgkwMVQLgiwN9NCuYTgwRY01n6JAh5rVsVgM3Bm18PAE78Te9w9y6rKAW2JYrxV0POsmbG
xcPQhLwIQJBDLflUYVOsxinUM+r+Fs/jO9ZeARzKklJQWE8noqwX2TBjqxmucBGsBlq59/U62WXx
VfVRJ/NtoyGS9/c3zfqRP6NGCxdqWq6PrsxP2vpQajJv0Kx2pyUWALgqfJzpUaKuwVymerlj89CZ
yhFToX4u8Ai6LnthU45TSwsJy9ETAT6XjvY0lNpNVJubCzhmRrppMc9MHp47CdK4/CrrWu6cyxCK
9fiOMunLdzSbbT0NJn3cmRRJgRsimezmrLnrhpFFNd4r28SYorR6A//+8r2fx4wFO9OGheGDZPyJ
pxX1dWYGCZL4ut6amyRfaaEfLb2YZaLQIvpbqIZfwPS6iSBX6ydXF5CeZvEok0KBwBWaPJzCWweh
Tav21kx+u9llqiuGfVsBsbwEDGONBDFIA6EWlcguzpPPnSmRXinzggMicl+AgWD+0SBYSnpEwfwd
OuSkMZA50oq80qGNyXYtPYEFiA+SKh1BeOTjztNxZ5unCw4plXZ9cNpq7/qQ6/BQI8GOUeZyEnsv
FBDL/x/qzmM5ciTr0k+ENmixDSB0UJORTG5gzCQJLRwaePr5HFkzVpVdVvXP7GbTnZUiAgTg7vee
e0REfqiWMwYygI/IVsj2XgP7M3tTQ7hH0fySQU1YnBYrTnm6Mq6qKcgJXl8LZT31AnjcAGDmUcDE
Cv75iWAa+7uoCiclQ0e0QoQAqUuIc5E9/EmNaBGQUuczht9phUvPQLG671wCMXWUZEU53tqLjakU
XuxBKfqTbQs9aIb4izO5xglzo3fRyyxfvlryrIiMOCMPu8EGw8ZvhX+kJOW3hhBPr2R+9WtTarWj
iTlLO4h0q2j6uzouH04SvcE9241t8qx7+ZebsXEUyhPABwdqozNDgVWWNbbqt5Vzk5r921IQKzyL
kOdhfxeSx4n3QbIlPjDZxnO+LRzlJexi9LJ1P955zrTtlu6siE7dZYOOIU9pnUtttM4WdNcsQ1fX
MCaJ+ejLUEyn0BsafqfUjuGoB0kh7lqwugMOVxmFV0tqXtWqsMnhzgb1CNyYq8WWrQ3xRvUmOfiO
sAE72fAkM2ylsxkdDHTL+JA7fpNTI8kizW7yr9zDUdxlb7JMqsCVSbX+uU4hZzTKgzpEX2WR43WP
7k1vP9aCMirqe1thgtmUPZpeuTIkcatxrOclbC6yL47q5NVJm6NXhS/slG+yNaWLJilbYkNx3r2O
nvUaqnWQWaQiN0OIdMRr9sCQF7FQcXkKNcJSDTKl77skBlHx+yapUTs4jF/mMD2IojjramzTJMKh
Twyq8IWg5DK6Rk1+WJmqXfxeRf0PRZefFdNDEOzjlEgirKLAqMBUtkPGm7LETOzUvtoqGZ1oIspL
YzvPmQKDV7K6ZMXZ5q0uySC5D6n84ubx0Y0sEot+8dt62XeUA4tOLXr6yEYcEjikLiCCEwN1SAKd
GTN2ynBLMEsuV28LnE9rHe69WT/3Gnx+0Q6+K1thKtltCzFy1/bGA1ZSr6HchZyFL1c7cU2E/rou
8Lip48AqSaROBxgAdYQARuj3dYoDEPo0jbmKpGtbxBg139xovLcMhc2GvmdjYeVv0ZO7ChY7WD/Q
PHu0RfiZPk6ieqyT6n6WugnM5jcd7bHXcvirYU7YnRk+K4DnQagRKG7g9b623Z0CcDJoQAEL5b0m
6Y+Vwj/EryBOxksfvYP0K8r62sbxWdMaTg9mRrnhnmsbhn/aGcm54SabSw1Joixfx2LZChchWzYy
uGYy/tJnlXbuoaeRJemPY5bcp/p4xCF9PFS6B9DjIPoeF0yfEaQBWeDpUJUD54nqWXtzie8tesuj
ktl5UIcqA0B3vIzz8sPKZv0pwzsNG4QLDobP9YKIpXNeXOwfmMEUKsIAEKcEvqdKAHyDpht4qwSQ
7RJzV8at7o+6MWzp0HHrRljR9/ne7siBnvAVDSpvkihpR6dqMrjraog9kDTLg9Na25UY1CHrmYkt
5EngTx6HJ1hlJyOrxS5TytOyJHbQTKqBf+Nyo4Oa7+NBgchSlseim/XT4i03cWlmWyQw90qv1Xxc
veAWTvaquagQul7rWZBlZIloN1rt16Tzu5YCxlDhOnSCkmacHKf941eMDTUsQU+Krj4sGp5k0NcO
tWroQWwbz7ZXLSevu444gYEvQUUhAdcir0f+smMY1HfJvoqzCb6iUM46XmJQHqaDCBflnDipc2qW
r/U/Wvk7669Q1DEEbUxotuWMR6drWBAA3ZsF8vrBNB3vHPZLundL41sivOwyRRM666UIPK2wGE3N
6hnjnZue/udQjctt5DjpIU9zDeVID908F1gUK5gXV0NCVEJlWed40O8h0Vn79SrXqzAcgg5Lo/2q
QjgsYVU2kB8SRirurPkhbahfjYaFA+Kw16M5Ptp5znxHZMQ2pJ5vJXydWhFErKoYiuQA5xrDw60h
c4BbGIJnt7iKHnqdbkXHzGnscy2LkFBDJexOaKkRmz2YUdcdRsvdOxqQSkbdyaBluhLXtVuSOZh0
/cMY02yb9npzNkXXnKdY+ykgp+8KmTUc1xP5wW4R7fAs22bToB0ds2SYA0p4HnWTIKmIsSF78VMY
udcsGUgPD1XoLCGio8L28TfHz9FIz+P8YHXzbdmyXGJPu9eJ8yZJaIE/qLTpYXqKykU7uclp4QL6
JSoBhoiMhOQ07FstP0X93O3VwqZLFmJpT5bitCAZxmZYGKL46azdlzCcThDs02NahXCPUS6AEWpZ
d6ItzBCZnFx2ag6e1AnWz4ig8uKwYUy+7mBhkifxbQJDHJ8GIFCasYR4V4ZxrXZaGcBZixKlqjqY
WUrpN20ErO7Eh1XCVXUdCHA2fEWYXkpe3WXdtUqpzYBe/ZHH9otZLC9rdYH9TRUwJ9uPOuO8qGtf
Sb/Kdi7jPpjc+ZuLk3S2TF2gSj2DhSMjtBKsCMPtSo3OpynZxwiqZgtTgib7MUfReaVnl3pu+w6F
NOM6/O91RGujrdzCj9qtV7kSpiVEtITF/RQHkBpPWqzdaiZ57gxV/KX3GH+1z2ud1MwcH2NU7OMU
ulUeeo2v4EUnyc74i7W+VS4P8vhcOeSIX2D1N+z9/BQ4GqWPRD9AuW2zt1FSg1Vo55TpzfMiijfJ
h5Xsc9uAgY6wiVHiFLRIAhJEkGFF9LNEzcdoDjj1KaVtPqkeoebgF9CGVJcdIkQjYw5XCz/Dij0F
V9z0Pd/TQX3OBKQzpRe0VvzOKpJZolrdvK3c/iGmc3eSHVak8NSzca/14/PSJcOxLHAHSYz4psnH
aqe2u1WztRKEce0o/EalFx3g2W8dgbIMIuWXQf71BvEcejKD/lZMi4tlQHHSOpSvaSU1qJ5+mBRx
26jec2QtzCr1e7pbtCH2+GzB3C3y5GsROWuVEVSvPGfSVtO2c6Cs+Y18TbHpVLHVZ3EvHPNQzjZC
E+uwNtCOZBv3rXMHW+JuLFpjN7SwuDqnOeYrmib1gJ5yJCXgXs3Bb4poRhJBrn1fnVqvDpbceMol
oFlLdY2SgseoWDiNcU/RYlwsHd4UnT7+TN/l/ycjWOXslCGOK5OfqiIjnx4UTZ9ORmhkDGSQZETh
5xBjWbO+EUtsgEVSRm5Svb6liB43K9gyhfQnzpB/c4jpxJTuFWnaMWK+gq44GwM1HVEScdHtseih
q5gT1VMZURfh3xQY/bIg0S3eWkXZtbnybf2CyAoh9LA/GOXUbVKrfZaiHZP9gd1WfJO154ofhMTN
dsKKAlmft6J5yhhdI5Kh9i0AbdKUtj5WqkvSKDgUj85jPhu3QuluEgcWdNjAdG5xGyaWG1Kt9F/A
K3PjqTXCmRSvOpuAXi5N7a3n0SL6Opq+qdgZbnWHBdKNPB58bHR4CPxFDfSZQB+iFSTq2oxSBFZU
8gnZn+7gVdvBTrxLJ6WoiZQiEbXIpZnM6dYWUeEjPCe+cYfoQ4luKjTnoNUvqhF+1cpCkg/8SQIt
RDA5FTX5uNyPJdca4vDH9MjpfHOo7jDkDdh9kLpM+TZRoh9ayT2UVSoHNj7EztsyirdDNXvf1aL4
0nTEAnLddlr8YOMrMXT1ZxZmR00CIAXIL7pe9ZjNzccAcmrIa5yof2unx5XCWzou0YM5VNJ9FEsV
npamPhaGDl0MXzwajcOosHS80LQCRSEYeDAQN/bC3FsxbF1jSr9WRASHrCAi0tx3AAIDk6H7+ttk
cm3CQXtyM/fdnbxbMKitrJfiod+qgxtKrhV3QEqHquitJPJju/TYVbXLOZPq9197WcSDHqv0zSN0
hSSVT8xmBGh0jZK6L/EvxVZy0nZzTCcPSZztsEU3QT7FZIwU1ca+rnoaHKm5a/EQ8Qfh7KRoRfbj
siWxZtprajK+JIt9AX9mrgibWfX1qfFOzCuCQanwWPujOubUjuIa8UyX4+7jPa/CqVWBocmXSszK
S0lyXomcegXgVtxal1WzQ3Rb3o2obzBUgFcaIfml8Cskn8ocy8w3WKgZQOShnzRk9sThrAOAVZ9D
rA0vAuwvzRmg0squg/BJP2lxwjk2tkXdS2U/aHi/u3A6vNt+6fZFpRM8DffkmLQaZCzbZYqT5Kdk
jkuOlpfetHkY1jk1o6Nm6pZvtA6+cORp+niPK4h0ldthsR+7ugx98rCY8XQDqLfxc5a7bEYPOnZN
uFEaiOf0a+jJ7JpFVB7MaVfHUFrVxHa2phHoHU9xVcSqycxJVHpb5LRTThayVtLoFyPd3noJZsqO
O4biuxmr6NNZ3Mpk3rVTyenKjpQWNIvCRLXvANCqLcVBNppbEc732qxBwEB1gd0YCS+16myww2c9
NdppFYiO0cG0elqjLkDqqZR364BzbXL1Ad2e4VwwoWbODvreFNV3o1N2UbXctiMLdVXdhg7zSktM
/c740XvTs6e0U9CZCNSSqTSPqTqiW7Q/KmQQu65wLjUW3gzUAPLrWSUSBQ+YKgZ7UHWUvuFhtemY
e2W+0c0rRoeqX4wDwhKJ+FiRieavdcsL2PTJ8dAeYCD91czjV5Up8D8dvPTwIfDz/D5NYAlhYw16
wLJZNcur8iRexJEd7dkzxfd15DbPnHVuN39fPO2SqgvBjku6gQoPMOZlkqVQBsJLv6+KN5SinKtx
/8MJl7sJ3vZYOc+dmK5mXpLkbT+P4XDTVNbelf1rD1QBawzNlvR1IKqm2hZS5SXHzbZALMvFr/2k
ouLXMCpRuomrDMgnqSCciw2KA+/XyZfWzX1LZA400mQn1Zjr6sqMeWeK9uyWOtSl7MWM+FGqVBy9
Hg5d2G1yWd6Jju15XXKFnMisQw05KOqHH3hMVSDgqtjn8zU36d2lT72R3ieW+lH2rEtFiXeDzc7p
FbgdSOTYdeC6qhh7rUeym0U/lJSsG+lU8GskrTXjBkqULTVR/aJcQsWStlTsyvIZQrVgVp8COjcM
85u6OfYOs4nWeWbQxMkia6RKZWfqXeRy8K+P01SkRCGTjE5U62AOr104El3EvFJkEclnh8RmedQA
GOvboDRJvV3XxYohKAxYGPnwgeCTRNQ7j7JmhrSZBevkYh1gddY7ORVPq5bIQ9q8USA1WktKjrcb
zQCJyzWeFCgNYbwrqYfBHrlWfKIQwueWz6iRj8+AoESOo4Uah6gHWB8AidgYSDhjWi6RfCHrnt5Z
1tK9gZ8CPehRacp7D8stWIflRcvZfFtqpiRSYDzA9qYQmg6GPPFcKJ9IufN7WY8ZOMIVWNdIvSDe
EBL7kpWWRum53uU0Nr+N1J3uBOCzSry0F2exU65SZS7ZKpxiBJVS7Whhf57N6EvO+pIYfsoibush
3a+fZcmp7lIzSU0b8Uzj/1UqSKIJXT65PHl/FRbLQHC56wPbYQOV7FcMaIJ1suLNU6RBOGUmIacu
8M9sX6XaY4Jb71K0h2Lslp0cYUI1Y+bl8liK5h5582tLc7sI7wXpA4MLsAwY9fpNlsev6xoSmjbu
nKlBsOJU26iat26HwkR61EhJnD1VvP5udL8KaV0pwJdqXkf5yAEpUDF5e7QllBlyZbpD/gZwpC70
wetO0TPQ1uZpm1EoTakub8Z1HXEsBaYEtf00xy/9p4XRH3bnnD2hc4su562kpd54QBf4MzBeKvMv
Mk/ekmK8T7wZuWWkrfNvLFGFAfd41U8SKAq4W3NyFm15maWZQOFk5a6e9gQzF5VJ3yBf1jmhtu8k
OiXLFmZkSUCW925VFcp6LpFWCEaB/FUqEFfaiGUUu9xMgYwFQ23oU6g1lYNBvJuNKmhbJiGwccpb
KxcWY5+TRQwbadw1xI953JmIncfaPBhR9bUSBqDYMzMtu2A0oi54axpFg1Fe3CdLT4ES2W9oYXAi
LN7Y6V5Vb97JdiaR2lqzLe5jh+pYDr/lrpfW/Ra2f0lzFBmbcco/JAY59tSQq4Kb8+Ma4aWDkwPv
tZshDVbR+sg6vQb67dGJLqF1HG0iN9YfIR4mYO8SO/yKWDALC16J05by3Zzc8Hn1tciQWXNGwv7t
okOFJ0BWq72fWfobTqEMxVlXSQWe7mIaOSkMzgTuRfw5fg20IbWOXjVqFRsyMJoWE7U5LYTYRJp4
nHNSe2Xfik9sMHs1+tje2gwKQmJei7VYQQl1X5bkA7jxl7yj8ttio6Ejk4qOVld/YdKFqQdMz+qN
ZWWXEgR5scp8t8L8Ko2pFpRN8dHnyY2snJaMEo3adpenCarikneHscpV1YBhcL6EVzKOG335JnoE
uA5Ahy0LCUs3Nfw7FmJdubet1KWnKYSmDP3kBh3LOWymHbD4lsul0WOY/ksWT2Uz9Q6tswuWq+Gw
1BBojgSaHDiqjQxJBd1uVATS+QKYiPGOVDgUTfepMvBQsDHx9YGNpPiCOgq4GzrHXvPAU+jATCm4
tbohgEuGwx7WXrAxhp92mu7l677uiVma8HV9ulvnIbaK6j93GClRgq1lphq7UPmtn26FBKIvLqkZ
x77rluGJmaY/CsUOJAa+Wha4ibWjj7pdrQo0KYqPZ1DeykIsVVBDrusnNhwEHMC8myInM6BZoous
vUyHeWgdLbdknIZ+mzSw+JyXWbQ1NO6XFUxYcQylnTG8HPSn1RyjyWfYtlkL2xM90JCxjbpeTA9t
OKc4rx6MmDcHW9+9rbvRrn1eTI5uYpPAmYgg6euv2cQAiUi3yReW9RQzAd+UynKYOt6BsuRgV71B
21XZoZc2L4VT3Si9iQeJPb+74+eqUg9FBr3E4573YDUuTapVJyQBtuzmA0fBgq7LG3XhS2JAR0cE
DF/jh8wiqkJgyJh9yAgFx3VCWHhxirWeOVoZyOm76oA+DvKoG+trx5YskZWiAo/R6oOgM3I8SH+Q
h7/WBrpb2ifD6K/DOJm+zvPJMEvdrx5LIeMShant2BvBNE4x7Tnk25EGAy/lz6yujnOuUgLapPw4
kuorgXrYZd/npHjXY7YIpnODPy4qex2ULd2BnKEg0iF93Kwhco25fU5CdYZSZz4UkvGRj8OtaPSF
eU1ya7pwsJoFHlwhyVN1RPFusSoBZ7cDR0s02+YmX0DfBChpoHphsFIuOtulxrGii02R4guP/Thc
Ph0KW7g5qF5KhzS2X1PXpXgtBGoMq8EFqHH4vCm1AlYoxK7M3q7kodiGSzdHtKdtyKZk5vnrZBkr
i6HVhve0a/0+4ZKd5s3QGchaUHJ9eZLLmdjqvJPYDECExYcqpvKlmOp2BVB41IKq5NtqrpJk4oYU
oSd5bgo46AD3/RmHKmTksoVPmQ45Gsu8jfKfVf9t3ULX/axM3xKbpsCo4VKa33Iv2YcJ+IA9TNjK
Ns2Nw+x1R5v/phAXpBX1Qyw+B7d/rwVzdTflmeU6JVsCq86fHASYRnZpsYNcx3irVQjFeE2WpQ/+
+ia7uzLyDm4ybgaIOkZpA/JEe7Fc9CGW9gAteA385Z1Ze2dFCfeFlv1YTTkKhR2ukNA0GoJNI0kf
Ueg+ex0VWGhQgbls5xL9cjAFWDkd4xKfRjd5hXEIuDdtVpizZtTjoyfce4OTHFZjqJXpNYqNEXEO
rMQBOfzLbEi0bpR9QnmiMgr7cGOK7HM1FrJsThQ8PcnqMr71qfmZkiMsDYzksalWKSKNqvlwq/YG
EuXHOq6D7bef2/rbgnM23S558RaoRNKDckrO0NDBtmyZ7MZy8TVd9YxE87gOgDWHiR0Azcb0vHu8
AO9C6H5bRBlstRGc9y58ku3TNFHeY+MIP1XKzYh/xcGK6rCQFL/eLG7szNP9pVQ+V3BYt6WceMIB
GasXJiQQWS2eu9bChC8bnJ9pDmAQEZSlMp9DVNTvBshv/vqSMhgdfGuw/aLVKjmIx1MZ9qy8+7zc
8HoYQBZdfQEmvEiuEuqFw1r7rb1bpdwmRbhdXGaauZ1YaEYc9F+EmLQQsw0MmqDoJvvJzPZdan/T
dLZk2KY/YkmpjbVm67U6I1LqEKNxH7FJj07JUH/rNFcEjHd8z+5u4ZpBhJdWYrJLm6QlEno/Exfl
7xLzxecX6wAF8FPC65jck69W/CKydtJpbB2j9r3+YZllGfTWR25NKAqlnYTsbCQ6mnACli1+DMbk
IEukZcv5Y0KvqeJ5oCbUkHRw7+ZevSF9F6qAQX9mWuKEWyfbaOm8ywWRFlDTdHQ1sopeCXBkIcm5
afJd3KUNDUUhf9BYVgBdf6cc7KYot+Hk4hKitQ+rf1e2cFwn7g7evEsHqOPdx7h1a0MNb6XvrD2E
yq6cEU7rjKz8uke4qdvPEh0njuijVJp36Wgle0YGHy9oWg4iF/fSU4T028sC6AGITM04mUxPvSds
S19REaLDZCdnu2NfuS8W9Xn1Pszl5XvKZVIVdSsyNMStdKPDSaTYhwY03fYMiPm+oizaxM4RtwuN
aPNSgfMjPE2gASZGIG8hCeQ1lzw8upLMUxHBwgAFEgytlpGX11xdp+orhVI2nuvKXaS7nuzBVuwJ
jOJkUL3kZvHTkPipvMtuvdwUtXtyasZ1i/2zGAUyGSi6avE1S7c4x/zQkwlL+/SNHJ9sFzPepC1m
GGDzHvI0FEAmZjbCoT7kmZriEQkfBzpjPPnHOiXahEpjI2RlJW/zWhFLOH3tryfi1xkiM/WQf3vG
HQ62OCXz2gF22CugPM7Os9wo5AmO5igjemNDZg4kCSLt+1mRuk2QbYPM5YJ+mK7hDV3yd6tl41Ua
m4IbnxruxCJLbVfC93hd3tlEG6wsz6WHcd0I93E9SQZYPtgdqZTyzPfTmkqEV/S7jWFhsRQnM4zw
bGOL6m+ysv8u95r17Ceb89aAeLSFJ2rOO2nF1suMCD1KvkJ8MDaWmmAnjbdhUtavXfU0G9bz6iAl
i17bWN7y0jujwJP2gwb5A1H0rbtV2/h7rRgf9YO5y8zKCpqaByqrivWwUVzUoPO8gxLphrJUlQMF
/bbFLGFDbu4xLccjMqk7KPrXdvSmDer653J8jAsmyUginoWuGwwSU7au7G2tb4k0Uch42CStRfiQ
GH+hcWTbEPppoWzUI+MXC/IPz+A/zGV/szD+7T//J17F/zPT4/+vHI0t0/gT4yr4b0fjtn3/Gfft
J3PMv9oar//yD1tj2/sPdsEuGJuJE7EtXXP/t6ux8R+L/ROSpWPI7CEZ6PKHrbGp/wc3cDpq27Vx
XDcN/ugPW2NT+49uSCt0KKnS8Bib5P8LW+PfXY1dGDKqBwlRs3AV/S/jW8+YseqolfqgNuNtZaoB
oT9kMNUEd7gVr5mLjPxPN+lvvIr/7ht1YqsM6GoG1Af9r5y0vDRLc5ko0Mdti18BSR71i26j6aAb
GMO4/xda5u8UOPkD8kXkmJGxZJqudP79EwUuwlCVaUpWH7R8h0UhRHpnvtZL9m6L5frPP9nffBUs
YZ0wR75Q5dv++lVYBmtUUkt9kGhDlmdfkrOaGFuJV/7zN/1uV8wPxTdZrimjMLz/emqdjew5tjj6
CFvwtp7LdtES7OtnU/Jv90/jnf+LtbT8LlvDkJ2UZby3f0+BYkZcAJbzUxlZgxzPUK+uIHHItc8I
A6BFCnWgxTpqTYeIdxY75iK3RoRTvP5vgVS/E2zXK9F1POI9Q7NN97f760AOUzpvrNH4KTuVDBa7
l1Lp6aop8xXS/mNrOp8h5iL/fLPXn/DPNPD1ew3bBnLW4fVa8rn/6RVSNKsyHK3iFVIyZgvdUXcG
mM7jo+imR6bTUCKiS1ou19QVtJtK8t6YDZMGbPgSswGFdO3n1M6e/18uyzRwRXcc0/6vPBS7qXo9
R1N86MwWSCi3Dvj1y4zQkSGQ231QyyG44zdSmioJgXdV/jBnhcBSdXhyLYyjqZNHO3r/5wv728cE
FZjtidqA7eWvt2vpU7zb4I8TSow3QD3oqFD7IZhnysLRZEUwZHX07ju5b/8WFKn9TkJeH9Wfvlv+
+Z8elUuU5aDAvj9Q2d9hxkP9AUa+iSaURM10nVTObzWdDqNt/0iSl7IJ/y2k6+82AQzn/89P/9v2
NmZFjAqQK1hiOgY0z1d7St9XA+2ULeGfb7WuroEif305ieZ0Xd5LHIN0faUA/+knrsLCcgvE84dK
rXdQMM4205xRlZNuFWzGxEQH6euQM2XEq3Qzx3iB5+74aDXGofPIrCQZ5uzyb+Z8Pnsh746heKdp
9HZ1q17rKEFtNNziQ/5oGv1jlWILXX2TZZWXpO+2BoO3Habrku889J91tO/tosDhg8+Rf7+3pYsj
pfBY7avZeJpntLQVCELrXiA3nYXNC5pha7axUOxsjP62XBqxAS/lXbFAgAb4cyyoaRgfTdM+DjqT
Ui0+4MdQwM4DaFW98mZF/xWTuZKY38d2uk8EfkKRcQqr6VhhG49iBvpnVt53zjQyK4GmVhS9IUG/
YyGiwxwauzZdrp1QD2b7kfXpe+6o58zAX3rwdrTvsBHHYat76ZdsEWX3LN8n3eMVxkjHoGp8MKz2
pyu3Ynln1AyNeay3u3oEQ5r0n4qDZ50qydVxIlWmN9gRhZuRn0ub7AOclOe86+FdIivjfq6bR2dP
Z1x2aPObWvGnuXjX+E6z4Qbp7Hijx8h3JLpdS6i91f59VPjh3KWHq9UBAnYxMwLeg7HzOr/SGA0X
Do+lmnDdLSp4Ymxg8vaHFjV/lm31Snm2MCOH21184Q5JnB6MBie60WF0QZErsLGM1XM41D9JG9iY
Ez+qMrL14Et1HZLhNvU+J7dGCeKO13jknNAXTAY89sXaO4lYu4MCMG5CgpywsF0eJgMVEoew5w6P
HkLiooAymA38e6/1tg+ZdD/F7Pnds7gFZSgYg3+IYTqbav4uv6JcqJThqNIm9zv5fcks3lpoHJ6S
vyMpO1vyTlH83E41FjyZesXTMZCwVFbhn5MW74MDO8SYrkJALgMac6vowah0nG0b7THFIRYKBe9U
ZHUMUvuHrKj4cKOFj4PpDwMGMt1zBHQllmeeG59NOyfJifJi4Yr8Mu52ok4UvxWpFBrDjJzFnR0N
n27C1+kGD6uxvXkvstvqs9C22r3lYI3UlfaJdXVZr96BmbuZtOFRnrupaFEZvEuxFFYL7yMk0nE2
Lx6RqP7EGA+vZmODhPIqX2WCeVjKqn0LWbXBkas4pBrPJuG032N9inXYcDWatN61TdUes3R+0ZKy
uUD0xOIhj3v+B/Uhg+GwqXdCDSfeD0OH35Xera8jZKGvVC7cRTYr6GleDT16cLqS9AGHr163EmmG
OdpwK3PWSnVgu2WaMV6NmHMKm0LkOyGWswp6i6gKweC9+L0bqCPMrGJxko83z0/tQk24bluDPOpj
Oc2ceIXqyPSnKbfhTs1XBJhVAHtF/clkY8AFRV3oZpnyPvp9hul8VZPxjLSYWXOE5Uf24jTZuyLM
g0i6NwvS0swaGHhdtAh2iwL5WIUCbPccWd5ICTy5iAaB8439+he8fo9NM4vMGa50dhn0Hi4LIzJu
OYl0iBoiBEt9HjSKcYvDt+K7M64kAEbQ9ZwFU3sT4XIzndUmUQJk/TcqwryNtyj9flQPljdsp8YB
/yX2ajeSKUJ+QZTsrGZCfdFXwTzpV8hwrC67qvkgsbG7fgaOZaX/YuVp2PDUneZtQdyCSoR5EN4s
VmRd4CwwzwJ73wK+uZU5nrAxhysSjyfDEEenYxdta3lMVgjuiCVNdraqPLO2UOjY0g2Orlbv2hsY
NhiHxmXhR7X5BBII5XWqvW1epy9YUaGxLM1i6+XcuFxTt6nCusoxUUeEP19X4t36Qq7Fi92nX/I4
UIv8C3UJaajcGra4rsO8cO7UDxGqT2lcIg3QHsbQO8+MZADQK0z4XbIt1kc0d/iVFPupwMpOvvyE
DeIIfDIkBqYkvFBlWr5rWjZj1QfI04LbzgJlrcVrHU9DtcVQ5bMH+9lalY04xZuPI7xZzTPKXQJk
tMkxjAZECZmnRM2L6LkjUZvsXFgVnacQCSe0H3bfWkG4ZPCfvKwDI2SyYafoaqB5kvwSKXusMpm6
TIwvLV2B2YCoNKkXnDkmO0bQHp2ckYuHOc4OE3bBAIEf1/alCuqqDvR5QZ6EeQMiqzkQmtvBFvaO
SVkamxhOCAP62Gch6wzKqpuytplGDZTt7vwp3A5rZPatmTMTiOvTVgHnCsFNGjJMP3Ij9nt3qneG
xZcNbOYiNQDukmGLYonBtnx2Vc4aGhYUouYVfefdNPG6dEWDrZunv+PZDDlfTRQIyAJWPxO3OOex
O2Sv8g9vdZNRfYn5kmkCZK41EfbyP73UoknyUEPNCk6zGeS2OocPQ0R3xFiV/iIeDUiA2BP2spYN
+zj1+89JRWFCikaF0GeTmtVj2dnXcmIJxGH/tJQQNuRebtm3i2olvoUBqx+NxqtTYqexbkFWj04/
1YptXEN6cHSGSfXPurWuoNOf+cSyJS74xRkdNVjKlACFBcvIKvHA6EZ+xVPJA5yFLoL2gBlAcaLR
7ALDjLCXAezu+h5XVd0KuqjEjqtOcLDv+sBOUf+anIvBMtuE6zLhc3SNFU5h0LOWEVpN1qUvk3hT
PumdOzwRc87eDkCvL+7PuRgfNMcdf6SR68eZfYoYDr2RF6E6u7ZTxue0Mi/DYNQHmu8kSMfk1W0H
9Vx46XhRXOucJXm4N6r0rIthL7BRuInEhME/1qt+p0dmYObx7EuJPAwCcCgk1/tS2aqJdvVgC9nA
jr4+5S8JRymOFBAioDfNouEQVPO9Khax5YVOcP2XUaGFW0G7UdTATsQczPq8JVrj2MTGDTLBp3K0
sf55W3tyk9ce+t226x1peaeRazHhaWFcSvLGQNn1e6ghZaBV1V1mI4CwFPdQ43nPxJcsujwmFH12
r1oyV0cM5AKRdYsfFf29qjF/sxxydPQ2OpuFOAuzF7vehpthd/OwhcWA/YzoPpTRviVZkZw5vdsl
uMnsp7o4W9C2WBTZo4frv1VcXejf0BtYnyjFqV7VFkdJKB3wqOxtESJpxfTsy3J+dhPHh9qP2g6K
K5kS1V1jaJhcmaWfKE3lE0mmutRbw2S+mgpzszliJydEhUIrojERRsfSt1n/s2cehiKDNVrFe8fg
Cz3skNCYWtLnhyNg0HvkZ8QD+anDezlvLa9BeTh7qBzmpIb/1wdRk6lYcFVghjZiEhy+rEMMmWV0
ZnGJoWtif9pzIk27fm6Hves1d8zXM0Y/9RyUnRlopL1uW2e2qGOH723CSluWccCbrKGMcvOgdBMU
kDqqG7dWA8eJm4P0kJHTNtGONRlEuGCMPca9CqZGWKRC2ovDOfhf7J3JcuNImnVfpa33KIM7AAew
6A3nSZREhRTDBibFgHme8fR9nJm/VQ5lVfbve5G0CGVEiCIJxzfce66qTBwPbLCwj/pbYQQf7GL4
OGmdjK2/u+q6fefAgnQUSoYGdqs/ZPv7na6wSppMXONAObGQTKF9XBpcOSFzAo4zfx8UxU3Wttwv
mONjL7QOvY9imLvCHsEFLEYZPfjIc1AvvGZBne/mof3IaiPYzSEqWkJPgGd1vo4gAjmOI10OOziw
FEVdHO5tjLZepz55bhrv6N7ULoiHBzW3rz6YtPVMNsSKuETQCCDtTEltsPTewZtCCsSCMl30FhQ1
PgQoASnehRz2Q+8D3wT04fniDSsdGKCZMt2gTHZiHbtQZe/6hvnbdAkLRFiu05j6J2EgvOJaRw1m
f8bsiYIWtZHSRUHqLgO7duNcGjX3d0mdpUw6M4j1EK44BOPIx8hE2UrI6jasZo3L/Jx1eDICuplk
6Kpdg6Zo8hWLOBf8gZh4phZv0GhgH1PT+v6aLJb3qSzKJ86kz6UXXu+lbpfQZoIymsh0Tt4knGli
FbqbgKgkf3YzPzdqwHe/2utKGWPQW5EBvZAswVVhDvvYbIpVbHx1ODs4BIPVBFVgu1iYg/mPyBCI
yw3boYal54DYFfhS8GhkADz8gi9VI1qavO53ktKuKSg0dGqCYMVwQDXvNc0l8rY2jemuiomPsVn+
D3bPv091wUKUY4NkhwDneeBi1SMgCDUHb2Oim61ez1p6/SpEHhuSPnZfgzb5gDcEZqMxsC6m79Lm
9R+Xlo6TPg2MXnKqecc6HSqS0ZGQXMiLW2ZP7jBdcYy/5J66guL6VdlIc5NuO3j1tQz0JeYsbw73
6XUV10guqxYkQf0C9zffjgAsyMmsD0adZTvhgcgjPeJsDSjWXTvfhUQIbYMYvYKNHJ/+0iVUBgPa
fRoa6rxkwrMp91IefiupuuIZkS2oL5ovNFDwHFsS2BZuqLotVZ3/TXaA4GPeU6Q9909o2LfpqvGX
c5JnG68KIM+hnr4/7d6Dnl6KcD0IugUMngdpmY8AUMoN0eoICLXfQir3hQxanSGABDYfblbuj6s8
EofQGm/WOJ/jhuK4d3nhqexp0ABusoj0fVCP/XBLa+qePAtPYV4+qJIIBAdULiaft/t70Os9rs7A
JWOa56DP1aLUvYXuj81o/mwjW+nzvoQfFiPtC3yxci0UNPcu2crQvbjG1XQotZTJsHrhOiTTgA+X
fhKyLTe+bm0LlT/oYorXCZ20blarZDn3zqub4D8yyvlUSHlRNddE68zP6J8vrjufs7R7lIwhZrGc
WNmBhiv4E/qf1vMPJxwgeb3aZBdU/QzOnc9IYUVPPiM9S6pD2XvfKh0aV4npIiBEse6M3y3doo8h
JVnw+T5+uz95oe85lc3nVeYMKhJuUmDNfnWq2Iwlf9NIc+a8fn9k8qz7XWzDLR/4NFbXADvNSkzY
7MQzmeyKEcz0gMenXxvOozEgPCaKSh8YPUu0jGBEk9PGndC8x1bDh5SXx6hpdLysvVBoUATT6/Ue
lVX9cp8m1yEnXeN8MzzF8EzSXqb2fNb3ZcS3hLkUP5uBa1o39UNJyd4LthVQEy42QpQOsO+6C2Dg
1aG3pcTwtx2dMJ9gLduwYrbTe2HCdtFX7aKnYywcfwBXc9b3z7xn1fgF7xfazptOhCh8SycaEH3Q
Qp6Khx9NPQDV6Xf6XY2W/qBK533KovdEfMe8QcqDStGBFxwzxuOMcpSMoHmzxPzYegQxtFw94TTd
HPdT2kffoTsvBVOVRsmQu/ox6Dky0DVyLgfP0zJ90T+mMvRMmUOx6tTV8RhmurDy74PLvpV0k6A4
i+RVcnXUikHFiD1uC4sz2tx3A1bH4jfo0McEgYUERyxvtYE7tcpuNUkNy0iyWMTlD2af5j4qjpiT
jfVdLimQkmEXPiUmQ6+h+DKrZEESRN+hBz5OiKrKZqqhRp51RII8q569oEh09Uf7/gD7h+HUKtaS
rNqMEWLP0UFl6jrpFXVbs2BiYbFV4/Tkqmze3gcL0afMAZNAdF+7rkc+eGFMA975OUlmfMAFEk9J
xICuBPpeCCoz5uwpU48cks994mH5EFCb/jpkcjcwO1GO7q35VEoAb4gp92iG6Nbv4zNiK3wrhfkX
PIzIXOaWU93nxUkkPyY/4tSMHwwPt3VDCkwfoFYQFH65yL90g3i4Xw8d6SWNaujsYe1vUUxv4Lb/
cBZiedJ65jun3S6cCFX0PpNrfvC6hY/4/fJDB2AF4ArurXaADgYc10kwYxxKerZ5wvwKwCjQ7T33
+6EOf6mQg9vJlm0/0hah1jo2Y3/LRoB3lQTky/B/NQs7xE4yEciiG0mmsPdOK9SjsmziZCgqTFdd
7m08fX9k4bK6z0hzg7tuzNCtcGDA0q0mEaeBCqneClz9QwUhuIt4Q5yMj2S9SA5SJnc5W/Qorg60
pwZO27FkMhjta0SIyC/gqdVz/NKqGsLQcbTwuzRpZsDFRTtqlc8R/DIQkFitg/YqE/7tmuN1SF67
EHfW0HLEZA55HM0grvfes1gUljIv2mQtL1Hn5q9NN1/GBEXUHPTGOutyMuYc990VORXDNbTsqz3l
v+5TGsPgh25ISqkr6L8KnDgsD3PtRNzacB78drOjVCTFsOZj69Aa+w6AsCShPMWR5kaoDXw9kssD
mw9N4v30UlreBrkXREoQpHogVlVIOxuL1y710WgR6jXie3oqk9zd6aPkTk+rfHZIkSg+25P61U9A
OD2SoUqmCHgtkSo/5TO3kGRhorSUX9qle6wMWu+gTGmiMocDldsbmGVYUrj67z0zsHtGzvrelirK
6M5VP2tIwSh2KI70aEo6XJgk3eC2Kx+ZMqxYVhPE2fabJvR3cMcS/giqJbvP3zWtxZt30MH7h/u1
3BqSHrVaHu/V3P0HpfSaN5VjczbT5DGZzX39plsd/6ht7IdQxs8hSuXWqz58Foz7rH4Qs/mVWBHm
DSwBghCSRoxrx4qsgJEDZCFkTmtlU12P9bEsQmAQfOqn9FanQIkNEkQ2fEL2bTF/xedGcefG18V/
Hl1k7lUUdGcrow/tlCRT46HlXspR2iAIK/JTwo92sqej6VU0Bc38I7DczwYBazva870TAjmz/blH
RJl/qWpM0xVKdjilWr00a0F0XiBtqr8Trqh2RIVCaTziofm6hJ4Lr5VeN+ha1IRhdSxSF9isSoYN
ADMs4bF8mMyhf5nN/DVPB/SFDmlbWj5p+LvFmW6EaBlbl/HdOjYJiCPIEO1WaTRv4CGXyTmVAbif
crFwUFtZAk/PPoOU2/ST7HfmUF+HNBtXRjZUu1TCU1KYm9GQ9jqKOGt3maBsSPrpsQVMdJEoQqMB
FTCJAQyVgmA4hMn4qektdcxj3EWU27RH78hcyI/1Xh38XU6OyqutjG9d6esZaZgcloqkzspMP6Oz
w7SN6OkigKkgGiueCOgMBZhz86bqvtvdPeh5q7pTqh8g09WozfCFSB3KoR8CwUP/FZSEOPFZUL8/
OKV76pKZ8t/0DQYdeB12w1w9ZzUpIPcHQsMVwTMYmcKwPLZhxT+fFY+wycLtPBiEleLkjAQ8/CZi
Xqw01EHUYceEkNMuQGS4USWm5jbLvremIU99bn4tKhYKyNvFNodosipHkZ/uD3EafPWb2d9Kq3ZO
kxf98eH+tQTr8zaq04+YhJI5K+cjr6Z9ImHTPt1/9ZffWlFv7UOHQOASuo5t99NW+YAtjSIxT/98
qMYwY6BYJduhDhjh1FPcoh7Czh4QomwM/QHcFlDuqB7rfOVyCljxJQ2tF/x8AMv9fjdZ07Q1o/hy
p1ncH3qNpGhafV0x8N/+838kAd8oS5loCMMSp/sD43752696jdNBncT/cUc9mzSlzdUa10++YbLc
q8xbmwrzVoLt2aUFo8EoUMcIufgllfGrpZr6YneQR0cjzg8GqVQn3qVb2YXrnOTBF1M1F/73dFWC
mAUrzZKjn4EY8eIiXpMTC+i/aKxnRxjyOY7MaqsSoEC+j/SxE067s6kItD3Cx3GPn4sPlP4tg/Ya
k2S4vv9uGh2xZcJvEJJBJkDf83TCca5ui5VXN3jPLqNx5hT3r5FYS/nRqyfbeJzIqHvGrcRQDBEZ
ukfbLLPHeDPRGmoeVTQw3V/s1OZGBDWk7Q3F+Fv/0imiH2IKUTpqCEihmSD3Xw36XfjD10zV7obQ
/oL1OsJSGfSbUbpfDZMsnMlP6zOkifCcgz1BRHYa9MP9V9MQvTA4W1ZtxR3cbc3pFKrsV8KifZuy
Njzdv3R/MFP/999WDcBJgq4zbBM5wU/sGSQzyZMTQSMQz+nAp1yWHcaQzL7Oz34XDGybePDm+Tu3
I3ul3CV4gblZjs2LgzQwaMr5QF7AVuqr2NVXZzf75h5XwKXO25CPHyYAo+h2TNzx/Aq+IkNJ/e+Y
2266un2Tah4kGOgGtELMUbOJal2fNtu5E2DE9CWO/wHWbFeRGhebAKdicIFJfxpSRdgIQQ3dKdMH
TRmU+zjt/b0FzFdAQgwi0LBYdUx6yn02yWvkJVtWifIQdLvKTb0d2mwQkwLikRp8+Bj8U8p08G3k
3mOfdBH8Q7Gs42UiNnUxkCuq4nsNKfg07+3e5CnYTX8iXrPnXAOCQ0nIL03PJtDGC5Mto4hpXQQx
RtLFtE/3X90fSLT+/bexU8ld7nvcOfsjsSP424p6OEXK5puM0e+/un/NCV9JbViOTI8JBw0mxuNR
vOALxoK8kpgLt4jdbVjP7TeMJmcndrlFz8NTFcVfsqhuEQM3m6hq5oMIu1eZurzz0yqaZxPzrJUx
eBjDSxB7JwnfbE3IbXWpfIchnQqPNi0PyR24BivzI/DsfeKe28Q8ROX0za+rt8XpPqcTFaMg4Hyk
LqXzlclplpTw4Wy9OgmW+T5uEk6S6NEsmGEALmDuYX8zZcOcYGh/1BTlXZP1e4TD1faXBWA4FmDS
xtFzjtEs1Va4yMjw0HjKrTZlisfPd9sviZN/tMr7oDGBSog9zunDDzJI32e7Qfbf3orQ4VhfHPYh
0y40oqP+AUw57knx9bgkpggWsPY5JTPFLR53CiOJ5xbUJEOWdTWEu5gDGSoWZxvMe2G51yzitGvU
tzizvjYL/0hD2LU3cZsbe5CWEaNG4eSfQ2LM2Gl4n6QffuD1+cAgwNzrOU4V8s+QCs5xaL8XSNq4
JS+LdVpqyTJOsu9VebNzFg2amDt5IQLuC6fQQ2pGcJ8E6yn0tnvZ90+yrjDtT/18WLJulTeGvSUw
D2N9zA1uwV7ALm5YNc8QLMct1WxzWRQTcFZRv3APTL9NeWyjJ8MS3jE/RqQbgSz5NLgNlFN2yvaE
TJ59XeB3kmzLQx40z8IcsNXSPt0neokf/tKjIKA7NFQmExYvJwpcBmQ6aHSLM741PpmejqnV5Iwh
uoAG0lo7NDrSoG+xE5h7rds84VraWip9j33zxaJYZHZIz0zq3DomktUbmAsgyadqRErQMxbK4uxd
1p6xOti1f/r3ehtbS8z+pLbxTboCZE0+W0FL2H/RF7XLEtp9y/hKswmLmV6lEma0FcDYJ3YkbpV/
UOmRgFJn3M5y5hN61OSzUOtRuvtRAneMqpsBBTzbXHcG95cyZMxoa8ffeAx1eisljx4Lt9cpUWyZ
HZrLPqDfRgQ+DvMvZfEh6BNqQtM9xKWDIpxpT5kosWvrr9AF3ify3dbGqEcH2Q4g+UzJn2zy3rig
jd/++xdFaEHX314UNKTCtR2tf/yrLi8E1eQxEjk0uXjrkRM1KS2rfkoxyaXCPS/jIfRJxp6wRf/7
7y3/xfcWppJ8U4EAiuCpPwu+Wntwckb92aHSG+88oP/iG4nozWHMYEjnWsr5plCLzJN481x59IGy
6y6Mtegt8MmpaZCCU0ewUu5g3PjHyWbk8++fpfqbKAw2qOk6vueZvmWxNPzzsywaGPYkw/Kx8XiW
UUeD6LXtuOIYppnEaYPARRCDoDDYYXh/15Kxekx/aTFHHPMu5tBkUWR4u5KOGK3Bu6V7OS9D/emW
xTsGx3fATr/4TOxsSVEWJhFAwJji9ukuQQxN3bfrcWBX29f6SzKDDJ5CmsK7ToM2AVd0qTZuBhN7
oJGXaVbtE2644TKdoeTzzayINJSBVdzUZA9TYkOJwmqeO8ONAKOfUGwev/oqu+mGjTnPu2rGW9a0
2onxWeohY6zqo1NQ34IMXFg9Ntb8kk3R4d+/1sL6mziWF9sREreDCx3yb4LVaopLw2P0gUc/xfhk
2ls0qnS/Wm/S6JPMbrUqKq+OzGiGFTg0DAX4Uq9isHfEgJbcDpgoey6BU0ZWtbDV4vHQDsY+03fu
eWSes+SZixcxZH7S+MPNDlgAV6K8LK2f7wZz+ZUvxsDhBkFb1TM0A/2eREwsrDBa59F72BoI4QTz
apw573qhWMQMyZKRs5+8EBKUSRG3cqouyUDUSuShcpm+MWYo8UmtFbfQbdI9jRGLqZScMEzb2Rd3
oSNmp/2eS9AOmKDW1czJ0wQuvBOXqlD//yjj4b5v7Y2fWTJWO2YOhugw5Bbddww+esuQ55JKAQMM
OIXILN57yToyt8w9+QqsvIBhFuFArpvl6tVIDPGuMF8p9JhXMfGxGc2lsrkYDLnQMPBTO353u8/a
K6O82m56jCrjZyk1vwiA0aYMnK9ioNwL7IXFSEqDZaIra8N23bDuJfN53Bu5JLw5qasd65IELFN1
rN6llcynEdnUOs2cN4f/yYbgFJbjhz1GZGAUu8DuH8ilPVZaJEA8Eh8BXx3gbn4LdTCmfqr1MSyj
n8Y43aAfDo+zyoAQaaTd0E9vVuAg1sBzk45dc8IQ9PofPq7/4o4iACAJEyeA4xP2++ejIezRmNhG
mx4s/SPru4HL16jh/B9Gdy7chKYVtxeKnBhenl7e6YVZqZV0tpZR1V32H/S7f1d8+xagHelwHQEz
lvIvT4lItVFVsYgPGYlHVZ48UT4f9eg7G/GvNvMx0IqzchzetPQKX/V7YNafLc/5D6/NvzjcLR+9
tcQiYSOJ/Kv0vI978PlFGR86HV009VxVeHsTEhNRtnRrlOLfG1q1YXG+q4b9S4jkvNXzDaX1Y+gp
1i3pqhCsvE9mH3+SdjRvmYQFEMan/6DE9f8mk/dtkzMHhbwvhGX/VYdLgW2zBh+jw5QmwQYSD+zR
eGMObYL3R+plNm39koHhcXjbIBieIxmMJ9e0m63kLzKgvsxpPG772Mu36CfctdTTqBg0rGfZ8YY5
qwXUGGFe2ftvGHQRPJhjTvNYEExTDX57HNPpNZ+TEqoEqliZg/gLUnvjG47/5tMLSfMmmxcjzZrt
fSYeGjF3n2Y5yNTaMOnzt8PIYC37XDldesjqghidPo52XBbrDmXlq8olkcX+VUXz8uAPyyqe2VsY
Fqx5u1KnpOGysQDN4SoToDt943NTtRlQnoHhqm9+mTPEuoZ10DPHu1S0YKbm+caniAUuQeurSEZP
g+JAXoriBdw3p6aVz0TnGEffdJ6A4f5ySrPfK+sQJFlzIGuAgXY5JSQ7N9FaLfWl9qvqls0wFFXK
aZXP3XRo4vhnN8blb9XH/1mjPs3Vz//57/cf5BVu4rZr4u/dnwxOAiHDH865v1uj4u+c+u/Fv/hL
v7uiPPkPW0jfFbavHE+aFpX077Yo3/yHbXIZOaSw0FzbCoPB/7NFef8Qnk8mh/ItZTKq4Vn80xal
fMe0XG2K4fhynf8fW5TQ3+SPRS36fdoN28IH72G1Nu/ZAH/Q1degdzqGp+JsBOKla+ryIVgGJrGW
A2LE/5jE1JwAGkeUTJ25LaWGytdzdPYXNhX6d70ovVOe+c8zMSLPBEJ+qctlPN9/50DcQkoQ5TuS
C77bpGJAfn4uDcO+RAy31ouoiIBkMnCSo9r2rIPPYaocUnFpFAytXJ+dXBysuqhv0zR8rbJUwWEj
4xYC56Oke3gNEtZMxmS2J+l6qODH/JHX+gmF2HQrXIWqUwWsWHyzQXXY5wEhe9PBQbH+aEs2jYG5
ZzATPgvnbt0o8EUSrcoyY6Sy6+pDziW9s6LB5O4oihdgCxELGA8mnwZwoeph7+Va9vPCwYsfXT0N
gTRe8sShcm3N54lByTl2DJ50/V2V4fji5va4X8g42CTkKOtc82+haaIZ6jmj3MQZVnauGqpboLcy
MiCntIq8F3N4ycPqgL7Bv3g9yNosSnOyLqFU8Pax57Lozb2ZSFoRtDA/RBJdGMc8anBBQ/bYUXTG
cCV4Y1cRfvNzFj3wsbH1X7wFUKsEmD7giF+1aWI+ljJQmzvlKR7Qy4dxO1xUp14U8KW9JKCHAl4U
j0WJEQtO8mXqZg6omET7lm2yRo70DtP5kj9+Bbc6GGHzxOIdxquByyIB7ieJD1jz07GkCNUTUZjB
OXLCZ28004fcJVAkgCUFH3M/K9ldkXFPW8NCgWCMjvOM1HZPrnfyEHXGt2xekm3X+fU5mD32fvVb
mHflWQwAOBia3sbaH9eOC7BoHlLvPIGoQdRHfzR4YXvwpCB2V6ZrshvEU+tP4xohF1oywrRXs8Vn
uxr/Q2v916pD0iFiz+NIYO/gOBQefy6EvLZH6NwszXlUVJXQyhU37uECV72kHIsfWrOPjo4Vv3Rk
AR8Bsn61CVTdRIDq2Egg7fjDgfX0W/v6X0WfPxES37X/899SSP0d/9DX8oxsU+imFmuk8jkJ/vyM
DEY5ldGX4dkPo/GYpTmJS6xs1lk1Uirm9tFklME12aZrr1ffcmEaz0HlnBvST2rfaj6DRVProBbb
Lsu9J9JhGB3mQfhttMeLooXHDT1+dXnfQPkl4Sf/O+O1eWODBDsPRBisBQ7AFRnUak8gS7BNWmfV
sytdDx1/oyyjB3bpm7qEetT1/MVQVcMm1PF0sBpHyHtOv7JdGsfO6ZdHdyZpuM8P1Ty7x3pAplhU
jyKzFZxmtBGm6EBvNOF0tc1jZwX5h0FdtTEDw90rEsAbe0k+hX13mUXknt2AyDHPHBgup8I62kI9
pIYIH6hzU0JvEekS9ts95A0K1tmAhRLON68htwyncyoT+1ICgFHSsJ+WJthHgYhIUhzJJ/aHTZdU
8pO5hkqHowGn91GE422qZHKg2yGrLCGJy46mozBcSJvjrzywuj0z2FfRKC7uGJYhSV/DpvWjK/Gi
XMauWZ7ZWV1A+6Djy7/meRdu47EgbSvzuw0r43effpy40EXt077/7BIttcE3jt1vrDdV7mdHiIvh
yq3YIERdRA5UuxDQmJ9JgGMYFaJBbFJreC7IbaQCPfKUygMcpmbLgpj9cUvWaD1Ol4kU9C0cUYQ6
fd0fElespBh+gBUkTS5BeUGmwVqI0N7K3J3XpuESeJKUZ0rLg+e2LQYZb9MODmhRvallb/GVitTc
E8sCxCRUam+zAd503WKsHQOAacUaEVEb10jjGIfFRPXTBvNnchRwvMzJrhts/Iu0biWqWD9nkSHJ
CmR1kvlo+TsW97QZtn1mL/CJn+lxcYMXm9n4NrHROUKzJFEQC0cGKvN6h/lpfoLreyY1e8ek0bcJ
6L6Hn8m3oZ4R6XB1gHcN3J3bQAphA7GWpd8R7m0eSs/yL07gIgtI0l0yIszwstyFeeNjF3Pix0b4
xqrzXmsWEsfMnxNK4+Dd8QFwhH4I2U9Ee7phBaDqxehpsTNiWh9sjSHI/fQGWDZSCCULv/T3/jRU
GCwa8nh7bwDgUW/LCrZGJ6abB3LKNbgDBC1QyJnJfWFPxdGwWVxPlfNiTcJ+xDxZicU6thburlpW
5Bshb03j4BPtwRuEiHxlWMWe8Wu8rZOyvMzYZiGcQy2ZnjIbecucFtcKneAmkKa/DYr4DRoDjjNF
UDa34nSTJADh3IhxRTtjjKqw4pTa1BG1eb8yhrjYa8vPDGpu3XkwufICdiow6E09Nc4LIQ3NAbUP
zqPsmZqk3RbCpB2Ia5aj8+RvvbZ8DYf5w6765mBb4VPCTHbVIdXZa+nOxMZtXxPXxVSeDER98tRL
8y0ygT2TG65H1c3bUPivLbCrlagWzBcF4NNRvw5l45xNRJIgvkhUyRZy2YJPbv+FcQmpqeKpMw2f
EmhCjNCHHcoX5DKwULakXR0Qt8SXMsKcFWXEEgOE+w4u1b5a3/NFltQM+aYHfWA74tcY53wW0W84
bfQjRi+y9fXFWATBU6SaAxnRMblhmgoZR+v7GVelMNUakMJMl61LNQ3dee7odSfk/rkAeWKPzbdy
HJODoTMRcSw0Zvetyst603g2YjidKUgcxD6dmbH6M2CuRF+50p5Zb6hlW4140IKxYGt+cxAZkJDb
Al2ZnGs3Fi4kMf5wbsXQv6Ly6rrNqWopqBpm3YcB1RKk7+qZ2KN1aC/NpZqhTdUA9FGWhwotYvcT
Vlh7zfue2MjeOAQgpINGeE+I9fwnz5tRCIYj+LsR2M1g9Ze539Q8N7hQules2VCQOw2D0EpvajbO
djW35yykhC3j6Nj51bx2UY9pmh8iTOV/CjJLHQrEECgg3QsDCLQxEga5kWyKsJAPkJPZMS0Re5nI
YEHmJcfcw31XpKOzm3v31zhy/UUAmze2F5vnobB+AnFKDqTAAMcSsLiUH7o7Z+RPUJUEMDOc4pSF
xGFaffgj9dPiuU6ZlxMj+NUM7OTUWP0z+TOMRzhMrk3myHMM9RN5SicudA/HDDb2sTPRuLYMyKBn
MuVCQ1gWV9wpybFl8WDlBHNmMtiO9kxeoI0hi53Xu7H08E0Vxpd+ccMnN/QfZjQZRzNT7UUvcxgw
d9yMHotoIi2ahI3NbGIEqnub+GDUpesin7ESieo6mlH9AOXBhlM4vvcdlD0k4+120GmlYGWRs3od
ETHC33nDmOCXSiElD1AQW5Qkm9yLuEHYEEOwl/CzGVyMtlE7R7dpIHwmzAULyCUXIxmf7zmd99+N
qdGuQZTFe241bMS5xb5kMjo4JL4cakdHShbEiOThtOIzRkTXwFkuwulI2kHwzMDNMc295XnBZ5J1
yJIZEMR3k/lomojwFtJXt4vjYY5lZzxgF9iC7AY62GK1IBD8dW6+VeyEtqU+YGN91PYh+Fa1OOba
51I6in7+YuVLdJFeMGCZEYQCSYSHSZtu0Ipwi2/wnkTRreu8n4QfludUGuJTiy6k96maMkpa6pbm
h0jgkHuuuFaW+MTTSQ5FGv+cwCQyP3COVhrxDk4q35NS89pWAtGf3elZdNDtxxp59KDf9hhtzhUN
5Fs69tWGo8hkAIM+3L92tXHUfk3bSn/FJmaaKJr3Jp9Vpp9szqIINWfKzWAR39mzo9f36j0D8q3B
RcZFuOGJTihQeHHnBKuaWxg3bl0ojAXaTfPJ5Ng92AuzkZzAEcQp5MaTgvSVKMjmDBbqeYnq4lY1
sPdZ5NnbMif0JqvIp3f86Rabst0Kpi1XK2NjkBoKs0DY7NgpWq+YibY+eKrYL7snHDRImBQBm5EW
mNwf+sL8USYJf9yIaMCacD5HHWGBQ35Oeh+eG//CWi5s8zrya6A+B1rXMPiHCV/SnrwahkHKIdzo
3kA2sbvcUEfFsYPrCVTPsYoXQq0XfMgx1eCG3W7LkMmytYh+OkRLgN3Ak+FhCLrHrEERWI0d8eAw
OlaygqiZz6o7MGD/GQTKX0PPH/mjqKZUGNlH4AEsIIhN8OO++nr/VOaYDZ6GMbqkpvPoV3X1FNVa
Xjo51U4600dEh0T4DdFnUIclahgq78qeKzb+9WdJd6dJzex6W6cia6MU66FQ9jvPjKfXQcoKqekJ
JkjzfTLM6EazOdotFqM7ffRDQsRw0OsFjkzxmo+KNrTaRNMYcN+yynNZWMvGLapuH0Sl/qQvB9/I
PwLTb6/oHXtwyNfGO85mWm+tlNKcFcvNMuIEmUR2Dg3/+9RL80Ro7k/EmR+0uDZL1do9gPwRGDi8
bVKxKZ2ahHQmjBg7H5rYt3EBSE1K1DqES8hNjkuZr6t90+HoUEEv0AGi76kdZn6hPFrDIC5DLz/E
TJUT2v7amqF59RWuRxY7C9sJPDNujAl7iGxcDCa1leOBjyxBLgPwlEhIQGEGNugne8SF2bZDcHG+
acbjdSzEjen2yYB5BoywCHcmwJDMKcs3p4yndVCQTb00roWdEFdBtrWeS8CGh5mYg32JTAMlCFtx
A/6G3SBvzWvG/JQf3Cus03eQXuY1G0KA936tNoXibJf9coyhQ+JlCL/WuUeeQSdfOm9G6lNrmuLo
XixerC0NvsQuH8Il1nIq8hjZxtv2L96V+FRXqdjkGkoWNkd7EeOOUFRrJdu2PDpR/tzXyVsQl2ot
ByTkidJXga+QEQoOAD+vPwLSUS5Oj4Wgtd2zwGR97Q4DiNOHbARxCn7YgrtjtCQIy4eyD+Boje57
MC3usxPIHDeg3mlKx3wwqbl3aU1tHdpPXQkIOm6baOvUXN5WHttvVLkv2QxITzbHqeiu1ADpxXNG
zKXt4yysCMliOj+ZDHKEC6QZr4u1jgpkMXw26f+zBydvqvPokOSQ+9PZqW3nQaTgCO7VXCEDVGVJ
+JAFrrlzFJ0DDrZu1VG7b3PTgsA8t/7FxLo2Jp443x8WkJao0R+DCP9vk0hUy1259tzSPKiCpjaR
449UciXhvIaJQG1FMJNxG4u+PI9sDvekfJUPpIEy+AK8Ra3A8MZvGIxT8BxxUgznprS9deClJeeU
is7xlMTn+69qkW+CAca+b3ckvqNNRuNd1hcqNO9gCfEYx2ZyYz5ZPLIxo0PjIFiHCd4BydfwLPTv
VpCkT1wrKQm4UbOxeprHSqY7FzXKY4006xIQ8y1Xg5ioRclN+1/Kzqu3cSXdor+IAIvFYniVqERJ
thw6+YXoyJwzf/1d1AHuneMedONiAMPdM9OWJbL4hb3XPlPqp+cC3SNQ6QSivr4EfgMUiOiqrnUo
0ZPv8LBNAJNF/swAVBzF3Iud0Wkh65RtXKMQNovgS9B3WIqj9c4qLNcz+8SBJ0sbMdj1tDUbQ3sd
0+ITlW6PwGlGlZ6jluWS3Gakwe2gDsyPIl+a1QkVI1Qimill9hACFnzWyGLGVJnKrQ41GmGyODuR
kT+O69BLm+TDMAEiI446PMR9GL+GqER8nLXoS2M9euWUXi5zGf4A2BTbL3pt2y9RzZ5PEwUqv1k1
hMh2xoHHePJUzuk2JrXrrJcZnUrD2Tgn3qrAe0PMGvEwU0DRrKE8IAU0br0TvAx07Aj4XLKlsOih
gS+1E0Ta0/2Xhhi8L0MUgHNjXLFuiev9WumEONENYww3qluFdXhzH0JWUCPPC6MMzwyMH4E1kBcu
nIyUrOFxCXazXowkuTEsWdLWF8nUbGJiqKiX7cRjGEgZ3EJDrD8sdrNcGqYB10azngOQDNBwxcYs
NR2ym2te6mvX/UyWiHiUkWMJthy2bc3gwdvkyaGh9PJUHNvnUgUN6IhTr9zwCtABLnSeXmwjwTzn
gPWd+okoAQdJTRXyK4mY7EK35JNqnfYV0zJ7jCntjm2zPCAYxOacBeOVlViwNY06ftBaTGYZKvCr
1JPK0+EOeDAycnMTI+sls+2ZlE3nkppmc8w40HnawjiIFvGzyN3q3I4ZKVQxbVI2CO0QQMItEpdQ
r6kLGLvO0WZki3y+fzFLozss4/iiBsM+D2t8BrGK/fFegJB45y9hk3ttO6G+FEBjl0WcWPeG5L/r
mbc64A9UKTJPBFF848/KLZ4nuz6PhSbh/JZfQ8k2L2Y2vjN4Qu3dzsGYGB5bhh6A86Rz0hSzH0A+
Nlf3EO9NqWoWQg8Y0FpgE/WHpgJ+JEb3Q5FfDVS/6MCS8CEvhLgqDaPmpNlHHhkGsn5O0DptnRuY
+4R613nqbazZLuSUi7uAy3Viea6b6rGJVHme6vazrABLOu54va+T745Toh19U5WvQQ4Xe20kyzan
b+xxiTgMdNqW5lbLS5SRXYEOkV+/JYdmU1rl17hdfpa4B/du+0kDebiAoTpJGV+DUK/3M24RSNDT
sk0SazksJSjwOesJ2Cr9u1n2DpeQ03CqNF1eSm146ooovqqw+BzF2kjl6X5Va4uXZ1vYt+J1Kgbs
TjHJjkw1GivwoOIvfnFu1chMIaFXN2uDeVPARZuvYHKTcXbPqmbPQYOWnGMcqlWHkTpmfW+ThnSg
jzP2Drp4DxD1rqdS/pAg7ENGGW2sUupEPCGhbauCdX5VAtpcP39KtxmLEgFKlll90oauOMCLoRXK
hmSPYJ26WX5EWNI9znn2MDAFvbi2Q3cfGpclY70AbdLcVVkrr3Ph7MmrMg+E6Jg0FQwym1QxM8Gl
iwgBGxrPykd2v2MKkon3kQSQRp9ubcGNrjUVbgCr86CJ/hoNq762nExt7xC0y6QTFwPKvUgflZ8D
zjGdPDkySyICYuQgbHqbo1ISbtYUjaepAi+IA2l2CBhUVrF8tUbamamyCy/RIIOHvV1vQQLguokO
tAkj1njEbCpNmmM88+LmEj21O/htUPAuhEwxqXRifycFUcHjID87qb48NKb1TC5Xwzwv/Kgi2LoZ
YFzATUz3OoTUMIyCHyn2A/phnll63hwJQ8S+qeppExSMuTYM2+FfJzbPXYvxksNk+JddiPqiZaH2
Qnr43iLd6J9hSh/Un1l7PFdTOuyWIRuOKNdIUlw9SlaR+PlHnI7mCSr6uJENpZVplT9kE/vzjFe6
l3QXhUZ8g6o7SO0R/DbEr+sUFLloGCBLK8VtJsgb3xSZqFQzaHPbZWNbjG0sk/kO8/ceUgVZun01
FjvNektHRNRtybmDOrp4gi69DyvlU3mZe6ICh50+5CN+c0ZBiTCLHfp0pHBfo24Y39xOvZacHEvB
IioJrhJ+ALyY0MM1gcmWaDPaTFF9cYwRc6FbjLsC3JQ3DKQGxMZrVwn3FJpdfJ56FBvBuFg+1+nn
iXFWzBT0PrmXXNe2WdcPsoufW4tG211YRXS0uW5pRNsoDtyPpBk9NOlC7xDAERiaUTv3JYDZ+0Si
l5zhdkK15STIBI2MFN+R/Rfc0SRuraOtJwgDsFpdnAWqDJ7s+DiYklzLgcKP44sZlxW9IK8hoqGW
GN0D0gUs2Ucv7QxVehyJ0lKiIr9p/YI4+IoUv8MgSdESGdOTXbba3s1QmxtcOvCKcZA7QYeXWLQJ
r9upzwlIi3UmgOXLtdKT4o+aa+QXd/1SWNpHqyztTYf1YitgtDyUtbvvI47qrkNdLghWauUvmH7y
WNjDG1AVh2mGSfdU28tu7EjuztrQPjMmvQWjWfgTcZ2XFh2QPlehvyTWm66F9aEsq4TpwRQ8tWP8
ief/t7Lu3BeArEiM8T96JhXlMV2I52Nqk72iEiBAKSFINSnW8ZFrHCr2pgQP8UIbe5CfoqX7nrY0
31RFwjcSK/RMvMyHKe1HorOKTe70BHt1ouU5buU7s5lrL5nK/HXRc782nPzUafj5uqln/xuwYgUh
rz5QAh0HfDS7cRhASmd6cE36hvmMEfv8y3Lbu87y2q6JXInL2gCP2BF1k3PrkvytqcZ95OjGa23+
aB0drV5o67clqS/uGGf72ohzhBqy3JojUzC5dB8sVQR72VQMO8Qoz8IoP+gOl7MrFzaaPcTecFo+
Z0CId1J9lnA5eKSOFevaHHr6OGGmnilQ3CE/5CwDfR3hTcJcUxrQPMqOdSRb2svimrfQ4q0mXW/6
hOT0V5AutINM3S7OMO11jtLPRWU8hwmzm7SoSBcbebDwEWmHuIrbG+h6ShR14e4Q1yRGeBwEHSTj
gqp2iUHyZiu5BVD88xS6ELMHPdwjzybMZULYmiTRZ62bcdCiPPRElqGjbKXmD5ndMIzjlHQ7Kkyr
ADo9BXX1pUJHCeluIdF6/W95ZrIX1beMMYuLpZXAm1k+bquFfsJcgz7l/NjnNGlJXx5qNd/Azwwn
VOPGdUAtmVjzeOM+jA/c6qCvcCAAIe0/BNHXWpsRKYnARFDI0ISeCLk9E9arqWbm1C61fE+y7caG
GfBJlT/mKEzYtZUMwcnj44yoo3PYRzXP/nw6TyCxoTc4T7RvDGFZAS7NjHk2X8xrYXXgkIIEsXqi
cTfauu1NDbEnyJJY2SAcipeEgqRu2scxz+VFF79I+vtnrZ0mVPhu2r8GXdy8OOMn9LY3C7c8WVT2
QgiM833IOqbfMTmOaJe6lwk755lhzk2blx9jX3TPodwxwHc9ZdYIwBdoxINIfuFSIlW3ll8LQ3+1
QstFEemme28yETzOrkboQziH226Sj5CB9h1y10OchI+J6l9MAz4yzccOvzeyfi5zy9J+BGFrepEm
UlbCtBK1oifX2mtHb8t72e6FdkRoZ/tTy+0T6eJMf0Mcl4ZdpMTH5hR5e4A/1ATDk50mHRIAGAfz
kP8QugjZPWzXVYollnEvCmfyRK6/dRqlOct3ZzslMzd9PLA+0LKcmXiPLBBFbla9aVVMtjM78r2Z
bpNKuRtrrC96DqQ0iiz3ev8uDLVLCuf5BEGhJzI4k8MRfcfnMXQwcjAlUHKF59dRyGqfL/fv7l+0
pdX9wdCOxdSED2GRIzProh+1lPho26yOHqpgPLXlMCNQWf+uX/9ubMH4dybPCbat6AgtS+BAsQn9
XEMGHu5f0LSF+x49zj9/Fyyz2DcdGxLbnJIHPXSSB0r/5RSG+Q0zfPLwf39//07oQG+WoSFewd5D
fmKc0ldO4iurvJDfSIdW1j95kHPE1va81pDptiMm2EuGSd/z79vbcOgRRjMQ9mp4wMxYUt3HLvpm
zHCG4HXVWx1t+aCla2pxUXrGUjc7sTICybBbdnCK8XKhpXtJGU1eSB/2hO4+W9YSEk0RJ0eDEyHo
mPcxi7/lvLNbjUOwdbKHuGBCJgPrbaTz2lRl/AGI5q9ijD9KhHx0/j7z5I6lxEzzXDPK6WaJbDlm
/N6YZzGxWsllh1Ws8+0yZz09/iiKL5Y1fBUs//qwEcexPhgC92Vmf8qEYq0WtfsmtC7uzLCY3o6q
zerJnC/C55Y9aqoIQAndOtkuTM42JH20toviDxfArLk4hlW0LVP9K5irdhO99eKbzb6ITsrEoTiR
y1sTaSeGEPBakgI8J/zHHEAsFX0GATVROToTQ2ym4Wia5fRoNvhGTOvLIjJ/th1sfSJHUuHYT5mV
seKtmge1DHvaVpSYUFqYrZlBzjqa/NQgqKLV/NfuItU/BYzECfQLsMhm/YN2nFB2f5KqstGtUB8k
FI34xZjjddmFjK5m1TB8KXCd6HPRcuzWBGvjvokXBcGGf1PP1q6wPaYaMWRF+S0bFJAvBS9kWEiD
0gIL0tGO16E8KdJpY8+wab6lExnlqHnXQpqcLFdYYju6KWObPVsr6uEcJL/Rk+LOPo8mR/5YxgB2
grmGtqsXt8J+vcQ/iH207PW+aPRoCxqHRPnK/r5AFcVOkWaHyEHaXoFtzIMndsc1qmdijPR0qvdW
E5wNCbqvD91dazrzFvnNjJ9cvTqsiVy7Y8SDIZXsBfXTTUGN2mxNW4Ll4lZiZ+kRjYKfO+ahnD0Z
FAeCHLvtPLblTu87n//1yzhg3YKtezYSgmvbom3ou8yXCJvxGjKp76pkYAQKUmlSzSejTA+TGuMt
z46fytaPlO17IyXTcezSEyc8w/hoj2iWT4Bc6l2+1IhEVb3PF7V3EK0epGY/ufbIRiHEZTWA/gyH
sNrRZ2JolLe+YfpoBoUnIV7udNUhvIp/2isUpoU6xbISzOeUeL3bhl4X6JjY7eZgqOIRd+RWWpPF
lj539l2qv7GU/ML7GlePctK4wJE+b0sIaDu9Y0Hfazu21jxjSsYoVUsgTohXptT4fAIkEbs+IMrA
SNtT1LVHek5i7EPFEqZiaJ8OBqQ8Uuw1DDHjnNxa0KI8/5TYVsTmeEzQeOAYK7dWts2LZVA2t8O+
IGN6N8Qle0Oz9YoW9uKSI0wC9NmMYcOCnniMauJREdr1BbwV6ADIdbiwiSLBHFFbwkNTt4uRN+0S
p9qCkH4qncTcBlActouGfyNmrTP3mslBSJinVTDfcoV8YB2KlU8sOGlQY29GV//WZUQxk6FNqHaT
sRDGi6ZVPxD8ym1eMbRf4MUTDvChdI1jljNLaQBReizcX/AhFRtwOaX5PQ8ztivzV5RNX1NOtI1N
ZP0mQlADUsHaj4H+Vs+MfJhgbAir/Ai/LNrYr3kvsD0gqIffdLTt7lrmrGoDi0EcaFjMSqWn1nrT
HFV3iq0BJylFvO6M6WGo3hokL9uxg7RUL+3LPMaE+BQoKUtgjSrmQ7V0a2+26YnG7lOSpN9EBEhC
cRgXzbxz4zE66I77Ok9nUuy+GJxEHkyTCUyL+awzro8chsumQ+cbp59xl0QwrIzvVRl+XCmNiYvl
KkknCvVyecvd/Kc9tBWJtMBsnVNYNV9yi9R4kE+sGpZL2QCrYTjEMKKZvD7v1H7QhptogaokWhCD
ddG/5UHSeRn5RjQfJbQ+6wfqgLewHMaT1Tm/hsX9CedA7OpM24+No//FUnTXvv9bnGbbkv/cbU8S
Z9G/xWl1mUsyJiqCxlJMmLPzqbIqbBDk3W6jkRAIA9YGYwmDYJk+2KUZNrxUu6Y0+h424XhnAolA
LGlFh5Dq6M/aOfGO8W8QdWArha7XQuRrm+47CLYZLJEdsUvw8ajJU7OOvyw3JjkwMneM6JnnZ+7V
lUQFM9GC8UDw8n6Jt7nFYlYT1GXjEtCi5OJCwoh+MObnv7zA1af3/t2zbF4e7gKOQv2dtG8A1de3
bhj4Jm1eiKmGaqJA6L7EADp54QBtxgnQGBvHO6o0s8gSkuXDn1/Gbxpj3iZb17GHIjYGTf7uMxRY
CbUQ6aGPmoYlxZIClyQwLldvpUXRma0fZgUDMyiz7C/yxvWf/vcbgBXN4ZNxpC4QS79TW9aha1eo
gyEtrCvplnVhEsfOTo14eJY1FT0kUQWFDOy0P//OxvrZv/vJQnF+cuXqlqnee+GEUyYlGS6KFVRc
PyL78rtR89ygFccujA/zCDxFtNNrsTi/YOU2hC/fMPNT7eXYB1frXj5lpJRhP7g0xQRef+nPWdIM
V6XKr7lFEY/W4W/y1PeuMi5p3ilHd2xDmlwy7+Wpc87Ix6UyhifbMF/RFn9cFQQlSwcvleZwk2LL
pqA5ItAzIXVsA2PJ4MKyQg/qYd6jSkxGo7xAdzzbGgTSpm/nIzapp6qrunMPyKBv0O/ZUjuwN0ZE
vvzIRwcecJuwcGA1sckRXFwwsKOVs60to+gE9QRJoaymyVMzxOufP6nfr05HWTRkjm7bBkvGd6bF
sjBrnXfa8nvmxpuWG3ijy3pXD/3nVlIJxg0DYGEnnxor1fd//tm/S2/52bZQLj2JMpAE//t0ywJj
RP3eWr6AvVQsU7tHpIkbxQ48ex2b/vmn/X5cOcp2haOUhd3oNw+W1UmjRi1p+bGh/RzL6kOD4+o+
3U9FDisr+Pnnn2esx8u7ewBqqNTxRHFZMRP496+X1nnN5KNUfhoE9i7WEpC1zUG0ZkEo2jrsWFcE
MTGX21B7rqqmQOYledqWDkPAdT1aQ5A+ybB6votG88pNtoWkqxqxHpWKMCIOrKUL1WPY1j41tPuX
48P4/QB1LMXxxRtmSr579wEBQwtmMg1NP0o0G2I84/ukbW6id0J/st3pKIT2WbIIs1xeLoKqnjTn
iRnbKkccHRQiFRifoI83mTm7rDOsK9jtj0Zcha9L8SFQ9XL485v+Xy5n1yA4RPC287x//567BqyI
pVKGz6iBAb9i26EcUrBQAJ5EUJJyumZUMAoPc/385x8t/suZx5VsW5IBNFkd75+HNsNbfnZu+Hdk
aV0s80Y4KHcGaBdCss0PmmG+is4hzjPp2HWtmtpm0qcNGr/hL1f7e7/2epRhkDEdsoMUpkO5vtr/
sLYMegw60LWET4Is59WqHlpWzc+N6y86LNUHunJuOOpDzdbKv9zZdyPcv699F5eOQlBns7D5/VhZ
SZl6Eel+petfmAlWKEfk/Fk5h1xmz0vMCloqEq7yYF3h6AnI4Wx1/EfWmx1D6sg08a0R9nHpS/U4
SJ/JPZyQpvKaZYV8QF3axywuHydT3EDHE/AZmH7o9uIMz2TwlcJLbwz6oVOFtcFYuND4d+IhjMOd
ZM6ywTCi9jm8NzS3Fvz0MnO9xMyfB9kd+9otziwlVh+pmglADzjByLpHNQstD/9ZBDYuaynT3Ubw
LBPFW6KHz2Cb2z1EBPM0iuAYwkLgQvFiO5wuYWJYh3E1mIaVBt1pmN+mUR41ML6jlqfPzYoZpai9
tMO4sBdzWXa2dFRJrxNF6gwOsfTZSxemt76NBN1ZIf5yufyXBzYeaVpWcncMGoj7YfYfl0sBBy2e
tUD54Wg65yVVB5QG35KodZ6GTj87ITKMdEYzAM8dL7vqVtD6az+RlawvDctlhqxhja7Y6LMDlFvm
BGgZWZasOey1+gDSAk5Hvxh/eeHq9zuekCxOWeysriOd95bMMBuQrVAD+neZqEJjsmjzrz4M1bc8
b94cbfZJUrev6bIEWJ8ydtJFf+tcEmzpHsQrEhpAmSzyUD5cAuDPTJ8l6sFmgk+uyVMaYry0ko8h
26rdwJbvgNkZy1HFrqFlrSXczzKBcrQRWm5CJmOTbyFT98VU3e6VVUfffyHhuDA5GN3J2GVGzAyZ
3TKYavk0aexCsuZ7g3/07E0ZWRLAXvtjzQSvGWeQbW+OrDCl5GQQosPi96O6l7zDj3kwQXjGDXYs
O3Reyhi//OVIe+d35RABtqBwx3GgchPfvbv/cVXodRstg8MjLHOOLsOeh9bu6h1yNvxF7up27/Bt
ilU1mpZmCa2LrN4pQhSRuqTENOlfTnfx2yOVjK/1fMVCxNlmvn89ddyyuGzmBRy6Gk92i6TCtndT
qTcPsckkoXtKu6Lc2hW6RzBT+2hBqV7YLN6gM7eXPhbRXyrd3099XhKuJomz2+Vp+b6AchYDTTbD
Q9+IYonMFJYh84qA2AKICoLxjIG8zrb0+cq8fz5ZGR57fTDOgDbk3zKsfqv319eC1ljoci1e1bsz
P8edA8BXn30VipXFo4pT29WHmDUggBo+tMAwkL6y9/Q6SxOe3fPatLF6DNMMklmd39jrB/x/etOr
6XZpJuPkvEzL21+uq9+fThYFxdqUYG6iQXjfmkHOjSerskdfayBT4p3UT3moX1DHwqlk7XhkAAtQ
Ec3/YxC4R8091CW3thvn0UWLn+UCXGO01YcobJoTGMOedHcnv2TzeI32E0Lf56qe8tU8/gD4t3rh
hMjPbCwxHI3Vzug5hsu0rbzZTJvdUrpfgoI08QX5JwFGwV7TuxydVVW4XlQgCFeJyXBxFVZHdQD7
wVEoC632IFHqm62tTqqWgJDn3N51Rt0SvRGWZxUx2kaZtgd+ax/6FvbqIOyCJFOOlZ4qdb+URewR
MDA/ck9j0l1Gn9logLyR+I0SyN55kqyF71+qbu72w1yah3sDUrLQQ/0qu8uCWxJ3SGE9LgAKvWGX
97bxQcyU80kafgAT8SVraXHDONtpZidOODh/NTp6kEEuxMYXzTWMYMpafe8+3g/RhKHhWXeGl7nu
v+jlgjdC240orS6x0J5bAyx/OKGlsM3wGlafWPgneA5I/7agTN076Thofk0FCvbEJdup4kmwLZZQ
PIgs5hmXB8fWVNNfao7fL34l6PTxG7tKwmFZu43/OKviAocMaq7Wj1NJtwZ6bq2hq3Hn4AHeQ0Rn
LzL//+9+JbjtTZtkR27Y9/VmF+pGN0xR4zspwBBiv69ZP7jnRCsy6IdW7C2OPHQdkJFVlZVj5vlH
r6B6y7n8+aYy3jU40AgotQyehJjBlP7bPVVg/RB1o0xW09prbTvFhZuIR7BiYIvs94B9wzxZUXDV
zH72Vr/Ggk3/BH/R/Zik2j5qRlZlzniN4+IbhQiDY4PQA4SOk5ZTO7ms8pfoSbL+80qU2QSAgapK
2105TcbfTnoCHP/dPpn8Lpa0LMnvAnKBCvbfn6eZsak0EW370VTHnqNFwl9ypfs5BLJ8c/8zlkXh
379Li2zbVnN8Gu1g8RPyDxh9r986AZKnTebk2X6W2kfg1It//xJTxSNxnyg8GwW1iL9XZGKxfSqp
DOpu8Q0Smuu668BAIUXv9Vp6aYqB4rGfAWUsLFMSS/qxSgC2RNX0v9/qKFM0EGCkQpTSTyJn3imr
/ZW7swYBcpl4vrf9luytQAFDLCNCCQZkS5nMj6ZKjwmJ1P6QmIGfIdcOnIpfewLh363fzpiFWEj4
xfrl/p0Lmh10ZqHzFXcyxarUnwrVYZZpkhewxbilA9LP6EWz42SZB8PRkdlM0Uvd89DiFEMxV7/m
XY7QmBRfVlbLwY4+RHmoDnaNnY1dAnpxzYo3RhO93p2Z/9iv0AtiuSPkQE34gfqZtUyVmfUNlLmA
oxLIHIaiCYoP9sC0l9i0QFuUISAxsKgTWhKD5cZzIgbxWkS916Jl2U1ByqogY8EqZrM5u3iCCJDm
j3PuOBc7JyJmVFD8TVA86zk6j9XNTOC0VSFkv8zsomOHUez+KtmBXwt27ycQdPFWtwv10kGn9NyU
q4H2hc08EiHPIrXmosmyvySIn2guKiT3BpCapmPW1BXDLQhq/TUJdfcQoh1uTDd4wfO/TWvuIV2r
Jc+lttK8CPwOaj/zGsK0fawTBLMlHOQtpBXrdLfr8NjSNuHI6kprBsQUxIBh0sMuj1vryDUYAhiL
EK9KrThEU0O/0NJOuyos9237He/sEfazeB1NCOFpHWp4QBnJz6XKiaYUq9pJXVSK8gx6X3QAFZkc
cG4RudHRP7k1LLE0sF4RjBm7BHXNoczxQ6bA8Dsn1tj/hB+ZET1itWIMJcyjk0XiZOTmMaTZR6O+
GDtA1f4cj1tWH2lRi89Frj6aRf7ZaUOEpX2ErxRX/Mnom71G8tpRhgIrH9hWS8fiX0W4+prB+IRw
ltq5yMzd2JiE3ke7kR+a9M1042VuOgt7/D8TSj1Fdug0kEZRqWMke74bU+dVljvV7quBvoslDLNM
Rel3Kab+sRRAkQqNjAhnRF5FKuInlLD1YXC4jO7u4gCF7c2Ev73VYiv+3kRf9XCxDm4rssMYoe+b
9QziOmhsbK2067gMuF4X42lBGfM6ohEHlJ9FiJP4Y1b3V4w8gtNWt9CNMF2we8DGC9j8W9xQ9csB
Yhe5EMmxrfWLq7TiKAd8z/Co0Oxh+NuZhAHgwg7kM3oBfvzSwNvMbE8HmJmQ17A1LSfbJDx5t07K
yrM8mbNVvUBmCLdVU/csT8xsKxc2rEW26o+w3pK6QhoallMEBNnRDEsX0VC4PnrnELGtjgSyiS4M
SyI4j5xCrc4NQT69tm9k2nodMARvYIF1tQx4wXADzy7E3yuXwsALkCj0cBacx8Oc/iQQKTyj7asu
ehyvyhQMJxnCyotLYKIYuwuj3mzHANLd1nYi9ySS2dtMK8OTM7RUmVZYv1LXbkunMJ+omLCsuO21
6Hrx4EotwRPxjHEn32CG4oxpW6jIQ+cyUDGn8czvH4HHAbKlO9MtUcV8Q0EVcQXAhR7teq/MyLlp
YSseK26mmnZ2GyLG9GN88OsAd/SHWrskMAeDkCVZr38uq4mZXDG+poYb8KScZ6+rwkcExM5Lmn7n
wcCGtZUOyF+6HjrJOjSwbSLmNQ8dJoshGBBC3dxJtGTGKLHX6xlueFRk/pSF53zygQDZWEu6rzBs
mkOcy3AbVimMbmRJ57J0nmG7QgB2v0Z9eHLxyfipiwhuRvy+j1lrb6xMgERshpU1/aFv5XbCbXWO
UZMfh6Hy2TImZ03xiGtcFeABqdA12iZlZcWR8qyl4b6CGk7grftYdoRKTY3eHII0eTILRn1dxY1f
VoXpaTqetB6F+QnuvX4K5/wDj3wOKjSqvNtrLJLb9hiS0LdtqYldLEjT4GUsgw9hT5IanK77NjWp
UBGZTnuukE7HG4CtWk2aL9OrBzeRv9LQ8mZJnAu6AFzSalK7GNVUEbLvRjhbnueccrkOPKsw34J6
NjbQEIx95yjq5ix9RHXPx5CQSNRCemADPOL80g5hhlEAt9jywEqSQRvMJI9UUXcfYVve4YrJD8FS
45VwYac2+tXodflA24JWDT7N49hInPzIWtEmQd4n97I8TF3jEcjgXBDQ9btSldEe6ZZOShxvfZeR
XFCn00nJGs/5+k+zFI63YqW1IN0BlWZPL3eim80R6nAGvdRGmICM6yfEEzdTSfVSc1TmBNHclrks
DuPQjdulsTCcDCkWn6B3iFTUxY53ErKtrfBSEmmAZSS+ALFDlbdAFtTdj1b6QNiP/cWCt9ECq8Sv
VZqbZBqHF1Rq27v2t0xj1iyR+prbFqrCJItOrtbt6kAzr3lhzrtmaG60lD+MuD46QC5PQvdMSika
o+kHcg7ch3n7BNeL4IdSqKPZg0lNwweDGfej0c6E0VSBl4XZxWh192g0ub5dJFJbWJUEvIWjOFCi
7fp4sY4t5omNzeiSWRxdR0TgkzUzZujaAaCebp3ytAYkV5sv97VM38n0ZGkNuWlJ8SZ1FBzdYF2I
Ezybq9h6CiUwm/RSJmZzMtKedXIQYrQeOhNh3jgdJT9F5NV4hq51iMNIXNRgnRcn+1F3ifsQIAuS
DHgO3dLc6kmm/BrBTF7t0vuxCLxoORezWz2gL0NSbFbaic0zkBe9gdfH2xEDaWAUBEFgTp5LwkOv
CvuEmIVzqRvLc0g2gts3fr07y7sYjVGdR7tmaS/E+DkkpEKQcTtylNdlSFdJbdMPqVfXQngT0tbd
BJaXgsM1duzz0bTqIxGfVeQ5uXiqmI4k/Xdd7WvECGYTkB+IpmQTBTAHlY7h3iyw3lsV1vdxtTDi
EMUn3EgWddE3pMXTserkDUVr4c1JUyEC6AOfJg+dPNboraidBmxwXx1iQ32NAymvamlXo1JyMvTs
czCN5p59qNhEOVYJG69PrBfdubGtFzertqmZaH6wpopaJR1oWo0vhWz1c2+GHkvUedvNZsGwuD0K
bL8Gpfkzs73XfDb0c7agVxmD9AQFVrHeHoYdhLLoATnJflywNwMosS+i7zCejEPsM38UZPFx+jIW
zGmY1c3S4o8c440/Mjx6JDSYG9AqT9KJOEC69KFflPvI6MSKEVDGbAQRWLL2q9vhjelf9WQ93QEn
YWpPt3sdimh6n7kyulDvS45xJN1a3TU7jTsfUNwCstoO0RT2XJwL6Xtm158QebReKJ3hSXPHkz6F
+rXrtRYlvIIypCwS+SL7MdHN5qDlJEIFC8I7mAUIVdr4mz2ky2kaexyrbv7ciJQHWq696EDaDols
XY57YJKLGjGDx8HJnerquSCxTwryF3lyhseg4mdNQ/ppkO1LnRNiLcbgmWkReqgqNR4HTNaMhwDM
zEmLmC918mOb0rXgbcKaNyznuNWXR6MHPEBumPY2y+wRJ1JvafavIIKOjLbqK/2w5jVGd4kbtqP1
/7B3Zr2NI9uW/kUscB6ARj9I1DxYHtKZ9gvhzHQG55kMBn99f1TWuVV1cHFvX6AfG3WgY8mypJSo
YOy91/rWTBe0z4xDm5Xsb2yOjXwxVeEA62qcR6PbybOFP3TvNv536AAmzrFT0zMlmyNVHLOqqTe2
E1gYN6A7/RYBd8AJEI8yTsVctILFKY9wfL40jrmJg5qMK3jphyT2J0YBw6NvFd6H5AsWzNiChrwr
jwJx5FO9BBCymhwS4WM/noYUg3q0nDMotaYiPqb2N7fR2A+WHZLkuquNsEeyduzqJjnEhbqJZq62
tj1H39wYtc3krmSVjjcxkiPipJ119WbOyi3Sb5XE5i2y7IfAAWtnSCs/k9MOtSMPXmCwnhLkfZeh
selfqPbR6erucRxRRI71DA+d+uF+3Eo04WvZwnDpBpS/g2dNT5NsjWs6WMErZ59g4yj08Bh9tqoG
SDCijw1bb2jDQKrDrFHnUWG/2oG0T1qhY7DUzXLHJ/OVEEaHGd2C7UwB/geoQ8u2EI8LUqaGdLtS
2WQDaLKm56IHWiCzkdAfjN20Df3n3H+LZgcAihE8S/Arv7kifK3bdTcTEXQfFwwmtieONsyLVcQY
sQTc0tkLojRrVzTO0FyV06HQe86TrQ2iZgRbvWTaVgP7gbwhs8rPs3kXLIBc0l7tM6caBR/CRIBU
l79oZQQbpioAbduC8CpzIqjBwBURTY61TRHpXchv2SLmyU4Fw6ZD7/Vnc4qb48SQxXfaGw+H+DdV
SJizrN71AVKNSe+1XatUv6si/blkBnBSNKTv7a25i3+UIzPcAOfrqhii9IzFmqXZdF8Ywb/IUl1b
DVeXzQ5OlV2K4xGus9bFKNRbvJ7GjqiEjsQbmAhd6oAFxoPTdHm3iRZXE1b97qFuxm5XigCfleGT
JtGPO/zV/tak+RUmQ/dh9oMFkmycmSag3FmNYlnDSqV90ZEvC4fKwFV6mPvmlWHZ9JY7WFDUtshz
l60t2RSRRN4uapLC7LK7yr7PjnCXj0WfVyef2AvRN2ByxYSjw2YKVlnMw+6IpB797AbZFrFoGSkn
tKCuMHG2pdO1j1bKRjJK2+8qDhRbbXRZpM5CuCzwfprMXdxkIkqZAcNpFL11LBKHhlnlQNqv/OTs
FKR2zeIyNbHcYgIIVi2jEiTgYE5chqxOzHtYAo9e07fAbjbJw+C17j6JpqtAcLmfTPOX1yrnUuj+
Wfn4IjobT0qjUrmPkWWGuma92yiONy4VBUXTOK9H3r+9175Kn6XBtDitD1I+3UFQ7I10vvjByoDM
dsdMIDU3rpFKVmMTtxfNGV4I2QLU07eQPn2X+KqGGKxRGDmJUttIVtNZOtPRp4Y41iDABpR1GxS/
GVQttz15qflgSL97oj7n8FwMskVyHf3i6GeB/YAv91QN+YTo1hY3+vdLmG+z8YTQw95DVqm0uDm3
TU0kads8GATKfR22aMpXtS7ahw4hOqDUtTfOHXkMzkmMMZ88eIht5FTvsuWOd+uhI2GrTkP5kGEV
Cg2B+rLBVbHK/P61GayXERsyNiMF7MRee2kEJgwG0ZqV/3uhxXjQcrO5SJ4TJrfzqlXBO3uVVWP7
+Q5bLdtcmhq7vC0x0OTppengpy9VZluq343SvHatQwl4uTMYvc4O5y596VoSDXptzJgN75A/R9an
AYwLezjps/7s7EmkM7/60QcUxe9iwjNjezLaxCZZW7lB2T+Zlr/BZmmEUdeLLc62vcAdk81Wt7FH
2DFxEF9wDv6EMI11g8bAyjUah4w1HEEIpnGrmS+ZRUvMMAb350yG5bs2W+JSxSXVjm+8BGSWd8J9
s0ZnfDCT/NDqXn5Km+JJtBRetmXDfYmmR7LdNRRYGom4BFusu6T2D0lvnrpBqE0nLedjNBJnoynn
4Gal9UAteuaQr9xuOqBGMUONuJ/VfQdXsboaCdOLBNUx/6QgzF0gjN5YoinpxW7WvV+xQT8KVyZG
7wFZgFR8V0luWsce9WslWXaCzvrWcayvYqH6gzWPE84qrdwEutqwTCTbpJcnUzECHY3m+hsEuQjI
gD9NYRrpFgYHuhJTaueh59B5j0gyHMcBnXFZYWchiUYv0ueAiEzIOggHUfvu/IaUYfRv9drSImLZ
k8jFMJNecI0RphfNJegdLELzPH16LnC+WU8DOoJTvHgFlwW9+1mnSbuHJYL1fJy/azu4PDh+gqs0
B3l0pSnXkxWP4R3fBVUAdtKEbF+YfX2UJs3au2iSQXF2dGlerjIHoIsjpp3ttXRhKev8su52tmTb
HeSUU5yC3BE9b4mxfNWP2cYUVXkc++xj6N3kwla+WbWuxbmLfdMhrvpH2QfWweo8TilKvzdN6eQt
t+mtOhuFIULLKcetkOObtNt+K/u8JGyMtEE47u0m8CWF3rRYVHqJ0Cbu9P39jD/0kCSqaty2VFuN
hS+MYxIbKlC7KS/kN7czD4mN69nTr5hodWcivIpIPpYI8GJYNYCbTjcknt7Ka5mU6u1mGkySCllk
ifTsTrOuP85+ZlxlCyCE/EIc21Ly3aEQ9ZdiJ++j762EmuC3A0dzA2TDd7pqpQcyPdqgv9az7+7y
ZZio482jjJLI6atmx/zEOtTYg1YzxIx9NGOsMqLmnd9hfjGHTZ8kxrmTzdWUk3vQFAZweum34Fg9
rCG2uHSLSEiVOF0OaaZ3YWfUJF663XOdm91T3qb2obB7WolacWuvrnTsRycT59avfuh+7m/q0W52
PuIEGhX+sKXja7w0nKoOJVOPqq1uuQPLTSa4+SJOCBjMD0ia1VOSg7cgFW7RbySX9ClvCGxyh9wI
WT5unqvABchGrM2UJXqOlXtmJzqqB3rIodXC8EihnT6iWWVI17iKoEPZ8W3M1IOFyw3jMOl9+CCt
R81nsbXNzt9HQGbIBcXRSK3sMIpYjtwGKgxW32EH/BRAl1MKBuGdva445eLDliQ+TaZHlPHAeU0z
aVcHifsm1U8/xp2lEQx2TYn5vuoA6qOgfB8cmiYqf+kK0/xijjNuU/SPYD3qk+mMP6n54xDTVMHM
Yo4fOFuFNjFs5w5QydbCtb2irQ1TQdhPreNsZhbO54rFSMX+0WHTRCCQ/b0mLPAVvcE336gJdwna
T4d+p8i++KVvnYdBjy82C7KBpuxsDowPfNote6ecP4E7x1gbiLBDxW2/RtEbFdFLQcfoqRLQrZM4
e+iHXGeSkajtHMcYTGVCRoAAz1rSTtfSSD23tc7Xp1cOHu9mIDJTEqE205OKXdE94vF6NdkCXaz6
rJmJvjNIACGVJ84GpkHNa+YMHbHjbfPmL1aESNbTQ9NU+qM0ym/46eqbqrpf5QCNzJRpvsuk5n2d
lbkQ6mbtWim8H5mc7a1J6bXvhiBlA6V1VzHdBihI1c7Lo9Dy0iWlJsPVLiPWKhKYMoxJTXZuUU8f
o2SmAUje1IxFBj8PMlly9GwaXQGhyrFZPst0+hpV2rSNQeieCWw8WUtrxFXjyG6bYq6oWnVFR6eu
JktZqE0TXd1BfckGYd9GxQOvbF5a00h2u3nPEHpoxucYy+beHXW+HMtVVUfDsx4cbDfXH3JSyyuv
Mr6IWG48Uy/eWqYruxxMxbatjP6L1xQHNv7h6OJ2X20ivMocjxBqQEVqH0at3iTQk9c4wAbuB/6G
pFkn77NzMSMjCwrn4PXQp6jifbc/kekLfJjnxgFC7AMj6RS/A/i6wd3snvjv8/M2rkjhW2f8x/l6
g9ZyB7fqRCDQzX/Jv7o/6Qab9YqEDknAWQnJhbFR2LODSMJkDYzd2QSswtAB1B68cXuW/kMin9Gx
17CK2xDV7M4ON5vr5vp2xVm2+iBSYE2K1WbamFvn2BySW3IbX/1v1i+wN+x6axewIO2cNR5RrqZP
Tb8ZHEYfm6zY+t8nxlV7/ZCf1E3ezJfuDbQ7w8gMTxQ5Hu2axnVE3ntFAuh2kDt6+bhXUYLgINGv
sSoUWYPxSzzU2w4gGm4pBpVD7dd7QIjjLkoHGyt+G5DooLSDL8srtrvq6g/xm6yKiS+qu2FubX3P
2Ais2M5qoEEzby/K6pxno/yoamAAw6RVF4Xk7jZI/XUW5baTY/6VH1KUSZVgj5nkX+kkr50WCULm
xA3ectv+ao0uHbOU7WZaniwMHyUv4vkrlPoVHhu1vfUyxJF5vGWAq6Lnm/eIr7KppRs6nWqO94vG
rptjA+7z91UvTukj1rh+UjNtjx7UtmPUdO3xfvX+U9ZxaAxFcTYYpx2ZfJ21+FzQud025lQdg9qt
mJfz079dbZmO7GdnDFPCBY9V4UHyiEXDpcG8bDvl/tP9N3PkOuvEaekQG0V5jFLr7DEg3N5/GVVj
eWxGUZE4WJylNLW/3V6XHk04PDilJHrwfiHSqODLzcVft91/AmuzLPucs3Ncy8bynF3J+Tqao2Ze
31+6k9TUlcx018KoseEM9THqRLVTPfksJ702h10F3m12nD8fveuS8vfz/NttaQPAyWjzds2c9Mtc
NvG29UyMTF2c9CEnNIhQWlMeqXxKwu9yODPpvEPHaLL0mDEOIQbVZq7//eJ+m/DanJZeddKWd/1+
wTyW3mkSZFxO7gTuRkMiYems+gRdQ9lq++qYLU8kGe//1g7+f7L/f0v2p+z/m7jkPyH7l+VnV/Vk
inySewMg/efCzr7/1b/Q/sEfiNpRyTo2cmsUXMht/oX29/6gfML34bs6mCfHRbnxL7R/8Iflw+kB
t20u+mwPEc+/0P7WH3YQAH1Cuu3Tv/ufof15mn/KR/TAQHEP9Z6hItwU865A+5scyIqzoOhtEjhK
Xavihpgcj+72qbLhZ2xUh4v1hJfK+sTTOkOIIVzMJ7EZ27/30qRmIX55hiWdnxyJlfbFjuhGvsq6
7btfQtl59TF71qj9HCF2twT4suTM1gzOZKpHZjeN71Murjj9wU+tajfvnlvHU2RAI/14TUxC38HZ
1vEAbZGT+rIqG9U2gIoT/XDiYRJrkoqEearjMX/INN+qw0hq2KfGSiN319YBBJ4H2AJ0Rkt2yCvd
jxUqvgFv9Y5kG8ckIg7tPgMxU5BPMuTlO4lnWMB6j4iBsCVbuFqT2RDYKxAONrscNBDGp6kmZs0d
OOQJGaco6lXcTP1CusHERINm6NwzYKJsjB+GEtkZqrA+D7qOZ0uVjiVTOFiiizR3EuOjAIEaH2Ij
YzCnd7kO4VlmGfnQcSEZNcb2ky0xmKTW3FDPVp7RLzzCmvFzFWXfYZsTgKDZQR5fejEWgApyL2K0
rdt2DqpijuFmIRsKojfs/nAF9KibOZk7VgHQNDHUkQGPlYYjG4fF/eyp4DZgWJNfLOk31vM0u0b8
I7XxSopA5j90VI7drssa4C1p29aAChxmcWvlWP27y+Yv2ligCK9FwOJompH1UhrYtBODLTfgZ8x2
dD4hHsIrnMxjZpv2Y0keFBYAehHNujYqouO7JvK+DB42/m051v30GAzwHVnz0jQNTRMM/7Ft+acy
hLaQGoVGZ9IPteferW/YY5xkk7iK033bdPUyLjWJhwYrUbGvHuK5U6tEG8sbaCzN/+V40upWWjBL
kJsT/Th4JhXujJWXtB57/zERiXYC/oQFmdQlSna7rmcfWrY7ErWEkVcSuoPvz9+lvqT3UedgmjeR
3hXACWgnmXsQNUtUDOWWfq3r0XjGS26mtIId2VxydM/iok1i8l5LB2LMHvqP7x8jVhTLZvDnDnO2
SfSaT0WuaLNIyjOScU3FUNPFWnvMZqF9q+1CPY+eZT0Z0Fs2GDM59QF3vumeEme+AUxKesehwaXT
spr6PPmZk+39orXESckSAhOy6OR7M4K6mzTTOdH+q+mO2hEFdVHuzHrqNx4a7A0lalWvZr1sN3He
Wye7NZpLgqYdVQ2NFy2bMbAl2vSSt665k4lfnQqv8c5TrGc7AtaKUBiEa0aNXRxaR8hntxFRSEWp
1iDQ0r0YLPOgR8J51VUTxas4SBw8edanXUj1gTy0vdraaD8S+hQ9ypF0VEBm5WNdjoL3o4tp+4/d
o1+J4fuYG/Vh0BPrOaboRYkzePHFzyfuCOhlRxqj8a0ou4TskJQJqeKrAk4s21pBAiLHT4sOtk2J
FCQRGdpa9mJA78RZVOSArhBKUs+yQj7gtSjfy8lON80QiJvrtshY2zTaeA5BtXDD/c2sphZWndkx
92XQEqAAwPLQtxeLQ3E3Qqvb2pgJbqMdaR9mAui8Gar6FX5Df/OHlIq71BT8shRaHyqug5vqOWsD
uU+Ok9g3jOYmdLbYLq4ZfoIwTlP9V6Gn5XM7FN3VIJ0ZCAcWGBfZRmEeCH3TviJtBRYyejmNAaUw
KetxBi7WynG4j7ReoaKL0GQIxOwtQC47Mj9JKwRfdEPo/1kEHkBR4GuOGXp6mt1m2LoRxj+XUgyD
A6zufSRMf20yd9hlBSncfueARi9oHKyYt2PqoKHwYzDMlCMEE3NLqMUzk3732k5OByAprjYRn88e
I5RzACc3Hcy616CKpNqWhHnr2CTGkh0uHWa55nTRUjPnbKWgp/XgmKMi8MIycrwfrbSJv56b5Kxb
Swu/rRE1mFa9kz7JGlYSNJA43fbqtz2TQ1XHX6IuV5d4QJNomjqBSvM07Xow35sAr/HRWRI3Yy2n
lTuhDy/yhAZYYkONKpT/ipIhhQOXOiccNTQ4Mgw2yGemx6hAgM974LEkl2lKzVtVu0Bf5vhAmelr
IBwLyI3ZqZaeUmXO9ZYeYBKWrR1vNWGUh8asMBK4UX/1VI1nK1fDkYyXJckO+kvPurmZhEeTvhqN
/eyOEeA/MSLpxNHECcGHrmBjSxdztGvqmo6gTZhKD0HyJ70m+BZpxxDLgy5R+lWxQx6UrOssRd5S
gFP0fTkdtAzSXDoPTLBSDJCWN/CJKzUeYiag+7IYQCJZFuWD7qFVRwL21UPo9iVrffNBizyirmLh
7WSQkiHf4yCNNCzbfL1ZRHsV0SLjbIHWSm0b2/J/xbYuTkaiZ1tt1tonKHH0tR0woamEfYMiEuVA
MSM4nX0iRpXLNAke3XGYscqm4yAf4AbXG20oxqvByrGbwZhucs+N1vM0il1qk+xbEp0KtpUEA0eD
6kqbIZlohVjjOilFesQc312WxDk8LNawQCHzcAoiK7QqUmWCAdsaUWZyPonKZds+xzD9kAGC0BsX
ppg7H4aUpro7k3bggVUMmfHTOTT4ZhR2qUhTbrtwKgOO4aRtt32aAt0pJeCmVB92sSyWE4hE2MP5
jsGC7oDQMzhKi1SE+RShl0pn3KiQBtJNOuqcQ1s9PydqGJ40DSi/U8zlfjYq99ArXOeaQ1wz1RDa
z5ZlprMCbU/j3tkgo5g2SekOuzlzR4ILVdZ9VG0Ny0sf7V1ZTRaQiWmQOBybOn4kxrE+5L4f4+Lw
u/YrKP95a8m5vtokKeZb0JqmF6aCcm7bZV0XXaYEWX2okxY8bGPD9Z09wVFyPvu8SQwMG9LoXiZ7
rqmjoqHtoYzV8sJJPa/WlrG0qV1b0RIETjEk29QOjMZcIcRXTlSvWjFoSj8PJGJ9F/Nom4xj7lv7
/9dV0O6zun4Un93/Wh74R1WrFkFM/7//ebX7fV18VktN8Y8rm3sh8Th8turpk6qQP+WB/rzn/+0v
/yxH/tv6Bsn4f13fsCPkf3Wd/LPCuf/dvyoc/w+CMgwDm55nuKSN4Tz7V4Vj/OHa7P4Mk6rjz9LG
cv5gbmJhlnV4FEyo6Nn/LG0s/Q/amJ6BvwQvvus5/v8ktcyEQvLP2gaXgxMQQOhjobFIJPx3n0/i
JY2T1YA08pHcxED274PtXql3kHiWU3T0+R4F6DN2xYSVJk3Kg5ig9Dp9rO9b0yQctU7JPlG3DNAX
tpj5IYh6JLpa/ZFPFRJoY/icioilWjCszgoCkKSQv8ZqafVSaHC+xmQlsnnLjAzQFEhVoXbKa4dN
rI1XK/2mq2qbwd0O2bYSYNx6i7DWXpK6frW0EraTI062LGDq3xh0gRCpu/eiQSBDX9HbKvQLSHdW
8fBDxFa87n372S2ncd0m6BdIV83CaIbwokfznjJjNw01W7Al5IxRsbZ3F1VjmqEWmLWy3KYgkwMt
yq+Z5mQ3zsDD2p6ZoSfop1jhsEsZhfihtUbAXL63XvreSvacct5iK02uQTXGVy+ijOoNTmjeFKkz
232JMG7UAYUVB1x8UJvLrjbhX2vapgvwm6Gl1gm/IAIRdj4vDifdxrHivQ9wapWovL+YGPpVADfX
ycaLYhHfV2gMiiiRtzyen0k7X2BOWfbs69+nsTrg+hw/WzRzcxcxIBpQFAWYCTQjovuP+CVsZNgg
GNjKiiQSFAFFmLnma0nseWga6sWoS7ULupYHqhqSP5SHkm2MQlLXTr6U0232+EBrK1a7asqqw6Jd
dGYtP7Me4cnigS1fs7DKth9WXIFB4N6qj69ONQenKXkqovzkR3ZDY0fzVzoPmBaNw4AI2LjE5g/M
Ia1WVq0Fe9Vmxygw2x22eWJwLeOoclqZni8Ime2THyNxSOwxuNBj+ecFzSdMSf9x9f7b+/3ut/1n
V++/iOxUB41kn+/XNJzS62LkTNGmwyJ7/+dz3B+vvv/m/uNc0MlrhPv01/PeX4ad+j0ZMcPXxuoK
uB7/eKH3xySMnjCWHsvIf/3y7n97/wsk/cSx6bjW73/x1y/uV0UqmPref/zb6/t9T21+dVz8e0Jk
JID/dce//Xi/4/1pZsCU2HzJMTKLag0tXT/fLzrDhHQz+/jAJOcbSVIEghtmyKPK+iOZtlQPAl5H
cUYkkP3tQsOcAd4amSV8r2otcnvpbXMbAkBja0U7r5Fv97+53zr42OLJF8dLK+yjAwiIs3q1aUyT
JrCVNt1ejedYo/KaqpKZGYeSoRfaOYIfcr7/ZMGR2pCR1+I1nvoTSuOjDOR8YEglN8QarcqsKla6
sQeaaJ0pOa2ztlwETmKemdcK9schJ6ivcLJwbiy/MnsT1ipBf5GnqVOpObzVNGC2Yy3tsxCufb7/
xDw2wi+unhYFfEdtH2kcWDPEtbMotXEdYQaDXfKv2zx4ttZAS3pa7qHa6EcbxAzKM2uP6sk91UVJ
LJtk0mfEGbqx5X2fpxj6WVojroyJfgnSLZIZkiw6B/1b7uvn+73uFzoS8N9XUS2mu1pm3zBUVSye
+YeMmmJnkYa1igJVHmcParcfOKeOArgjymZfkJzSG4LpvF3+gE8BEKtJi22pGzUst+yVKAtyJBpZ
kDVP50BVhQmaDNmANaNb8VxvOiuUjrugqF6KUk3narmYUhO3n8FEGO7HdDbbG3WsdSL0sThKJ77G
t0TaLlw3uJb6WDkHUrzByZeoJpeLcUrh/RJupU8INnM0xn5nkbnh8YBjwnbUTbLqYpXvOEvzM1t9
XeKuaJnFE02tzWdNGfNZJ17w3KVFdpjhJsUzN91vB0farHTbJ9NguVu6HPn3n7434F4Cn+Su/CA1
MGnU/KxTi761DOTQM4clCMjWoW/3hbvWoXgbCXrkkbi2cxTwSsSspXuGELiunom8XGWsG2c1gUNX
hdzbxFzUIZEL1qZEzQfAGWNVbTmv9wOrtRjSuTFBEcgC80tjV8Vl7jBNYtNoqRW4SnB0t1W4zlej
rooLgJoqlB5B4vQ41m4XiRU4zUfwCbeWbdem8oAsVtlI6LmAHw9hOD8MGTJAYGsLZVAYD56DzxVX
yNeEec+eCIQH8OnG3lz67BN+NkYdTlYdJ3KVjxRX5VFF4GlEK8ftjJZn0/QWjqt0uY/saNDff/p9
41/X73+Y6lX85z3/7e73qyYfzxZE1MP9qT2z9wBqJ1D/lof+6w/+9tC/fywZTHSRGROU9h+v5P58
96efC/BnmOejei3cBLLqXy/ib/dvy85Ym1i11kInFnGlNXRx7xf+Mkf66yojihaX4T9uu/92GO14
Z9uMWP0d9BxC3SMAZ6XwrtbQINnJpw3qSb5w7ne6rN8RnzehTmKIO3vvjKPGy5CCF8sIsGB4+c0B
MzbxrznkE0QKxwZLsICtQpQ0O9ynIzzTzAvryeUvTJSavZ1vpjlh2Jfn6lDUxlc6OQeXfgm0eehE
sO3M2BDkf9ZPo1vu41I99QbAK7zp/Ju1+EFj/D4QHZ0RuEl6hgGmckQUABRq44rCWGOFJDXQmMn6
yvGVJVG/J2y186IqNIxjkHY4O2imHhB2oORlvNf1PHyFaNj1UOk6wvwmS4KqqT69LdboAu3/xTMb
XEB994I3HpDZ13gcphXn5X4PRR5bqt1MdDT8a4q5NMtiCLmF9l7UxYiDFmGfmPx9E2cmNg+jCAFp
Yw3F/n0ecAZC4uHsqcNxNipj5GM/oLUdVuXYBYzHx24N6TZZO1V0yIDUsUWhoRo10wHjPkqNJIYa
2VBBW+A62Ehah9gZFc12fdoYTaetIM4B4+76adUgpg6TTkL7ZAcWLRqRzPIeNT6HNunSPdTzZFVk
Quc70qHVjWPeBJl/1GN3yJSzGwTWlsz6mSzmkUJ/dg3Qiei2L0qzaKkU3TeUCFhdInvcJCpDL4S5
OsqL9kBYFEnbmrZEJmUvtYlla5oZsPez+055KKBGtd1WcniyF3NvitiTM3La9/LVG4gRnXNaQ1rV
YaaA73Qnlk/ed+kh+TGJpcgwau5qly5OwCyDCbEMTamxqZgAL5NdxL++fqdtFIfBxfPlraaVvYkG
gjMNMpPoNO/R0tbrPEUL6PdfIW58xkOwRznYhB4VPY4I9xDMFpnzzLrbUkwr/WQAm7/0HI59EujI
2wOKBlqZ1B7VKietya709gtA1TigL95Xvzwas9DSBv2EZ07K8qMCIhV2erVvCRphDN6fg9Q901iO
LwRR7GhvcnZzpzVmS5AtAEJHlJwnKxmRKqLrbAzrfZqVenTpl7dx1l4SybGEYpP+AfF6Ts8B6tf6
Q6uNz8VwxLdjYMl02T7PDjjfCIuYay9rcvAliLVh05BLB805AqRu5bsEtYplcUfd8atVnBbakqgn
wkxM50x6FmzpYBc7/H9AwIEpvhiN92qnLV+pSOzHVrf2gzT38eAm8Gdpe5TeRaiyCQP9iKo+31RG
Rewrr9FBTlI6AugQMXeFSIf9YMm9ATLTithlE0YZWvp+RALzGjj9F7RpH5MLNwT8l6CrY1o7oK6N
ZbsrrWdZcfDR0y6LBdQRUh+wqXob4hy/TJ2FXbwj/aTOyZVqm2yHos1NeW/nEgiuKXdOaeFWICJv
ESLYpzR7cMm3XTVx7OPSIz6vJk91woBJcUSETiC+Rah2DrKbvkmmJfg2+2uMfPgMsffN70nvAdpG
vi6ZrAbE+L07BdrHFLf5tsQ1E0GnDwvF606xA6ydpkg2BcHHBWzorSOyVycna9iMq2Rt1jEZjgHv
z6DURlmphnq8ZXikx3WY+MLckGN2WbY4tA3XrpPnO8g7/QqmP9wwRHWVEIsEXM0ID7ULMqwkYtnP
tHFr9BV2XCme0CD6SHNHYis8jkcNVSetHGDqhlfhZ8OKyE6+nLxsPX34oixXwB6CvcMaQpuXRMyS
VAki1dSqNBEsRG1w8PVfJDNF+8QrEEoIgdE7a/i3D+mDgeOMIpy31jR2ZZfT3fYQbmt8GqkjxdpK
6p/COaf9d9+C3m7jug7LZHqnYmUSBL4b/SJrlR8jzWRrF+3nOkD7ElUcwdZ4aT2CWxkXhJrt8qid
bl2MoVgRHD+SIjkjPM3kUzx7b1gMkEHYPvy6ZcXrFs1D36TfjLLtN3mEZof90yyabEkQjBcORcHC
nq/JfF3ygsFKo6X8KYajP0fRM9oGMrBuBfHJJFsLf6WE/YsoxrvQZ9ijz2MY4h5ZqWS8Ct6shQGS
k9bHHOfd1Nr0qPD7oCNjaW7e2pKTkt33v+oEq3rBG437ZTTDeClHYxNgiIYudM6TFzKNqCyK4mYt
SY2JXvyIDM6AAQJboyVTq3HIBZFA3isC2Rb9noCQbKE7s0F/ocAbwmoBkRMFVq6LDv+CUTIYy0kh
88llT/wnup8XoT8JOVx0tJnQWjV8IqIl4zJnOdHtN2Hmr/jbaXEb6SqYaKDnhH/MI+HQrmSgQlwg
lWfjEK9XOnUVQtaHIwcpCjcMQJQo3ajSfbeLoV8vao/U6Bal6A+TZNpwsGWPCTw5RV5TrvUuIO6i
WjeZhVjEvZHlth40UlHa1Pdokhr19lb7FcONxn0uff0xK5dI5DiW4P27n3kp9rhP8LtOzg+X5vCT
rX36xbgfwB09TY2TrGaqIZcwQasx9rUzfmtTNhY+2iZTsPMvxEeJP32tZc24KmLBFnkGA7zEA2Ic
q7AGKJN4oblOPmVjv7k9fRMWkQlrUpQRSMHdo+iUL+lTuTD5EAn7CXxka5wYy9AdWXbrxb5f+NMa
Diho5DR+8xK89rihVtZEY8u0ype4pGkjvtTF/DOe62yT2WrYAuf4NoMB2Ffxkr06P1QVnyuJ5MS6
VDpyn+m9R8nGEE3h6UYOE09PSdOvDVH+cMs5bFMUzTWPqu0JoHrHLpGFTr/EHo0k+qQtMv40QWSO
RaPIbAbjtpqvY9T+H+rObLltJdu2v3J/ABWJHnglAXYS1fcvCNmSE32PRPP1d4COKu9dUXErTsR5
uQ9miLZMQSSAzLXWnGPCXsyqD1jPyE+zh3lEVG7jfkt6QDVqbvcMNGw6cfKZER650euWy8CUtbFa
Fmg9pTrN19p3sX3C83zv5DZyD+YChZF9ZtTFlL8B9ebbatc4TrPzZbLzMyDARPNtyaBKwrZbXsnH
rjfKoQSasKIQjujfzt4MzNU2r5SLmJIZH05yP9o0rb/sJ2JwQDdEjJ2n23n8ZZt9u5sKrYQEnFk7
b2GcS9Ts64CwkM639VgO4mWOW3PvxZTw6XDGumNeSfOEbnw8fmTZgrDPITY6aTF4ASMzphEQjoH/
e7aaN99lUS1s91vrq29J9OOKJ/Y3dZwwSO+qNIwLoyIe5qYiSpRYIVodmh9hdrWoPmMvOVre0ao9
7+BJXMwRuSvAEsb+ur1Pu0UESUJcVe5VC2oBi4BQQnbdhqS/iqiIK8YDzwdTVB+1E8olN4/amN4l
lgRNT5zetkA9Xfqoughrt7D/rDbHro/YX0cHBunydjSZ6NRq2xWt85gM1i8DFNRmSqSNghG4Grdi
BbtddNfs66pM/xGzaRqgFcDEbO1d2rjeJqco3RHONC3nAU93w9V/QvJL34FffU6n/Ti4r1mEsiMz
ChUM2J7DzLzWoakWsDFP1dJOYVmMyREuzllo8rmsGkT7i9duWtQWgesU75o9P/aKAbIzNahp/fad
ZrhzBDmUgjPKjJ8DnZnANpbk2JvGyzg3Vy0q1EBvTY9w2dscLREZjiWr7nDlpwOLoibRcdQEqipc
JzC8NkRpWaFZN6TEosRNo4qMNj+YJ0fimpuZAeJl3ajmThnxg/CtIvBQ9W3LqX8S8trRSwXjEdBD
Ny1hYTCDKgzNxmdK5oIsIGRb08qRBVtBq/S1i4hS7eFmZjYVDhLyG7ejEwgD59YpUKYszIozad8h
drqyi/6sxxwOm6oz7xPxQNGtEQOAcnrvdUaGEUxV91L740NWWy+NObDj7X0VlFr2kOvERcT1bId5
qCeAwOKPnLk9XqhcBVlKjA2KFVob+3kawXpG3qHW4rPwGvdqGVIn2KB3SE+dB1XB2AmzK3ExGePO
BCS5cVr72OiKALShvMk7nFrr3aKuCdeQZmQeOrr88W5UxhuogHSLIiEOa9O4mUoQkyrOTLbS0gt9
zfiqcWheUQQB+qf5XyPL8xe7gi9+bCdezo3rK8aXHqQWJKv4qV4UvetXJ+7r02R6C1LEDZ6Q8svM
H4cmg2EvpbfvvewhMYgHmlsyvFCBWkEtv0kYHq8bOTB6HRit1lMgXJJnvNqj+MLDFaKbLvkUy2IH
DeswFSyKRNmyK1pbWP3Bo08eUvU424w9sVWQwNw4pA8PU3WIOpoLDrcO4LvZVsUG2b/RrXStc5Z6
aseZzHh9Gp8MTJit13nbaIbCmvvak+vLDhw5Q/KsO1bIYfxlYHfUH8e0OKDXv/IqEPioFgqW1jWL
zHGx6VkDubkt6tTRsNnm0yLFKeruKSuPhKX9ioTKDwm2Vu7kyL1L8Adwqth8LP6pGRYcV0in94q1
kPFqNm0bHwPkUPVPadcZpy6m6CGCR78qVIvLHsCSJdCPSexOwA52ONWedMcEINX0D5MLyVKqld48
OPTicLFvVjAZlrugi1jeB/ekhq7cucnMJnjNYMg5oXQyjuEfNqRP2Nh5EqsIAeiwBNYpHkdAERj8
kfiyWjYE/WzgTH27wkhwocr3JD14yIhY7KwUvZH9gR2Q+weZD3oWYeR03c9Z1vnWywf2weSvDCjM
ffrNW4k/dzuj1BEW1BzeMUob09nMy3hQk/PURjBt9QHaZt0T3Wtz60fM8y4xbl1Fpfcio3bgPS7p
1qxpMuZA8SxKRFYE8kJdiO9rfcHhgTF1EoyJl+bDpGWtdy9tjr0c5Vp1XhJt5iN6y+aYarbVfrQ0
KXQxmded3sBMWUAGyp1XNO6DlkMkpft+6suppg04R7QhrG9/kS9zR7RZEcMI4hqChmSukuiuWFkS
L0tzA+YU41pcVncAKZrdwt48LNuXkrwx1hMaOa6W73oLIEkO75jUG9TRReoFzSKivRqLJ1NGQzj1
bEsNUb52Jj3gBV7kki1E4qDcNURYMjSq5/w+5hOjx52yzt+ZI1voXtCDmCbCOnzn3mrSX9hzb1Wh
nnCbuaHrMPLQe0KiuCpTCi4Vmp8d+EggHA6OaQQBwWI67daak6ecyuwIau0BWuepdKd94hnnVkTp
nvkf6clYvNIEH4RZ7BhOvtAVBfli9Q/9epHSjwxm6kV0+tZphPV9hYws+0F4zHqqWRjmxpkxnRn5
uwQ3XjpoCOdiC23WcvAQtCEtJkHG7zkzfUaqe+GOuzG1XkZHElptd1Rl8fJrQdsW9hoqiwbHUPMz
kmpvxuPjGqcyyOnLXoZpH8Pbar0GFAGaGUwy8N7NNQ4p8n+ByJt2dWN/LGauH1g2kdDn3bxleHLL
adGHxYydAuU37J8C32G3ro7erCFIAjvjNz+ILMNEVD+ZwCp2SQRaZIAa1XbZvRDW05hPayp9V9Cz
d18bI2MIiSRiU+ihSxrONll+6BY8uqlpr+LWxxVnUyrK1jI2xD2EueWk10jswbNMVDpjdUtEc8R1
7UPNGQE71Wb+1ppmHca1buJotLqNbtC1pceibZvS9w/FABpCwAiT7nw0W5ettUCzYH0h0nlq8+E2
RwsHnWr6LAlD2uiz14SOiYGz7860JwNwOflBKx5V9yPFcUsgg/mBzxvkCLNXPRmAlolOHJ3piz1m
+ug6TBvtQcHOqI4oR+gC1j5F+RiqOA0z26ZoSxDUSLpgGzzz3ToV/V7Umv9nYchw2ZE3XUfnpbwD
ueNvYohIAUA6Do07dg0CFxJQpR/slF8/F+ZXJhHkIFL/6qFoH9D3wgzHGRbMQ8Tgiu3lxuXmuZk0
yMo5N7RA6zX6krKEIFyRoYaVWDhzS0Yk+0N8tvvak3suoI2ejsMJVUxyhG+08xLoVFmOxzVt5ue5
By3GvB6WHGnefdLgblMpKdAWM6jKa/bxwBFX9mJvVKkn15Z27iAVs70ubq20u55Lmoetm2HyoXV8
QkHM6Wi+VjiQQhJ4mT+g1UrYvtpQgqwBd2GvjeDUdPfAFUPXoM+QjKasmWPb4kXugaYV2q5J9dVR
6mNJ1/27Phfvji3UVgdfpVTlX5vOc57gN8m7tTxKwSCUYgi4P+0LUX5SWZ0XcTQWzbsdG/9mwtUT
+JP20df0whSdgv3sIao18+6swTXYTqAWwtkmq7oifGtjlzeq/ErwNW3s8YhQsed3IhhRgThXvvUz
cYYiiKtHM78bhxkzPMqosI5kH9Ya8FattKJtY8+knNBl0LQHzzyggaIORdjEJrAIaALRNxd3Ht3S
fUn8JyfUyKY+N8+J5TzhjdzbXj/s2zlvg1otLiB97HmgTKmgr9f8+i320yowa/2+9OYrO0VsU+OL
PSb5dDbAgwc1HFzieyussTXdaExS3ZSEZlLeL5nxyWzK2LjkxswTEjusPHqW0IUe4ack4kcb+/KB
ezP5JBFNFJ9B/xo0vcsplEIirBOk5XdJAeICLz6gLCBlgyT7UyuO+pK1B8NUd0z+O6Y4iKfTVGfX
gKtrN+c0qlWTcS2WZItN6pXE+z5c+ow3OBvwR/Wk6jR9/MJOxAwMTmr8hNu4yZPj0tFSnbWPCMR3
1FnqzZ2dvSbUeJd0gMIsB7XhLMiIRiwGixgixL7yYtIOiIXfMh4Y9qziq3xq+kQI+MFA4tCLWHF+
dOgdrFxuHePaBkW3kXP1PKxzooslZFg9JXZBGtNvi8jl+eVf2tUx8ud7Lv/Fk5qXbS7fc3n+57v/
/F3CFBvbdyK4FHiFEmHwsi0WVHaaZzz+5WV+/9T/+JJeTuiSmDsj+P1Nl1dnNVyzytcD/surrN4k
4JEpuzQ4F3EUHVTmSTa866/45/h+v06Jm4iUGB828/obX/65bQfyg0UC7/Xvr3x5/vsbL79J59mf
MabS8PLSMa0nXuFfP+XPj7q8cZencVHGBLlDILo8/fOOClsv94mpXyWt9hwRksS0kV5lktYfwOAg
NQmHLEF0kDTvVLxRuUblolgxJ8OgksxYdA2YQoWiKGbPfH8Dl1ME3mT4x9QkrFDAMZc9nTAQJc85
d7gUNamly5+U/GBOqrTBPTuMJOvN3OaLnBgjxvcwM7VoSINpRqHslOWzPzSH2UTPYqMvVoiY8dja
C4JTe8huhFhHJjMExVlziciS1/gur1ST/lxHGO1MgEw61OfaXD5JgCPys7GvR8Pa+2hJIH2Sb7Qj
cO7GLPAx5gthRiYKvYBsvHTN6d2MRXQnTG6oqYtCwCSpm/oIiNlSu9ia2AD6t1C76bmqFWsKeS31
T3DlijAxrX6bOPuBWfymxIwwJYvaOg4SalD/V2Nf/ADNVQUVIy6zdkMpYKP4Zvfcl2CwZca4xuWk
3Zj5dGRhO2i1t6eRBhbJmT9NennzqL2h09G20piukeZsiYWm7vUIlrKTdl8jjA/j2Nzhf3tHlkPl
0O/QJZL4BBjPmrooTMaWkblVvxS581WN5hSoZv4a3QLua2Zx4zYrtUklayBIpCJUy1ssjacqZ3tb
cyfDnF8Th/k6CLqgE2HY5BmhDU62uDTtw7g6H0od4qHXMkBPk6VGd+TtG4GPFWZaFCV60M50BiwT
BuvQczdVOeXG4Or6sR8tf7Now1szkp3mWtnTGLGvcOp0y7DnfQGJTCPNZRwFFySQQ/5jZlGDLLhG
hYHy0RNnxE9nBIkFFY0WZ0M0IqQTpvKoP2+4jQEwQrxg95q2TQubg298wgKiezjYNjMyzJJT57yM
JKbCUHWAAubNrp93/CtjJnKgML1Wt/3iv+AeOYGQ/CymBOwaU0srBn48YSe19dxCy+OSXrRqnpza
7X4b0X7rG+9+5yL8n3Ig+zcp+w4rFerEv0aFMMd1DFgIFt4otkro+vj3v5iV4ggBaDLQnCKbwtwU
SvNPbsZkIdHzu1yg7kis6MnGDx5qRUmeeR9HO5D8zr4YKn2rmUck+IS54yWBcDVc6YXm31vTvJli
t7jNOBEqt3vkViD/y4FfXFR/yXm4HLgjOB0IOTEd+v5/P/AlKVtnpkd7ZBCcHTXHRq5BO28zQRYk
K4As2C71mOnn8a2dxoRFm+QE/kW6+R/evH8nsK/HQP+DP6sU0mOX9/djSJokdaa4gP079PMtxv9j
pqfxkZ2fvvVBHB8q8KAAVx49UK3nZBAnUNkQEf8LLP/fw4MuxwEI2scmJ5D2Oqtq8y8fYlbNs9Vm
rsRzG+HIgVl0XF3gneAmOHbpm1qwY1a586R7sjnDU0CNTbNF1biSo047K79vrtnQby4QZolghvUq
Z0XXMVRbkts0ilD9HBHWHFk24JgR/bbWGQjbmYeTIdEEJfbQsMJ85XhKHSYIC5lfudeXh2T9qs+X
t//32/8fzt3VYmfpIP7W5CR3Pbf/8msPovdI3I7l0dENoOygtsLUJw1Rl+6uxrAdWwsEjWaktoQn
YBv1kYx15vv5wrZ9ui4LSdS4GK2DbhfqCK8Ygo7E1tHWkdrDBjMOgzE+DhGopsuR/28Ln88AYKuu
+tX/Xep8kS//0UH//yWP/m/2T0CQQ/vv2uj1P/1TG+3/Q/i4A13DWe9cf4TR9j9cF+2zw2X4L2W0
Jf7h6LrObcKlgkfNiR/0n8poB9G0ZQiXbxAeKivrf6aMNtZMpb/cj2Cfu/hUBXZipKMmY+G/n4yt
7qTN0Mj4BARr61mS3lDZ7zNpEE4RGz3c1ZxkkyzaX55dHlA+ha0Q6UHMWX1U+tfFSX158ODEAP1Y
ndWCan8r+uUmS4qAk5SGV587B2RkH72IYloqZXutMxCOzeLb6RBCcms8C1jGiaJhP6/zgRbNIv89
vaYjEcjJgIQw6LdAEBPowpIk4TJG9082d0mRF846C5s3LI+KfOd9vSxXw0D17GSOf4w0QRvUK0aU
LgHS4mbTEbEV0L9HRwbX8DbLQmd0T+uE5lVMpxIkHpa+nNAD/nMZ/cA/6EDgjAj2plpLcDh1tPbI
TEdTw9x/a3hzGSAjdzbmMI0nw46Ymka1CicNk1MvffMQH1WrR5uxQa/lNePO0BKfrkC2TboLCxHb
oZLTXgeYPsn4U0e7txlaTCBTLb5N4wk2CCaRuTRC/KZZ2DmMg1gktc3iMeqrrEaG+dqMrdUz7UBE
4JHdhp4x71aqv4ngm9CgX07qPmSIR489GoZEWWCUTBf9tLzz6vnY6yntZgccLqCDrYUoRjcGtSdG
svPAl0i6z0koXKiKaBVWK20dEPQdnceI/UxsyChk5HLnaq5O6Y3x1s86VCCM0BOglBtgrO3GXXg/
siiDlZcO5HaO6kTJcioquObD8tkZu6kZvycfAiNRnpSOTo8Rq80DHLEMCar80R597MfYDKsS60/T
01vxZSw23LSncHHBIXl47jAVtUBpNZxK+LNOy3RP5EN8yGvUCZlrPflFC/ugB0GqvPPqA8NK5165
mPmupG1+q6WgM4buMhh1Pl7N1u4SxWFSOTCn2QO148TJ6eW6bQfMd3BpbWcKJZNFpISsGQQCeJiP
DGaSMGv1+2WBNl6lRvzkaQQSw7LbGo2JMioXbM36XrsVBm9mlskjrYj3abAZEuAY3+Zr90F3ypAs
BoPsaoL/KM6klld7WHTxqezoJeT3c5z7HIEgGYP5DSoK+5lOBkdv2Cfi64ttBWQqUDTsNUPf9qbZ
PjgyNfnQmm3cc515yP+ODPtnsI64WT3rK4/04gMYfNfYUEaLkzUzU9HRMlv6QnnvPcmlfNfLAa5R
kkDKSCLsDdWDJFVgV1ndwTdLwGUaTA3DsWj+zns2NMXOZrCyx0sInolPL9ZgTAqFQCqu6LXMxk5n
AqYSvNgkiJMlzMXT4FPo507bQ65S7X5Y5J05OTvDdnaONVDd0htiW7wOOgyy0knXONSuwbhg9fnW
gnY1JDCwj3JX5wWtDUj1hgkIJY+zs6Entyi5qtDaJok53hTzc99py96u22KreQej0OSjybefU0K/
hfDeXeUd8Vo3ga6511Vh3U0FJzJuM3VVG/YPwZwvWap675BBvL1OasXWna83ng18RSbPyYjEYMja
eCfhAEc6zX+CZuQKgUFQ0m9FCX8sHzRsnQWdi8K+Yxuw3Kque9NU/JpaGZpqq5rDpWuqYxt5O4SI
AaP7H+gF6NE7+Q7hM3StZQ4lLi4szeJT0vBiFBAVCd5uCrmQzvyvOFenwa+/IvLHbwyEJJuRkRAt
JMqCdiJMsZ6XODAEkvIItdC2Aeu6gVJF9EqDiZBRS4/uepu7I3K05GAvlHRWrl8ti3NrJlHN7K6u
w2zoflgFY/TK97+TxnobAP0fjRLhPsOvW302EyhdS0MisKj35tiuzfE0KLm1BXPiHGNa3lhQ588Z
ijJjh+UQKbc7iKIiADmJz6Y0r+jAmKxEqKoTmmhNOfY7LytORovCK0+MuxaniRkdUjCR+5qpKqJ0
qiI4WjdUaP3y4k4UrVEHItpbvK9xRrFisETgFLmOx+aucWVzSCsoxyr5mZZeSkIu3eZKgz4Wz69u
n3lhO3tILLyJL2CgWvby2SYt10tLm6LTkazVtJM2tZHZmzbJx0Mmxl/zVFWhnlnnsfNnOHEwJtOp
2apy0UIy7ZsjS8u9sB6bqrK/3PHFSfK33sXhMia+jaSOVdNC3bDNxfjd+4W6L1P1wLDWgwhMMVOa
/lW3UClbuvhIVhxPdkbzcBLVFExU0u1UIMuK9JPuSAjmeQ0sRfoBHAexIY6q3vRK/SzsV1lI+Sji
Ehd4x12luJl9tG9imcmu8sWL2d0PILpCBw4LZJKhxnk6Uyf+0KHC6j62GekhxZlxX4uqyG6MOObG
DMWhp6e4c/VVZQWDmNxTPZRV86GBBw3N3HC2MKejnaDa3rJNN8PYmZ4ZZrwlGO+BK1BOj8gEOT8+
Kg/YeCX6d8DvHoHPkggN3R23fZ7CQax2rjmVXPxk+9o6wQ56DDZxThB7Iz96M118x7ajfdEURc9i
iy5sgSwElseMAWUI0D6moMhIyDge/Ty0R3XE9mveVfpYHGXJx+o2DAHLtZueulngYGxysk6dbAtj
qKsYlmSg1/YFm428WYegHQMs1tpbGxK/BySD3IEqPgkjpwgzx2CSfn2NgqHZJHZ3aFoJ1g416s6t
xAtdhzczYbA1d2UoTIaOUwb8pcrMn/GsAmbeN1pXM4sxoCHXeg4PmPs57JyjO2gPlDl3I6fR1gZx
03Zcxkmn/SQn07RG7ckX6S12V4mgvr8hpTLvl/7kJ8kcxgkM3m5e3rKai9cykEpJmdIVLrs3Vh17
V2LXCCaPxcy1cT20YoGdsdChM3WUnMKTt5VMNh1WZVqsJSlWDHxEpZ/KPh93Qiu7nXLWYXr3AbSZ
VsrsJqfW1r+Tnn0GPENSXpp0b7tyB8ZWZ6rsiaON4ze0CyLtG1CJWxdv4h3wYZTpdv48MeFd+w/6
1jVEdMNkZAl7H3Owu6LBMI4j72CvsI3fNN184yjnbecT+Etik3zpbCz+rr+3sFDvB4JHnLYqKRtF
DHjKTk9cXmsreyw2mLnIQi6jLWIc9NwFI/jRM68tbGkQ/xNWwVpqjP8zdqQA/+6r2qBrQsdLEGeV
FTqB8nAMW3Iy6XLRXQUI3ylTp7YDSuwnxpWYojwAw0eQtl8dHGSkQJa882A/cX4aYTWKdDM7Igtw
Ppw0VWAmHgf9yOLNmWH2AbD8PoQOVrI1OzB9i698k5zRYmjYwGjGNxi4Lix0NHBMWoPpYkHOxmMj
CW8vFQHhkON3NXYb1pwYjDrZ8SYCRwzCSwi4jenheuvMXX+jie7WrK2PyeBcSciiWfyCzJLM/ig9
bBYzfqEnmuIiMCAaYH7kacPUZ0PYR8EiL1hBfP8uHdiczrZ97Lk4yPqCM5bm1aNorRJJfLJcj2K9
f+c+yQxWrfau00LiGKuHxrRpy2b4jQE/vxSyOxGYhpu5Icyd7QiuOFGe054Nu23H3XZugqa518RI
mGDpxuQyLWvo3UJh0KTw7d07nRpjG2ktcw0+8iLlzl3UScRJWL2opnDOS5TcmsXyWmtWxyKsWVf6
GEgjaLyuOngQNBkj26Dc02zNdGU3jLkB91P2Y0pxXecxmlNnAoOR+8aVpfcOLOX61gdaEep+4QSO
PzO7zxmpDc3ZSVDVdc21nJwmzDpzT1uF+sNFRwtO5BUBOLtq7KEzxIpjK6pHXNpRqMcA/XvUYKTe
ONdjtuDzztq95fLiTO0Nz3gAGvneJf7RiN33uapojGYxGqoKgXVlyG2KMGE76fgIfHJIFLD8xUxi
jvQMl5kutM4vQm7t1pYLp1nXhYv8QM4zn9p+m0ZUMBQOb61npfvOYFk1ekUwc/cT8rp1n+vFVYtL
f8N+6Wj2xM+1demcLLs+yFOMbWIfS/XTdj3vjL5x2K6E9BRfz6OWqi8wOg2uWABbifagkIS+xLZT
7JP4qyPBewesdbpeoIczt4W+elqsqQH78e7TM6GZdSuwyp9x2qH6hC7L3hVITAsqtFneFJ/a55wi
FZuy8pcMRUqItsvsxxE6uooG/U/vck3HXrMxlGHsclwl9EZ3dPQ5lcDuiRElfmvIY+skh9obJJwE
AK1Msn8aDiPFUTNokDrcGRvVPcsaB4RdQ0PhIo3L1g+MmfNo8R/ceLguJew/KPCsA653rCx93hMK
8qAJHMX+5FufRWqHhIeHSaqVX0YKF1rpXNp107DDLVGPFFzJ1MAhwZ3MKglXlclt2xv5E9hVbtA2
v3+ta+3JnEBRakaEPcW0w7YU7JV5X7YGV3ew0L5G9aVX+8xFsDZ3t7VDkylBqkW5L/dCYAbMIFx3
BcvqXPW3GPrfzbq4m4QxXCsExLvEIOAbne82r8p1Y9XB2bVKLkd9YQyAvjru5ntDmeMWG8JLARZu
51DcT7gOdq09Iw5hBDmp2tnR3Z72JGnhu3GMV+zHWRhH43jUcmOEK/ez88Al227xK0VXErdpctaV
ujUottllZsRC4Ls7Ejrz5Ge6c9Va/RLE2Tr9NmGcsC+4Lo2RzVjRkBGEUuwIpu9c1903MjAnROgU
opBHj8ibnZpaHmYeGR9gTsrAL+vm3KTxFqr8C9igJPS5D+wmop53ulD6GVlE2zN1BMhdYbBA1Z+7
hGtYYpN0yWvrkLtFBGfKzdR4jHv8F51yT0x4cA65LnsdotOSlVYtOTY+NvXdJfpzN0nr6JKb1Mor
EREC0teUMCKUm06Lg1xxM6n9ARuNkT1Ys3VlWHOzG4ERhfQgMLBGKEz0qayuRNadUPGhhMgExXml
N8iNmTTXvbFx7PLZqJLvxeDlCpOEDWwS23xiBOGln4ZBBEMf9deSIROEVa42JJ46StvauvHxWHA7
Ojiz62xKNm+Ne5F68SuUkjF93YhXh/5AXJOxoOYaS0J7q3lPCWSkEM0fKjJ9uCsdwzg1QjNO3Kfc
YnN5Tt6xebp8dXmoESsO0Ec9p0MPrd03bYXcYE29uzw0dqOfqvXh8pSbNyhNY8y3+OOMU70+xPlo
sRy18Y3jOOnesGJ0tLl/h/cnOl5+WrcewuWhRoNxUqSI/esgRC9IGQKlG05rmJ5aHy5f/aen3QhC
utS6o7seoFiz+jr3sxKlfrw8ufz1tBLmM9V+i1Zn7o66DJ3lwsZpPdjLV6ZKboFJazvChc3i979q
DH057eURLppxInIOYdL6lZmW1lY39GxrDal3Qsqg1umbCyklvut7vJhub1gBaWE9crQybLjxnKr1
4fKVT3/u91fQNurLd/RsAIzQaLEUOSN6HHaz/YmeSX8yOzngwCTOiMkCUnDCvwYkHPy/aeooQPmY
UFMCWFAyqMpGnRaEn78fJnRzOe/NP/9SsaJwljAioda909psPEXCVWwj+cpfH/78XcluHc5+unWm
aDz1RHT8fsg1hUHOS54mqDkQlPQH2UBVpPtX4UhnMl8PKgmMCerlnwd9pTKyya5PaA/HwBOyQ2zr
JEfdb0Diall9mFmeT/mQNyeXPTonNLopq9UaPiF0mmy8kCWuT7VM6AEj3VVhR4cwLRxCN7gSj7rz
zhBqPAnU8PsmTq4nsyJia324/L1XZegts0ThqPMWG80/XPDtPA/q5KOSPTW5jwBHy3psgMW7np6B
YQ+nbLLz7lAn6XDSXC9FFTUCpJR1f/rzkOMHP2XgrnbVVN5f/p6fn54IBUjFQqiB1M0OZu7QnepS
xHTxAL/OOB2I9XNPJkgNzAUxHpHO6U9/Hsr1h65hATl3e/7lzlxfQUeMQQoQL9isRzHMuWAPvT5v
tZn8udxtEVZUT5XNeQfUBWMldg7pcpt0R9ShgjKpLAFXeXKqdnH/4qNGZioKNSjWrQ8FGZD81pG+
yEIsQ0N31k3N45hp5wgXode6MeP1VTNO7N3Ghk62HasGpYsdvXtudS/jdq+EsncEdj82pv86F+UI
OWoHhBtOb4NufQaQYelNf457C5iE43yl2iMAkyYk7IQIBdt7mW15baZWvhvYrWMkGf1dMX8VJDXs
Pa7jQtGlg011k2sW8nQSL1d7DA4jioYDCZZG4HgnzSjSsDLzF+kxGifczc+wKfWDv4qXJGKtNn+s
akJzZNH/Yks3HAebXamWvSQZqR9Oyv0S1Ww+2wGJuDCE1nY5E8kNdiUFNNEdbtOKl/U0DyqFxCA+
YT4ogA3u0pYM43xUG9GTRDaYXytOHq029YSDYCM1tHdLcF5Us+NyVQEejaYoUCN6eMd3PrX8pSvc
JbBbR9v4OQWX4dWbwSErtRrdY+enTOFS9MAZSLizW7bEL6kXv1Rn1Vbzqakoz7AamAivmuGuG9AR
auZzg3WjGtgsk5jzSo7ekwZgCLDXWmWWaq9DZ4C8gKuNOIjqHX5hv4E6s8tPRdm+JnY+4Hty6G1o
xpER+/tgsqq6juGGVTkZRzm+pP3YPtHJ2jjGyPwPjbyfw1lqovx+kqR/wGzZ2S7rW+PrU+jqw5uy
PbZ7DQ2o3vlkYJP/cNTwjvQT45Mb/+gXN9nUi+YjVuDD0OSARmosf/CGvxp5Gnq5i2ITlLJLPJpU
xhe608cEecXqdJMyulsidyZEgr6nr9v73qcBQltiBb4m+xbtX1ZYHndwNOJDWvmg1p3bcjxEAq8z
WXpib1YuCBXY+9tWtuj/JvmNCcXemGzImS2s3TV1vzRISHUjQwA8UNmJ2t3oFbE6VtoEZuc/UyGQ
k4wlm0AT2i3dB72Cj3ECAiZXdBSuJIolk6UkTqo7lHpg9epOHEyPacgcP6uWwXuHDQNRGYCxroyv
Cv2ufVgMfvGM1Fy24O+L6fUIBGadglTRCG0wQFWgxM2MoDYDbUl75tLi7LKtm3QuBrT19rsFROZQ
Dg9VgRt1MqcXoRfWTqr+I9KGPNBskVPbc5p1aUznImXjU5HWG5fvkg+GOtwOKhlbuxT19HagYuxI
Y23LBo3+DH8KgTNDqCJ6AkKOSBwX6k53wf/odnzm4tqso4wcRUVoeXO+VYV7hAxQI19D4uICOnuw
7mrE/IEJ8GdtbcX0YsyTaLzP1Qx1vTKOKc/t29qoMcumETYyWn0zhg9UNB+z5ZHzVZNyoxMSJRNk
SXGu3+uReMMy+kFjG4a6xLQ01sfa0+UV91bEuv3/Ze88litHtiz7Lz3HawiHGvTkakHNIIPkBMZg
ZEBrja/v5c7MvPFoWVX25jWBAVcLCPdz9l6b3FK+bNM5W21iahfhxtoQsrvqufbubaSX0h72LaKx
wtTkJ4boeBVEIDmGCZknVy8MwZaz8zLtwxY5MtNB/9WMAAGXyXgu43HZRabk0oj8mzNiIgRQAqws
SPutK3xnlweTTmAC9WfE9pyzpCWJQveKVI3qdtIw4cynKnKexrQz73RiPbdtyZ4XICk+lmUbrlPN
eS/a8qkg7SB1yZFLa+TSoVcfalsU6yKFLB3PxQEGpr8yszDZ4gzdWiGXU1wjoOWjYed18xXJyDec
sABcx0xuTNI5VxmlSSaXN1H2bA/QMJ2mfjaXJDhpFr4uP0QdaMTL8zh45aYLcLTOi30kgQj0vEWJ
1gTx08yHTMpTY/85rWLA4p4w9wbCTeoh+X6e4+shDZEzM/wUYObcaP4RgnLcE1iSrrLB+cbA87se
WRplrGkPFG48lVGDILFDfJWHBEg37Vb3v/eEz0KdyvBLT+Mz0XNUk92TPlpMRirCjtzZJcnPgCKp
74U5oyunH8OEz66YKpfvZTZ8r+kcSD4KGq/hPS5HEgYa4wHTD4HIpgYzLWjWeRmOV4Pe37Z59gfF
QDE4+MAR7A1CsiwC6rgtaMtjIm9Td6hFLAWFucRbQJ58pq6JrWFhlKIWdc3gtOek6+URZbEZu2Ps
iJsRGL/uNw95Dl4URTqIlFM24E9wSkYGagGZpv9cm4OOXL7IiLHYBQboBryU/iquTForvTac50CE
exR3aw8DQx/r4TamJkmbTgQb2p+wXWn5hWQKnlxBuGQWpNd5xoXH96vbaOIy7ieGZ6yLsZlOBC8f
U12fGeHH02nyRzR5FG43Wcn4lYtkywiFQayDsdZM2vKobifE2txD42VS793XlO+3S097Mk4fxqBz
8B/l/snCznxyBkJH7PhUmT2Vwhw0F7jI5Oh6DIScltBU8IYjQPeyWKFBrbbk5+Zn0uWz84Jf+CzC
kYoI06twJoV6NTqdj3ENjzEIYo49s03QtzDsdORCrakF8QlMqdQqktnyhJwZ1uq5QGJ4niQuKUuM
P6peEIvtcWwTGl0xsyJkiWrZz1CH2tFpDqj4ErCH2mSqV60crTs0M1kq6t9yyTD8/LeIQhr3GO+v
6smtNx5ek/XSJOkGyQv5oEGM64PJ3zqWbyWmgtp5WKwWfg6Ehvd6Hmt7Szg5oT427gGGgZeFVTBU
bM2YUq5aVffMGDADk/kCkIv8HHWITIcivimi6lXxzmcdcOA6jYmSKkYSPBSGRd3WOe31AJWDA5WZ
n7MQYDSZAw1V9m7FZFdr9KO7Y188jzKkXMWT50PIkUD0tCLF+zFoBbmARELE+CLSjHDIbuNbObUZ
OYv4wsa3k8nEvVECTxrb+GwO2j4pqFPjZ7VWFvW8k0YuGcz5U+w31PKsycVvX3tUm+WwHtI9cQtu
wz4mh/pq4ca9vzPhpUAfME9d7P1RzlRJuawfXVrzvRUxDGcIR8xcsC7lMNwNW5dpy0TZQGo6aNjF
AAxaGDR9BXjVcOBomgUulcvCR0p5MEKmsERrZyt+13yLH+gXIPDqpCURUxm58P9es2rfXlsu+yjA
PG83xf1NagXdp4DEgexC8EN1IDR1cXWiZ3Tz0DliPcg5Yi5niz5eSYB41HHVHxFKlk22zKg52sYl
9pP2NZWPbqSJz5C8KjHteE2B5hQFb0cLiAJlPmn7xYbUHyYL9VS/OnwKhMOqHPb9LHBZoy7Oq+Ah
8P1ip95nVNSbUeF7oFKKXWCN95230M5x4SrnKMMsW3R82IFkbxNjiZoIaWAdhrR8UZZ9pKdIXWKb
cSumtvWXEAO1KXD07/EaHDs5yRvwyGwCS4cEQNI7sTByLuhHNbhu0TMDaaE0dRGNJ2+gKGz1Pxxz
fkhIgdipgABQidUJ/ARoArU9Qfrex03MbzGU/dnNCFasKCsoCc5E+AyOAPkRS7l/NjikcEUNqHw5
OUT1C76j5qjiFlD8MSGyzO7abfkLB5UyoAIHaiCnS+3vQt6k1GcgL85BveRMvMKfr6629RQLiHxv
WlU1XjMWZjvxQS/bA7jgdSGWe61P36IQ9PoIEqsdZnYzU+5d7CHGso4WTOSTPLnI2xrhEM1BF2Kj
vrFwe9TM6ndItPZlwa69SSa4KHKSHl0ViHFOLqEmp65t1+UIO0wdm+ojDjPxNUQN0aeT0/Im934E
yPEzWR5p6zncExtxq7aIpfs5TPmwdZegPAW0D9ciCtq14Q4cKvJjqeNFbarFIu8Y+6gHoE7NXX3y
adZqGLjmFVTVm1BkqEv4dxPXlv/KDN3W2qWQqAjd7o9DnhOkZXHI55gJqaC/cAXTYJ3kGZLmBlTO
LqurR6vH7eGn/Y1RGEwfwgDYl0y3pdaygnN1PcT6HSMIipGcucysIyBwQDMc19D1kKP2+9qIOAa1
k1nyq5rV8FFR11zBOX/wKvMl6ZxXcPg3dWX4G2aUyMXJtObXtq+yZFn2UDC5nOvdCZTCuXWrVxtG
96a29QcgbjCy0Yqv5wiNQZu/hb6JDWAw821GvEYBHZZKib4aLC/d17F46uezVQfXJYLN0rTHTWz2
N+Bi38o24zwrrvsRZyvWnw/K8e3DQK1yIBqqmaL5IQv0Q8d4DFkoWvO5OLq11m2INwAfnjnXlOnv
PJL1Vu694cKyrQRwkMmJbydpVYwrbFnejJXaZGLMIJWBSjcCCio/OCIXGHUMysyYvENTx6bWJmZD
JDXyB7oFxXmubUJKreIIUab/Uep3thuIjyjAn838hKt8yRh1ANDrjfpzKLRbn8LFNjFSsOJj98vw
GdfX0XA/1ZBX2lLzd+pgpOhMvB1Q+6lo9P3oeHsVheI3JpG0ajWdQvNYz0dkCCgK5s64NbJF2/lR
4Z+mHMTy/2o9FVD3f0Thuh7c2v/7O2z3T4iupPn+v/9zXRbde/El6EM950+pp6GLf+mm5bhCNwxa
CgKu7Z8YXDSd/8JbYsBJBEpsGjrv9CcNVyAQ1fG+6Ca4Y1sgU/hb8ynEvyxMfb6LFtS2HUcY/5Hm
0zL4AP+m+bQd3TE42qEoeaYn0JD+mwC5WsrUDJgu3jqzFCAxGsEXXxwK2OarXNOPS1G6uySzznnv
JdtsiN+wglPPnRwDnUFEdT4695Redmgpkk1f/PLkjJhUgVfT6x5E1SSY2QQt1oHAeQMjCkMDjgow
Ta1d3uejTZPTJECwxBr7LZ27H8sClclNFggAEVGnjfUapdNHQbKuA2D2NiP+717yE9D7rVIthelA
kt7KdihfZGJiGiUspsMG46C7elmeNTv/TmJTvC9/MY5mnNfsG0+2OHp6yFFDAm4NvnodBtk+5GnM
liiNUCx/Qc/XQx6Yf06CViO/3hpNenhYSKHXBea62Z9P4fA+LXp6n3fltvcJnGoZ9MLzdM+osxhn
LIGJf3LGHjxifIv9+Gfde+diyCRHRCdGYmOYrb7XPaTtE4VWBDPbXBBiyiOmvVlBCbFT56RHxDBF
PqciYQh0RXxzMfX9FUb/KpTCNw0tZljl3qYfiVLE6bdJzPkugnKEl/a2LvKNWaX2phPSPmv5j1oc
M/pu9LtugGbba0W3XtKILNjqkbmWzN22iWwV2QuxEYQOmNm70SMeo9kbgkax6ZES97wOPG9nJe0r
1HY6QotVbqGTnEy/HK8qYo8gaXGuoxOVZ025ix3meSG/QAbjZ6Qj8mZkw4OzQJOCkaQzEuCqxDiH
fuGygIry5tt6jJpz7GU07jRtNeWgeKmQR50vwJzyGvj/nuE1oV9wQa1GmfnOrGg6WBACmN8Nxywl
TxQ+anDI7Fr+sdONZtWg7RZUNbGkdhZSrDJ5xh441I4j5TpfUCoB/6Iv7b4VS1esS2JZVsPcIVy5
wUJI7dyq3vMOUZrGpQOZQ3JTG43U+SzODku8ZTonLcT/5jfJSMQyl5XM/OWDyDpGef+ix1RCm4lJ
H5aQ7VTC8bcazF6dE54759CWHykhNaekMNEDRGWxF5Y9X+m6K0s/5j2cGXIcGkhGUfQcRGRpostF
whlzzcTXAroqN7DSGWhJCbed4oepXZMoTAaF+LBrEtExverNrUsBckfSlYcyCpIUx7drbOitIxsA
/Rc1Ij3OlCeZzZB4iyOOOOFg3ZDLjMnUfc+b4CdtS32tL4aGOodmLpOzdp7ilZhhHhTTtaUXvHYy
Uqet+x5Iy8iuDlpoPbQGHUQmIzvDBhHhV9UB8O1mZmgYFhDkDKZbRvJSI547uvjV7lB0U3wuOsYu
aJoF9NomppUYRGWzXQgW2PTZgX8tl55UOs910648D4UbWoASK9zsWTvOwOvAtX/yixfMtWFEpCP9
LaQRhsd/26Gb0ELGKoU4TuyzTQjU0wFIqpfmOY3Hd9pmu7Ltp4Pdx4QnOjjTHZ38bPIKqcUO5XhE
yvtCyvcNETbNJpJSMfisFKPSSgdvBY7bg2vklyKC7lduMUKHO10U055gvrXWE2jjaz4Dr+wlJD5k
PRaTtceTfYvZjnSbbd+083HCHZsJ+nUEbOxMob17Vv6QZtG7XcS3RW7Zt5orzXxE8uJWnO+TnqSK
pzjeZpkxb4yEsu1EE58K1x4sT7nTndjbm1jpOkzfh0aQQwxdRJP9g6y5jRIzpabPLK7oh57OLP2O
DGvg2JxiejKnzI9aoLQSfRLq58tN6hEtPnyTlpd6zud98om/baP6g8W2UJFMPG0gq4bCkVqjp3S3
aM5PC5NBElnGXg3z1SRbhaCpTbVIGycHkil+dVQeSHFz22k/t/4t/gZM8mnJsBMOLhGsY3jbLi1o
T7R2QzCCz4zADnOi3jgR+Ree6Wo3EdU7fcH1HTM/QgdIFp1HuwIon1xVixZ45HrhK+GnZWqpFipd
DlI+jOC/byP1xNgUgInX2rQw5uQyOjLvpi3FmTBZmgcrLmku03wJzeVb6RWyDu/dLDaGnjbODrPo
bwnTpgUsFxUYUGo60bFvc0RhjZGeEGCzX6UnFC53Thh+74L8np5/h2SEOQLaBK/z/KOF7gSKaxXm
hyY1t50h/znbqAlpDR8np8Q9qm5Dz82/SUXnOHZPOb2BEwwUL23nQ5gDMDILyiOT994xu+tI9jiT
qvILq5a91Twa4onb3kISA3YriwjKKKK7N1QQQLpYWlEe1MTINT/8QQIhQRqGTrgg04/sVWj4FJbk
wpd02J6aYLZSq0bH6bEJy25bW7N70JCT1p2DA3LyuYCnOZhbUXLGvRiglSeY0Kf0JO5hxjwKPR9w
EZwix51WkAeRTxv6FcIXxJru8KYbernLO+cYj3W+04FY5MVgopVr8fGKkHDmIEX9q/YAS++BX4oh
XqvqkHqny+LLbWbYNxR4AHHkY5frW1VmydsEln4FwUX9Sk2MDjqP6z8uRRa1piaNX27jytjs0FA+
DLKLqxYL4nek0NQ2k6XUZnwZ1KxlG60SozOBwPfH1SD/jVhWTtTCIvaJTpX5UqRTpnaHRePwDQUM
jFo3f5kz6J857KFnBPvRm+PoR5RFH9oUefO6lrv3JHdvT0YrXjbzdCjyg7pncqdm2aq7cthoJJ8M
cBoQH8BT+3yEuq/RxE4MbZSsW4owl1caCsJKIWhOK/Vqljzm1Nrny3y+hfwEau23t1Hbfd4/eWPN
fvr3Q9SaepnPj3N5q8tj1G0l5UYxa8Ar8sR9+3Lnf7mp7vjymp8f9fPt1P2fN6jf7Lev8duqehRy
loURyJTCzGy08rcf67cXUav/+E1+e7nf7v9tVT31svjyod1cgEkhuVlkDMxrq43Ok0iiczkbE9pa
3diDA28O6o6ATj+qf/mYPJRupFKuqm07f+Ig4ZCP7Ee3xSIcLkgJvMwzuaj/42pbMcRDwytTurDo
GLRYN9YkNQKu7ARoZkZxUD1VbauFQYIDFGfqG8ZgUHTPvG5TtRPgqfpc0FndCQF6r2pNfaNzGSWJ
fkCWkcGCcGTRa1b1L8GFCFFXdevm9SmSgaHlSH6oJ3c5tTnFOnvuZVvdqMk9X619eUo5Zt2B1PKN
JrNK1QIBC+mcctNM8U+JhHEAwXHIceWLlKTIzWu1OgQRMAL19rm6Va3+divS4ZfCZkDiyARXIMbQ
JMv61TEWTsYRNZ4+0bJjN1RUBRLP17ZTaj7BVn8PTYd5kDxu1aKTawmDYUnbTbbmnP0oSD9Gwsm5
b5nOqajozfr9QWHLjYla8uCvK6/qAI+EW4w/xcnqftJwz4/qBZmYktsgX5VAXbpf7tGJx5/L6N/V
OZUS9T2C1HkMpIqgUCcEdZv6GTj3ukeed/l8prxiDsi4VpdfsVKRsalMj6WHZG8CO1fePOrqmv8y
GLq1rRZkLvSOeYiQf3AD1qeaDHurNxm+Q3BTFGOx9cJfcY9zYD1MgCUZEkybDs8dMYvTYZJFf2IA
IVjFhgQmY4/cqE/pp91NA5wUjRCvrz5X4MTTsTNvF6voGL1Z958P/PuvVZtF338QEByvMHNQmCkT
CqnqXXrZLiMZmhdrI6YeajtVdW0jP1RlOmcWYcr61oDbCqqpK8brXnfFQYmJPFnpHaW2iH3hVxXl
gAjk76/+iVa99N+b6o7Ys/7IBjCBs99sMFn5HCWuhZBHAuW9IcBgw7VUkpDUP6N261Af4P8yvQhK
8bnLqvvUAg32n4fK5Z/83KHl4aO++pdN9Th1m7r3v3yprhgmxh7X6pBT+5r6MGozV+Wty7Za+7xx
iSnj6aGbff5fodY7Bx1ykHqIelvmmhzJanVSh9rnqjq+1adh5PfXAZiqN7p85LAqPDI8xZXm998U
Gl/h9CMt0JatOkwom5QYtWbxVjZFtUeoneKIiYj5Ug//XCWtMT/ByiDPhOGTPDGoPVWtXRaX22ai
D3azYW4rI6at+dc5SX0ntegGg0u+WkUywvhUrX5++mqZoARcTyVM44H1tpzBLUx+zuA4o2fpiB+e
+iCiOaH11o/qxyagh8NYvtXlt7/cRk4CM/PQ1laXB6u3vGxenqvWLn/j5Y7L6315blw89SmSR/Vb
qBNn70ZNcVDb6sjjF0+7s9r+/PALWaDSyKmTZsj5VP2nl33LX95DTaMeq354nNMzhxL/QdT3DGXU
jvjPq+olPk9VE7blg1dlG8C4xCjIhTqXqE21pm67bKrbHDkK/o8epx48Bh8jdOSjen/1+Sjas9te
jpnAk7vx586sbvXNol/Q4fx13Km1z0ep1a/bv73qb4/6+gZfn6UZiI87aAuLDnlQ/obqMqLW1HP/
6bbLQ9S9phoFqtXLQv0fl021pp73X75qZXj8ApenqAd+eat/uu3Lq355p1Ce8Cd928g2jTpmOyoJ
1lAj1Pg7P0OtLZ5VoQ+U15Mv91xug3vNIa626+7vUI3P06168ctDP1/jEqqBjGFYGfQfPvdoZykQ
110OlN+2P1fVcfXbrWpbPV4dZ38+E9jdhJijTxeDkh6D4/oDK5tj6uIuI8mPyVMH2LLy93hgdGJ3
n9KpIGKg7fUnTieTlGm599SFAbkuff0ESOcoaqyAC03i10IUB6e2tCfTCPw78jTqjRkMjyBnMfs2
k49LIo2OUIIm3bEfiimh9W1h86ebU10tc1xs3LAjF0PkV2iwKDdSJ0FzgvLHG/J6P7pU62Bb7jR1
jvv6hT9PJwtEwF5OqqSlAS8/P5q6vKoL62UBUOyvq+1vl1y1+k8P/3KbunSr2z7f4Z+e9/kOY+pf
OS3Oh4ipH4emWnjq2L1s42NnEkPpXMoX5fErt0d5cH3e+I/3f3m6Y3czlGG3gmMjT2rq6bnnFsmt
euRACPPOnOp7dcesDsF/XiVxkXyTrPww4sZZY6qhvwXoIIMhxGVTSLtP9OEWV71W8UeXaCGEC6D1
BWeR2MVtc6Bg555GbIdEodk0szvx3FbxndE4V97k31gFmiMPjJYMPjPb3KZBaD+gDfuoTPBCMafn
bczQ/zAaaE/bBU2uiIsRjvPSbnpak7DbtBZAA+nZwOOR8SUyPYQ6477T+nPz5oSRjQCCkSGRzR1v
cRdmOqYB0NnbbC4brERox8aIBMoY+bOPp3dt2OnZ4Dp74BIvyVEwPUvX3mha8Oz0/WsYTbCkshzY
Gb3MiTobVT5iLwsK4avakxX4YG7Ip4Pw7U6TRaVgvgHfQpXCsVJKhnm5C9JwTfJAtp0r1miKIsIZ
l33YtslKtAHRoqL8qRn+rSAXgKlyt3cq7VeuTfM2h4y6rSI+eWY/ZwRbQn1iCl6V7h0oyHc8neEB
ZsKaMgGaueB779T3Hr46gOg1qef8qkNGTsMPyy+6m37uFnC3AGwTe+c2gbPN8uLn7FVHWxuqVRlN
045Jcr+d0+KuLnX/lnnfh0sKx0knBongERTBsi1qjMijMgwZa1cm2BTVrsai0i5OsjODIsfRm7VU
brIt0zYq521ECnLhHLJGIA4Z0ANOOhlTJCMmOk0EgtrznVERGQF4rBg8DcAIZQuD5DML499KK6xH
xNje2Z5rAf4L5mTdPvkL2aquG/oILf3HZOrmtQxvvk/s/iUC8ZQi+vhW4s8FgGF8Q0oFQ5GoihUn
qOTcG8F1sTTFjtxsCtp4imRf+lw09rItBsNe96PYe379DvCcVACohcjNBMEJgMquXAOxmqMVr713
g892Jrm4axGXE1lGTe8pn413Zp/MKnG774oWcFDQBHzdiaJzQZmp10BDG8MPZ8zINxf4CzLNuaot
uNQuZmZ59od6wlmPehMd33VGVkI3Z8VV04f7SBg9HDDA/taR7qK21ar4FRnptEspsNZ9c4CN2ZH8
mDn0KnyjQUTb/sxxg28zw/kmcLItMCHcyoh+zJb+I6km0p+HNDkVdknAQGls2OWMm26mVk6/BXfC
ePaX2HscyUdzR86dgagQbIdXE5FPh9HmulLSYevNMtzP/R+hGxd36Zj+9IzxELdetU0aojyKzrmZ
AauZ+MLMXv+xOIV5zZkipYKAUJnL0Gs6gSkHeN1sm7p+kak3W6RPxMgCqh7a5GhLIUjaR+9Lh+7M
t7KTXyKXbgLxUu7MEh1Z6rRvzkgrIZlfwtGdV0tnXjmj+aZ5vb8tNTSfJFTr7cNcfRS1Hd0net6s
qqqYdmHbUGwizmQg/uLK9TAoGs74aroOOwk14jmOQ3Zp98MIIod0jZwQFgmsdKxm65ZGtbZ09xu5
GrlMmQcaFUy45Ujx8VvOGPCHCTEA7jnIXmJW5aTvVv7PnFJbPo17+FbLVRYV926dninHoiJ3jyme
sNTIvvsxV8Nh5RUNu5/WaI9eyHv4xFua1D0L294LK703PcwlTXzD5c+xU7TqtXsM+R+3c/1I4I/5
gbiuGsrvI0oLrOskuYxZsG4zfkjNyM5jgnmh4e024fxs2sN3fwSEmhHqAneQP6Xo73I7P484b7aW
tsBgqPLo4Al8AEbNUdsLy+JD28+DXeqnOiCriPZR5m5Rvz0DuEQt4bsjInzz7DV4q0US3JtBvC2b
INl5fdduCAQ+N5kskusaP0JpXHt9fMAfNt2ISQsg1rVcIWauS3mIkI8GwHzFeAaLZPNLlMI51KAY
O3KolwAk4GAR9xUDuOvEUhy7higIfM/kYgtmhI4pYOIZHOUhgFdA3vOIqMrZzfU4XgdVRy4TTeZd
RdMm9qvmEPdIyhL8hPLMzxHYk2aSUdjd4R7j7OIKmrKT6KAqvFYdPVOzoRUU6uEvLew+SJFaAKrc
D6OFErwcSCFrgNiIFGE8srvCjsJrazGfbL2C9Tan6ZnUkJM1v9dtpd1k5sLuEmXXo6ZhFMqT4UhT
blXaSHKR2ssAij2FApQw+QBtfMgJGGvasxe6qLap93/n/Hh2SHoilI0dtZgFtjxOVqZBWJnlpg9U
5jcAp+O9zi+2SS0/2Vtp9JYY5Q0sJqwY7Qh7tCkX0u/Ma1Mb7pYuOfsNp7c+cH4wY963NcVaP76m
KW6u7cRBNJ5yNdKC8Np0zGrd195NoMOlthpoiFDk6FY5070d25CXM2g0KHIPVlH455NR0QueOBzP
uvaUgeNehdKo7gcIAq34u96O3jZ7DwK6+tqC93lCaYxysQf89jwAJloPePqyNAaw5NxPs7WnMZei
JNtRPLLQ2c9X/sghXnv+tgV0Sbh3/0Z3mwM04IVKOCSHAOifnRtPoM27e1DpQJRKk2yN8dhn/EJQ
iXaNPyVnQ0d7rAXbproap9Z/CONwPDZiVcZQB0wH+qYLOnPMCYoJ/PGQEIub0lHOcD0kJCPMDnlZ
3WilG65QJzP3u/WYMR6HNrotTMi5VZdPW2CQnPqW+LE3ZxT6ucNoutboYRb+DMm5DXFoEi/W1vVT
YNy5C5m8I0AZ983yl3Q9WwOlLfxHFtzzre5MsvBj2/SiSIKw41nutppsWvZnezChxKdnob3MY+ru
Q2vkqM+0Bo9v+4rXi3ASa/mGZA3iLR75okhH1OWQnrh27QsTZfvo2a/4IzA7VedRy1ATTxhRrSmH
4T+Mz14bHQy3qI9d0kxrB/IjF7kj0Tkanf2oP/rODGY1ZMAcRy7C+buoR5LOuKnyw41lVMsDBnMq
w1mkidUS6oQTBdNNMBK7QgTc1oSRt2pAgM6k0Qx29LMqFpxybrClX8svERu76Fi6eFKIwrldcn1T
WY+oJLxVG9savBMuqJkjCaMgDupqOXFVohPc1xyCMcmkefsyoL7A21K9evZwBOlkrHSymH0/+pXP
6StKE3yx1CWumqJ7QHzv7yJ7sA9T6P2I8vSbncuYnTDRV52LqaXN8LOHhv0Yud9z5j+0o/EXNBlJ
KEYVX+X2tau9uWFU7+OeucOsnbVxGa9Q7b/ps+ZAUmLcEnYMxTiblkUaPcRDe3bLBZBHENK1x4Uc
z5yUaxOJ5my4dH1HGNY95qr8zrSs5DiO/bM3e7+a2jHWVQ6u3B9qrlDz9YAMIAXXunbwTOxJohoj
KVEnIOAYa3e+6RBu4HAt9kxIPa5M6ADCQ6qdczRbH46sbTNnIGHQDk4Tf9WB/Bex016K0WSgXvrl
2YxppuceYlFbPMacHVzvyBn9KV+8DbC3+aw3d+kECTjLx4+FYBcYa0BhkAChjk7Wubju4CNsYJnh
mBj8XQ1f1JHOhtL2oWoFwY3eDuYqrPHOMuyO6XcucT/ui6RuNjoZYqsw1kk1s+QZiJOf1Y53/TSd
fMZBjKqy/dLOKAaDkP3eHxmEp/pem0CfW51+mJJc3IPGQfRCIzQ64BV+hW9y09phc9MVmPOnqNEQ
iho7gAWEkVbVTccEGtxjAe5u2olOTk1GgjRn7y3PTRqEJCysKwfiObFWTxE+p5kRwBRUD4lLfLQh
0Loi1uwtQgXRmSabDI5rBmIjpC25SYilRrr+013CDNJTwmTBDbJdZVv5OsuTPdOGl7rEgNWjOSAr
ocW1Pbprj7yplbHUB79oiPxGSeC7iLpn8HRwiZHeuqciuet1S47Q4R97Rf4OXPbKjSkAAb5BwD+j
sugNeyBTCMzKgJ+4Zy8cTbh+oPMep977sD17fCk9/3vdZA2GsOxnnGjOJugN1DYuZl+L/SsTN01q
m89Z435vUfbQIDW2XegAZitIFitI6dC6FhLMhC4pqMODUSQEJYj8kYhMewM5Zz0tiJ2SWHsqEgBj
LaSZoJzzrQ6smrna8h0cXr3VpwyQKP+lYyfsOWW7CRtoQsHURzuH8UAzI8f3EKatS2p3RrQZNOtm
tIgFqfFw7at5GIiaI2+HoK/RzIx96PrzwVkSLFKYMRsHjEcsGOjgyh7XITzFjUuG+XYI702uNzuM
+vRhMi652C6YZqx0ypuIVUgsWMhHLu0AW30IIAr9pwcHaGDIEbnpdqRQnMkkm2acD2NadRz6ABfm
juJz5l2leg0tq+/s7znTpQTmEFmK0CrspiESDgnbMuBZ8/QuP1ixra8a2mJTg2vWSSDG4e4QuPGb
2y7BXpcx+eBMlmH1t93Z3pEqR8BOPqOdXcZstUSLs3IEs+TBa/c5aOUsz+fD3Cb3ueOWJExPRw5q
mKUBOt+kc2+LIAeuO5Gk4Dj62q2a4T4h4cKWOeqRK+icNKjTwGMmgNE6Djj2QBKBOfuHhW2csPdF
u2DOnvUE7ITJRYuoOmIGXfKcWy8KTk35MI3tsxc/RKLDrAmJpw/Tck2K21AkzpF/owlbZxWQjeaH
/HnCW0ipmRBY9TUHNJGRVgkd2ov856gCXk3f+57gSGePoqzYu3hmbQPfSt+AkTMWA2WtmSOnCxjM
GI1pbsClzW70K+O3XBMDD8orTv+IR+cH/fu9/IjHxOnfbKpcQD2yp2YaqYbN3cHuQvKek5xcy6LZ
jP2LGYA5cv2rGDm9bfV43Dr7/Ksm7ewUBDCruEQ8mExBViSqVjsR5oyOiKyyF/7SihAy5hXYQ9vo
pi/dZWVPRClQGEaD1/RcBvqnxexfciM0ifJyiQddmhsd+jYdgRKnh120sNiyYuc31mPiyR6s44Yb
o5M1iPm2r8mPbUF/beIa0HVhGeHW7ZPs7BndJ4D4fzmy/5O22PSc/1ZbfPPHj+a9Tf9dXPz5pD/F
xb79L8sQQtgSnqyjE+b1/hIXS90xNmTHcj3DJREeBfFf4mILcbFlerpj+Q56X+s3cbH+n4iJDdPl
Df9NTOwJG0kzYRku/lCbj/bvYuIMh6U+B9FwVQyim3A1YDC8ViqpQJY61dpl8Z/fFsqej6+qqv/9
y3D0YjMP4fSKjWHlBMGr7rvqRatnDgLy6ECG01zlcBOz+0C6vDPp93bNcU9++SqVTvBofC690jwW
y4jTR7rFPWzj1OmOvFZFTCiO8gJrOURMbOZJVWP3eO9R1G6ZREEkAgHr9MNej2ANWMOyH/3qW+Ch
FpQe9gYze4epvcPcnkuXuy397o10vo/SAx9ghs+S4ZlqwDGTLnlfCn066ZyvcDKaVoOTOdBQPZQ0
jokGIachlAluzy4G/FE68YX05Pe0lCvp0relXz/FuJ9LB38uvfwg5lYz5n6DyX2O2b/gfZg1mumO
iThBlyABfMkGSCUlIPDgBeiSHNDFi47ml4IR8T/rxCDXrd25kjaQSO5AVxXPZhIeWsfuj0Ibfo0i
wio+Fo8pBCV8yPALAkkyQAQaSbIBrejnkD9q63qnVLIPSklBmCQPwTgAPapsDanuWNwgniZDCHwC
Qazky84/A8lVGDwIC0KyFhagCxiCnv0w99clg6zt0HwrwDOA3dXJBNO76zkm7mkss7smqqM9iQCL
pDs0YB4GcA+LU9poSap96+b3S+W9IpHGsygZEUVI6GjTD7RHFEEClMQEUsIDLWFJxoTlWx9DXM/b
UfInKEi8MU9JN8EImyJznrHuAr6U1Aqhw6/o/z9757HkOLJl219pu+OHa9CizXpCglqEzsjICSwy
MwJaa3z9W+5RVZGVffu97nlPYCAJggoE3M/Ze21BsohAWiQgzhWHkk2hXYNGPTNbYHBjLtgNKw8l
Q71OMQYxUUat5b0O5F1viirSuU6CbayISNTUH+UwFH5ivSoOYc+ZmhPIa0McaNL67A5Z7pv8IUle
aQrGLim/XlndVLln+/ArFQ7pqN5g0L3BU2eDtcU7ZlBVB2uIsRb97TC65Sa0yy94AQC94Evc9sMw
AlEElJsbG+aIG7MmNU9frPtp1hjMRCV10shEN4+n0JiaY1XDULUdbOBzX4YwxYIaaoaabFQ9uubh
wgw3U/YQqPs1b5Wo4tr5njX596gmGNYk5XQwnfuky95UVbTALdyZzJ5sa8aGaL4WzIZXDpO7zSCn
/dYBL/BPylzBxujuzMHQyQcu/Qkj6J3GZFYPs29plG5Ubfq+ZMNLRJjUHuob+KGueHUrnNctfFPF
MJ7cirJ6P/JbKXoNgag7Kd73SasexPl1hXfI40czMTkUF68ep33XY0kO9AHIg6nuCob1py6I3+00
v+f0uFm8kCgwDLkkT5BDbsNjHCO9XAGp741HvageG4Ld9yCqGdOgPflYOIQP5OZznM89w179Nmns
u7RTPAYmUQ2/EUO31ruw+XVs5kp866TDboRGwmVdPS3YCmA/mMep5D/hJFPqA8m3kPZeEiN97HI0
K/y7TGUh/5BfTLtXSsT+fU4qpGaeagUWbfxsLXQ/lo5o86QGkjS32SlD2e/Hx5ChxpY8Gwa4yTif
kdfv+Cw/l3AwL0Y+XdHac2jo9b6vzXXYTbd1FlIwCVtn7+QAX530aVaqahU6leFjL7iEjvsd99h4
bphRuylw8aB1sL+59yV2gG2Y6RQgamdj9QuxSQbpwJO7otPADCl1541iwVczmdTdUYooboLagj3u
VyrBfraevJge2tCK2VIIXJShMMX8brbWkYloP3dxm0O3Zuj3VuXWHpLHuGsnhyxO0/xWBdO67S/g
IJlZGj5Wssqv5iBDQm/dks7Wa9SvY7jea31k+timVn41mvhes/t1jRJ9TZ8AzviifO9NF4Japelr
3STgBYM0tKGBkJHK9W6LwA8GJTxmpI2uOqHBd0wmlMpsbygi4nQm7W9FTVdfos43KMauZxDX4q81
LcRFZpY9b9Lkp56j8bDMY7PoEdVtkpchX7zV4/CVExL3JvBfeu1cRuXPqhxvuBicG1o5K6wTUHTM
7M5TITWGJYHwM8WK8T3WEfQVefMWQXJYdcHIpbJ7n4MZwE8aPSZdW+2pofilFi5bxOPvtGnI5XZd
RGKOeY6tCj2btkkdGtMwgnvfFrOwFCUW5UP3felyJm8og8eUuWXbMdvPoSwqoDg0j0TkPrNuVEex
rwYd0/U8ReWF9sj3cdLvm3k+0wXpD9EwF+ch2GKvpSWlZ1+0zgSPlRrDriuArCXxfMsA/KlWyUcJ
Eo//DmVHa0HhPweQLmwG1YJh3tUCVljxR0aYmFpwT7rJAQD05sVFy1BdYewAOltdzJOHAXdTuNNL
N1I3CBrjNagDeCzsO3T6dyT+DlYaoskhO6M7j+/m/Iurh6DHslvHXOq1o2bhJp3tdysDgesaSHkH
ffADEtrXneXcs0vcACknvVFNbkmA5+jUw3M61sp56KOTWnn0biCj7E18gYAad2zMbK+uCeLs7seK
UQYmfn+oEAXkmZeR0xXQzeyhB8TlQJ/Qa/1K097qwQM+Rw13tKuveW3Fa2i17x5BIAjT6l3HkA7x
O5NPrwv3Q9vOIIiG8USvZK029OzNZmgYXTQuZSqqyy39BbdmmmRzYkNNfopDyCtx2gij8IZZlbc2
0uGWcSQk3imK4eVh+DI4HW/aeNx37vQKAmIi/rEl4NwY38KjopXOvi1Szy8X5UVPkng3tU5/YqwA
5DczKy72HkB4TbBOJ7NcEyX5XWOmdGjcbh8Anz8ran4qW/dm7vRxvcBo8PtQhc2paH6fm55vkso8
A1PaU8vczZ3arVt+LIrcdIxcs/LVmXJqZmAY4PtLEF7Wb33PCYOcIKb/Mb1kzmWEFVJPuNYWQP6h
xoqDGj7ZdU5eXroI06dW0ESxVQ4gjEq4YPM3h2wnOhw956K9OsY/C37JetHRd8/5eHBwy9LC8eA0
TcFMXZCGhWuF1HUVnb+RotP4ma3duHBlrUKHCLUU4xmv62EsX9O1rLcAT3Wk6UXmU0ihcjapd0pr
VOgCo27bgJ/cDUl0X+ByOFtKJQwvDBhMu79wDDAGyQ41RrdNTYV+VRXDT6dNfy6J+h1T/kMQ0f2q
zEm4vftvdbS4m7l3rSNxBR3EAD3aWNb8ROcy2dtFDiw0MB69BdZqScN5TcHCCoafJrIRHEwiCHFp
V0PGopkjyKaQU+24PBVG/0PvQuyCwA1ybNWia/6Y5251B4wpDqyDW4O6xGCPs8lzL3UZl36icSFf
wmrwDZcyyWKE/bklvNJO1Bplu9P4+LOUUzbjM6eGeWMV6rizHPCD8xhBIAWziJhZGR7B6NyUTXPF
cEM5yjDLvZqZyAK4rqkBALIIrDPAw/ialDQvFjzMlI3g+NlKPqzVSuPPW9Y93QlGNoYNUzVBe8NJ
Oa7OKrGZeOzrN9VL61MrTBZyjdyWG8NStYOugDgrHWhrkwN4Y4wsg1bW+KzMORT8dD6b6CqukcMf
GwLqfk7m/jBy2cRbkxW7RB0UNO7JdcpTA+aIGLY7Hqmlohynk0EIkSq4gFSc/GSorC0IhFVizsGe
C8W5aZ3ulOF/37fBcjcnQ7Cf0sBZjapznJzOWKVgNpALO/fZUAG8JA7tECS1+iV3jduEhtykQepM
9TCiZO8QykHFeVaNU19NyaUOyFrgRNJr5bktF/V2ogZtaHN0hsr1gqUNIppJhlw6lY81GaKnvKof
LK8CP1o4sPjvW9Vdbhd1iTf1ktdbKpYBsad45mLdthEbBM52dBdohrbyoJJFvQ6YWWyLgfDZTNWe
O31Dary5aoZ8vI56UYLNOocBjeXFZXAqgYP5X9RBySP87T43zX7EISMOyR+s3IHLIjYKSjWfBEK1
cnw6buNe9J2PEkMIIjrFr/bXbfp4Mf4kMX/QMS8N+UxKQRG+f2D3JHFPLso8nIGgwIIIa+M17ox+
bRcm7iylhtHieWSmgwrFUPNxu6tfQxx0H/JxLVUEDUaonunE+U3kSC3xH4vYqH2F4MJ9b07RcOJE
bhEWmq6dKcdbJaWOuRkkOMCEHBJHu7vptfZZKmGlvO1zMQqdnLw5K7TnTKvZ9i0gnz4syD0UKkm5
D7lQObEzAXF2n3d9vEBTQ9gaIjo1QjEt90ZoC3Jvufp5p0e+aKnD7flUQzPWQtUrxX6NFy6HUDv/
IiP+RTUrZWW1qNDPkXIjJaZMPCixdu1k7ybqB6ngFXp9kPN1KQtTVHTnAMHA0YAeZL4h0YVIn/BQ
CBFhJLxMcqGIb8k+p2gOdDiMjBgDuhtgNPiVxE8l16bcWLRNrOD/wnUlyZOGIMrItUq1aCSbk/O1
5wwOAB+ehS1E4GVFjW8/kyIeClwm1wV8DIgHj2khcD/ytt5AmGR8Qp9VMdZTWDbHTti85BohW/3e
cvBNCktYKxZyLSPPYdPp08sgNg1Uv+vy6APRKA++WIPKE7vC6TnQNlhrOAro3vORQ8Y62kZ+cH4k
cSBWNNAd8jtj8YkBmNQkS1hTtR/hV0SJZu/CFGaMXFgCnwG7uz6ObYCYDOqlvGtZnNLHBc8cuHhC
rwRfh6ZxdSSYojySeQ6IUywKDOabyejB9avd1pu7u/8kv/zUbM4RbtvUEw5ZIZn3pH9MquflbbmQ
NxclgJrSFB7it5xpOGp6tPZLf2YSF2zlgaMwZQAznCM+svGuNuITyA8kP8t0T7IcVj3g6Pwmkpyj
CyYImNLqmKDe2tlASSRF1VGgS2FpzRoEFgmnEv3eMkeNjEZBnEoEgErSplL+KD4SBMJ0hNRfLvhP
/7E22yIB8/O2fFiVd9LlGjfezBz5r+dBiFdRPonbXa/nzdff9ra0Rn5o1bepEsiW2uS4+1g1ayIP
uFYwNhF3JgMgj7yJOc9/bjngAMIPyEKuyQ2Hiesw1ZsZYQKHhJ70m8oC9yRvAUL4gzDlGc3Xuu9E
DiRbNZCUtY0aqgV4nMryK6WI/aSk02f8xaSSdKrfbtrkeXrk9wgrGz79z90bRqv4uF1EVCjfrfxa
P+Fe8r5RPCDX/tUmKAmt/VBwRpdmVMmdIYAgUDdK2Nj4GyMxzTbzmxKcO9c+iOIqWS5o5oT235Hq
e7laz/oldhKygqbbcqbB7EoZ/qfl9MN7SBm39pdaGFrLO0X+mhJd9MuqNJ7CM907cTTssE9ykvyg
GJVeYe5T0LcSuWPYg0tksApyklPJ59uXN2PJ5xEPyJtRVSMC6BFtivORBP98MIA+bwcj0Dm3V+D1
8MkkNUiuFZw/p0GP95SJG1+3AEfL++XCaom2hl9T0ESZmeHN1P7EWYU/UNTs5SoBWWR40jJfZxIj
K5i0iViTN6ewYQaaC5RVl5H/qg2HT2MkEC2bc5MwSo6aQrAIZKu/H4TipoSkyWPSov621Ubz9pfj
W652MaXQFOzKWt6sjCjdZZp2+mU7eWSrnXbVLMXY/nLwy20+X6PWEDYXeUVvXcDZwCfwfyomgedC
lfXxBuVTWlsAFSYh63XVcfETKVuWyD0J2ovEdfC3m/IBzMPO+n9pL/8t2ouhilTK/5r2cn0bXn/+
vR/z8ZQ/YS8aTRcD2IutkWRpqx7tjz/7MTpZe382YHQaMKSUenRuXMgNrvYX3cWweMiyudc1dd21
NPt/1JCxBF7mbw0Zm2BJ8LVETFKM1OkH/b0hA5t4GoqmMi6EJ1Aha6wNU8cEOwmhtmHUZ2usNJTv
c1qKEW0LIk+6NLLOgBmd1aI3T0FJxXuw0JsSVUAoid5s4NFXCkAPYNpI3Rqs2qWOOFrRplcN7mbE
AHrTg6BYj+ayWlScRwNo2azXCsDSzlOTB/PGSxgRelpxG7SltdNczvUhWD5KxXoJY3dpqnldLHFC
p3o5tkbk7pukezD6qaYkaD66RqgJQEK31Ro1XKvjwJRXHw5qp6ioyiwYrf3UfunC5pHO6peGQJ1n
gxxBo5iunhu06HmwgRrDOK2JuYc8Y9Y3sACAUkE0ACqACprm8SZAhwITytFOgW4eM5WIWsWFqU6i
qO/pgFyQX+fUPLM7xUQ2l+YNKF31uReNIG05eVa2L4OweoFpStlmvixVFPnjUGsoLMejG+mEXdCs
3kzqcpeOLxYwRZrPdst0hlreuGj3XjiMK/kM/BogQ2zaAbrLZZBriQe/ACWE09JIIss8WzcJyetB
emstcYXwhlgWYgbGeKcBh0dIZvJlV+99r9FDVwmFo1qHLqbY4mcMtp7502aCvm5dkUVi2Cf8DMEV
YZpNgtfcWjcjcoJNkd6YNQJRmvY4W73x3WnHl8nK6z3yv02YxAS5FcC7+snxqc0wzUgyakxF1h4W
kHoWygUC75uC2B0EYVaJgnrUSYBgALkmsMmBFYuCGoJN5w7HoUfMEhO2JWQ4dOAXeuSDot1WzZhe
jLmBnNx4FzubkYw7qbHJQsCDw3AMbsNEiS8ZmHzic8lCXBLlkSZJlREOu5QEASGN4n/gzvBo0FJV
vqNn2S2xAydijbuz80BaUrgP25J+Rf9uNUNwATb/vWByu2sF6Qj1GWBsRIKgedXn0GwJ23NHk68n
OC2qVwK+ozNDGPxqAHJ3NWDPjXnYnAxmWeUyGs9p5W5jPANxgxuBYcKKxBzjlDBaXBeBufiaibnF
jMMnz0bF5RENePU6tfKDXOW6NrW7qIWkFmjTcGn4FTGGersoBk02KOnk48zJ9mitYYwhFQjaxr3l
Xe9dm55EOGbWBhcBINq0eAYK2Z5dKGXr1ng0sqh/qfviIQuLJ5osg18OmbX34qn1cQlPwxieGoSk
hzlqmFjDRAMXOi7kkMUMlsNGeVWM+KKN7YjqyGvxMHIOcYNhrynKITUN9doIUVawKBQ54/xZF9Ww
XEcHB5ZRYBZBM2dQiK9u7p4jU8/34nRFuFyOlDWkCvMCqOHSqW7/VmP8OTsq+ZuMm7YUkPF9ItQ+
tSrfwaxHpa8qXXmJFcQ/uFlfdKsKmDPHE405TEZWi3g+cClfALw0/UWZspuAdMq97RA0GVdmdkGp
PiKgQlUTNohmSMgeNlbbok6CrLip7Uj3g6ZwNsqA7FMln2nXDF7gJ/lIplQQfOkABD32ebnGyGCv
GRCZ6zQH516qDJnCdrnlc3azwTeh04OIB4S/ZZKfI2r3H4ssSS6FFRxax+Tvxk+u2Fq70sauAyI3
vTF0tx7SMDaFKQb00zyc+mJiWNoRTqDa36hB4mgIidSpGFABk2/WOE4UXyvylukTC0Ms+khANz5v
y7WCsWJGqxc67cfjMyZivi+B7RdP+rz5saW802k89iQf+mVVPjTRj9i2k3YrdyE3kff/tseeoczR
wMLuvuou485eExTVRZrdK7IZPlaVktVI3JZrciO5+HxO6nBE4CVnG7cVWMrPhz6f83mffLZ8AHcL
STzw89cz0MhlLe/81+9Ake9LbvDxcnIvv6x+PE2+yscqWusTf3cmwH+9+V92/fnG5MMfj8g7f7n9
2+eUD09NQDi70zTrz/1+btc2wwMpBMh8Pr9H+bSPD/j50T+fItd+31ze+cun+6/f2cczf9m9/Aro
9eFF+nyHFR0O32oz+te6wjct9y8X8D1bplPix/vlTciH5J1yrfLMQ5VZDVSX6SVEzfzxhI+tJpPR
O/pRutcwYsh3WHiRwLokZaGtyzA00X5RTUfXdJfTTzg6MxWFpBLMAJK1OVzkvZ8Pdcw5dnagHH+7
X960xJPlHj4f/dhLCyMVuO7nHmnUrpKK6c5UU+fF6Z+ISW48YDVeyVWlBvPwcXuOUbdGRez6v9xZ
BOlwSMvnj03kA/J5QTRr20kdb4I09jgPCGoz4gcQGMDLOfVHqZ+53qlOmd8xIa6Pcq0RE3ijh8Fq
Eozo6/kRQ/s19gIwSuL/Lv+ilTwVVPpV73Sdf2R5IhKZy1XKb8YYuDi4rbdu2+HNad84k5P1U8zf
MqXCNoQqCSySWMxibisXtuBQ/6ubn9vJp/FrkApA8ilU4n4/TdVpalvnYFYFOXvT9yLymm3TwCtf
eQu1dNMYX4LcfihpFyF7oFFToVA9SuyHrOvJm/XUrU1cUnv8HwZDHAAl1GBIaLVJTknaNbLQniol
WF65aMXaR9pKDvt5bwq/k2Avy5gVVazJm1W3aDto8QdlsqOTXGB1IyJt5mpe4tenkdi4xQnzTYmt
h59U1jDlAivfSh8DZy8tppOY48lFD2C50iyBN67AYniBEe/syb5tBDp6xj+yngFbUHRBP50Fyj6b
AB1YWF9MCR4uFAuDlg0iaVgYbHZG0pD8pxlHx2kN4HRKg9InwUEv6oZJQ+68igl9ZQ/1C4yXS8OI
hMsZP1Uy3ePLA7mHJ0XfGCmhunbdBbQg7OAAgsMS2UMyPAmZgGOiFHHwaiND4UwuTfJybbTpedMe
++CLANuOVhkAJoJ4OaZkGlEtQpTkmmcz2WZOgCjdGAin4TfgyK67PdNn+pagzJAtw8N2xGLsXO1Q
Z/eyJqiK0hpSXQqFQWbsySYaybj+07yfSs6urE1L3322FAwNGObJop8u8OAW/Yh8Tw0XGEhskIEq
ymPSV/65CGeBRDJyUPZKoUFmMpFRSTqINVMaJT5qpmtNY1MyHT4PQLn2231zRzxFNOFRcMXZ0HNK
gr7CbcsoUBT5BVVYfKRfbttOFG+Yn8Xg2MTJ5TfmgCydy4/sVXiW4MwTwimOKfnx5AGXS+CILNvL
R9wAaA+42E9vvFz7XMgvoUtpMAoazW9W8w979ienAhQ6Mp2urX35r5OHkFz7XHyyLriaMFxNzL0l
ikyy8h2KCCa5+LxJMNALqbaEcs3QKuPRWtYShvKxatA1XA2uZWLYo74iC9+JPKrF4rebdDS3uRGC
1BYVbln0/lzMgoglb4Y6wnwOi6M7GhMOxFF/69QZN5WgmMtFFLXE2gb8Xlhxgr1pFruwpdNP4s5G
1o/l9/fZkvgN0NJlxbHVG02IM+xdD78TBxWH0YLjeKa1e6I2rCP3Sio/GfFzEHOitbuZa578QCZ/
aavU8NCpQ0sxmEngCplv5usYEPlnEWegA9pK8NMOqn7jBo6JtMSxj/FMIhcxJkiNI5UMACM5h3Hy
OI4d8NC2ylAQmmj2RU25T12I+oIDU7g6YBVhUf/4FyiqPxQDHXBSYX2oW+GpB7HWhMRsyaMDuUq6
hTT+KHVL8oeXa58Hg0NV/Gg+FBNpRA2eC38ScyMze5200iC/C5a7IxYKk0Gl7tK1rPHKLILQG+Nj
VqHD8zyqhrW7j9WIWIP+S195ClTyLPTrzMDpNEQNyGvNOlPanHZLNCanziz6ndNWd3WK0clcSG1k
cKisAPDCn6z73m9UhOEKTT3EHSUG60VP9xFJpFrVHowEqFtfINmSWQKdySnOxOdG0V2cPLSgJNoG
RZnv0X8S/aGBdCi3JvKLYbMqhs2TuKo6eHE25Hl/MWhFkLtzzXJz2DitB6MaeqPbNI+jvTOY9q4/
9m6W3J2lgevL16HDb6xr9ZwXZBM6Tb3KJ7Q9HQQq2y79vCVwrhHXedLkAKBrQm/RaedKU1XyvsR9
8tElifB/tt1j1HOuWZbwKQiygAicEJC3+X0xlRlce6idCFzH/0H1HwPYMa4HOjEtRpu8CFDjdAmo
4AUdufgC6E606E70M4afm4a6wEZdUCkp74CqylNUD1+1Npw37thtAlIBEWziaJoAdAHj4k8vFoWi
hJTK1Tez5b/oNpAWW/WBVmy8b35phMiWiKzOB55GJofZo/ofbhx3SjZJFBEexgkFFXyGXFVuwL8X
e+2rQ9DItktQqQ2gwQfyEoSsjOuL+GxRRXKfOo3uqrbFSVcshpwG00CRxc96TjPz8lzOzZdQ6RYm
22QFLo7G12OnX3CT0hVJScc0nHi+JF3h+kaF5Yaspo/DI59FgIEZ65jZlNKDNAj9gcnmf+ZEyDsl
B0Jp5xMA5oiIETbWBaLnEwUh1+Rm9idjQt6WO0jjAq8TNevft5ObqLqdbmBLv388V96XJ+MhLtR0
XVg/UhUoQJkRAzSWXQhz11T81koeijxdLt6ipffkOy/7ZLxPGrBjho7LEf0PJTRl3pKQSSClOgG1
976HY/5lqWb8WNkInHgabJKwiK5blhpHq109h32xy10N0GMGeDXq0UQXoY7/ZsB810wnOobNj2BC
dDhW3rdS4sVmakrBUDtrs+1HNDnUJBU1nY7jsCj3aN1+aHC+XMP81hou/rtwDG6cKGwugaYQ95LG
86vTxOcFD9OTTu1rT4kJGu1gDd9S5SQfH40M0QnYgyMCgeCh1vone1qmVzNqwfDmgXOl9dtei5Y8
YlFyeUXAeV/oAYjJrAxh0MUkFi8jYlTxYKsSeNmnry3Rbdt+Idk6CZ3iqYmWq9wr3xqHemyZF+J6
xxuLujBRwLxc5yovUYLtaawagqJNLIX5TGi22jOuL1Xo9ZO3vNQaqrGisHqIit7yZayig/wQczdi
tmxj41y1tXbL7Efot8WZxsbm2s54VgnbCe6cJdZOeJ5nqmu824WawuLZ6ddcaZadM3XaTsv66Cvs
OPxCvKt+jiZQNbZ+Gh3UtBYpih9vF0wpoucuNm6HcNbOhQH3Wu5yBmM2TBa2NVJV9uVc0gvHyfWS
I4WSu4xK0OJdaxjH1nLSBwTW3+T9ahYjAAyD6Uafc+Oy2N1IT5z3oEXl1c3U+onKYHlopwaihGKH
rxZpseIHNmsOJ2KU7MMwqv1jnC73codjhXJwsNzuGs0VmU54UT9+QMslz1RFOk3Mb7Zp+z49akS2
fPyAanvyIn38tmCQpItPdqmuOhYGm+ws97pEDsHi4hDDJB3cyMNOfnCzhnVilfq9qc7xKXLRrcm3
X2gML3WSo+MS8EquIkGoK/OAFty7S0IKrN5sFD+K3jxCY9SfJ3eB26qjCA1x096Fk4KwS2yBpuJg
2UryFVxLsjXnpj5WnJDuWsXS+A/m5Y94MncB5t+vfVx4m8hArROJ6igJ0HvP4ECT+0FVjEc9i14Y
bembJDTcowYt5XaGJPuxHyvG4zUqw0tGL36jONABJqOIbpsmjOnp8kphXvoQ5IKX1nOqTVrl4wkB
lHZDmRjqsHi3DSxq3J7dt3DW+bkDnQu9m9c3KkrHj33YGJnyznK/LbXj+VOlJeeipA6dRcvwsUWP
R25YlvbVbS3DTzKzO+OnVa+WYLvIV5k4B3iJ+5qV7uQX9BPPrR1VV6fFeCjfqDfsbYyJZ7mBWvWt
73RNfOk6xyN5sCdmSXwcfGRVMjvfh97G7m477SV1u4VDUEso4bfZj+yPN1TiG5zM0bgY5I5fMl7L
T5tR+05d8+P91Kq77hUlupIeHpzhUvd+bRASmCsn+UraUhkEXpbdtRoQ//cB4JuAaKnXwXyWGwC8
mdeNWpvXTpurs9kSuduFnXote34eKABrSvfNT1o6lCLHTr3HSFxxbSMlOl+K4X5xCXUeNLv+SVA6
tufefCVOTVlnMfuoOT5PBe9xM2Cn/KJ04f3H3rzooXJL60ugZMqGblZ6cjTFvHIwISGP3ODV5ceS
m6YGoeoEldT3VmkO+zIN4GiVpXVPNCoJK+K9EQG8LijOvuKWTPwqrZsryvLxlFotXeahIg8tq2/l
pvx7HnvsEV8orWBU4C9xrBc3uhlLz2TkU7TfDXD8ptirwaR2ZXe2cqfNs75n8ETuj20kD0QtNyuI
H81PyJqYDQflW6IQLh36GS56pHKTeeoI1NzEOX8vczGv8uuxdReuQBN/MduOOPFw0o56XDQ3U6uo
6LQrMTJ6llsupIytYBtod1MwePtxBpTRDc1p6uv+AXxV+fF9zyFRBqY3f1OSCuIlls0LCpfoPPV4
//vAib4ufXqRn8WrvK/q0BtPTqQM26UgYoFAMvVGA9UOCIMDThsu8guqmcmBVV2auwFaw4G2/7zr
0tB6iAe0OXKTwA63Lu2qbwG+IxHGNV4cXSnPgakVGytuu69arp3kplTqXuOo4DqZ43/CSJzvNPSG
B7vw3Dt7yWdQ/4b5o88b1ACN8pKS8+yPXdmekXJHV0RiMbrZrPueu3dzn1s/JoWc8cFzlBsD4Am2
DxNDZzn0z5hZL3JfUae+K0mYPNJfgCcx9RNBCVy6nbAvubaxjyH2YHMG2lfPWobNYkfTKVmK8CZv
Szhh4v3IhbzZh55ydVUOJnrxgP/F08Tz5RZGePzf3vh/szfu0Vv+f/XGx3/bv+Y4ZuPm7R9/hKQc
fv7HPwg9Ec/8o0XuqP+0NWL1bFO1dZrtf7THHf2fSE4wzFi6Tf9cE4Enf3bLMTmSUGJ5iL0wO5L+
9Ve33NT/aXsAUGhuOxrpJarxP+mWW8bfe+UmUXTsyXZN0X7HHsl7qH683sdF2P7HP7T/Y8LWCGvO
anvBpUhjG+9KtHHjjfJUn7M9QYOLvq2dI6GQ8O76x+7V/BE+dl8I9oBRhRE4mLfTguz3uatOfbDT
gOUUO1S+Fjgade8lfg4XCbTfU9rR0jkQP5btCObYFq905JkWMpvIAz960n7WJ893DoQuJR9m2x/T
v4dv5W2ZzTQs/62gD13GRSfeNaqDX/UAH58R/75nWahobE//+2dsAh28aO4usFKdL72m3Uc9ASiu
cZuM/Mmb/l1RuFhUafxixdr9LwfEv3hx0xPf4MebEkeCJV/d5JeiLqY6qmX89uoM36ea0cWyd5+8
8aS+l/fNDZkI6rdum78jJRPTynfnwbwvoRadKKOlD8rWvXgPLrHqN3W1Me+05qKdKe285tflkN6l
xCBfOdmPd321bjfxdX51TWxvK+vBSXZL4pf76Uf5JTobt+quct9Cpj0bhWFy+oYqzr41X6ijlIB6
SUNZWZcuXy3OijLcCh37U/40AE8wDmS+586GEYmxkPe6plSKawPqRnvOz1AKfk4o+Pd0r93aZ1pO
ScD1m4f6Shiudmp37tHw82/lk0aYw4/kkY+znZ6L92XHQCXexpdgDxQt1VcDibD78UweMxiDbfI2
73O/95d5A+IkrVbv+gkbYucRIqAcmOa334F09M5K8fPvmKMm01cOzbfB9XN90zwhU6CXpesbZFDh
o6ghPwXtLkvu5tvFWYeX0F437mN5l77RpZ7QK1/KR2u33BNHUDzn46M60o/0+TrC8/y1eLW3I/ms
eK3eE/wqF5txtQbuf4P+PUTB7W5H+AfkVYVAHlapSV/160CcHUN2hIzAYQr1zlS38L6cu+bbeLK/
l7fBTVde9QdU7Vheh3Ifh0gS1t59vFOuQBGv4XFY9uGtfQK+MFPmpkW9rl6zY+0CSVhFd6VvvCeb
cIv1DKiXiiHse5dsUgQoCN9JPl4HX3Wa0OVt/NhFF/dEZJzD7ABd+KbbFKdlZ26jDblEELHJwrFe
tJ/BBQ62fVm+gtb2/PwGJcS36KJfjJCvtq183LCgG7AkBVjgds55QopJjOTJffaSVWGSYeJnb80d
7I/pqhOFcqO+ECxp3YcHp8HnSXoO2WbrUVt7jwPfBNSWDiHEGaeovk9e+wNRrDf6PUlu7lP43b72
7alTVvFz8OTeYXPj0AZ41PlwaoyDfc1vRuQum9w4O3etuQG+V+2L7+O2IIV9X++zr57P+YTLIIbc
i3frfaFtU1L/qtbTplvn/DtW2dtwBXLXn/TkMSnX9Q1X/ZtWOGi5CqOyI2/tOH6l7OXcmQAZyUEj
XcTPNt2rvY8xTqy0jRetF0qe63Lr3VnHsF9Fl7Za20S+jgcI7EwMf9CQFx/Q3hYb5zAgPVr4Imlk
75LLvA+qvemsmnVzzfM17q1LmtBX4hyIf2dWUXOgrF/3tj+gLmEW/TN7ijYMLl9AnmU7fTXvp1uq
dfYO4aV1SJ66b7O/n/fRE4nsuKIRnIc3DsEY3cp6DF7bd4USL4SnyzAc5meqWhssHN5dD4CDSO7d
3BxUeFS7KcTys3JvjP7Juxsu3Ut0TOyV8zLfq8+qn2ONW6n32k0z/n9Ozlz+/n52dDWdc6RHRp/G
Ze53rZaeLcBTbGySLWEeBTYkiG/Pbvx/2TuP5cahLcv+S8/xAt4MegJLT1GkDDVBpFISvPf4+lpU
9at41dXRFT3viSJTmZIoELj3nnP2Xrtz/+/L8H9ZhB8/RrMw7+PRp3v72CL+ZZvjkLwMYig1G02a
bo8fYS3zdonmb7xpmN+KHldbwxb/H2eB/8PSL8v/dXc1JVUWacXrqmGqlsg2/q8/lnBmVZ+trkMO
8gjkSkJPm8t0U6PptEtdET4krbMxp/lh/ZpGFrZ98w8ecPIxIdiM2P4Y/y23KkRQspoyjxruSH/Q
sN0kinjIhvk8M9gC9tV2vqTg5wT5o3rmLJuUzlLtr2TM2FnTnfqZJSNfAYdX6h6ZTHouV6U5qNNC
1y41dpnuh03Xvcr1QDy0QVY24cgWWMaKVpe5PvcFGnDuciy5y0ZWRiKGqhd8esM10jr5aOUlyd04
jorMENCFR/XW6rsDFtIEXxkbWSjWd2ustliZ8qggml6jjp+cpoRw1uoCycPgV6sCxVa/E4tMChRx
3ZJzCboDwO7D4IQWJCSAlJk/Xe/EmUCJcdQYn5KSX4G3vWc5MO3SopuBYAfNCQBCeCdvct0KLgPc
2gXu/DO0fXaSJ6R7SSVeMz1Uj8nY0PFfySuuZNLOK03AfrxstKa96DkRvuJSEOiKAVDVSoUXaf7I
N4Q3rKkldQa3XGhHeV+5KOgYbAorIKOmIANWLH1BJn9ASUXj2HfGEXM7DGBxYuMz1PPSKkugC+rn
ZM0qSicQ6hh8w8HIN+MoAzXotW6LndCbp/RJqYS/lswrK7X1phH5xeu1K7P4ais13Gi1zn62yud0
7I8x2W9OX+lAYhP9dUigfarY2ifS7iiDOSSMgGIYeiBT1PWrtkZXsW7hF0gnEdCTsGhP0vzVzNrz
WgtKQD7ZGy3L13pGenwexLjwurl7nuPymobRTU66r9ScIQRyA6/qwNyie3v8WZ08VHjmIzU39bVC
caP5QUsUBX7FjMYYW0JJ7JtG5UqRKbsonwiBS1MFQR+1aq29kA58FAQ0e6rFO23KuyqthEDIVWHT
koKVjliWlEzEMDdMr2XNONecEIXUkekL8zeUNuRQ+W2u5a/QWHbTUiLitHAgiVkgZMNio01Gfj3o
T2hVI3thZ+hPRHXaCwGkOVcnX480Hty6jvxhumJwcHocHqjk3JoRpopLrxQH9/GeiaHgz/m3lUe+
AepPiTV3QiXVrjhZzWajPumM8AuNrgX5uGUFFzMjLLoYHE2C9DPj8W63A+DxX7OW9KGNgmO0op1x
8Cq17xQW6HxdR42skPHF7KYDtCACfURfRbr4kBR260J+O/vknOj7wmj1vYLgI0iK4rzEWgqnMTRk
D5w4m0Y7KIdQGMwB3/lppZlUEYKk9WqY2zWxuEspNVvIfgsu5GHTZWBQEWfOA82S9lmoGCOiCIgg
CqStU2lY/VB1kdfEymfXitm55ihHxNSNO2noCCoEwwHcjqxRSUyQQCS+0THz/v2gL8zB86TlzCZb
fRw0vfkU9qgfmON3WBjRM6gLUT3TI76bVlO2M/Q/afagP/x+KjHfSmYVO1iEoD0f/0mLrezf/zTK
f3ki0v2qlTgSI/xLRcPAKSIsw477nOVztvIQPr783USy4MvymHhPRNZhjD+vzx0WWXKoB7vemG53
rMi8sJOAUQlHxvAuv6wb+Z7WXue2x/w4H6U/OTHNe/ILdcu1CPKyWbuz+3Ll2W8OTKrmnzaQPBzB
xQGd392uLjFpinf6meo5/tMdVH8m9cIOT9UnCehPBCMDXZXfeY/0d3PfXeONChoUrSDr/NmoGech
2YWuS2oTF8rB5T+pbts5xkl8YvZClloE6wCVBw2wyMaIQRSIdEFV87AW2u1dIpfSOGAb5csMDogO
zk/t03wyv8xt852M9xh4VOqqKEcGvnD8aRA9vE4H8p9RaAoW3WZOPU7Wu/nJCozX6sZBPnoy7fnV
CIxAPCeB0ToGm1jJQUP5yT8IHi8d83P9SFfbCJrOq2RO2thNOTa7Eo29fb9BfoFA9IFZ21VQAEYW
UMsx0xOOqFYLUOQS8hhhWJ82MwGMnK4mT+n2krrFCLvwtPV7K3TEYzti1PY00WaM2zV2DeID+wWs
P7gW3qQ/aRIYNTe7NKxN+8KbvMT0Y4F0ZRYE9hMHne7cIKF1otqL3vI+qF2Nw+nJ5JVD0dqS89m+
y3WggD2enGpxcCDlmiOQM3OWSYva8uHIaKhCHB7amumbja270zvXOOP5omsFm0zZyFwPnZaYjx8b
M3Qxeotg90wSvORScbU4XX4jyVPafftJWCVvT0O0m8f4A05rfrb0XcYUMcJa/DyN29m6CyeWMOuk
aTv9Dvd03HBbFMKWS/zIooyuxkn9Gsl7yzxKMvSS7QMlyziPM6N5I72M4Uh6MpO9/qV5wmV9Dc/U
T92dgXJTPvc3uJr87OiDo+97eai34xc1WYmM6lvxk5N+LP4MlSMqdv82vSSzQ9aMdeKxoUFYbcwJ
x6ZTvdR+e40ptfBz33kClM+CYi11cdoDKbN6yk2neXnEHbraKXvROKquLrGFeupZtQeb7W00kPJu
al7/jtcrDke05DyTHKGIAeptQ7TBiDhNYxtN0LxIsY3fhl+Tbz2OT5X0DtqbgEbTPESam2QebiUu
okEhecpaRztIjWfsw51JBWpS1/BO+XyPJnN5g4jUDF+H7DVag0J3dLwxw174VEsveY4kOnnAAoOG
g9jJOj+IfHT05+O8HQ8ZAYeRz52LxlKwURjtB5QCO/qcxzRyH6b6r8Vy0nfROuSHkIhYw9ZDYkFt
kXiMT0bdIdWcHXM2iWzjnfsK0zaJk4S0toitN3DOPofP1FM3xEh2h3hTzrbB1Pw9D3rd4TBAAUbs
6CsMu+zcByHBixMEXOxJtgCnWrYF02H8y+A90r3p0FCQly7jTu4aSlT6Al7+0QoULs4MK+RCRQ6b
JbuNAac862ZazvBWccKZA9NRtmSDv0u+HOgveUAz546/YmX72ObHxFdeSvoKnnHYo9Bbr1PhAUQB
hPeUX6hn7r2fPpIT1GPGMha5tYuq3fhC8xNtihPxj+/jO8reD36HC5WuWW7i3RiMqx3V/NaAflbP
2kKhnc+R5CytIzIbJOzxFD4DOu6dgaoOvoNLWd4/d2fh3uy1K7bh/t0kW9T+iLfdHlC0xzHhQli2
heaBVXu8potvBjghw63lW5+yV7yyhfZPDxTFYfarU3Rq/yJmW0BdHLPEsc4YT1WOWy/15+Bqx4cx
/6ackpdsj5JO3kXKTsXquNjyAiBgk2eHut/W4pN+UY/GtXqFycIBk5yIMgIThaBsw3wDmCMNlXYr
veOYXM+UdCd2GFoh1IjJZ2/ZvWzj2gDJ3BmuMWArcIrCrcMd1x0A0jsxYXCkGDO/S4qn4F0/myet
d1p0XEKAsz0WNrPk8z6FMaYIwo0v4nyoUN2kDkUqlMhw8MsjbZUJsEB1oKqUvrrmk1OFha6/P6iX
+Iab17Ql37zIgXVlMoR6B1RmxPjgMf53EuJG7HaLehzM5nxIiFPwTOvUnNqYDenEUBx2kvmDcwGr
vmJHb+vf4vS7zKletCs+6K6g7JI+sM1zLLK85akIyF28RMlOkT5hHafmJZqOyQeYzCnfrw/3LUSJ
vcnUmCx0Fv9hwaa6D6fbwAwyEn7AUwSm4VXpE+uPhRY9t27ZDtWwxxz9DcAQFcF0zO90IJR36UwD
ZFRs6ZxvV7+5MFGGe1Bcog/2JRYDRfljjT7IiHP1nAD1+Nv7UecUb6LomEyPmdBxASAJs5WxPgJS
YB/WQQe/zPVLZHIKdzItsB6ERoIJfInV7p5+9IaTnUmIXi7zexgSXUw3zOm3CndsiogYMrW3Dnb4
EREiTQKD5NWfzUv1UYUH9bVOntMns8aKs9E26f1x8EQR82eGFYbIJ3GhqWW7lEivzcpG8SZtAC0G
g7MUNvyqZiMG/ZbydDgmAHHaoJH94dvU3B5YpeZiTBEhgd7Nq7iewmu5gQ9zH74hC9ecAm5jRe6x
rbToduzoJHrFiyE64VN1AYH0XB/A+GR/oMk1P4o/fNT0N36WXfFHVi4FLhyKOhQPx3E/AeLlEH5l
z0suYOmfRjHQkm2/S7zlQ2WS+MKqDsqo5LvSGzvBUr8iXWEXUTbmK+ReWATWmYbSH8UXv/mLBCUk
gjULWJZZdBACe2iICnDCG1bTcq891zRLYj/OL8W3snKK9YpvDfB8dlmtfSb5zAJLXzFOqBzGp1Hf
hmyLi/jBDItS4XNcRYoTkcCL95W5KWIjG1d51UE9o4NFYTuprHSTjCcV9AZHoCZpKdQ9A/RSl4a0
1STZVo+Mo/N35GHhsVV+uvZvi5Poid8JKjaU9nAbfXOGKc8w1JILkb5h5OScEnZG77WtZ2VOfcdg
zBunfiOOR86mZZQfNpRbkilBrt3GAwCTv9MHmCgSOtbP5puqEQhO1TrhT0eMMxsNwF4TY5itvUWz
zZ4llo4UGLv1uLjFoQgKTpfupNvTKeOY0SI4UgPUVtLogvsa7eaUeJA2EGarX+KWI2ISgD+L9uqx
2dDwY3lpvOiU38ttGqDF6j6H2iP/JL41wGnAKdvsFGczaE6muReD+Xv8Nk/clULkFLf1GB/Lv9Yt
OvdHBFrqp7VNXtsDc2D6583rvPhL+SOtTwuEr9yh9FrSbUloVuvPfw0zqBlTWJQyeJa40QlYmZNC
cUYzktFWLNDCZJXrPDdatGM66cSaIe6nKJf28+8/SGJ/HIteCMQOUSRaxs4m3QwFyePD7//7/dPv
lxkTFKYyyzoW5UHaW3OC1+n3n0GW1rtwecqjHipAGl86UYK2PSuAWkQ7iVln+qZTXVNsZQ+SgUJR
Fc1BUesAkBEMAg10DC09R/HMg10AGSrITHNRj1wSK96DSuC1gSkir7oQfXSm2mY1RMsOy0YFx4sF
XB4BtA8a0iSU0j6kAk5UgtED1RO9jkAIkNgizShLo88ZxpHXp/1dyvTYa4ZuukpAuZKizP1GpsMu
Why4ewZbbhOS+ZjL7bVjju1WIV6WGChhLNRELRBgkrcRuqZcdglIaL0pb2may2HhK8kcvyaJrzWA
mYXUkPCH9fi5lLD1ATFhwgcI4lZwnZ8bTkemEoMiT027ndFf5DNBMdDy9+rAvl5nK40Uc9rHD2Ni
SHrCKJJ/EnfKXVdXEG6sD+lAPlO50MlUhfQZ+tfOrA1kl6yjcbMf4b5Ka95zfuSEPFXhJU/CD3In
ul0vYwetkMXqKetft2o+NEF4xXj6jWqbRXvq66e+FlGjMlZ3F7nIvCUpqEQWDhXEpm+jyXqJC+LM
U0wY8WjuOiM6hPX8rmeljFxHYE7W609h+icfWmxHlvSt1jll2ci8flzSNBDDBwZACNJBze+qSbGC
McIC2lKDkl571GDh/LxGlwJR1DuR653A1HgW+zt4XNrL+BPT8NZoP3jZWuC6+esY5+yrTQYUsrV+
mtLYS0iKbDKB6JyUvIZiQaE2q94kmwKl7/omYFDc9LOS2I0Y/6yhRhuJasiEyB1PY7wJ6eU1w/rS
GKq5IaaTACOBcPVIn5gwRNPb8vhhskx1iqBdtsKCDjQmtna1PB0ck4pVy0lSmZCdWN6INe3pRLGC
NYNolZHhjqFlP6xvAMDexjI+gVHzRkuh2zhWbz3Jkf/+tUWq/YjmNpNqFmvkdx39tMSAtTnn5jnX
8WK2i3jrRfW9nLPN0HhQ6h4qCZFgDA7X1iurcmwPZsQreAShdG+VhlKyoCCuS46oStW/lA3BsaWq
cNaerM92dqUk/FR1jsbJOACo58BcF0wQSEqw1LuVS+9kSXSUoAywkHA7GbxAxAF+BB7SkWNGKGmT
EAuV54HUFtH2OdYeSLOFig5kSFBJCcUMgjq5MS7WYrwKKXqS0Wg5T4v3rJ4+05mdxiTHeLHoBxX9
FiQSSBWEelY6agBwXhCZY7hRWFJykWo5xoXkouf0oM8tHmCGfmMmjW5bZaLvRokNwIhuw6zGgaEE
I3Vp2o9QYASRxInB7zqiHITkFpLOpKGuoPsEwNvs+62cKxmkebCGuWxZjjLStxAipdx2DR29hAki
S6SnLORKtOHgigrztmioz6ZVXpKpfZGa5dEmW4iB6STsjf2zNXVQ28TppVCR3kI7oJIxHpbpjrFF
2BPXVTFOFo1oUxOuEOmCT1biReHScnfKJRnvHGm1FtramA1vaZVzHsmZxbCGFwereVWI/abuT+9G
bzG+Skm2Ukl3SiPzNk7pYdU7Fx90BmdJDCrCFex5BG+jCcLiptkin2vmgIKIIVO3EvyxxI1m1hrZ
QOmuUNJoKeTWnyancq3i4mVG65GMvFcwU1t7mbGHqVlzqmkz9H0IYVDFnz28EfD2mxad2jqOSA8p
KbN0dd51I94++SOeOcjW/V3U95FUn5hrbGoDXqDZd9/WzOC+6FwR+JkhlMdqUR7S5ejoPFemti2a
5ipa5mmuIZ9NOpO2Xpy2Rdt+1SQNLeKfKCrYTssBPGoC8l3oCLlCLXPPBL/LmP62WnzMHzQSZgkc
eChxlvsffSHeV0OxnHRx4yCU53QmyId+oCvSCo9a1ZyeE7Pk4JEmF7F9BLBpcNobxr5zNUAOs65R
mxZ+PixsrFm96bp12+vYmtNW3FctYVKpmD/PY38n+LeB+0fAfCRHFMuciYgxv1SC8GceSfWKlXM0
lsi2cG/PVsS7MXQ20m9wiuDhBTBoeRfrjoq7wNbJJdiEGZ4YrNQMznClo1Y13MoqXqp54lM1bbV2
GvcA0F5EY3Y73NtZh/EVGGjOaHWi+zvKQcdqZutm9tBDKSdphfKPrT/AOz3Yaw54pFz/rFqyBxEp
bMlIukDcfDSc65dpzimi9f46K3Rww8m4DNynzqKywMtWoKhd5ppDTt3ErDVSKatGQwu6sCYKS3HD
pN4oihAkNY0+JbckJ5HKLRj//WgmV4Hf/zWheZ5V2TvOk5idmMiMlo1MKrEJltYkbtVRhLyGX0tW
ClrIKTrmrFUTP64p7NEPUmCGiNYTYai2KZYq4KMPPnKa+HCaxzOYst2YYn/SJ1gLkWy5xGhIMAeg
LDySE1B/UxrqiFMzK3UmklKcqs62q0j6fGVu1bQfPFOQBBsVNDLsiozGdXYnFBtE2JF2tsrIJ0Xe
fz1cfSWmLiNiQnfCVHha1L7YarUKIMgkPQzfsd9UBuy3Sf6ZmpE2bo4F/TYClfVM0GjNklI6dMOx
k8EuDmPsrSQ6LmZ/7QqTvmbfbsPB3ORGQg+i1S5TwZZbr8MWwfEp4xLB2zMONaZIt47YbBha5Xly
bZaOJ6bT3uS5BrmaFfcsFF+mNl4CTdcY1FlvhkiQkjzOvqZMsBWsjkjpSH9XsXA5XSq4mgQ2SsXd
YGMvJCoqn/xKkt/xkaCJ1ukJmI+etSbnz6sg7ON6vbbES3HSBZJOlAqPcaFON7OsEHua0hfZ8O1R
xZlAH5/cEiBN/hj2z1G3rXLjU5cT0e0gHkfF8pNWUeyb+miC7dedSlW9Yaa/Jgmc2BI1lh2Sl51m
5qk2mr9GAwFU0rkl4g48WD93upv5UpE1jjxiMy1l6SUUhwg+J4WCijqiCofRydPkmhVkCjGgQeRr
ogpqGGVnIxKIR0YhEuuZicYy0deIeuOI1BgFhlQfDXEm7dIikLOrnH5Z1yApx/Oo+IKJqV+OByVY
21LddcWk7n7/9L/9dc4rbHwVhWuTfSZMhjxJabTdZMb/+uH3c2a7WF4iRh+/sPXfD83IE8CCJXlF
zaktlOS7OGDW6fTyLwlgHaE8FtlAokAmTgMeTYtHOnwxVtsIQgAcQqV0ZzCEiKroaeZUblHd78Yo
qrYqXSftYcTMmvx/fRiW+iIUeOMJ+NZ3XboArZa1ytjJD9fm74eSOI1df7eQvsME/eeHBHkBiV/N
Nv0PYlDxAAhpMKXw6onPxWTSFVO08kkMJ5nEBy075E2mBr/T7v8fafDfRRookvTfigR33233vfxn
heDvl/1TIaj8w8KAYkDHURTNUox/UQlqqAT5vMkYFB8p//BPjaD0D+VBujHlh67BUFTAO1019PH/
/B+K+Q+L7wZVB3aiKon/j0Qd2XhEGPyrhs0SNcT9pmSZJv/IEvufdQxy05YFYVHtppvxUMWLcISJ
zXNlMd5K23ZyOqgMdtkqvQeT9ya0eugKDCB5NhHvZGFzi6z+eYga0U37NDuUHSl4CVwHNhtOGPPD
UZ3mVep36N9tc9A/1GIO9+SrnNpq1nzCS5VdqOlbSeyybWPpDGDe06lo9xbieruC08gHSNJSPxY+
ZJXCVeTHQCRRlmvzJ5TSz9asUkRDMistDf8So+gBl9krMb7k3AhWs8877DccbWtWLIGIgUmgK5bX
T2bZ9ydw8jezpg+ijV1A/dlt4XHDnRRfUXcKHlnziRPPyw/KaXQ7DDSgxcnIPFCpq7teZRIFuacL
ork4o9MNb0Op/hWm9KNRrCqoRHN8ashfIUih2vY5y7FAoA12r52RsfyLcpI6x5ZEmUpW0mPaConb
iYR4mRBEoZGim1iqCCWcWt7SVTL8Rs0KT+OIGarN6sJeL4I2ml6WoS025RTAdy4DeeI71zpdFyjF
SDkT/DgVwYYwuN+jmq43e/+txa2MiutWNSlq94nQLpb+HRMWoYxxZ9etXwwqYxsSbZ26WnvG8uFN
k5hQChPKxXLQnFSS+VuLPgPHPhppZjklF9FtR1rDUFdG9mT5gwxcjHVkIA1LuuknlT80nPe7vh8c
gladKp0IFZsL36j55nmY7fMHLtXCSaUoToU2+7kiV8oWilFxAED03gP3QhuEQf/jKybdEMjrIRXL
TBGbWSmfK2bCkVBZPPX9shFlLkeLIN3pZuQloxq5a/sqCjNvCptTz+v8hR3PlrpZh/W1jCEYaGTB
QfJkH1uM9tqD656S8CitBlnAWX+YJqnCoCJP7qKhKlAkCvYM352cwf5GGxMsI5d3LF5kY3622lYn
07NmApDtFtN62KGl3gOKxKXlpgNFecBdm3g4cbK1wVim7ap4fZVnbrVWzQPu4dmXczl0QsQjq7nr
fykpa7NVYoaMs2UGkVWsPkUYY35O7wa9IxkqNGOD1tEnRTgvSfZerucKTeseRjBBQn0OeHydkXXQ
LJg5M2dWk9LMTLjnx+lT19/rVBqvg/CmSQhPeVPXnTqA0WkIMCLHzDxQ5OTgQOP3gaPOTplWyBRL
hLCJ2s8r5Ao2ply9Nkbmw8sAQZpM5WYmxtTRm1LbVlJ7xQXfH0wURIy6TV+iJiBXk5l+K42BXvSX
qh3kICSLGz0oacNGgWUlzzPTjnXRRflVwydnXKXMjpRkWVCFlRJYTB2mmpuHDIeRXFBBltZNW9SH
BwQzHmm05cpM6xnOo9ejxasrawOk20Vb9iH12qUlKwSvVX7l2BIdeCmGEz3RWByc2iy7K6wu21ha
YMfGmHvhsFS+yVtKWTZ86xUnntSkfJ00/htEbs3PBB0pNUOqldoujx78qBljS5jHaDXJSkJzw2xG
GpFWq/VlNlDvzg9b7ljknwmBq06xpF9VhJBQjZpbRt6yHWr0siCREarRTnSk13xwDeD8eA1ngZMo
FjBp2Kg/kYkuI5x4n01r3SzYP1aDCQGOl/ywYE8DRxFT/hrjNc8luvLEwsMbVxUXK9GroGNtJXsY
lFfpTZPwnYnZS7SiyJKEcasUTJzjDrRJSdxiU32bVbmpQ2zOskhLPU4+hbkobcymG7qT8lbvJOqQ
KvtsO4GgiMifxkRxod9j8eml0dFqHqBWzs5VT0CzGoc8pzNeF20wfZC2e6LVCk9//CcSCekuleUm
WsHrm01uBZkmuZSgNAmI9PZSUO52+SEr1Bcg4aBML9QWSNNu5kN0NikLMhtuhbLyhG0Z0u9ogBc+
DJ/DMZMscE3U9tMUIpOo6tAfSiMhdXEi8aTqEFcn0XcqEBoyPBbV5CuKxyMdidFB0DS68Fe8zlwQ
5AoFZc7DL9ThWOtHko6zCDeoKoBgK6volIlogHTyb309MX8Sg6Jar+QxWEv93tUigcoE8RIgyBh0
VkKRzImGkhEGWluQy01+oXQIE+JqBmXM/ULumyd5YdBSkjkStfUFGVp9NkYhOZQ5ma9dodBjwuFu
rcYFt864nfjHgxk1u0JqswvULbRK7CpCJTQow4TwMvbLyVJS5qlGkvlwPr7wnu0iQQau3cczuDr5
Z5VT7RAW/BKlTEtTTpru2HR0GNeMpann8SxllfIG/oTXmMO+q+a7GFmLn63a4zbYFHhnSIIFujqW
REc/9q2BeYyVdieVHgqdT/7f0kCE4lwsoCyIK/0U6wP+ghkxTRh/stuPTvr4dnMxXuf2D4angoYQ
jRpznBlTi03mDyBAHKNKnq21fwhcjsMStQFHM37hJH7pmjb2C2JDsMDhTvp9GFdE2WNNgnU7hd5M
trirmZFXZ+q6UUfwJCnWCH2W7iTpWoGeWycjZFBhta9yJxjOZKFeg7rvVC1LDchX4MvJY1gznwZQ
yxtJD/+aKrMjFI40HicTr8DUMc0ikd7ieiKYSMUNPbbnXoCJogxXYzYCVc9lp58S1DuW9meVTVgH
DGjK/hF5RB6iO5AC6ZkqSoE+G8dHrANlMbmVntlJP2zMqiQtp3RYBISZw6lIJZLvEE4lPZNmqWjv
itJzY7DaZmF96KRs8dVf2/oifZL/+Yb1Sz6EHAsfW5kSlz12MoTGNQckbWoMd2Y3N6RH90SUA1ha
4U6KcZNMPXqhxUJqkzCsTO9dIsIDT5lNkxN1s9TuhHw29idox47KxXV+pWBrRR8ur9W3WqAMmgR4
BImpadvZPLc0xY+VpAG6lndiHDsdixxnE1odLAyE+MmDl9dbSXZ1FYVozBCIvTBxUp22Ug2u6kD0
CG/o8OAlQpfzEDFPWzZFVNhQ9s9tBzoxXxfrmRbCX3NVr3odjk8YaP22S83norxWPaIe6u2OGWIy
7TEp29agHSr25oK98RkJLpco6y3m2rkSRL1P7KSFCN1Inmq1GRhar6yokWOqbe3KOgPs1lQsENvK
VxqW6zWrDssMLmCY4cVG4+33w1SnL5gn09NkdONNJdyIzMdo3IRRk3u6KK/A/UN8IS3y9wTjpqbz
nXowQxdBYKOvUGOiHpVYAxMuRFOSYFv3Gm4RkU1bC29sidUJRL3oRyMJSvSqjZsYyaR5qwYRgymp
1OXaG1sFryuRIutdnzXLk8pFwGI8Sc+clW2rKLSbqC3IGbLMF0upQ2T3+JSFzbGcxHK/0LrQ4l69
ZREPR9dUeCxx7LlkisoBkPUFPPjAaDru5xdJ4PGVcmK2tYJfIZ7Vv9oClQLOoqvL+Anq5m9XW5or
z3J5LMUaxW6tJwiU5F2r2Sm6TIQ6u2TF76HPKDkmkSzECDX12DBcF1FbViu0rdW0D40Zm8+StE7E
RIwvec4QpVLaxVFqcFSyelmM7GwMtHmEVdjVE0muZSQRCabpi7NO/Q03GGxDlNb6nBjEkT88h6M3
DaHFgZ/w3bBMXvNoaRGMMLglBybesMUlPnpnCc2y9DaJjHjjqQkYuNGbHipmSGHuCcqjYzbKm14O
2hVrQAR2OB2YHlj7smiCmV1rK1nly2QLc5DRXozqeKMNOhIGrpDEcWFTMjI4UXBcSvpVhWSw6Vmj
iBqqQEUDU1plMJ7Wg+HHianCWqGRSArCrZgZCU4JKUBrXzWBVkQ+aO9lh1H1M2ehQKfYYyFRugo5
hrofeG6ARdDALdfaJ/VUNbkiZOLQ4Unfk4EBeVsN2IvqnnFxIgr2DJV4mYceMsyS2eI8fqUfHTbN
C2cRNCrczISZHzTlpmsWAcGMSN3+cUIZhfrQysatLKzm3KxA1mPtk8M5WuuVWDR9HnaZNX12Wa1c
WG72LYhDolwmxcHzjnZRitoD1dRMnBTnHlnZjIKMjQQpn2VkP0WMAhn8FSOkJruKqRzI2gLT+pGt
btGvw1D+rek8GyLVZNHNBJE0KEoF5gXFdJkTsdjMMo8us6kkVkBfvkfQEJQo6YLxwTXpO1Q/0bIS
nSR2rlamVwS372CTsGNkme6NROwo5kNYNkbHcgXJGI75FdfpAcv1h6mTzALF8jqWIUjQpf+K2HfJ
8zOdHsQH5gIUpg0FalbTnlrnGg1xHGfkWBsfS40WZ8QxsKUFuXqaiiNJ6AeXvNsJvkemo++jihBz
UzzIHCT47SKGNHI6HJJ1dKNJMLad6edRpDzDjHhsgwjXJpOzbJT81FHly906Bk0S1nbDIKqOvwxj
0oI+R6GXm/K8SXU81SAqOtShbN1hFpNS1WPYdWaybsk5pLytDMObfn32Q/hv7J3XkuNM1l1fRaF7
TCDhESHpgt6zfHX1DaItfMIl7NNrAT3f9EyP9I8eQDcIklXNZoFAmnP2Xvs1nU0GXVofhwnhRpz2
/rkekrXfQlswmCReusnbBxgfNrMV5RAQ5w5bA41MWF4ckSuc1taHZwDHjCPjZtHpOaRFeB8zwt6a
Rl2payLgdUZ3Y81ZQcp38SJNzh2hfMyFUnxhefAtdRE8YZSLfOfgDiS+0+8/627zEs4B3SzhiEBd
NCNpq0jOFdzylvZmS5tEE24u5AcMF7ERMePnOFKsGk9CUgmEioJBsqGBroXIjCXMpb1IEcw7gryW
xKVoOhnGtZliYmzqr47bqrMVtVez8k5xgtNHGk50k0aLZNbKq6MfMz60GMyPbU8CCqUlQq0gzqy9
SiNZglVeqrBdV9eI+ejIFRlwhYproLk084VzbEWA00IQmwZxk3u09V+JxwTabms/ZFJ+nbQhBZjK
dWJwx0IPZRUGb8lYtwmMzdzXX+zqm1fDVA6mVh5oSlH1x2+olXw4nZyAonHoT0Gmc9jIWBPtunDC
VyaFfxp8dKl2bxq7NGIqD1tWjVZgmWdpNQ+h0Yo1Icwf5F0T/VisQTYXOyfcGN7T2DbOwdLJ781q
pNVlNJAmhpiQTD6seICdEO2wzp7C+jR0WxzciPSaM0TUYM0qTOiUCcNoRZB13PXkLNHLdbOG9rSP
TEImkn5tI67Uc8XjDXYBTVuoOYP/syMpDUaS/1iZgNoTPGbUaYtNELaUqHrqVANqxqbwza3qc8S4
uvWcA4hauxZL8kmPxNoY3rNI1/etGvZCUEGrwfnV+vTDMpAJx078mfCZs9Skv2c58qXDpr62TSb2
x6QIcBNgvPUkIigzYzNhNx6jxmR9gyexapO23ppO2az16KuFOx5o6KBtWo0lmofeYWs28W5SLA3Z
+m0JYsl3XXufTT+qLs5ONiQHsQQOWQ2mPGE/TANCMKIwcTVWyVvcsJdpWRqAkEoRJKZ0BQr3M5KU
+iO9S4uwv6BA5QScgTRK7VukKEs14WeShsK1zzofGXSxET06Md+cHlzAtJsO9QFeCEZow2FzECYT
AmsaJwnlrO1cw5eDbZFHzl8gJhZNJoSMftC0bZglXyFi+XN0EbK6IjlLR8EkIuhkrq9RRiuDl9Em
OArlxvuyi0sqdMCEYwdMZvspJITQRvJucZ6XrYTXBLwrK8aoelU1OBMyhv1tHw6naHrsSYkHpdpq
6wZX0kiOYt7QMQ0T4vhYTdR7S0EFmtf9ZTJxFVXBme2ZvQsUt2/FqnCuoelTba5ySjW5K8sDAc7o
YZn6t03Vg4DIne7YKOtronVs73v9ZEXskaVRkLacH93sWRP2J9Kk0GW7bIllhb3BMTbhXKocuxqF
KzENhwmEpK9SIiJ6urphVolDaFUvo+cCOUvyh2CE65BFs6SzmfM1y+CesXG6dsUIAC4Iv/Vwck5B
kz1b7ZjhqkwelYOhly45QUpowBQb7y1VEswsA0UXcGHjE/mH7y3plpTWx1vWlOeGLMNz4SC7HYuq
37WiJQ66nCMGUWBb5fAcE69Fg+hbkxBPEo4EknrCPv//Dsb/G+ZAOBgT/2Ft3HxRX/7OMrh9yX/8
z/9++9H/tw+K4X/0L+Z/9Ff/QvzNs4XhYXIUpOwubYq/KAf+31xHh3xg+Zb4OwDhrw4G4H+M8bau
Qz8wPcfFGv/3Doal/83yfVohwsQ+uTRE/tf/+BfHf/PH838hAMw+y3/uX3i2Y1quTW+FlgjN3j/6
F6JzKiYhOm+jHmb3jojHp4D40YT9e0/YzWYSAXFvsFbaMPhpOyAyF3bXP520/4MfVPzZRZk/hecL
ndPEuVh4D//sBu1oZFO4pUMvM7/alXbw3Pn5depGcbMJ5dtRbbzWDuuYaBZMCQYtm6TJoYz2kY0Y
A+ZX/R/ctwadqj9PjKVbhuHqrkVewp+NnVozDbf0MBsYLPrAtmlqo7dg3tjXfM9Voj9kA4itolGU
2cOvlk1wL+xGZyM8A3Oa9hRIVmEQAtu9adtY9rMZnudPLFL0OQ2OSsm+NKu5rqLC7Rwquync+qD1
zaE3RACWdXj9Dyd5Dnf446umV8XV5nFBYb/9A2hRaXpDXb+WR92f9LPpDoJKI4bBMsZOA0P5YAR1
vG/SwQBxaO1ZRq0ocjqFKi9EMr/EhWvcpeG9B4bub//DZ6NZ92+fjQvdtOaUXMgbf6AgVKOoxXpu
foTP9hT0+IJMPTuysR73oQ5ev/EZrUezQrPdkv5iG5jj+uoIX2lYm0E63XPtHurMcv/hc/3bhekI
bkI+leX4xIH8acJOaHOUBv0esjSPlZLu2tQZim0Nt2gp5EXZJBpGyt9OCKX2Rti/AboqNuTCke9t
T+Kao8f+rz+S/W+GbVrTs1MbBArfpeHNH/mfDNvIv/QJBlp3MBPR72xaN2enxlmDGBG3cVw/Z8EV
Kln4iBIneZHC2Y7Eaa4ny4lBI3QDrsxyuEmrYH/eUeHqhsw6jWaIKHjS3+ue5RuYu+tkZlg90QWt
7dR6cSh/X5yOqbS1dlIkYDeGe7IUlObS0lQaE3sqio3eYBKjN34toOWvPc0fdk1RAKlyu1VdNkfb
LD6iuV5G2R4UBCU0U6OA1ZNcXhT1eCMMyBtpFiaVsdWpVG4GF++0u9Tk5uqc49cxPDqKDL3scY1R
xPuvT69h0QL+41p0bSF4nfueMCiCfP/1BLMn9ugLqvZgoMpwjLy4QYk9V9L3mcTN+phUyL3Sis7k
EJBmLK3pPKVSPiSRfNAg58Gg0tAQ4WY4+139o85dJNgVJ2hsv/cRBj8q6sE5DabgHAXut7IitjSO
R5/zi4HBsfoNLbnyI4B1GkUeVvPBaOjNGO6JdIyH1DNe/DHqjlHj6jet5rA8Sv0wPCmnfeh8dP5m
RDpwo4novhyyyL+xNSmOPfFUWxTOZ7eRT3yN7S1Tw3BolC1eOmImHqPgjnizfZAqF3t4nuJlanA0
NnV09xOkgwQ9aYjbi2nThJSQCkIm6abtS92u1wJp6YxnrXYEG0G0kQkE6im9Kr9Mr4b9dWwNhB+D
CK8G63Ys+G12ZILb6FSkd9zc5MYaNYzVsbEuqKY2ySUVGGkczOo3VWVg6hAg5UaIljd5H7WmPTC1
NYghp/Es607c0A9CvR1vCAAePLvSNl1Z03AxpH/po6qmSIdsJNMH5ERFKY5M7NRDdOTIvTUWZ+HN
5ucobi4tULNETeNJi6yB/HUyQvLWPNA9+oK069UrC++0fEcOSVXrKjIFirdG7UxT/8Bsi/m3yoC9
97Z9SehbQ1e7oXCBeKFl7hwhd/QrN350FRmWyEwvkUjjx0DrUAAmfrQq9IqYaOpFmlaJZxooAAYD
j7DqwdoJwwkvdsnfWHlyBDvN1WJQ64e/Ol4MN0FZyyL10Xfi5Ej1jb1RqT7HKpQXEhdmLFHbrFvX
YrFpD6fRxYBojszyiRbmW6+zkDUNWXKhfpVcmlE3D0Ef3dLJJRFGqIjQUsEw6w1PSS/lCapgfB/0
KNwlHSbwqaVxJ506w1nIpgSLh/4QIEqN4yQ+VmP7Zair8aGlDvnQqfzNT9Pz1CqsNmIwISJW2j3G
drs8My39hboNJ1kU2AZZ1LIV8092Nh3he7n35UDGSHz0PTqCy9PJl96vH6Q2f4fqenys82uk/PWk
F5XYBYxiuiy/bPo67gBPWls/x+aau/B5y7AJH8nfCR+zfC4AOIiclqdjxWBam9Fwpe6AXIDfsMDo
h+tenBqTwg+60WhvkBLzjBqbfl4Kb4QBRntaDnpinyIiZW/6/BuRp7eHzFPBykTH1ZjOw3JASA8U
3xq/Lc/y2ptu/HmQBAVjc9OVuJOi7Hk5DEAVvcmVu5FBe9Ww+Q1WGtLJlYu3ps6QlkxDVT74WY91
Z/DVc4jlngl2umgloWGt6b+JWHcRLWBcMItuI4rwrZS5C5DdHQ+tnShMak1LdxdLL9EtGuwZ5Jrt
ZEARCKryw6NfFzvf+ziNX9XIRawDRrIy+w1mB87kIsdVbaErJd8dC4QxfMuK1n+oPUTAxmcvN3EK
rSxav2/IO8+WA4YmIvDNIaUDV0N3GBWVIpwWm6T1CZUPkuPAfbHV8M3Tc8iOSGSrbdMrG16ffWlr
CsQxiRf71GIvHrpTvx49PKB+1Y/7DEbtLuzhz3bUio56Gf80GNp2INEtRi62sRmy+U1teHjt9jRN
2FmhTsvrIXiEpP1ZmW20sxh8DznWNlm33q0glnijBTiU9C7f62WCQ2M0XhPlAMcjWvnBiZBs6/1L
MGhYR0PfwyIaBSdqYRJMiR9tAy+8ZoRO/DqbIBW044RtV9gGLurU6ldx8m63rXrQlYMAHr3+Mj5N
mWe+jFzLdfPJ07XykZnqRmpof6YRjh3JG55dh4Cn1j4P7EP2U8arLN2dbW0O5anvh89WY007K25u
rUEyTdszSDjksVP0pZNQQua0kukQeV51ECYoVN7gI8ymZwdqwiUOG4oI0iz2KSYffej9re7HGpqX
dQSUYO1HIj/z/T14IS0dFboPbokYOSV3Fx19qsEccQ92VtA0FCAwWQrvZSDlyvKCOT7JHHdTDjJr
IBYcC65ETaWJr7oma9ar5EMm5Cf0si3OSWfikolVdEEZfFaR11+scGsKOd1E251lkWjvE/16HwhA
j4cA/X6WHsy4vE1zc5QNWbZ3KxnvLC06Tf0IIap7jwv60YRpv+hmig1Dn9N0xo3VUnHkctTewjb0
oPMXe7/tXEQr4fTgVY+1nQh2+DF4i3Io+e/J7UGJwcTaTWdvoIcRjbQCBvI773rukSwBOyNGwh4G
UX9Mq9w+lR4oxXIW5Y8oKS7RvA7IoWYomPROaNmnqYGvQA5qUnzTyZ/Y6HSxDmZbXqvMKG66/yPq
iUYIAuyYgH6OqV3/iLHDrCvdMY+a8u+iNd2TPU4g653cnss9PWZqc3jC/iPO0rWYjj1K8+DNQRSo
oX6AekoPWDrWF/p+5UfsRm+EhtonsyHLvQeusWkzgKGOMM2j1VIWBHFeO3W59xpcK17cpUe9cm4V
JPMyns3wCNG0BoFV6jyIJC8Q5EAPKQvkahTXYXoitEmSBBpDUB+XDw93tHksW/9ahKV20qsY1hht
trVqY/3q5ylFp1zsIshZXVUzDHQx/XLc36yWad3QJK1mJZ7CwGDxl41are6gczGCWzGk2mjwNj7V
X2yI3bpqobX5ZnXP6q4+DA0eDkKtiq7sgBT/qG1ZXPvC6zdTUP8sJ5S5fcgEntjlOkdAJJIKJB2G
p0NWwCtmUpNbiy+PNLsmZqsqq1WUui7qOYbCNhjeDZIs1tHIn5CiAtykKAZwFHM1ze+hiJhbS0gj
e66go9maAHmnxGR/GyrUTRR7+9TeDmS/rRlX/F2fOaDfK5LpSu2SdSpDmWXToGvcLZeJsVEKNbbz
I7NiEqbU1ohd92go5E41UXqZNXqntmyRscXeHK1GL6ejg9P4KPranmInJIiwrAmn6TduEZkvdYsC
ER9ljlvjPZj6coeG+8VoUYPEU7BpewSDfBycNL6sEU97yWs76j9rzCerYHSTp5rSbtuM5peODEDo
aYSvCZK51jBOsQGrrjxnNHxesEDgymuhQgiV3JzGZW1q5slBiwbA9vPTFiY0nny+cRTa50gxR3U2
xpI2z4+p5m+7qneunoz6c+nY3SobnQCYH/5g+hD5JxEFD0gMux+m2xypPVy9usR/BQRnXefSORt0
qZBPtu1W7wxYC4IbhFfivnfOnkGxsJqQpSdZjGFs+Um5/Ku2PJP6hYdutrNlMu4vdRuWm1bHoCxz
BefOHUP6BWyTrNrgqRZ894VBh7Av9V1s559rNmTnLozDy/JoObhorja97gLFCQuiWird0s5+An3C
6KzT8isNurihwoM5TP5PVxkx2uvxptmJeXI0x/h1kEQurqquIhKHri4UA+K5EKomoIeK7O5N8YeO
lBHHzk0MGrbk6mHIHOdBI3Ydy1/5pGeGfaio4Ky0biyfltdaewDVXHfevilNjaW0BsKAPLinIo1o
h6GqWZ4hEBcnx0OHsDwND7ako89lLBHD5fHW8exyyyVjPqYOjucxJWgwzeD+RBOMwJpqy7EyacwM
jhhuII0vlM6rZ+KVaYmZT67wwlMxVvnBsvg4dS2qi+enrwLPyEUo7+hZPc0pHVwRsF3xpFKhP0WO
gBfPBwyUb+2KXmcHZoRbSlP9ymjn28eTW/o9B7YbxcVj/F3bvk1/RdPuovH10zjp+on4BeSgy3O3
RI6Cagh+EVaUhA3SWRs9b23k2bhuKKKdLC18Mluv3k8mJV26LP2pY2GHimI6LYci89r8n55HI2Aq
DzzU1uA8M2WOzo9YNCPNrQOlcPp3lf2YlSQPudxEZ9bluDlB6+R56W/4F8l5hpDvh6a6GcEEGjG2
P2k6ls/M1SXwyv6IAiLZok3Ktm2YQ7HJPtWF8zUgRPOsEUCt+4Du8jy+dChI+WLDR71Pbv4U32pg
MI4yXljhHRLRIq/io47C4r1zwRAJT1sxCwCw01bJOHyusgj8iJG808VZiUk31+RBvjiSrVdtHk3W
aF3gWGuy4mNuQf8b3YYv7uQeeq97RVDbrrsJaIYzbRwZ45t+iUrok51Kij2SPXaAHm7/HkOGaPpD
YqlHFifv0TzDZFa/R2JIEmCFXPVgiAR58tGoo4dUOkS/YDbSDQCPYu4DBT2OCKCqF80aj2hEaEt3
J73RvxTtE+v8YBtgaVlNEOfpZbrimCDkWNvdcOgssiAzZIOHzOGeqkR8jnXc43M4oaW57c6x0y9D
OpUrkFrvRuGoo0SYFrBCxyPqHCm10XjIoJ4ISS40w+VyyO2NU0fOQST+j2bi70zaZk+37Cg8pW8t
y350cOCsFGgXo0C7q8nSQxGjow5E5JeaGn6cBJikoz1pJjD7oiIYlQjvr4MPp6Cayzs5qcap96Yb
vrYNHA8DazOAZsDuSeA5DeoixpDC1Ingg+1QkYufAae67ANgKADfUOyxEFBp9SX9MJMyfyhnuFxY
IUeeK8iynNR3Bo47w1C0Kk0D9oCGdUf2bnUw8+Jnbw8WliXb2InBt99Cx7z5FdrWWPlUQB1xkllk
sb+KzFfHLzGLxtkppi1/sTDJriMfH6JRQZiqShfN3rz6kvXnWBblO1/JVcuCt7rqQA3U1RdaaRjL
nGraN72NhrbLMBxFEAlsxhA27ekZ2e+AocikYOaa0U3L/A2t2fqmcL7tGqW9dQw/MmbXnoxzenbJ
9OUFJbnWwoQUUAfRQWUaLSsdodytLeNi37hl+RjHVAzRnORt6qCNcV025Q52EzGuyiLIL11WYmNs
X3Wh9Ivem+T8WAoNpqw4iQZZOJWqzyVC5o2d1dXsNe2Ovq0+SwpHK7QDp8IYIgLQBOOXrd/NTLgP
EQVqqTnEyBCJjXux1AEYTKFrnZPMh2Gmy88Va6k9XqNHfYJyGhgxtA1wEJ6IxCrrfKS3PWLx7KWn
qHzQ4qTbUKWGClrFz66VbrQp8C58azTibepJAdjnrZdSUk6wnbrt5JytlLv/6A5pBQcB7uYyb6CA
fPVH2zyyULgUaQh0p+HTZ1by6Dl98Fok5AKX4xts5h7ci9GvyFarKFTXBaEYiaTrmT4KDUyrHIgk
EzRuRUlEl9GDhG2CYI0mB4JSWN27ormlGta9KOHn6ciaNtaDgG1RdeibylgT5+utqE30KkWGRxLr
JiwHE0AbViYnd4td4E6vS7qUTen670FTjYiRtzd0xmNVfsaRBi1Ufymkv9PS3oIc1nhg34jYJUOG
PWXpWqBRv3pT9pX+nAdCIUDV0hm2d1qek/kDtyqOjkskWDnn1NX/CKv7FRMm5sjL/+uPA/R4v6Lt
ll/pXTCPYx8RWiv3ooQj2Tkfblq16waKorPFdLHLR5keuipHXDf/wuy9mkjcYDYZ0fnX2UZFbnVa
Dl0CsmL8HrEHN1Gasli7BFkbHzMNHqxzJ2ap2rVx9ygRPGJj9E6YYbJ1VuZfxhyjtmY2Hpd9q51A
MDa537LT1Lytm87kJCfqdyFt6qegQursBhOhHX346O5rPHTPsdu91sRm73/nZg2hvxpqvO6jmDYm
KO3efW5r2ip+573raMFefCB4L5M7o16xyHf9USscoLWmNxLwEVcb24VvkRYEHWM959RkJ4j4+iFE
assXR4Izp+Y4WYFGRVvluFgGLT95+IQprlrPAwNXWaYnv5i+82W7DNmafaQbD6PHSBQd4PGT0Sv/
1keTuc+w4rBRhGswMRvXTcEOcLQ2XeFR1s2orLRZWNztpLnOibtnknb3PlfyRtOlz2+hLDEHNA4k
AxjelH5yciw9gaTYEMSN3DT0yy5pJm8moU5vJXyHncsa4ZipsHv0IVrP7Qf1bUjxqU8KIJSynl03
KvbcAvIQRJF8K2RwljLRvhBeUK4tT3S3IY+yG1M0GyWkdyWL8S9hSY2nBVXsDtZHF0aPThC7P1B4
bTqAFOgsnHsWmN1F0sBf1fp4qKzG+ZpLuEeWQuvl6hTSaYQ/+QMNna6lyMuGGicxep2jofXoZnJE
waj8JsTbDB0jagzmFoXjmMJkUfYQHqphT4mjOTUSF4MCTXkLK/g2FBPERnNa7eLWWrgZGzCxbPZ/
mlVzYEPpHBGnQllw5T0VnXih2HZCSswUn/vj2WYHN5pF9FyrANwmz3BxAlzLlXtThingp00ANa0W
TdwoXyL2COukZRcc1iB5Eq8r9pau0OGMCYrIQnscwuuY2MBMa6xHugbq2GvGo/1ZDrikAG2JYcBV
buvGuTTBXrq+sI59guOgLjv32tf51UtkfMEWn9EeHM50J0mR7MZrJ5L20cidLym+IPAh+aag4vuQ
6JCWjYhJSgxzTlX71DZMxk2oe0hnpu9NlXcHBEB41SmuAoWL5M7RaeDWyLWTGsmOO8TNFZt/j3yw
ZZcAoaZPEVgizv+IIsUSva/FbSlL+ba5p23kPAn9S2VaqBOLgilMeZ+cksjsqIxMmJUTYtiy3LUG
eIGAKFpwOtNbPFbyYIz9M9/WOIs62QOl3YTmvQXd6MHh893W2KehPu0EFxhDRAZ4EYJHSnUYARB0
F7N+9xUa2o42UjXq7bnLFJFNlQ11+8Nt87u0m/oxmnA7S6LRr1qOicliSqv7Ztjb48fo9zdf+iQy
pTAQOb2nMZafQCz3ZySF58RInJsc+/cQYQ1ooeDiRqjDzN6BcjvQsklH5+6XYIVSA6/+FDZ3gpu4
tOjYWH2LFqioorOK26fJwWDm2d8rc8DNBUSrDzUW2wl8s8aU805dUZnUPNbH+bbtTXfvODbc0F59
0/sxOk+ajYWtG4oDst5axfu8GNprVMGFzaCVbrXp2leevTeh5G70siSSYK4cNDkpMIGCxeuHaKDc
Xh67FL5A7CFbGVNOh2VZtzj33I/6FYhEbgfqPhpdfRq79DkcjPiGLN04p0psnMrSt8TT2TA2ygJx
21r47CJ9g+g/bTbAj2w8Iwp6fdvq+6lh+0+puHxntGcVrifQ0hL5WU3HMY5PrWnFN0ej18wiCb4u
EVNgMENWQi6dp4eoYTg0a6Vd8O7xpkb40NsUA4Z6unpWAEAQqRROanaJIV2JtTNx/ljYOueowBHR
Fv4rMAOghkYdQOKXBKZAdmfg4R+hzQZr1fodHZXEOA9B8qMzM2cHPgZccPuEsqb91I36p1Yxw7oS
GWwk+IqtzBKIwKcIUBNO+4j+/JjTGhOJY+4LtwOYp+sdYV30gAEEB4myLlNYktAwFG+WSKIL4OfZ
Smb46OgDE69UE3IRaumjx1tsYm+YgAokwZ40t3YKseqQ/c7+/9yoCKKlPzrngjVjoCgcpZ2h9uxw
q6sN8vc0kIcqiXu8xpHzpudWi6rZfKNVoVE8L6oGpTVLC1HT8DW8hvqSwdVneECA/bEHhYz9Yc47
0BRNk5TCSUBYLVPvCRrBBK027fZWPF4Ea4mLOR9igxG5DlsQcawISx3wGOFF5BI7NJvLWLyQyAY9
kQwpoonPVFLzM1ATsW567WcWYIds2qB8MdFH3zUcZrb3sWjbG3ywLxNFf9WnH7HeqatLUuXFbolf
64EM4ZgLTpwRLJrsE9VY2reqmujnobGF7ZDn5zyz8nOEymwta4zllajkedBQtUv4klrCki/SZyuW
7aDjNML4h5NUxK1FtnVykOcC4X7Lw4LOgUiCteOmuEccJnbKrQYPSY6cTnFaQtekZLFyGgaMJUrz
V76m3yBp70KKfm4yWmtDC7tjQl2o7qugPpQtkadBZw8wAwcD+w7zy2QEqP0sVfa3CDfxLsloxHdS
vRomPh6JXWqko02LKZNmfw2R8vkMyWnj3uuqbu5qPizDTsYdjA4lRUZ7p2nJWr1Snry5c5vawoZ4
tUlHC+3o4CWM8KgvM/pnIr1H8yM3xodWsOmWqncO6ObpjfrdpqszXgvk1Sm65mIl2d5jGXuusSds
yynNjhE22bSLIrqsLjtQH2ZlnTFNWjrZ3FZAsoYMnWuvkD0i1bymmOz9RuZnv4crVekZFosAc5zp
E4IyMjbvgbV/iVxSdXUv959bEV+lqvWPwIQDHvWOhBMqHtqGjX+etyQIcCKh4FVyb9UF5gE9+9wL
I0KZ559Lacu5a+6++ZKAyZzUX90MX2olKNgN4zm0W4N8OhfAgul9g3FV7wnp7rdaZJwj+kYfiP02
E7FRq5ol6U2UYXC1hiRkOdxtLQoop46lnnAL8TXtq90U53QPWIRKj+pf3mo1vU2Dys6+Mw2MR1Xj
vyQIIX3SKwgGiy9DRj2hw08hRI3WXi/ulOi3aWqUYFn0H3bYwkyQxSHwm/GlpDxNaeElLs340CuK
S8v1sFwZ2Dz3FkuObYkafGOAnT9mIbJ8Lm6u+CZ9teoKsCLljH0jrfoRRMsGhw+WVxNnUEWpjD7U
5y6CbSuYN1Y04+tLmIgXGuD6JsM0SebXbJie+D8y2p3rNm6ewKJZxwob8axVT1cdpvM36ds/tGbi
pSyDPzgpyM8tq1Y5GROcJgZhs6CrFGOb3NuD+tYjS7nmdaNj660IV5V0NuvE0PYtyXHXqXHfoqJQ
L1L3rWtkGm9p9ejQ/392Ujt+8WtBhVrGAjusj0zA1+uT1ZelTlmAh8tzE1nTr0e4jurT8jQaLWRW
cYxryFZMCXHiH80lDzttCT1fDlL27/j3ss2ABMOag4dbt6Rzr2f6Xw9T2trHfrxSbC7wbXCw53BS
f952LY/0ltjYVaEogHPLw0+EbnHybIrJlEtcYj5/PQYfhUa1NhMbiUJ2DOawT9mT5LkcfC9205VT
nYWq9GNjtt9TlVfbZMln7ufQZjXn8C6PRFrMmTXOe7KEWHcUzU6/Hg7zw3gOua5cRqOosQFASVJL
8dqWmFc5LE9/H+w5QrqaI6TjOaR7eYPlDX+91T9eqy1/M7lhccjZgE3rLM3mvIb+bfm1dHlteYNU
LyIMcfNH+OMN0xJxFnSHt4oa6alweojvWhKRPr88nw9hpEG5RJSxkR059F4G8rGZc8fp3RWn5dHv
p0GksVAlGeOP15fT/8drv5/+/vcmbZ6UDJa/3jkL7YzagSQfZf4Co9/f4vJcW0Ls4yY8cfHrNC5j
6xRYtXXKCD8318rOEWT46b7vPZ/S4fPyC0QY+EZTHgd3KMmMnCNbl/d1J8nVsTzElEKq+PyT5ZGI
vGarJ+rb75eW173515ZHje8R/gxc7/fbLa//es9ioPBnlejnFtIJFTyF/80BeTY/Wg7LD9qYHXiW
ttY6Lp+JGR2PIPyp4HYk1/oat1UGKuvEumhlhGZ2XL7maLncfn+tkP66+aZa7qRhztteDt38yHKw
I1VTHG21sB9OVSlJoaY8T1GPp78Py2t5NLEzBECQpArfi8ryYrv8Ib+JM0AEQKKm9YBcxJOvsNuQ
OqEXgP4jZ5dZjQU82GJcMNN65zpQ1saYcp+vEzGcu3usZSi2vBfNI++FdvM+yeXAFO3scFh8z+Po
VUj5ZKaUYPthO9LKX1E6J5c2FMgOxj0LNOPsoXGPRQpGmR3eitbhaxYb99xIvJ0xpt89n/0OjfBX
p+A/zNXcWeSe1mTx7o3msZONBZAzCvfkml6xMLBVqhDqhYi9qYK+GZV9V0YSXkIr3EGKotgcB5cg
daKTywdcwZ0em6/U4uiV0xhdIQBDl883wxuiyVhhxRkJ0aT6j12b6iZQiSzLEbWkQFkd8xpYuHXN
9jrMveFWAbFwkrvu+gQhNcGaal2nKnqkLS7wpn23svqBitke/5DQQ4EH1CO59F0hrV8Xyj82YfqN
0Zpgyp6/J4z3ieah16rGb+SqrIBs8nXTmPVG31uFpf1q9O4XTYcRmifrwcUUquizjL6rEcpNvyBo
0gmjPh2cyGCzwDQeA+SNbDB9cQvHTAv0bUvq+DUM4s9VXGVsPTD9CWM4Yn2E+xvi+WJvGQQPsUc/
ERn8PpKQT9wScgBBXRnpE3RzKMiAcdmRlH60FCkD6FGgPhRCIXXwcPET/2Fy5hp2YuS6dUctxCpN
XyHalVH2v9k7syVHgTRLv8q8AGUsDji3EpLQEptiyci8wXJlX53F4en7I6vbrGp6rMfmfi4qrKoy
IlMhAe5+/nO+w/w8sL423skOOGY5FVv8tqf6ZYpfsuGxhid3aCpS2MFIVJd9TThAEuBMWyqZh2y/
GASClRWOdYox2xBp6oAMCFRJ284egt55XQY72MceXA+8EXckqgd+d7VrlwxHMXmjow/sRPeBtctd
YmOtV39wd/6xhnBY0UlzxYCbDf5ZJFxclmVH8UpRk3LS0zplG87R/MEBgpzA2bb6kGs7D9kfEjJD
4NLkK9ovywA+t20ykFDzQoTODHFIxgeCYwCEK+u++O4vKm1DuI9tQf9VTz3GbuwpiY1tqiGtuopP
vRaR2MKm5hY7NbcA6rBFUe0tlEreZDmwSybfvEVW+y28mm8xVrEFWjXJ1mqLuBIdwg2wxV7XvwFY
krDrFon9+38R09j1W1zW3IKzriZCq8jS2luoFt6nf/a3oG2+RW7XLXybbDFcYySN6GzRXOaKGDpJ
6+otthtsAd5mi/KSn4FrvMV7xRb0jfkN1Bb9FVsIOCU01GyxYGMhU4mGsx6DLTTcbfFhhzEaygSR
Yr2Fi+HwvbNQTG9/vwz6orcgMoTwbAsm5ySUKdgLOGMRWva3+HJOjtnI199llo1EwufsOXMMuZvB
wLaxzbOqDCLfB1AZKwOofupfUuHcGgazcnKna7e6zAgGwISVf3cGx79rKzsu5To9m6P92tX9z9Ss
Av5oQaumeffJEwMVeaY1n6VVEK+Ke8w2jQWts4JcXAX9qREKWh8nu6mphyvG7+/sd4pjjoyI7qep
+6rFfPPzj6rNAcHXc3+IKWGI7fkNowcVFBPMUEsGbJ1atoWl+dBRtPjg2ougAgK7Ik3V+dEjR86d
nJN2AreD7O/vsyS1bsISL91EpokOZw3Dmeu6Mb5Q8kIH4yBvGt9VRGV4FlbVBhZANg17enRxq9PQ
iD/891Larzgr0tcBeT6Nh+rdm6/LqgKCoh7PleJLZS3zLQ6W9iE3CF5vrpuuR5Wk++iSrH00efzz
/7Oz2PpvZYsS15XvkGy1LdLk/3vUYp3sPMh8p40KSxbRPDH0Hiq6D/AMvktMi6+6Uj2Z1uXobuYO
7Q3Z/+Ul2P8t7SGl5IFqWq5lMgh0Nuvzv3jHgzgdxhxDf1QZ2J3i0X7yoa6Fxgz3j4Xsa2mzP8cQ
0B6pD04fBZjIwK4s2tPAOypqgnHGJel1M5uakwWxSSZvA8PlM8dV83Fzgf5Vo/7nN87eDNf/Flzg
VW/ILs/Dhy9wvf/7qybNUDp5o3njgsE7lK4lz8kUP1rOiu29KcXJnahX1pN1njzahzg2FV9huFsC
th1A2ViJ4Ls+tJZMf3i2+dEg5iD+uL8xqLj09gKyQSeOn1VDYrWCxfrPkth/y9z8a8bG/m/hBl7/
hhvzZODxa/w1nP/Lu76onMyM5TU86mq27oLsXjYofgm3Z8i2mGdcGfUeyxNNv6X/OXkZjwfxkEOs
pg+mEQe8/bdZ/nApF4pWT34GmwJCq9hX7rznXLftCUQ5qLEqJSqci0cxlOP+74fw/yF2b0tLkOs7
u7w6zNTQZz+Hf09zedb/HAFDhU3/1/5735RZ/f3/8KP/FQRz/yFc24Pw7Lk+UukWJfnPIJgU/3B4
JKCWWMITUjhEPv4zCOZ4/3C5Zalel6Zj82P81H+h7Jx/8K08RG22r6aFAv//UnfrWPaWsfnX24yB
g+04ge9SbG2Zjr8V4v7LZeoXuqv6UuVRZrri5On23ZXsAc18OtStPb7kjp++JPnMkM8qT+bAvtBp
TedOAS3o4WodLy7T1mKuvXtrdGRilF0fMzLKt3lBb5hX4T5PMY6Hdnr2xoThH8l9LE34grO5uqlN
Q3b6h4Ci1CIz12/xSJEuKFbsK0PdXouVttwkVzgGM8t/6YIVCpXLqNCn9bVIvGS/WLFzlyQAjoNt
2Ve3yYIrO+HxaHVsWuyUFGmrmRc2i9I/h8B4SKVl8Mq98ipqr4xWHVfbWH7+NPs+xNepv2YSW0WH
1bjtWQ3zymu+0C2uoVn6GPRKjsxVMr7rBWpEarCajMM6vENNHXfNJj+3svV2nmml78hvYeWWGJJX
dF7dPC7ryxKn4jzJ7nvgBzXQZLLrnQZHlLnylntreupHA3MYPTeD9eiQDA1wDR18jx6RtZpuAdYB
WSxXFbNd4c36MAdaFFrPOefB+tZ4lXMwXHgFnid+G7jhm4Z/zlQrI9C1I8le6nnXwb9heBPV63zH
cBccfJvCcpt1WFTH2rTU0RAKw2Zzy9UYfJjX/MUE4fCcjLRvzNV8rHQ5IY/nmK77sYmgSYG7PaoZ
G0xgwSvjqfws9HT/m8+oxlwTzy3TE0Uiq+3dDPitEOo7ypDYTiIBVri/pQ0EHt1mFH3+AXg2xL5I
skZSiiI6q4la8Yv7qIuKvBIRxGvmCQFoduBlb6qAUnbw1UHLVD1Ju7KpBYipXGwnNo2urU+tPUCb
5cM5DkHKBG/Z+NRmfy51Z9BZW7AcV0sZGkSco6HA82K0bnq1kLMbZf5oDSacS9I5L6ZxYQ1yoOQQ
LnHHgFM+f+m+jEndD6aXXBybmZ/krLIls42jEecBzUPEOHLY7M9MACVz60rtY4ciIcek8mb7wrD2
Cr4+i9IaO6FZACzG5oYJ37mAEKLTIrizRNgPMtP2A6HOKlQlZoxM5K9F1h4zrqyLjKGMzflCXUWc
b3tJgHHSe9EOdS5WSjLeU0xh+wq8Py+DA79J+2bSqZk2nG2umOBLrQwfZNRk8vHjTTKazAdfTFhs
aJaPerFR4nnLkdfW7pTH22dKVCqP862k1Gl2zuJNR58OC6vNx93brOvxqvv0hxMP5bnvOCK63kDj
VF6GjYmzTXbGCbZaHy3rHT7TtcPP8+ybVU2X2/brL5QqYDzHnmtAbRyEHKi452JtY7ZIDUblUFkt
zQJTIRF9iy8mKu9z0NgY14tLFnPgthP5kRpxc0WvwYy7KZle0nxWDSUevcJ0yxP4gXvnizskWN0U
cBOrXF9WbS9n04fA0mfk4uM2PTpYqQ5p3eDGGVESRvhsYZ6nPnl+apfMpZRhXBbcaILHRN+0RBkJ
cD06WdY95JzF8r7+JgRghwbsJtbmvdLvRkCNrsjGh8bOLeqqGeQHY34wTGdAMco4k1NRXesaJhnI
f9/CCa1mjTdtDT5lwJBwrf2KU2H11YpjGEUiPnbSaL5meIcXKp/GjrBJAibk0Qu0vjO3qfal36Y3
f6EtE3APSA0JqA+gGgBwoxqfBr+3X0RhPtmkHp8k9O11ZeLHaJtTR+JNjx1cb+z6/g/6DQ5d456T
Nv9IZqAosmrloQ6bKc/PaAvubiTedJ78zU9XwQHgAEbeLd00R9vIo7w1flDFOL/msf3UlO5RpMgU
nult3NO+ObAONTcPb2i9jF/MhSe/9dv0U/up5eo/pCYgVLXJO7VETUj0NJ6SYKVKYSRKmE0CZ7qi
yaTzvwPrCD6ceIkfRW9d+gJ/kW5jvPA507A5r/TNqwxq9MhJA7vIt1CQfl5T2XzL3Vk8+Y7xTiLq
WvXe+N74ByBXguojX2L/yqcjNoc/eRaMGGjpRyxUwxSwRpfBcJlFVSGWaycpH8usV+R64yrjNJyK
snjrl5/tFD+NqS3fc8P4rPzx2rZ+Hq6b9ANyR208Z3tvEzk4VBXeFh7e/aOdVpdkIZdMgOHbiptr
8fjOiQMRtLYuYGtZB3RxL/BBsyGLAq74cIiDHm8IKrjzK2nS4KNLOnpQzATRpGz3YyHT13wpKCBd
srs2i+5U9/wHi8hDlVJaDkgvtNpgugplpxHTmM84dbv9XFQNcgBNbJNcKzzIRk59VovpEY3/5KV2
RC9I8zaWo7OvVaVpLCTUJR2K+GD4Hv0empI7uSadA8x2SdfIk1y9+eBjwDgntTmHMhUWaMw6Ie/G
iAD9+5tt0UkyefY7IFENysV6ZjCT7HvhuXdgJSKZ56MHie7ChBNPmGu7J1ZqUGEY9EL0hz/2snzH
kGd9LNbVnOrgYynnOxuj7yvKxB6fZ3AQhXpPpgCf7WCO6rZ2BgA7+T0Vy3xpjPmzVRfDcnBLdm2z
h45LxlFY138uJP6Sn8nRsCrmPs3XXW9GvWJNJNVjswdgyl70YGBToSqSWiUV8vZ3uzPdl4Jz+bk0
O+dmF052zDtW6lSAVBSqllE/jJQkWmnz1mQ51W6SZX20NxZGg2+jBCR17W2HVE+VWNQFLBczLmXE
7b6r4/mnV97LLXXaMQo/DRaWr74rrHtRJqE/TMHV6ZrTROfJRblzf/HpCxiFece9olVLV5GVXfql
aYgoDXAGG5zqGvS8lXpUe6lWvaggRuSO4xvcmHGfAjU5KUb+NzpJLl6HVyZv0b38svzdrR27Aoy9
RJBeuoorm/Cdvifm+Doow33raRIrB8/cE4Uwj3JITgYx+VuVfysdEvlyWH71ptsgyMXonAy0tgTD
g17hRcKGank9RQJD1mzG3SRLZMyCnrIiqb7NnNGOtrnu25m6I6+wzUe6Rdp90/Y05y3aPPJJO1gq
vsoA5uqua0Z1gMSYnOeVQtGV2jIMXOPT5OHJkDkSwoK/Ip4Bp6jeFaGQ9NH3k53ePLf5DTeRjAmg
Pkpc8AwKQdvHLPtn/Atf5ibdnJ2vg280r1vPFdsIpiceqYg76rR1NDv6FedirD+n7gD0K9HG+my5
xU8/Z9shbBUyOfEfJPtCqPttf0pXZEk/+Fq7d2Kr8xPWn+8usKNTtUbM7UHZWLl6IUCKSDj4V1nS
SeN41o3GvAEI+5Vihj8OeJzbEMP5q5OVRcHPHCirQ8IguSquA0LLmMXLobbalN1aPjxD1NRazIjz
+fjMnpUuLN5FBupYHIRIyih1aC8wjXTZTU5iHUvf+6hsBfe4WM2oatx1b/ugVxmFDteCEczkYAEX
ZUNZrlzehRqzk2PHb77RZxGzsezk5vMTiXs2BP2Ki3pEvB6455lfQL4x3nIktFj2nz5EMbZB7ZR3
Ty1tlE4yvwQQNlHNcXjmTWQWIg4DazEvLg3K2w67y2mTYiMDV6zHoBV7k75Xov1IqYUvRrc9y6li
7WzXe0Gzi5mly0OT9TudaP3cEBAYncw6wyt1zvRLHMAcAEYGXI/e2ajDpAqTGrX6V70VVMeGk92K
emFWtmwtloMvHgdJS4envfXEqQtSjeGAxk4NrMdypeVjW1EUSbWK7M7572aI14tYq+VhGtpXlY3t
dgqwn7CiUJexBje/QISD052deruFgAk7KbOy/Nil5QtT3fyBP7+UnsTxU5DjNgq72lOK3R/gV9Hw
Qe0Xbb9symZ/1rc8JZYXezbFsUMeXM25+oaQhFPCqMtbN+YdEw5SBb6xkbYgDtWciQ6Bv7Q0THTL
IQCxEY2akJc3EZ3pYHtmunRfe4fIn9cwGzRZLQ/uEh/svdXMdyeA/dH7nJ62P8wmmfKy2t1atQvT
N3ClgVuhkRvcuzyO4RkP5yYJYERM7bijdis4Uga/ssXoSnaVwdlw2PiOGXtqo3f2MquaCLcjUR4c
TSeGzhFp7Ic6ANjO3wxczZyYXpABacZvOHC47DgH7DzXPORC//FlK0OFSh+WQ/FT2CY3pNNOjBvI
aubgt+hAouo4UVTmzStQjSCAcMZyz1AIR2kZTGc7WSCaqYGe0tYC7Id/LIaFAHqTFbMLyyT/zAuQ
qbGSTDu2xwAf3UGVHzkW9ie12vQOrrI/D12xX9Mk5wQ1z5HXWyK07eQxIKD9ZrX1Z9CzA26mIGLw
NoF55FkfLzq9Cq1fSVRMp2Yw5WmzcHK4YqXTHFjMcgu+jBnR/2LBOt03R9f3cP4EBOf815ZwMNOU
ladoMcIdJ/rHbjruqT41plOZL1+CvLMesS9hBYYtGgbbZdlDlbG2qCKIvod2ab9kwOC4/LDsydrJ
8HEsX1U1UU+2ZfEBdHlHqZinz2vMBwp+ewyk2AE3yMJiXNVxkh56skGb30wNcBc3/rGkhewidHEF
m9udrc79ZcFfPWiM3rTEeuR3M/i+Ooln1lXlhMvUEPZU4d8DdyaXAstV9bosBe/4ZP1B8LexRKT5
IU2mn4vb8nGX5CI6gXuPw+c+VaTvg6qj02uT7IjcsbGtAJnNiwHpsfPNsC2gtxe47MMmrZwjvAq1
T3sZKdXWEb1eaZj52OuL1mZjZ3kQlLPmwRAY0H12KyJjYGERsUx3yv2ZwemOza45kN2F9BkPZKbx
DDMBTAuW+4Hn9hGs/XfPXX5uLUGcO6NV6eChnSB3NnUdPHSxcW51oSIQgE74NwXKEM3jM1wQyMnY
h2gd5b5VuMnsNX7Q8fSNkyvfUE7xZZXDF+lP3rm13eG5b57JuJ1YxYenmPXoJJBywg6rWYpodRrp
7iOBfFtn8qsDQ5Sd6w7l0ewLKzQZ+SDGrb9lvlqh7jSB3pZDWL7IW2kb1ptHEuSW4Zonlth24Cdm
LP1WfU8JiDquPTyVpWwIACXpyZNFGMhKnfv6EaemuDFrLM9ZHSuqWWpmifDC5E6h/h8sqiE2WBem
yhjDhyFK4smqYhLp1tajObRHeCXhUKXxB4Pc02i2xTHJca1bDrudplbEOtfbGlQnrGEFpaXGcCKi
ziiuTMwDtVDgD4me7z3HBgCwLYG6t03GDPm71w/6RoGDnpYiWpceIvqwYGKjUD2P1RvR8Uo5w95P
A/eBc8cphwP6PGjzjud003M+8FRRd+BJGINJDDN9qHioYlfEIFd0X5oYHE2MRD9m66mL3ZGSTZDb
WW9Pkc8xsyIKeTZW+WJVynpu5LdJEeg35+a5tbDdKwg2JNnc0GA5OBPr3fejuIq1NqIFVyzMDU8f
ixaRyhdGwG2cnRfrAWdfShXq/FkOhvro5IpgUP8YDCN7FWX2GeebGTBOv/1dsfKSfJWCRACoj4TH
arxPCDErpTmvacHzxekdqDU4kNNxmE485OwzjxW27C9OMpQfqUPFIYzJ2SELDigGml5C62Y22U8A
IoFOqzg5NVzkA9NdXCVeoyKAU9BLMCJwEDGjgMauba1+hOMdHIBxY12tBQSJfAbhROLhnC0nX7Pf
S2ZrieaYwSDIeJzVuY3WZCV/vNWnobL0IhNmzV2zBbQBtrkj9aIo+nLI0Y6cIjlKXaJNieYKmfRP
LnrzAbrqwa3wdsKbss+5RYt1oPF1Dsqkru/AyFieOw1n1KPdLO5O2OuBa2Zrcc00zQ9MPGnO1Z3/
gOvaiECBvzbMW+j4KZgdVH0EOKA+TWkQIyLmDQVIafZQzq59anHq7JJFL/tAC/FjpAyrE+fWndWn
pYKdsFA1dzzJn5jYp1GZx2zxaUuWjRE8mM0vqYeT1t2y79VA/N0MvqYG75ZEn4EGjRSQsLo9KybD
5lrQ3YYB/ZmdzfzcfZNibQAl913YY6cBitzcqspw72mahrkyv6TT4HxLDCp8jfGaOS4mGC8+ezZw
vVyWF36Z+clTtC1bNkhASgGiMuM5zypuhIZhIMZU5gs9nsTKiIo8AvLGgUneqMDP/lpD9w1IE/DU
bDU4Iq7ZZhNrnVnd3axHzKS1hD1t6h/WnML5RtQ8LMz6QxUvmvAbUor303ZSEpoG6QEhMIqO8xu2
Zf9JzGcQJO4tYF22rTmOXKWrvQKAyuYbWvvqGYTnK02Fg5TxCeEcFav2+UfykvF7DCGdFDe9Ckli
RBlB910NTv0IB1Lu22mOd/agkiNAfxpZN8ViwlrHVNyvTkbW0JtYgsefEqM6dn1fHAmZBSefW30F
LoEIlD6DdL03DqdxiMKPox6nDyxxK96I/nEW8ufkUilX5Fbw2goUAo02IcXzzCgWfA/hNSRnumYq
72wQst0bMu5eUyBXBpu7hzkpvgDDURcelxktE13wgj6yb3RTHOZVV8DFvQ5ZH+Inbgji/nNoMCC4
LBa5Z4Ph7C7rKryl9lcb1Zw0o3cYyyH74vnQf4v+o3N/ThNop78lHlDp/nhkipAskT9kws451cHZ
9wrsY21HyyWoC6S78oWmvFePwf+J3Zc+l4t4ZKuTnBOzSKMgxUmQEgUjt2QY+7Kh1SDubA+/EWaL
cbQupKp7tOB+owUzXjNIpEq/Zn/EWpHbzCIInfyY2mxrxQCrCpLuWVcg6aRRf5cG1sS1SE4ZhjdW
HBzABo9ku5QY9jQwlbKn27hkPaKsjKSVP5/yxH/0zU5dpn5PkwCF8zmycVHeDQb8ThHoi7V9MX/p
DGmwKpbI3nx7Q+a+mkgoRxAB34xui5A3PCZHaiHY3MPS71FcDb7JqHPzIsc0Wipp7vuOfnA1mU/s
QJzjLPrx4itBlTG+1T0OuCZyCdd5A8uXrwhs4v2yoY8E7Py9EZoOu2qdSiBjwYJslB20QzfsmCTz
ReMNk7xtaLd9sfMJ1HKswNABsdepxCM1Be7RJFShRg9X3Nq9iHiLMpaUbRoYrw9/X2cxeSu/r8sZ
uxzKvenw/gfNuz82DzkVinuwmGE5SR2xpebh2gDOszK3CRMTOsnPvwk1ati6S77gQ6oWEG3dqgCS
8AXXEe1+vnleOsTBeS7UocIl1A7xEfDrl6Yvf7VNQ3OsoqRkc8jVGUdHxy3/+M24koemHBGhGQN+
Xw9hSsSVDIh/mnX3kxwYq6iBVFWQWgi+rvFnmmPntFdfRA2OGNfwFZlsviTFAok3XSh433yYpiGJ
VoFPCMV2ifz9guRLIoT5S2gEy3QBUVWcKIe7FXaOp1Xb86FJ5x9DGvTHxC5eMU1be7Z79COQFrFm
MkLClPukrmYODRMnQub/x7ku7vWCIc3LajdUmbnz6FRDHWyOGCopmKiq24ZqO7HVdbYcZb3Qxka7
kraL+QDMoTlCzf2BxeVXI9bT0Ppva17+jilioNEzYXjDIINVEsxUcF6MVF0sh748AM0fselPeP2w
yC3T8s0lLLIjjs4usDzRH/SstLTOC/3eq8T6BcbUuCympmg40bTiLnwQXf1OuYcIR9NUu8wT40Xq
Z65clsDGfYBKUV88QSWmUPG1maHxWXm7ntAnuHiS5GMSk/1O4RIlqYUfuTwEzn5HBDsha3tc2+U9
KB0n/DsjWVXTX516+7ceb1a2gFOTY/EVUDlALHYfrq8wm1vuW2poGyuT71zwHH3Ys/YOZgYbXuPt
ZYyRnAqDThZ3TMTn4uFLtzCRWDGVpZuzFsVqMfct4xPOMvDaRRoMXASwey1XkwFqEtq/0ek33+S8
fVkU7VEcNe//vC5t3PQLOiO2Ou9dZNNDv/hvVfDLHT76LL0bSxoDyO++EyibUS4CIlC19yQrIMIU
dv/RJhybAAe0Zxg8hQMMhLaQW8Ta2EyDoJeLGAdZI5yorX37YvDDqQ21WaiNOVYP/rYY7x1MotHM
RQl2Gg3x6I2c23+yTQk85xAoZYWZIW5zKe4ojvtys1gb2C6k3X4zM+r/6vo6FWyAvVetntcEFFEA
vtfwIV8gN3wSXf+ifsr0sbK8kd6Sm6mw4E/jdqi2CYKqV+F7F2NGllmmeyvHzeCKqw6XeowW5I1j
aFqYO0m1vhc9iCVDvqd868VPrcPs5EXkbvZuHbdzNK/GvtJECDtnYzqOlyq1eYu9Gs+hGpkIjex4
VxSyrsNFiKLNkHnvDRktqbd54DjYWTSiw6N5kQXFKDaTpCp07SqgdYzKlKrAv5kkaHcwD5osuRd2
hxpRW4QZVPEo8DxSBzYt2WuC/MT2hfhKwLKT0AAVps7E6BgG/yZpmLAA8OMtXkU/hP6Vb3ZsaoLS
IZS4sHn+AEnCURq2i1Od+1VEae8Gp4QDkeUNc+QsOJrTRESYW9tLuZmyzVxcxg4Umov9PvINZ5/A
HyFsV0fTvAX7u45jkhP8qlKD4GmysmeubJxoPtIX+sDe8HIOlUHwkHn+JxtikmtkwqnrbC5jS/Zy
p10rSvoEnoblqEsZE73z+HkrBwftLgn3RmzmREvG5KAA3bFTmgVu+q46rot5m2IySuwn0fCIliVO
c1k3dFbVsa3WkIp2ntZ4t4LpSKb3o91+LE4UC17Hp6OMF3YItEuX8ZPJ8+fvcvf3S7s92wXp8UPu
yufOTCmvT/n94kbt+s16DozytXOx4ySxw4aYWE1IzxnmoqnjrGJzLiynS8OEenu1mHWo0khWbu26
IgPNARUbV7VrxuTRpPsjDhKiVONTO4C48gpu9KJZvsu5pbOBOdpQ9xyat1V6e+V//9tcfp+y2KZV
Vtt73RifDDCBU9fVh35xalJvvLFtC1dxYePbsp1BnpXx3q5J0lCU3cLdyDH/sV7Nh37o7kGTC2Ju
ZJhcc2QIYFkEiir/IdCWpsl2+mL71fcx8fQ+gz+9N0q2v5VtU5kaOD+CbXfiAhbn8ezUDNUk5n+D
7emlaCx5if2pPvfgwgXYg9NozR+uy5rB47zZrTHpSlAKPQEqsvBV24lDKWVOq3GehGUQs3SVgLbg
/QTkqew/nSBA7aJjahLTf9dtBKzxbKjvjmm8iUw/wQAFj+vE1yTxos4Sd4UP5+QrP963Q7GiljFF
8KflaVSlJoh21KbHcLL1TnD3P5YpT7i8+8di0FcHRYhUbXpYnF7cnR5SRU7hCZtdfeOTHDACzG/J
ND+xs33htCZD6fY9fkiPTGBW/3EtHhCclcPA3KIla/lFcid1IwyrmJguYKxo+FLguTyvavH3NRSU
vUfl8kGYvylnYffUwK/kSRefMpzzhzmOX3uOgDjTVf+EItrHGUcWJaPYrqtdULb6Mo/6VJZ4xP1N
mHP8JjkWb11Om1qdpi88J2JkRWQMl8m2RNluLZ6MVqLO41a8pPBO54NP71PSVM9NZYLR94xT73Tx
yS1UGSUWVSsodluGzTiOlWueTamOdaKQCyr5NSslLC+LTYy/PE2MRK59RkVPjeNmzOanIcEEwMak
7MfvcV7/MPmIaXte6Ly2RvqSeubP89R9qz37m0EDmDO4V7Olmd7Mf9QWFpZmGXALSGM+a7fYHCOW
2tecrPdwP/bGdG/smWrexWKV3OWBOcGuc+wD62MdBgVxaqhStIatzkcAIS+yxl+mZUTKsuOzQ/qp
xCiOZ9t9zsn+hQPYgZNFM9Qu6fK3v7l0tYxRMcXWZXZ/xw1WzFQkZ5ez5L736IgLmj99E5efQY28
QjWxrdLiW3DqgjLZ5+wgI9oYBWlX93fQKu+QK6oAB8oR4iq+ZmAndzQ2y/2UtWeH/rYDvwAIIg+B
TLh0kMnaDhmAFnsqM6DgaRiFsfA+uAj2Yt1Ygqq1OR9hDEiANG2T+TioYGSWSWQPd3PCumOA4YGW
xAZvKxZAdTaT7yQg6m2c8tOjWyE0+R9zDv4yS4AhDsQ3pxh/emFSqUgMgxu8giXizUyIrJi3c05Q
ml77Pk/OWLAWkj70S1FO8Zz46tgWNh0V1i/ke/dZjn7FUephWDGgT0lLU0eGXDcqRPeyfLI4YLsV
PGyVJCceUHkkG1qgOUp/VuO5Lc1fcT+jTTga9FgQ4EnCdXqK3foUIwzxtGKXYuYhvDyAJNAgfWBy
YF617rd+RnhyfU/HDJVeMGCxjdkC6nIPlcaV3rofXH+IbMf/PT2sB0LuzOQqarkWIax94+UMy9dQ
H0wGaMc4F9/s/s3xAfuOMx6FTMNYYH6F8wf3x8FUHoQnRK7GweZS1C+YK+TRB0/FQBkLQyWjQhgs
RwVWTcEJyl1pOmw0x3h4W7TAzcwbZ8Zdtbhqczut4dChhCP3y+Tqmc2nrwnreCQ6eAr6HYws9tQk
Gxnjolnw0DAEwyZVVD+CuV/gB/HC3Jb+8G4B+FrHIsoUBEa6WX5J9ODOvBqurg9JWryVbWddl8bd
O53B+W6ChtcRmjJY5qCEh9jBeprw6CMDAwxqpbtzymORNkuCDdl6sAhSl9m4nEWJD6hX1sE15l1a
zYQyaBgi+piHTjb9oBH8dR36aY/MH7Ztfo6fPIlT2HIYG6E77stgPJswByR4rkuj7IO3mEU0jCQG
49I+5vHM9NBtd6VwyC8XvHeJNd+NPgn2KVdHW7gXBqPlvovbUy4M8hOA4l1N6yU+yyJMfHvZJcr6
yegXXHlLFYvKIYqstn42oUaG+s4Jpyett+7xmGRH2sUJkVAi2cTdgOilP73mIQlUz/xG/Chn+lrk
7JuATbjPq2b6ivmn2mZ0MYHH4Mog2DiVELclP3IsoeH2tR7Z6WlsSNvfMnumoHAdPJfA5TRQLY4U
BCwKYqdXgYkugRsxv/FCES9/GjPVkVPjbJcBVX8j4wjOqqFjpyy8RSOOdpI+ETzdxfEg4Dbar1U5
3ZJaWjtHTN1uI4K0XTuHptEwaGZuEeJfZwaNGamdq0NiJF97+6Ue6vW9rajTyA5iZms927Z1hLXY
7hWxEtRJE63Xn01oNsEN35gDeqPXh4qgCSTIz7pcqJtVI0YX/ZpUOYd714bIBnpub1bb1aB8pvAU
7LngWHuiq//B3plsN45kW/aLkAswdIYpe5GSSPUuTbDc5XL0fWMAvv5tQBmhKI98kVXzGjidpNiC
gMHs3nP22ep6/Ng5xoukfUTOFfUVZKLSKEKOuacUHeIOiQbLdPYPRGRmc2eGMjzRprpRCA+JP4JX
7gnjJB3/JfQKf9O17g6zSHRyrPqYZHic5yp+S97VNusCkGLM/ycNZ4tBxygbFbRaK0wwDvWXqkzP
vgvc0TDYbaRV+4j7IDdWWXTMahjHdTm+xrdDZ72bKYfrWOZPZVvR5e29twgK+y70qhV0FDJ7JmMu
Q2andGJpkfctxwRqsJ6gEewbgRlvy+o0gxgiwXnZoxXGfD56JqI5ZuIhghnjcOXodntU+XwkDsyh
Gfv+sE1Wete3UAufpOu2V0T+4GeeZ9fLxedNMgJXzmg5m8V/qo0VkUKkkKgsC4jGnQsLy4Xx57X/
2/syqhirloXn5KXW5suf2Mc6CNKBdebodMZO1vJBZ0mYFP6I2gj7f010bxy36rhcC/+8ttz8T/ct
D/l6xn96iGUNLBYiu9s0lpEw0lQCixMY8hDO0DYwJhxGRYsyb/SB5hAjnYQTUKiwfrKU9TMAS3oG
PK2gmiXuyqokhm28H6Wj5zsLOfLa4VFWj8y0JTiHuRIaovIoRU9BcKTt2rVUC1UfX7Pn7Rli8S6N
zEk6LxzOSiP1LYRRmdujvkJRSqeSMgcJQpybuugU8HdSAbodOpZ1B9xmjh17wzroYfz7xZg5rAud
YQ4Upk1EWru3LQ/soPE9iM1uM/qQ1XNFFcmIGSVNlylURyITWHE4xKCfobz6ziYfzLdS+JcRKsje
ZQk/N7G1Tv0QpWOQD94Cz6QJ6rjUhUbcXEl4rr3YpGZIAGrfoygSjlyJeUbp+Npzl/3SGy97UMZr
a4wfFFfDzaT7T0GFGTIxx73ZtOWxSBLARQO6mqkW1rqW+6QkEMBXrOzVUPycxviGuQunQb15Rg9N
XXpiKBhlest0YStZEeGRdAkINrr7zF/LXrtHRQTwR9hPCro2q/SIR+ighUT03lCggB8YkSDk4fkR
tXzMtdDkUCM8y+hI8mS9fMYG8io7hX2GiYNuR8x4Mhg6RUl8Hl64kww7cx9NEwBbs7KPfSfto1XI
x5SYX+a8rOiGbCCON3FJ/BpGucPPfJt2UKsqyDRrv3MUjeGflc2B21a8YNGY2rEYYgpZdwEV2MoF
0FbAXaBXvWLQJDsq5USziTJojGPhkak5ZHewLB9C3Lu010VPHjQQTs0YXFBj5AjJEbt3Y+fWFSZK
5O+UU3HN70nNcvh01NKzbNx7tc6A4okrgPjpafSKbZtkiugu1nh9USb0D1ofHidaCa9gWxhBJqDa
TS8sFAFaedCxPRUeSr8+wrFC8z3AV5m/v1GfTbLRNvpAUq6fU8kcHVbe2YubJBd7MC+xQvcWPuNW
TE5SL3VkCRSWKUrfE0qIGIDy0/JCng02hO+kKUrOoaPtWmoGfVg7B3QbI6Gg1GJJmSOWe5Q+nnax
zwZPHaqwh7Y7QrWx9ZGmlaCrXpySyGY4u43z+EiCPe/bU9MfV27gOmvN9o9upbHjMB9G48rqP/F2
TPJe65C14BwLkEnVr8eS6VsK3y2ObqRtvLSDna9Nz//elMa1GTsk67m4aNJvQ92jaQS74yr/1fRD
ny523D30ZrjSJz08dmHGqoaWmWVaSJ7ThWzyzag6feeCu1lX0fgKL2Sk4089qo+1ZOvHPj8sgLGH
wq4+dHzIdZjE9x1ChpVO4FOs0r2C6XSfh3S2uil9dqXrQS1kvs7yYevSkaI1LeNzlsQHXfPDnVZY
Ib4gxwPdCb3Py6i6KOu6GDztgKebjiPJ2j5GBzTeIeRng+XMd0ekyXU+EV3QEQbs3g+UcgI6jiWi
jh3m1rt0XkUpl/g4ASa0lnQe6DviDk3Vo0ypc6Rd7GL/outQlN6PGPcBaq4u3xoyHY9i3v1am1K9
17DZya5s1rSXT6EAlBckVLd0ZqRrn3kGztfmNgwc+lZl/BKX5OCCcIQCS/sVPgEZD5y3g4nRDz8r
PipsnAE6YFD8ilI4UAqPJM3R81jS2LBD0MzQ21GvvRcNR7MDqLpceCWRQEpQNyij+iY3+h6csnMr
TURBaUXE0BQf/VbotBHKu96wyZyhobFcdCUCFVvXICFL/3lIBmeF76AExxl1W7MffmZ64a6lh9S5
6iC8HsYCN2pLUu0GRjNxmkwUcU6oVU/B+ojjlrLTfDEVxCqCoSBZronyoyGi5wnWB32EnrOaI7qT
IHV4yuqfIkrAdM3PQQHAwmoe0zAT/iLUB6BIZD1bkCThONPQrkx6nn19I9E3vZYlHbwSoVkOZLqe
O9iA5mZaePITuVR41ctSP/cN6ne3g1oQRMQrWpts8qMLIuN2PZAkweoisXaqcRrOmgN9AB3Haynz
bkM5bkZT/Rqp17OSsE5OEwHEmnFF+WTUH7Lc5uvU7oO1pQzOKuY31dEo1nXEWLaS0Tmxqmvq5+ke
RUbOvKy7IQbgqvby4t537R+kwTwQ4Da9akVx8lw1fGQmpmhYUFP4CuKvgAhnR3RwStTJMib0Myie
BXCmeLLVro+p4I9YBqaQJqonyuib6LxXU9n1z7F5AXsHjlm/BK3lsFpS9sbKzV++ixg1LgIAtbWM
t34vWBvmCLZMvCgbIwxCat7+RzJZ6KhbcEIjMsCgmPKb0UUiWhuT9+DOEnCvqOUbXtq2bC6tbt87
VUQeXh0kV42UO5lVT9SoaFyls1sgg3s2jN/t+GINUfiY1wZl9MjeRDT1OTIY2dwq/i7SOjjZEBGv
29bsdsyyyys7QFSSFMVDgUau9PUGfXGjs5ytYDGj2vfM/tNWj+m+fizD8hgzs13Z+b0zdmAbjWlb
jeBl48jw0Qog7BqrMsABY2CK4nd0Qre8CiQ1WDF+eAB8IfrtC5iWv0QVXskayTeLd2cXKTaUB5r8
3GE1vWIo7EjWruMHPF+sc/E0fdjBwZgIeZ+Y4W7cYOpOQWjjmOmMSw0x/zLUtBVdx4E4XEDnVdXN
khjSkXK3T0RICZhy24109LsWuTTy5Sa/CaqE7mpMMbUHC8mY3hmvjZiiXZQQjOPObYrlImNNeExe
VNiWN3kSl3BnImcrMVKvPm9SyN8TDkguMXOV0ZrURbbht3DE4wUdzWRAFfexJI7L9Hr0VFVUblNy
WPZu7UF/C9s1dEiX8W5I8J6DQExw7F+1bvMNi3ZyHdjzNi+p3FiJYV1XifZkd3DAqAPk2zb8ZbjO
fIocn2kH9axRCbHvLdTSNu3gDn83Pw8qx6ZMELmm07EJbf+2Rw9gpuoYhWNykQ/KSZAQAb4gaaND
IOGBRatzY07EgP2hZUyJhUUtqcQ0UzAYH7Qsl1vpQ9X7Z1+u/buhGcOgjZ9RYBsULubB3wLFutAH
gQ5Y5+CIBhPP1IibvtWPEYj5OzbXrqM2dUwsM29X1G22DqgJzuJ0/qccUwpTKcTs6RilKFri534G
pxYzODVKIu2AfCXL1tIhGVOV5r+tUGYainVRuymk1uZATnQMvi5i7pykzmObeg3ej844mQk6/MIQ
OoUEfdpSTwoPovRfF5ZS41XxlejMcwkT++brQmZ5c0iD7jEwKvpa5AiUPQo4fXQdYJpdU25L3bjv
XM//L5vR+t0ezGaUpkG/y3IlWcmL/fkvvksAMgY9hjYAhub+LPvAeO3quF8nZizheWsOFY4++jZ9
K0cIShNe6A1lfPMetSPogjQtrjorNe/pvzZnl3gPNAsYWKwM+wvF7gcOXMw4nfuoj412lXjA+ijJ
XYYkdjZs+2ZbOM47bLPmiDg4vBPYEJFchG9pnaIpGqaMtJgh3wBFoHBqhe4a+ad/6xrdlSTH6oQk
9NIKfHpWU10RU4oWgFrMs7Ton//z7mb+bl5nA4HoYgooHGyy7u8ZcbnZ+UWILuBATvZmgB2+dfxm
X6qCrxuLkamkHcMSrNpTryNlDftdzD6wVybAWsrDt/7MfwzpULgjcPPFwBbbbXWwAxASGf3G9U+7
zIKz3FbDND5lQ3Q76BmcmAQto+Znr2Dl+gdNWSc0PP/83Xjfv5tv+XLO/A+5sGH9lsOYj7hY835C
9u6k6RXyUsqnO1WY0VtYNlgggwJmFZH1G7pX1g7C6bAqtUj7Ad+Rc1fBJLhOy4MV2+k2lzRb6Z+C
eRs7/an2bPIb6oxSN7vVqplgfFG6as6B6aZ/uZbYIRg5s70dO6JuNJG07z1DpKOP+YsDI2IH5X9u
SeDKNW6nAghtEOjuq19mV5lFNy4f9Ge9jV8j0UdPzG66fYoD5mAB97xPEYKv0CIhxFSQNKdAe6Hq
4zxglSAIN44ILmLNsS4KDywvfZPDCBUdVCJHjnES4aWWsL2rwJDkJzVHpOXdWsGUvy49kG0sZhkQ
fLyUdTz4wMDzl75x+o+eZpdvtW9FN45o3JGCCvu+7dExJK5dEbcDE7eklr8vyWk/ShbU4MwxkmYV
cj63651v1VCcjXqyPxhaD1Q//ZMD9ZETtk9Qewf7IPYt2PmG7dxis8NxoWUHTJeQtDEZxuGO83ZN
fi8WFbVrprJ5xfaGcLy54tjFv6u89lrEuFysntORqstvuet4K0JRntBiWcc4tLNDa9bj3m6RYvax
ILKvaM1tyjQj9Avj9Z/3QvPvI5HtuobtmtAKdNf4/QijwRNpoEfSg0fB9KAjXTYpbd64/Uvai0s0
08ysoHa2FBPFKQVERskPoCwSelb8UrXET83cRF38yGzqvEQ7BXtXp0+ujzad3nEkug97h2hwCnSz
qn5q5cptmwz4DzVI4mW2ZuFRv/fDV4RtiDaojq6tbLrRWx6ZSmUf4Ib/l4Nvttf/ZnxHTYHrDbqE
axq68Vv4pGZX2tQJNzxMbnGOklGcxRgFayfVolvwgacsF4TXBPljAS1xZfV698iK5qwpks/Huuku
jYXHsncF3R87uNH81JmLlSYyGTzLZY/6O8h6lIOzEHIavhu4/1amhgMwiOMnDqJy49ETS+rm1jHD
oyjsA+XoZJcOPv1pt7I3qcjsXWXvG/pfm4l21n/ZBIbz958eIoFlew5+D6qPvzMq3F4vcQRX4aEX
ZX8e00DedLVJv0x8c9y2vZtADR6rIHp3LbQbVlS+qMjf1G4w7BxXpyCXeeVrmpzb3nhIxwQVcybM
x8wNrFUFl1FyEjnZVd2/eNGrj0zh0qv+RzXo+kFUIz43zdKfzZignNbhSGti/CpjcW5NH/k+beyw
SJ9zGm/nKapftKCN1pGfxEc4ot2D5xJ/lJePHRWhTZXBCem64pKCvD/XtJCvh2B8k3rTIzPNdk05
og63necGWPO5BUB2Zrz8RkSOvnGEwW7aRu09+iETNmJzK6rOZmmYYQ9R2k2HqwiokEXymJrKc0Or
ZtOO4mbRljBmXzUpS/5eh8dsj9V0X9rGvezK4tRV9b1pzuwaBFH3GYvB0ptQHKOX3NNrPWlFieek
zaO97GzcFJMEDOudWr2iVaD0iCFP3tlGl+w1p9VnJK21VRqCVGyKQWmhQHdLeS3sRkO0hPxlQFq2
o/7x04WPuMVNnaywgOXAdlL/QkTHmYpDuidznuwpiZK4yQNilFi+b3UjI4NLuojvDC3ZRSLJL3rU
HZCcIt+LWJf7E8Vu2wiSFanh8QlNd7NyNIrmdij9rVEZggjvhKHgmckV8z+wRuR5YXxuftgGYZ4A
bpByTf2r7prNfgoRoeCMZO7XYXAswTdTPWHdAH/3FxFXF3SbNwaSrbPKKI5aOEyJJ8PwwbLrUqed
t3Vc29wO0HW3EaBTWus5WkAXtcUY6Y/4zIu7NByitXJ4Zug7zNUn+YxSbGW6rPtQmDrXWTfS4Cl9
7emfB1RoqX8fWlzhWo4hLcNyvN8zd0NDozDUuxrcdQrWs4nwnLqkFKDoFqtxsn72LKLv8zL2N6PR
pFvyAsA8hsZbn7sB9AQKdxpg5pvC84ZLo4nwqvM4rWVEXxHnHB1qkAW7HmbuwTSdlzYH0l+O2Y1d
2EBjRw3pXtU3KzNM21sPkLNny4IF3gWMcHiZ2313TEjxVhjC3UY5ql+f5jwI0Xgv+7ZdQbHjeQHl
lMHNU85CZgIjFvFDb6tuA7nGvrFhfa3CwjDoDBffaZtTqZbFTQcxC3U/+2NkG+6tSFsySZ2o2YWq
jkmKwbqdje1LpoR7UUm0NXGbzT69XRYeM61r3qHdXUUEMiG0vAjxg/JFf9AKuuUFfGkmEbcuM1zO
JEodgIegP3FAbTMgb1XPuwTCselL+dPBdIJLm8dIbliC0Zobr+BekKsy++Bt92Q6lPVS4LSHjIoN
+SDKe8ZGe5OMFXQK6y6f0Fwx8TaPoe1hB2wJLsE+D2Yv8MythQ17NUEPOyc5U3OESdfoMNeGVs4M
u+xYpyhjFNakk5MH+g4Z+yxqm5UQiKvRu9iPMc4bKl/Q4nofLWacFNPBk0l1G6EHmcBWbK0AMx4q
yTiIs3cvQRjgxYL8GV+cBDEbn4So/4/5+e+Yn3nd9Q9J78WM+dl8T4r2d8jP/MR/Q348cD0OOB5X
GBZp0Rzxf0J+DN36l245MM8gcLv8B8nnj7R371+6roMZsajk6bbuMkH5I+3d/hdCK2A8PI3FISuD
/xfIj+Ga/2esuSU91zJdDEh8QpsxyfxtrkM4OFIVcJbX5krMlNvlAhG+yazLnBimXLEXs1RSmwm3
/SL4/Lq93NnqZCX16EQ/2atjjYSWgJtjn1lk6k4eXNW0nsc4NZor2+oIsEL2LVkZzpzTOpnbOaGG
YItK6HKhlAT8Epm9d0VZaulWBjXT+MMCG11u28I/mUMFLz3IAnIDMbaus/u8p586hdlziqUpHM17
Muz1Q06QRWlMyNUipAbUd/3+DK1w2OQxnXHc+k9NMD1muuqulcquNCW2HsAheqpJuYthAlGzQvoa
WPJOQf2w/BBN4QTWJOFMXnljCxqo6JiXWIfWMLJNMJJ7V+BFohFcvZsMUrTW3EtpsoCQyX1TBXej
3r6kduVuhM0MwkzjLayEYO1m2My0CL6jY/vXVd5gIIu8X84AZi2btZTUX9uIVn9etjcQQTYyUzdW
a2vEANgvVTaeUU3dGSwSbQB6RJlmUJ/dTS58YEb6vYMmYCcxsHqwAk1LALwIFOl9YFrmF2zD5oX5
CMJI1EhDjq4kIycgUbMRKfBGOEQl3hIbGxuYRgs8+X2BxmDNuqNmzbayYpKL2/ytnPUGdLGzdeKA
2zON6RRG9Wsp5SPu+Aejqi+ycZ8wqz03EpBkoOKDlzlwnny2O2OZW90Jgu00pBOJ1a+noTwpzhKb
MKh+Vi2ym8LMf+L9HArETOnkbzGNUmpQ70ohGTZ9mgazODwBEJ1vUaySyGljUoigTZY7U48GDKhE
UbjOVa1TGGuMkAZobvvbwqp+CcGKa9SnaR929C2DO4+U+7Q1PuyUXystH7MemVKbj+jJQ/sXLfY1
esVT3Aa0bNy5OK9KzgF8acxIG2Jl2JZux45Xh2+RqmhXucW4q0Vr7twC/0vqrpXyfpR2iltC1ec8
/6Z0E7UfvYq1wf6wApbxYLxQ1azQw2UerQRnp/f+tTl4u3l/KvXiUOiSziNhZOgoIIBP6SVKr3Kl
wYgH0JihlHads+jBf5gT+YdWhDqLujFNsvEnCcu35GDhS2hjari6DksHO0VHO6A3srt6GPHb6slz
bfgvZk7ydof+sYOky+LQprUKi0ArxU+r1S8adpLWoPmVGJiBZXywTQEBVYYFOwRCgRKEmHJ+duC5
N8mcp9MTmxvW6YPUKVSBs7vypuFsSuq5hSqqDTB8PIRkElUOPJ3GupB9jYwm9W9tQpsy7EeVlytI
JYfaBKerjyxQRHRTy/ZRJSpBSZJtrZw92RHtBMyTKWgbUHNYZw66kLSAUtWW8aF+UL3kR3YRBuB8
USPTGM7imy5x0OjbwV07mCeglSf48yTYnfWc0ruE2A56d/zFG7xmkXXRwqpdJXX0A+/cFUhKeqL1
g+/EP7geUedwDlLDeDbEfN6rMuqTnenH11EVsHTf9N1e9eTE0ByG22cH/FACJK5p4QwTFspU24a4
MsIewUB8bgxYAkH1K241Voa32NQf25qUsYCeb2twTPexeenCm5TSKOq75s4xo2dl4QhqUONUbXel
NEX2RqEuAvahS2mGswS7V/zWm2BAMBr8aohWoEmcYKzUhpOT6g9ezM4sbORQLH4+dPsWXibuaXlu
0ujDNwYD36u6pz4R8iHbR6Mwu5U1osjCegciCUWknDilEKTy0If9e2MW93rZvw0lHxLQ/60lkAK3
eM745hvpWpfQy0nEoVDudtl3baifDGVuemE9FbgJSC6Wa1w4lYGvr0/1e5+TAMLfX6AzHpWqCK6I
fw1BfoJTv9NE2eLh4WzS0vRZI5gGKLZx066F8JusyFTeiuKWuTlmCHu2zeZPOi8vpBtvdR99TWJi
OMxITva7fTWtvXcnZqzomDRL+30arWGLL4oXiehS0QTdkmjJfG3K5aqdyFmhQxak+ewCffEj/cP1
Z8SERSFosjqgL+61L/qdN6iTO4Kn6bPpQkgE+sB6a82iLkEaEZXHdS/S76Rk6Xpwr8/Tw6y9JnJ3
SLKLlflYTl0EeV1pb+vOw+SPiLc1UAvnd2mffqAlQYqBQs3rh+/SHPSNHIpLT8RRNB9dw1TtQFnN
9rrwg6yoba+I//JngnTs1cztURtrb05DDTppPCr0SF4C1W8IuO3WzFduZe6/92SmMEMvJV3AH60I
nocBQK2kkNfHKInATh0iypmrxtW/5X6LkcwM8RLK8WqoTEBWMPTARF8PWnIZQ6YTyl+zfMWnr/mb
0FF73Z7uDRZneHBJw/ErZLkDr5tYN3oOiiBusZbFzqFUBsUR94UmQ7ie93ZagMa+kehKAiJNg0G8
BoqCDjyGH5lZ32F1wFsZ0z7/lhP/5Y7Dhze0Ww2FPOq/Jxw/D/mASAE38GuMtGZPTNCxmUz8gkAE
Csy/VUAcKUPDVesdjEYihBuKO7MQ99YUniByhSsjW5kC9rFXOxcsrIj1eZDMHz28ILR3vltKkGof
xc/lxI6oI5RGqXBqyHjZuHbJeIfLjPVOtScbIlllE+vr3Ga/IRkMnTh08W6aSAdNq2+2yipkL9xP
gwLfPoSra6YUa1XonN3YQ0yr3gd5enDKOfvEOvYOHxiF55M3ZKca2Tq/+GtkkKEcT85PMnj2jktF
NVbaD4+Wxbq0iSkLvSuVmDdtioiqqdK3FhT5vihZKDZEXyRKrnUdwonCMkaSQi5OkS02XYcpoIzy
R4cqwwahy3fTih/zcSYP1dWHOVLkktWTmejeNi4VTJc0vaajJFY+hvtBN5+KnsM1LOWzC5e2lE9R
j2DVdP2XBDzW1g7rVyFJOHGKchMU8b2T+R95XpNK4jF9cmNQLiPFa1wLkUXcox4x3hBlYWbDD7Ms
MfAG+m1p/gABvrJU+mh4KBLc1wySLbqPAOUAVXVGxMxqHqVlsW7L9BdN0xm/evYEHz133/AUvZAv
YMocJj/uSgfHQlFTHVGwEbPTKYSmKBnodz8Ysnyn9GV6+puy5c8mxFLSNOo6aaRYeRb9yJDEhqJ4
wtOEPCzULw0GqVWMakqaqHVF69CkVxZ2jAFmtwzOdGXp/lx1esT8KAleUzNBnxF8r5LpNjTje1oz
tzhubsAkemss0yezgRRBMFA90TZpQJfR+B2exxxPGnnWD5M038h0OxU2WhcjTR86IqbJFsWnOvjF
GpAhqMeLKoIXuxgAASUhVT2TcZeWAcPfRsutR6oU+kpzqOl7dOrzaPhmx5PP4FVefCbWfBWcpiNE
BCCFnITC4FzY1JWGbO8JAuIRLBjwnygkBxn8F12O7zHuWT3AilJThtihdyC62D4xI9esTFJhKMA0
jLtK+Y/UsNo16ajlyscDr3tzszG0TRwid4WJFCVuGODGML2fu7grrw14g5kTgwvgO92tR0cieNVy
QpvsETIJ7MuXxJglctU7AP/7WEOFmKbh90Gqb27Y/6S1/iEmZ1bf/og8XHOlzrYKfWQ+tBDpUlME
8Pp9b7XxAVnqvSGy/Wira9bvJ0fY/noM6jdEv+C+EYOSGEpNvWxisHiR+03E2YkMpV9hyyl2NAi9
EXJjG/KAiilA35zcGSQwrtFjvoetFhF+qm4MPTl7Ro8ZPXR+tCmmgdwlfiiZT3jDmvN40c12UVXP
3srsSjposEa94vTfPSCK+wEIOZwNzHsGXABsqBIxTCS6xfwfiS+uheGdAefeDIkm9+8UegwyPNd5
i4KiQGwLlizZkDd5h6wH0yBFukOIh9qOnwYrfxyDgNP/2geEuibdL2CxQcMnnPU2WgxwQjBT7mx7
VdkDtVGUFwXgmCl0z4rQMIEDajNWDRq8gUVQ4xBulu160V1XhXoQqHhxjBSHbhIbqXvvVjDeN2Zq
H+quuozKeNZLSbMqvtbQ23DocoBJCvMYHFcppK9pUtlaaeKqjzim2sRBOWLcJRpZ6UPHfGCKrsOc
EarynoUBaKWA6r81Ixw1umuda5OeT2s8J264Jc0aBMcc76SyQ+xmBI89xsqCHpTOs1oLPIwTcwKM
qJhq0U2HpnUH2qVbmwVK8JExyvNodvivvjLaqy4jnDgIkRA+ajp8qpxi/KqZ1XNOdm0qNCx+5j6Z
Vvgs4X8Uyr0t2a5B2c3C84+O/qdRkc4oXizRf0Sh/zOY1Df4BT+60HkOLObbnjyy/r4AE/tVJeWd
LyUyyAikNAXRNTKfFeJr5Cv2O6SEK8MYruvoTAO63cIh2cuCjgiENcPsDhUEcY7iFMqdGott5NA/
CorykXTeYxtTkEtyFrWejmONLvb3DGoUB+egseILX8P6DG/PXgdkzGKHhEIWJfdiMputN4YfsbR2
XfBoc94Tzva9UwTnIBJxDxggVov5erkAY0WZYbkaQ8NZOY4RbZebWYaXs2Rfp6FNzkRO8Gngj7M0
FztxP1civOAcRhUynhzemleWP5fnpUNAcb2ugg0F2z9eu5jfPgfrsrWdOvh8v+W+AdoDURgDwiSs
q8flFeRc9Oh7A3kWCmJcJ6L+7s/3LReKIw1SZQOG14mLVVYpByEF8T3rcY6C0eaYoABqPN9KD956
hfTSa0L6cIsFuk2ah34kHchJ5JniJ0CVz2KMihJ8TMmqxe19pPnaoldGEdz8+W0JzyWZzEZpTKxG
dmznLbBcg5LOmy1XvWzI6LwIuFTstADh2Ugolck0Wa7OF4UW5JtE21fUuTl5K2I8lq+VNpo1bf9y
dXm2O8LI4agFCPJ5lU7C1smd6LC839A0NGybeVr3gvXmuGy5z60UEdBa2LP6fjbaL1slaTnnN61B
1WW+b9n+yzOWa8t9n7vDcnu5MOdoTTAHhwpHY6u6++WHjyB/JZhH2RG+9oblL/WAFoemEyl086ZY
PqToa7ZPGxQgOed0gdGufrRDs5VNSs93fhErd/sJ2465yzzfZq+jBJK3V4EZ7nLy4jct1BgGWB44
X2Sx4+6nYAKbUfGzoqvPD9huOweGYV787Y3/8hmWq6hB8pUhwlkxy0f8/PWiEOEoGUpiM8w7B3kH
uHNrYA8O0KvhPk2R5SybaqDcl4BJ+POokcL1STycN+jvW9Cswlt8S1KDvWWGOXKyWIZvWpfp268t
zCFyFK6EvTjvVctHKrBfIETr0c/zWXrcwqkz6UQJ2rC+mowDXQlt9/nQ+bhanrm84v96HwkrEz2H
kBDq+figo08tAZn+8pHBWbkHYBO0HP84yOYHQE3jARbT4jIY6SSw8w6dreAbzTb5apu7lKX8JYbr
f31fpyC4KyTkwMtNrPTzey9vuXzaKb7BAgvewiwcrGTLkbZ846XM+bV3zfcVrrWdRyRbTO7Wdyu1
C9304gYaO+Ky5y0XX0frX3bRz6vL3yfKoJBdZ30tG/vzKW1o77Xntsl3n79qXgXNXgT11dcRvny9
5SnLfcvNYN4L9R5wd5uwmdxot/zNWnb25RFfz/99F1xuL7/acu3zOcvtz6u//X25+dt9n7ttWTnO
v4eeImMWZacWVGFAVak4GLhA1zpRrZ/bR3h2twoEbNwRAxmxo9JuWA3Nv7iCIURP8JxP7R1JMJQr
aYymTAMx37UquculeVB1d7JJqzhSa7zDylM0ECigg7XUiLBGHkwNcluldQdtBL6wXBQo6o+1UQMl
XW67qRSYsnUCzN3CbZmNYW6WeR9SBa34y/L4/3w1JzR+pyQRJWk5IQV5HK04PKn5wo8UZ4Hlti8c
ZJ3L1U5AYYzqWco0wJnArxmclj8EAScKR4LaJQkUSBCHz3Lhzbvm182v+wZzYBMvf/68uvxJLrv9
1+P/4e9frxwNbnGwahEP1/ZQT7uvp//l5T6vuvPH+cu9n2/9lzu+PuDXq/yn+77effnr4JCu7Nfw
N8wGw/o/f2kx7xy/vfxU5wEIpfbp8+W+Ns5vj/vLR/16GcjCAzJz1lLLo5e3j9m5jFR/DXO8x0BD
qVv95eqSjyay0SPu2v4MGVzaL8ZQY92eL5bgweXa8oflZjMkuw7yyv4zaXBJHqxmF+lyMS7xgwGs
YFZoQQCqcD6NLN4tPgyD/9ftJCudNYUqJqHLuL8kDy4Xn/GDS9yaVyNZKkzjbunM2JnifN/Oo5fO
CQ6JDouaehnb4NYxF3MhAc8DnFRVfBw+ezrVMoUA0B4crERuWS/TESI4NdS3S0MnmM9HOnlFRZQ7
h8XYluI4ZHvNiIovo9tyEzHzW0bvYGss8YXzQbtcYyaxJ2e9plIZESgNZRs8TMfKvM51TO/IKDf5
zAGSM82g/PPab/fVtQ5TLlbEoVV0sFoD7vFyoRBAHT/vi/VhD+J6rU/Wavlbb3nWPiTDavk9MaT/
O/nOYMMcv+5DKM0+YINeGMcY8m/dMPu1bVz6AwhBxGhz+2257dTi2S8Kf7u015ZuG61vNsjyC391
38ayTtasrqkYz/O6ar5Yri2/9G/34aZsKAxW7/Fyev/swH1eX37oPqem1krvf9g7ry1JkS3bfhFn
gAEGvDquPXSGynhhpERrzdf3NKJue1WO09233/uhKFyGJ9Js77Xm8tfdue7ia0dOrreiz8fqhiUX
hl4FWsm1GRevdsV1dV5Nh0NL8GQa17/wulf4tPErWhp487/t0fXJpCipzTJW7TWdLUAAcHuQXOXX
IEhL7dtggHfBZBCEH4BUWLV59mIrxFM2dOV4qcqkO83ya6AT87kGFV4X/+45KjBHLW7JDjXM9jwj
LPhcdCTxUZU0yQz4z+fmOiQsMaS6DFXB2jYqMXGJv5uhV52oQdq7sR3ebWOBxbHup3DdResqTrSX
AKMuJEWVKnndE+uOue6dqDGYpDrwEdZdcF046uJ0ffh5Unay3KVz+mvdDesO+ne7qlf7ZyxFdQwp
d607pZLe3qpyeVjPtM9dtJ55bjLYPkBHWiLKcYPMyAdqNR/ToMh0nxD05qxG5ydbQ/m3wl/itPoR
0EnYjWo7hQabPXMl3v718eeqFzqDr0fMn9dNqKvt+Lm91dr60LCAhoA23axnS5wIFzaF+3aNjvRm
EsH89eRZF0Yp45MsqZ9VLq1pmbuTb7L3YZ7giI00Q5AvhyE70kV6nIpxR/+SQvP66qKuFEGBW0ku
1esfIaPXh+taaUF/sTWNxgMDiPVIi9Rm0NR3rHqB/5NW/E/SCuwBqJn/a2kF8+ryH7lJnx/4S1Lh
6v8CrOLputAdW6UcIQu/5iaRSoHUwpO2q7QR5lVSYfyLIga9Wyqukv/ZvPSXpMJ0/4VPTEeRZQpp
OIbr/m8kFRZf9A/xqON5hits2yGkyYCchRjk76lJwUj4N/4e+8QBuHVca74PvIkoBhsHYh7a380e
l5L73R2Mp8ojuCPzyGvB7PBee26xt+n3UJULg11jDSfaChQbeN0zk2WfusNDVuLnMMYpYM7gLMcC
WrbtNY8VaWIISymmGiMZN0tA183EQRoCVT4tyV3Z0YedM7rJtv41TWHeOIXLWf9clIdsXqJjbijl
REsqdduL3d/23gMD7bAs/pF39m82iUDOYrNVhEmN5Q+NCTTTJjBGzzotmgN4WgCRDzPtDhL5fCg1
7SALATexrdB2LiaoQNwZS/qhIVrdEhFAyZ5/aVch/uppCC5konqVTpMu8TaC7Ic9pmGMhZ58x5pR
nf77326w+/7YoS6xOS5iPVsixJHWqhb+mx0jiOj6yx5SfBAG73lNKbgyARxMErRX52FYWoz7Ynwr
mIlhL63przKBO1mN+1Ym2ngwGnhuU0jldRwhaTglvItxPpITA9w9IbvTsbcCtiu1HrCSqDVMQe2k
dEMQ1dQkWzu7mBn4nxyVhiGWx9ioWxpiza8cYs+GxJtLncUIBcvpMg8hZb0FjjsAqGhy38UQvjhV
R90UEr2+ELoFrNlIE5AJ7kMYlTbOor7fM7h4WW4gOi/gLsUp1wJozO6CqxZOvQXC3ASDjAdZDXm+
N9FSbyIJAJv6SO1afs7n/DG6dzWj2bXIQjeGJF1Jdj9FFIE3YA7rJsF8CrOw3UUopzNLvtXjxPva
GrgZDnKpvVb4yulvaj+6PkVA6HQ2hqf+iJhSzfM8unwB2jocQjc1qIrNGNEWRTl1gnvwXNDd95uJ
sLGOL9HKEL9qbz0iCPwBbzjZiHE4OAncLBjy39L5eRrgIKWT9c2NTgaNlA3cj4fYdoFBVRZO9h51
SN5e0tzdh1nydVkg1wcZ7qmGsndrYVyO8/a2thZzr0doNexFHJyi+LakMyESoDPo/NbbfmjeK7th
X45x5df9NJGLI+ghuFvq95fcA5hOBA+ImgSYCWQl8x5bZe0bwCED4wYVUU+9+YsLSkZxQ3dgDmjJ
GPQbhumcO933oOnQ2GIZo8W8jwij0yQ94hzX0DYgwoQg2+WR/goCFGAW+fDSDBD8s7p4rWbro+na
705GpLjVvzsuAuWhK362SfwoIvytRhzfNynK4rgf3lBIfV1sXwNPsunwyviLtuxCkHu2FVyqhdrS
pFvvRKsDtBK3tb40iDLFIZ6DAj0EkMHKQPZfkTGkAyDE1OHSwLXIUYrqPaj6TdoN9zMCiEh0N1HZ
HDoEke40ntq0+eGIR3x3597LX1q8GLtQn75phr2r+/6MIWqnBPWlSx2+XObNxB0ftEuNe95B/oUt
TIv6k50XFAvLyLd0681NnWdV7rK05SapmIFAlMmpIobIxBAG9Eiohrh8SmT7DTTs1ygbDqRW7G3O
JHI5+4/OBc7CyKB06LyhT24Ng3QfQGYbHfwNZjAurPJ5KZlzOdl3DJ+/QVJ9NNiiC8v8prVRRZmQ
C7rTQnaevId4sN8T9qeRQHUJ4ktak8TS1C9YqdR4/sGx7R9AkCriF75Z8whTH/YF/PonNyGq1NOY
hoRUCAApZ1az6yzS7BAl06sM6Isu+XAg+OVXwZm3cWHhoR3KXoiB2aM7hHcsGTDZOmovsZSEQU/B
Jm6pirRO+eSAZjdSsraWLku4aqCHrjLznmwtvGMEYefD4+y4D/GUPiZyvvNM7Vg53pbWf0YJFKs1
gHgu12DEx/ZujlNzI0MECbTET23Qn5ImQqsUfBd2fgMw/gsiOjDp8/RSZVJslwDNezDqD59/N+2W
bSDLPcVrSqHJtyx1tur8nttS9Y2jS5PHp4AEejPRd8YM9MUKvw51OW+WYfqV5Siz6L+wkUwCVo2H
oDIe1QuJ57ynI4bLyfsuuuApRDHXjo25iQPUN6774U5o/l3i105O6ynr5/C+nGYd2VRtQH8B21Zm
y7SLPQT4Nfa2kbb9Roc0Vwp8Go5syLSI7Hrfy+g5GOEgJnF/EoJLZtTRfW2NEJb/eM/U5VR0xptp
76ykybap49xJp3wLvUYhD95psRN+vFgYg7/pToGlAQ/DEtNMQfezK3pIX4gUtw5qwU3Vo4vDavLc
NkPFXDPyx3lJTqPnYiTm9uYjCwCUZ76aMXjvzFDjZDHu8cLcZ1XzGkTTg3Tg84eF82pAokvS9mcU
K+VZb/40ySsqO6ZjBStgyRTWemjWl2avfqos1M6eyz3QpXccmR9ioilZZSQZNuE28hYiRSycchMI
JaTutCzSRQOJNvyezP5Rxp4/hfl3CXPiPDUJMm4MwR4MMaQZkypBDNVezPZ9iIBnxxwGDlz/PGnl
uAn1mesL957Z4N+cGj9yfCUbE0GMA+Z445j213Si0g3s6VulBW9N1N+aQe+pCLliP8GmNC0Z0wK8
zR2mJELY2mZoZkRuMwg6b7ZuK4GwZHa/JPa01VznPcdTvekpQ2w/kir+NucAgqVtfrMZiCRdtG80
0QFvo4dHManYpY1zh20WWWDPoVh18mEhKwhsfCh9JN3Al9Ij7ZjmwVLdNR3bLhWyceNWZgd6VcfY
i5nmVkJ4uODV/Lm4+nM9wXPi3wDUgwNea9uGGDj4qHpJA8cjtl6Wv2IsPJuMcLjNTNsMR9WB+Rpw
A2RquTLSuPYz4XYhkM2TQ2ojTDTnQbdGdrY1/lxiwJe1mA9UVF+YlxcHi/RzLi613zvO80h0eRq6
Z9EhrtU3FvZyWdpEUhPb6HLdCpbuWybJrrE5JG73dpbcjkH/triWsqzlYBQE7FTri9LeO13afVWb
rguQw6v9Mdr2e1j3PxeNkziP9HciZ2iOAsHBB/oWGvkXlAARBzou59J4dxpR7R0r3pBb9HMoBoq1
jLahkSA79LCkZtoDzbAPCPSLv+DQH4PiRRYzeioC5TZ1Xb66QCawGd5Fsj71s3zSxHifVDBV4/SZ
4edZ66dnBAS2ki9zaVq8k+FtWj61WUL7Zf3XcXv0SSrZ5BmGIvVnTQmsK/W+uIn81SYTx/zkvFZO
/DjwL5RWu4P1cXSDO4nTQfMafjjpIREhigGhIh3Ujf3kedlDP3xfBkhZYdq3B+ojCMnNnaxGx7eB
Mnb57Jy6SRItj9iXVgMVIOres9jVRfUydvNXmof9mQbpEaIDc+ZsFsjJ5hIcJahH4m/PU7nU8CyJ
3tMkIx8PPFclLeydC2iwKu8uZAs8kDEpdloJw7AuiJqqhAkkJop3yJK3dj9UN6mFXIbIon0imMFg
8gY+kBiXMZ82OJ/GA3FsL0IDXT9pcbaNLPeZXByJTqxlN/a46FP9C0TcooiLXWAnBzDInP7GeGJc
0h+9wvsVh02wK4in83FNoNAYx/hmFnT30xaPPechXH2g9shV9aeimLgRhjFhYnQjUw9aeFVYii7b
t36FyCVrTxMqCwIuWhIWGpNkVprpk6CNpVcIILNRP9WOdsksuyMXRkM9Glpb9Mz5rZPX5L87KZKZ
DCBHpOKvhXZAtNlvtDofuKRJABNBlB1RLlG1M+c435YtcroOT+eZRDUKuy6S+uvDdc2YJSBcKPbr
i6OWgk8oiprO5H9+wHzImmViZESp8PoV6xqa5WHvDNpD3VM3K0fdQxyhc283D1G4SPj9DqLcIaaS
FqnCiUbiEGNlDph1IdQPWr9ofVhN4qHA3ryvVTV3Wvs+62qqB8wvgsoPXffrpBpNRWQGfmFjsHKA
CJMFY5zyRsPQ6KBWwypunfD+UyqtwOBy+/iisL19MgfPll2xWdTXq69Z19Y/ga2XLuT6JKQFaskW
UfTkBiEV19I6xxHdxujpdPZXPd7EbeiccDztyI1rNhVhGiev0fVL4PXhBsfxcge+nhmTaVcHcjqO
bmwtFw4Z8FeaEd0TDGvstRnpL6jjYqcYiT409eQuCsJsN42iIU3N8zgrly8o4TV/AhXzREo6cu2k
B3Fu54zmILISEzJDElHKM7y69qMtyMcTOek2oVULH6QOfMLcMHfoSTZ5OWu3ZeDWjNvhJ7ZpovhI
FKiG8oPxCAx3mvw3cdS8drk2MUosdnjf9rOR11hfzeVByxk8gChAQTp7e82o7H1q8PdbewpvxsH+
Sn3hx9Is6SmHSMntIaCZvc8wbJ/iHLaipVXWE0Sjszf3IFls5Cyy5fpQVNwqupwMMlAT2cfCDclN
TKy21dBcanWdtdzB3NVh85hbVnMRRkOEy9h8sQwBqG9hMqXnc7uH5mhcJKWOCEXEvTHBVROFfWKO
b53aIUgeyTKXm5BThqFG8X3obiAbeOfS4gbWAqi4FAYjMZRrRC7OMTAuzWN06WhcKKIhg60RPpIq
6FAASKZ9GQ/h87gUv82a6/eIa4KWSXfyxsCEBzF+rVNSJp3RWW45RKD4ig7nI3hrOBUDY0zHvZB3
4VwGevt28kSWDMWTDB1+iJikrbz53pLDA6Qzwoz78LtddvOpKiFDTk50SQPyyybZ1ltFvrjrSKC9
08wRumGIM7wX8jwv9fwMZpeIx2LgapmJJ5v8r+dQa4uTNvS5Xwo0PXUrHya8MwjLq2VAwa2ozokr
biq1GHQL0RLS5Ig47J29dOIlduRDWqEpivvptp216sHzgrsxMbKja3btJZzGF6Im6KDA1VwW58Hd
FkWfPDXwvG9iYmuiECgCU5OneSaAJmlsuLeV9R6THcFOTIf9aJvuKZpC4lBlKHYFQWiAqt4DRiNb
bmLmqbUT75QN5c7Km+quqm14d3lonWQGSdo2Hwg20Y8aCgumSBlozZYMjfHZaCk8LJbEOojWTwj8
omEmygMhHecYNf0+yoOfHXT4JwOVclIMzmGOLMTohs0GM5avQzOlx7g7aABUT32RXsxBJ12HI5d4
yT0puS+Yb87YM8wT6KB270TFW7AY6ZMDusgImvYywmiu9ZykRIcDYlhwOSKsuoRUZZQMHj4YHYHx
zp6ol7hyesRJ6u0JJySSwErto74wjzfsisy1VmCc0iLtEliXbnDnXd9UKIv7/hdcz+i+nxCZ5ebr
4DGSmZYGPMXcPDYcuRGZd2cjhGTUL8RGR+B0B/wFuUrgZSwhqEPEH1D2B8TF4U7r0nOTF+Ej5s+7
wIR1EYPwZAJCutaCNLvQLpU7q2SqPNlZy+sCennvgT09xEl2plpK6aVzJgoKSLDm7mKNaX9RDbfm
0Y5z1OYLwrsAIutBzq3KAzGrQzQVWB60+Z7xdLLHbOOeAnKZ09671xHuc6/OtF3oANJIF3FeCd96
LrxD3HnyzpZoZaymmIE+BUCvZPECMOEdO7h+27zVjRY/E0azxVfZPwSIwMXEgJGMAixbJp6XMLN2
hWXs6Hgppw5Du6ZsGGSP6TY3QQkoBv+2ndyfhFPPh2Xs68uELsex4Z1UBK1TK91XoUtpTVovs5d3
xwHfS0UD1p+yxDtWYDX9pitumvSFnjVIg4DMym4MzjMCyq665GTKnJesvQhyvh+pWW5cqMqKvj+i
sEG17cGbY7GuxfFNVXNL1mrigTaNWp2amzUjDSy3SgZPjuMMsTCB5bALdGpJWkOuoJ9pqOdnKGV+
jkf0nEX170Iz5l2rawJek9L66QRcwSCAxGn0pQkMR63G1WRSUagzUPgntxj14F5kgGAWF2mXZFxC
fTHZj1O6nC2PCXyXJ/kus535TEbdNnJQ2jHDIJdBPbUuCLh9nXpKHeioaH/i7F7OEAyGv1bTso4x
tSi4q62fZ7VY1wR2MOaB3fjX427O4q1OuBcYciVpalQjUK0VzMMZ4Vu0euUUmsx3CtjvvNDHoYoM
gnZMxlh1riWNFpFIUNUlQTLrc8E6dLm+LLn378I2/eAyTwc79Zy/fXb9gnVx/cAfDyHR0m3EUib8
JmQOev1I7TCeJWN4+fMLDRyJ9F/Vj/tcNRDMU30j6eH66b+9aX3S1SRACNTxMCPV4Ou//EHruz3X
qJgCR83n+6I6kJtOTI5//QN/fMH6wh/PXR8aE2du3CGtUqNFLoREeFhThi5XmTs1SVQWGaLgadXL
tUUfWoyqD500T3FIUA5yk45JHQsngGRL8RTty/rYVU9OJKwRFZKVO0iOTN5kng9bOfTcRWftS1a4
zxJooy/UEcB59cOj5LOzy7nUdxzi5Zm2Bi+EDRP8oJnwJYrsi9ctxNpP9UGFQ82XrIVeONFYoARQ
lefE0j+mYjk1w/gzyktA2lBbw+C2F9W5yDERMbDgBjnbgksG+geOIsxPjNPt4cVK8WA1afUljp3f
UVnde3a9DU3voTTCb7JMyaIc0jsqsb9hX7dD/FBPPezjnpz7is4j0+53etl4OGwXV575XbYaYg9N
7zZ6o33r8Vmo8Avwc9VRq6cfaZ6b1D4mIkm03vLxj/LXu/mW3MDfgWQA7BlfitF6SdLxOaoJRe2F
S3oiHYQiwO2QZeMPaHVYGJgZSVG9NdYvd6KSa7vDfa4PR5GfBoVj0ZsRX2TU/bJIM43M6eJE6SXX
woMwwg+h/s3QFKrW9IXhXhwbqkBrR/y1cdsx/kt6nLc9Yt4wLL5AJL+Mk0ekRb5JCZkubOte2P0r
EQVmRDE9q18hcj7ZZZtuSss6dLH2s3UtHcpjTCr89MU1lpe0HKajYeG4a7zypmvaY6XRIWbslqZB
eiZtKTzm3vxUqcj4IfjtlJB40po4yghbBKRbuJ3SvK1DM9vG+DTYEqa1cQIA1jhpNqPBbMDLXibT
JbhuXPbupWGw5RPD7W096hBejStHWVR9K2H4D3j3qatf5nQef2OwQorupRgaZm3ck3l9Mvrgrkbz
5w3ebVfUXCZNNTy/093k2TI8feOQjQYENplva5tgn264rV2bkKMZ9S/i29aivKn9GL36Jh1ATZSh
9UrqfSWStynAnhEGgGbdKrnQK8933kgsG0WEJ1fAq3Jl9b00c34yyI6BC8nBTEzHnwkN3o+1tPcc
PfAJRE3sGz67bUAzSbW8/L6iCZGbZbSxKhuBOL6k1HWNvVUykA/VREYiHdnW+c9GGyd/EQNh5Og0
oBVGGsbsPG3JB0rYgNVYUH+amQsyUz+7g+fPT54Wk020uD+dPru3HKvzxRQgmquxNZfBI8Yl3C9F
GvqUFJ9dwHU7xw5e4tI5FBB+mZSdmEvITT6w7yzdw1Rq2Q80+YNthXuZM325gLb+VcZ70nC+lJn3
G9xIvRvK6uxBBsEHiEok8MRHq5sSu8VE7j3UYIuKqi8gRS6OrDcJtt2tQ/1evJUZ9rAyJ1MdEyId
iVb2G32C9sUlJT2mFSmT9J/gS7rEGtYXoKaQicL0HQzKqYcCQqGIEGE2QVVoNhCxj4yb3F6oc62S
OZOWM8yWO/VfAHeY+FrOlrkyd2nH/RVy/jMHPFcaifbUa7oBiZe7bUpKdnVGlaFZuDmWRcxAaMLu
pWOrjRPpl+QBUWIot7D9SChfyF1pyOjNaRVwN3OQgOohWn48MSRs6rMmdlnInTsbCwrFX1vKPZe2
TKP94pokAEzNtC3x5NG+Je3FTd8Ja1h2Zt4A+m/qL0FG1mBjZfdpu1Bu0t7zyaFBNXJeKbVWID9E
CcOuVhvSSPB1w/m9Y7ZCVwufpjV/tLb3o6Eewt4wPtxD2JCCQKIFLqTpV0cfsknTpxj2sDMWrh/I
8EU1pOl2QcTtIsIhZXZoVNqJVFxjJ8XjOdaoN4KAIb2RLtPGsfPEn8fkZLpRvIVsTBpmp/75nRNv
XSzTdWOSCO45h6wOmDFbzAcnU/IHMfK0tv5AxOi4G7DkQKZsD6Dfwl2tn1oaaU2WcwgKi56f9Xtw
mQ0T+WIP2v2kCvZ4xhO/6CHAluFW9ET6KRlQ5Gk/RJTcpFn5o1H1dDEQU11RKrzckgIPmpFQE0JL
SJ2RR3yC1SkQ84+aM6ih7KwZxusQU7rpZsBG0+8J6jVGBzIIyuZuNGjvapS+8ZAtOqVTXf5OKRns
q4rWARUZv8MlGtlLQbQWzOucyQzCPrecFdUg3VvUYBHr2bjz6Bon6Q8zE9nOzhYqgknl+B6h5gvu
n5RraKXZL05qXHBxVbh2xL2WD6CoDetb1/bxhvO78buW35SReldoGFYCkr6SNO8J+Wq9DVmfW852
tr4kqokhQlKvu8J6prGGZ8drci5UMwdEoDdI27UnV7np86oz/A6jXIkh4jCZXrrFpJxpvxoUkNQN
6Oz0tjZxE4W4k0/1a5rdZzC+tkT2iU0T+qZZidu+r6cNxuBd2hOhVNS7qsdcZva3no4pH2Vs48PS
8rgkhMe14f9/qpz/WZXjodv4b1Q5Kd7iMv8n7MQipv0KO7H+ZZkGR54wyYUybQ/py1/KHEM3QZpI
0EuO0BHoKFXMX7AT01GvOMhyXKQ3pLbBQfl/yhzzX9KwkTxKkKLqs/8rZY5gavRPKQdPAE4RCHQU
kMVUSp9/aHOaIYXqJw2i6GLnkpWUwseZobFDMA712texgVowkQZXYafc9tqX1DVMPGeUH6M03xAJ
NUJZ17lMEBWNeyclnJBmDSFq1gmaknbWLURxlnUumrAxGdOdorGILwwCKt1OfZM0M39suu9TrdMZ
a2ld5fhfTHfZWrNBNKnHGS6xXy1m7p3pLgzbJGJQI0rpnCtpv1bUGv2mRYHb6JpE4Q9ZfV27LjTL
nwT0a2xjW9uBAr6+JKhoMi9VH6rH0iEsI2z3xFW+erQDwBmFfy3CthJkNjC1Tm3uDetDhrLEtiMN
8q9vXl9YF7H6xLq2fsu6NhcM4zwbHDg2UMglv6NWhYq5OQojPcsv64J0PszGSwDdjVR1OQtx9uBZ
nT/XunKb453zaRMOlGNJvgh60lqWJbvQC6NH7XnaY1/Hzr4MbshvIZ6txQvgmvj9r4sED7OPh4Ce
ZBpgQA/otm8HT1UbbFFdYhnf0Bhedu1dLm0oE61IDgWUGKZA+YMY3R+yYjQy0L7YST17zxYmh1Fc
fbgusTze7DwGY9Js9UiSPZ64BTflgllsSF6yq33t3Yga+JDth1pLfcObliO23xvTtYmXaHpna021
uA07YdxO42wRyNDRNfZCqe+TBrw7cN+T5mI/Fm0I27M3ohtt/m0WRnE7eMxq+DW3Y1sQAWNdmsTs
b4K53yWd+E4G8wCvXdIfRkR3C8tw8I2mC7amXXJbaGxyBgYkn3E2fJmpVk+pN9/ICXJaY8PnCjU7
usXVxNHZLdl+hKJ7HC3zSEB9fkdWZUPkTzMczDFkrGCkAxqUZpwPVq0dJgsdDoB7oiTy8QZWhwXa
uEP/MrUXYAP2jZ7F8uC4y+v6mleNbD2iiPJADNxveINMpHsSjXYw+Kffzu5s3hrqV3dt9Dpoyg4a
I6pVry1qIeP8fha2QxT18iLDBO0IRtDNnBbLDZF0880oY7aHneEk1n44Sxful5k79WgsycGe+1vZ
E5zot2oqmjD83rey/cdzY/MVRv9d3IUL0VdRftGEpx9nrdmLAi0rk5wOJrO+IDNXq+uT14XKk4a/
nG24AHb+CgU0LP5yQtT7+kgojX9KHiilQQfvKS0ZZSPa1c3jYocvU8w4kWNDXBA6fGYWTZwstSkf
stDYmjqg/ZhA+H0aDndrVnBvLxWDp8baipq8mY2khgaX9yFFW3NWhWQ4Q/nHalIaoW0cS48ZwGpk
/HRYrauVg9oZmOdRD6ps8X9kLmGHYJvGs1ALwgktmz3nenSIC+p25zWXtBnwE8JSO65PeQ3TKQOZ
764xkYVxScAFqpgjMVVOutPMWvQyzHdNnXZ4QOuWBB+lswWE+iOdhmEXKRl9ohazykBd19bnJpec
4zSDfWmQsdgG1PhIjT/mHbbBavAWepZtzZTR+2Y2XrZvlWx7/UlLHn4z4sbYfW7Jnhp96eI2RTXf
UEtjwomb5jh7DtwZezEYM6Go8QoGrRMHNgNkWNM6JlrfVGY/Z9Wz60oWvEb5gmaEUBsQSEfhDJ6p
jsXVzI+En+91+OdxUR+AE0b7XJMzgPruxVSZGjXm2r0oASIEbPR4UK15bWx9mCMjviK9oL+N21h2
prcdKczjbzLpRbXkioTFTTvU0d5mHl4oVFaMMLQvbPK8kC+otppczRrr6mo/u1oaGYCTshcTX11q
egT3AqvgegBczXZtWT51ek8gmpKirx5NacfcrlbnZtCrmxdwS1BKCcJWhzzZOIFxoDVE/5CC15PU
wbwk7Mz5LAbxQziOvrP7AFTx0j6uldF6bE3InFj3v9rtr1AJ8mnhzdgAlLTc8UFjGefCA/E3GZHp
R678HbtJQ9QP78zIp91OCGg/3w1piimyiu8Mkn7n5El1JFY8hj/U7Zv5VIOYoO81UiPicrgjkJDQ
+MV6E9nTiJLi9Me/fX04fHohYYLPLZHX62aAoewLHZnk+mhdrM5Be5I3mZi/jyrUdUmkebbwLexs
KgGf4a0ijwkXqCM/0zk6UnWApuRWL/NC6VJQ4Q1qoIqRisFc7ibHxJqpGZjvCKN1i+ZmVCHQNJmR
PEgqeD0knm1gIBNd45CxHDtodM6J0UxnAkeZaceUsRkF6EP0Re+4QPQ5oHwvGWmQTk6PvXbYXqOx
F+xaGNSUT8axMfV4PgGw1SkaaFgrSwnKU4RAcXDMJPeCqqlo/zMrkaomd12sz7VL/6iHTbdfL2/r
wlTwuOtDpqvVOY81ahWh02yjMuTe2lfH9ewPdYOrwbq6LlzP9mjqO0p30d1APGQWrxN/J6dgpIzM
ojNQRYiWSFiV2Z0vXNIjaCtF4eF/EsM9dowFWZz+sf7d9Xq7/pY/Hi4BfqpC5sQsUwd1PN+ATnMK
0gp33FDPTIrd7K21qf+vpe510WqEYrU5W6TUQ+vGcOr6IDqQYIy/oAFp0UVY2nYpqukIkUgjdwqy
szoyI5JkS6DYdOPVafrp3yYyAbw9rNlP9+YY1LTS7U0y0J4WIyCPOkWrGe5iF3do6wguzLWZXkBp
pYfVSbtaiPNlRnl4dROvr1xfNvJj2/cmCX4U3q9Pr2ugq6uTM3yQd6aqxYl9HAnzXB+5aqMkyrx2
ffi5Zsr0ZBLC3NcyNAht56NlGmJ6XbdjZctyuCR1ecADTZgP/+JCFNPZSjL9JiHw6MbuvdNQAVUI
nXzexU3xK84H42xopnGuK8xBhueh86OEvMYVr2uJcoUVsSocr6vrk9f3/LvnnHYa/VIL0cCr77ou
8sJpjgARtten/vj8+oJUDqZ1rZ9qzdc0iifrqVdVObGn62rdyALH50TKgCgpaBBPvCUZa1/T7jlO
Jok111vo9eG6NiwW2ub15fXxepu9PswhbuXDQqjO1MSbwtCn3XrLEermg6gX1ev6eFTnkY28eMjb
Ee6qMuesC1efWoBlXe8eh3r0R7Pqb9bFBIxuO3NH9gnXQ9VjVORE4Nfmjswl+jzP/XAOELO2R3Bl
wWFGwN3XR2tma8gqVFVWtUoWF8Nk0rNwef3x0t/eFffJqO8mxLif7yp2iNWq0+Jw9dmtBqdWnQ3r
2rrASd7+9UqVSpx967PMWpCArKuLko0YkSxz4i9YnVe/5vVbBLVuv3KmIbuEyhxern5iY9WyfH75
35+5fmWgjKPrN67PTa1wT73jr0//8a4IKsP8+crn6vrXP3/I+tb1cVw7vGt9/PkXr1+lJ+DLhSe7
4uI4xML/8f3XX/H5s68vX7/9/+O5Mr8kTq03w56J0GkJZnA5qa+CxoXc1ru2MpejPlIkK5CALBgV
SZSo76xEh04wFlz0luI1iWHOlV71mlbmwGB2sfeAlayDETgPbTpV70yFfzNE/9Y5Ub1bcE2BO9eK
fSl4u1ESSJujlfHjNnohc0vf9kkanKW3oB0E6JUH8O3alnpyFnvdviu7Z7OMudO4+L0X7igbOQzP
ywg2qq/1N6DDyN4JpEasegkLKuxR3GwAkng+dTNigXHczGPf7jONG58kXGSc013N+NSfuqThXOjg
SrRERQ9NlR2qovuFYDpWsnOCvvThq+gmKpby3U060DlVgjEQU5vVNPt5Mj5MjbyvYT+UdLBFTXls
kRpag17SvVrKY9qmWNLYbllrXQD091z64q+R2xV3UfRznL8Ti0zCJSnCQ6IN+7CI3jraOShVo5NV
MyEtyonkSPNgdtW9UYUdu6rWgHD2PyV5BJXu2QcRUJGAg7QPG2ZupC6+gXj8aWvbRqoCRj5zb+Wj
G9TeT+kU7M10bzfIE9sqJ706k7soM7/Tvnv0KE28Dvl3GuK7niHX/dz/B3vnsSO50ibZJ2KD2snB
YBYRDB2RWlTmhsisqiSdmk461dPP4f3/HqB7MfMCs7gF1C2VGcFw8ZnZMVgsirNuq9aaRfOhJRKI
VcCxUfaE2jKG5sbhaixg/ucSBib1SWF3qnMspGZBYXLmTN2WW/ZhUkwMQS2iHZBLxyAQHsKg/zKX
Lo0mlbxhgM8uOcLTlsFJHzVcH3fUcx0MN6cBvPR2E3PrvWzSakvY6ivjST9n7NS0Bg8L0Qv5QmPd
ayxWdcE2oNtxAC05rVaebx2mPj6PJgSmFK38OCbWczAq9+DQj5KWrfsk3eA5aIo7iEPc3hNaTiAn
EljGf99OIwWExi5knIHzPKbG2A8PxgglMCn1tZJZ/McYuiv/gaDL83KLb3ztPmCBo5yyY1jLMikJ
GUNKjbKa5I7n4sJYzPtQKvOUJ706myK7msM834egysncFPhnYHZ1PK+WBVrLxUg+tG0E6aDbuSPi
Q4BRZD/ZiIQaR6adubQZuoAQ+/77n0xwYIrpNDbvhhuwrCL7FA6l1xmthx6mHM5EvXcLlnoNkKQw
BYmrQlga6FkfxBMleNls7o2CMqjKy3+1jvftdd6TCw/0V9PV7w1L1HYecnMTtNrcjquXxV7G4Waa
N0kmZismhBbXrhW/CxW5QFpA172rqYrxUTHH3Hr0a909zNUP4WxaqzpUDJvmuyll7XsR19YM8yfV
1KTeJpcBlvFnYZZeyXhfpOkxbEg1+FkAuzPx+0MOoph7fie31dD9wWvpRbEbPnui7Y7tRWede3Bd
CuwwhAG20hMRKKNY7cMxHzfvvDDV4pgXEGNd3Z7QVDscSBiD9V8OubBsJ2eMYhanuhzwwxV0UmtU
k7ILzyVBCqxA2V0bW/3OT/JPEBHsAUSkupSZOhEHgiAth9CeuY/dVAqpK36nijADVwiAwiuO6Wg+
N8KIz0Wfg/qgbqZv3UtuQr41JgzKmTXme4H3fuzpMIpZo2CblvhAeu647sQtuu/uKsBrsMB98gXA
XIOXUZOkCuFXYXAz/0jfvnizA5VmlF/LWKwUVnO7hpIB3lrxvgqHW2yrN0d5KC10uuzngRfafhuG
4qeROCyDUIkjVv3KM3h8my/GFHxPA0IF/asfYTwd8bm+WCmOF9QooK7o3/WSUiNAyprmdAeXth/s
KaiMKAbTWIivnUMIuauLp4HmMXyRMOHGpKfSvJH1Ppxx4WZwOlNraXZy+tLJ+DkF0J+W8bVPijPz
K/I9HTYBObxi2QSDaOO969LLbEz3le1/E3qiv5EwlcDYOOCTbtHxajEG0WT+jGljRnS5/wRWdczT
wWQoJwYYPDx+sqFisWuWO2KQ3B6ClLKNhAqAKezRD12S+JB34bY2VdQ49LSHnI8i3AHfzbgLipoY
lR7obtTkk1tIatiFjgFbVXGg6/pWOPRhOHSpgD50261ZWX/mCu9dJn+5LphZDxLopu6Gbw2+aGuG
DZ8LikJlanUrUTuyPweBgzRucnFkDtXUZB997d4lnVyVQiJA8xxAGd76PfpJWPo5Ca30w/VuSxmD
vobflY6getxYf7hOfq65De/V6F207/t3VpXelFlXJCgBxGLJuWPeHOyztWgwSRAgNePhjZybRyTN
I7swNKze3WdCOjs7W96xkABFynofBc6uopRD4waUbbORwFV8uWYMmbE76fTl0uCOnY88fFe8ESOc
ODPaf+36IaGGZOvWMzxqd2YpfPNz+9J9NWn26i7GVx9KOAqxhoe8DPmJ6+od0TIMcjRhO4N1c1Or
OnjNfVlZD8ECRrAKs3Y/GNNuCft6m/SJRUyQxThFPdSD80obcw1NkX2ZAcKTazivImaBzGVjPjZJ
pQ+qyhzGPMaTW2MIL4mKDAOuPt2XGBVqwpVTRqF7GsL477uHnAZGW+Bqn/RylWb5MNUmw2reslIQ
UEyI98cufjZLiItRJemprhsPVEpB8TUl6ZSkcPLrt4kQr02uLrpKH4RsuwuQ7e/VSmE11KS7kooT
ukXAjDMLTKk89jVdaLFlVlgh499WOr3ohdfRQKfDfU6wgX1s9WEAJAlbTrCD/WR5ztlLsruFrlnb
cPqdiRVs11B1FRFAiwjlfxeAl/deq0ZSRZDcwo4kjRd8xdkgGaJyBHTC7t6cVYk8R+jAEYcswPvs
1clf7hxM8akSDd+VUT2FTTJsLFfOjIQbOkPOI2HjsRIF9i7J8ckE8pnbzr7R4xO3XDZqPnXKIkjm
egFjTxqwJ3DMWFfmFy57z+Tx8usord2IT6CE385qHt7S9RqylE8UQBKdMofICvLlNjvNoyVN62Kg
ySPtX7qsh1+pwOCZgoop8pnNYzgoZs2BtVsSPCRL0iDDt/WFkTjeq5zTreDOZ/wykEqRsieq/ch3
bOs82DNtqh4SGYp7qmqmvg4/WY5oAecwv0f/DHeFnqy7QeUXZZpnUhwdBcfJxE5bIcEWEgVm3IkZ
f2ptzwSn5ulBOGa5M4nQRszA5VbLBhWcyeTR9cFeWPpo08iSVNTgzl3+g89RIgSjIpi6+l1n7h9p
cNYqBCZvfMdMjQtzuh/p7MxHSiXJ4dh14+/8Qp+a0UwptrSowmBpYEEMzcexnyhCa2ErBt6J7EcU
FGO445hkoHbnaK0xe5/X3eVuqrh7YUypBwaUocAnbpidPFCSE9HapU6jpbKD46sCJbtBIZ/ITDju
trelv69Rbtg7vrVf0gVSsCpLmwiG18XXDFsGB630R3a3rLL2Jfsrx8j46JXNk+M/i9CyXmJlRWMy
dvswEEDz88hr249uYHCue/vNtTnch8J5JGT/jos9YoD3aFEYyL2v6neTtSTR1IUxvsLlqbaNgSAa
tl+TV3xO8ZUDcSTv1uhjMV0GnWOKF3QFutMTplMYT5giIzGdhU5xo5T2Q4/Que1N6JdVMEdDMGIO
ga64NWIjxpa1vAVivRfE9g6/KAYQjD/4xTrYnihzVrP0kWhMjjDoYhi+gKingDjYbca+eJlLNW2F
LP84lbCikqwT9zGKoi0JGLNu7XPb/qVppAdyHE9Rn+uzhCFUK/LySqAO5hjcoIviO8wE/JUCMCG3
HCzemq4Up7wVPv9yUXuAyzrsY6Nzb+KG4NSV73A1ZkS9KTQhrPipWfu3jgatk+b+h+ozzYIX4CAk
xWUp/eVP/Qt24EeX0rmpXZgxEAraxgs+bDA3zjx9zRWYd0zB70NJdsgUJq641qfcmGhals4lT/a4
Y5B2oQox5ZOK+axjAFQGVD8oY/0u7U3iZfdxcxADwbCuHM71ZZDy28P/TkwPJ7Vnv4Hs+VGkoAno
eXs/Gf6683JX5usbCBKA94xrm0sjbanm/RjWr3QfUbdThu/5Yh0aMfzV5fRqp8kJC9eBY/1XnKck
1kMOy1XoP5kUjqbG9JJnMdROo6fuUx+q2pujasXWm0TASUttahCU0eBMt5r+4DoGXDmJL3vBr9uM
SbhbGnz+kkT6G6ZlihWS2rpq026QKNvp0rt3SENJ5C95tUmX8tXMY16nlaPrlE40F/M9dxcmQZ5B
CnDXswqHjGvMXr8tBBnvuKXYhBHo8+Mla2byg5Vy93Pa/0a3/Uk1mYJuYfCYYF33MEWzSvxpEc/2
TekcrCFp+WCkNJaFrNqxF0Tsz0QDjYFNNAGtjbJOQQDSQugNu9Bo3/zEHPZRZiTBE5+e0WtybikY
9eYAQa+Qf8wlXTai9D4wr3Qz7NYq70QUym+hPIZ+PJOdwEM5IVdv5EDKv1okfXsMEztV/wAZyLdp
OuMTnr+tqre37ZCd4nj9AsyhOlqp0qCdAMAbv3Sy0tpIzXJGeHd651kR68AR/0jJ2H2Y8S6VWcIo
tcRUGS6Htmd/4iLfaoeUgkxfE0F8uwF/7CR5cKb5dQUSpNyQ0+QhtGtgQSWVmdxCOQFQM7uDRlBx
AidvCA2VTI69nXA+OUU4E4/k9K6nihckZot0TZjGtUebcoJ2k87Ags251htJpOmaM2GQ3lqOIsYv
ChzprDe2JWYwNDIS5sWYvYErSG3rIykxIPUdsR1YPeSg3a0crO6OYmVRGAglk3+zHeFd1gZprG7x
BjsFDmbzwvSJ9D/ESqIXZns3EMtwtX6Vsxff1LiSe9iHaVOiN5auDT1oCsVXShM78tyIvdWb5m7I
859QoU8brXmOBYC0zknhiomCs6YzYkCbiQSXvcUkcRZRQWPzXntPU2286vEnTJl6+9br6LUaFETw
ubqShM8u5wwlZz5xjAtui+hEOJJYAUTCv6+KTG4Rv05pI+68xmy3S51Y12oe+E2cVNvM5eSAaXSq
G7m1sL1hxBXbMugeUgNRsM1dlofsIUyhgGvz20pidSA90xL9Y+Xja06doN61aOYWx1EVmrf1jkqu
M95YsdXygeRbmszpXYPJ3PhUImeGbWOT9Th++y1sdqLvvSl3xlhEmtqFHe3Pr4TKfvqy/lk9JV4p
74eqtjbcVOIVAdXKtxTPZGRLGEuy4HRu/CKETYyYYOBNyN9uUT545eKdMDZh8OTcSSxl3titczM7
45VwMyqxDy5iiM2N9VbGejtxFWAxBrNt9elvY6DipIV+xO0eF2/zwqZ5c5rlUSQ8nuXOWd8n4B/h
dhwcvkcwCNuhtYnLJzwt1NJvDCHtXULHxGCGT85ofdTZmiLB/uL4pybzMyzG4jllAL0J3FvuYTEo
YsTBJH1gHkdCd8wBFiCfYrNou/HFn7MXOSxP0yQfEzmfZN/c9V25V+rOy+2Pmm8hpiJctL8bSCfJ
aDx05Dc6x7hOq9e6WsR+vZguuoZAsnCgTax7J0++7Nh5JYFj4RbVB00RQ5YKRWQBglW5lgoYrwHN
FI1n3gba0TZKrna0mG+XUnpSwMOjzbvlxO6OgDbtqc/Bsry07gSR+wNRAU9dzgNJEDcbyn1f8sQo
t6q3gaeifgl30lSfixCf+BkZIVg30yp/dBd+Olp/V9X32MWYpxE4SjN+RUZ6bI12W/rVj80XWyzN
T4LxtfDqF4CsC/iqkGBHJb5DnudDl+uPigP2ZpEsSVk75xunr7+KTJ2UEs+VRCJyCwYF08mdK1og
m2fPyy6qM9+F1T2PotynWO6iOogfg4lYLz6OnzzIH8PkbXT1vd0ZVPRk4OGL342JqqTWiKuh91hG
xBbwjrtXQ1uSLCbhZVvtuyEfmkV+5H33t0zunI4GyKZpsCT3wa0mmlPr9D6mt6c1HCI03o9n0bqa
uOuwynYoYrXrLRoaUyRO2vjOMXSe4/7dcTvCZ7/UlBinsp8fjZiroCABWcinRR7+v6GvQgec/x+G
PscjYP5/M/S9SZXISv4XQ9+//9C/UVvC+w8b7pHj26hGgY3Z7f8Y+gKseUK4woWq5QVeuFKR/tPQ
F/6HS9WZZZpYtP1/ufD+09BHHZrjOwwifYHL3cbr97/+5+/pfyR/639zpLr/9vP/wpX651/5L7Ct
gH+fHDF/J1+Gaf532FYw4HWv58Q69kv76IdWu3HzKtuJq9dL/L20EFBNXx1WabZYxKUfucMN1sEv
mcdioo/785yNGj/Q7JxscVczbSHHOh7/QW7W4BWPNJ7tQlMM57JhEVZyRxj8dbGgAHhaMwdio3bY
VulDigp/QJWfnlaIRKKDc2t2z779ugTcobuKLJeob4Xl409I7/KfZVHvTTz9irkH7J2QBMmcTJ9j
9yDf8GGxao2XRQ4G/q/mM+uS738wePQ8QkT3n6TtX4Ous4gROLvBOM1cnFSEuZLxZlexhQqacI60
zm1lbgvm4EyJEoxJm9XjW1fCPnc1nq5AkMDzYkoa3XQyuKwzOHZdH2O4BCHTAHkM54UOh+pHEM3b
lvzhVoV6wys9RrNuv7IJ5PWQEyo134rwD57QF0cOt0yGrxMxU07+2IPA6fdn3r4nySRzn6yeHsSE
9lx6XOMpOjG9CSNQyeC71gSC3d4gEJaSywJ9gSTGLIwYy4pgnMIz/Ic0Uqpyf8HWws2VyUO/YKuk
RI7f7+AKVzz2r3Ha/qq9SLtFdZlF94N5vLk20r8ULd92qbVxZni9YfImH2yI+1svrrhWeNgSrHRI
mI4mR2dOJGGb/k8zrnAiWtIw/8XhG1496w3o16khu2JTvw1fqrSO8xjTHroQCEO9sI5B9ujkgrtP
SNYkSN37YVbxKZDwBhxFPVkekudNIRsZa9zRoaarqV6bmVcqTJBP/BSukOUmXHWAEmzXgjs1BdZJ
TQZ/bigOdRi5KQciHv5PjR2HaAXOm7Kz3zxZpQB+wJzCTQlPk3+Ugrc/KMwkKmHjzhRee2P4MqbW
AawpOBHjO0Xg3o82UwkzZpao3F1W4O4gSQ0P2znQiHtVKwvVpmxpL9PgzIh5I5fOixCaeAKq/InK
T2c1opFeLcsRcxoNMKNbn6aZkLRyIeCpwtpigXxulgz3qTV/c/Yfd9lq+wr1cCUSlB+A1Axnb4KE
UdkZxSyrUeGfH1SJ1obpD8TzSnw0ktmmAQvphuAN97H1B1cbMI8xLoSrZWkqPqQKP1yzvNIvbHCx
IZvc/yYrc0h6eqMyxaS8cwOBQxW1EC1z2dle8VPKTP/rkYUscGV5kbzQ9Z9ClO+KLX2/Qqh023Hf
Jc+S1QTlxpguB0N0539+iA36hDGzH7wVU/oPVxNCPsF45g0rksag+CDjmLqBTTMha4jIWV8Yg2R/
VqrXPOuPmZqKrZl73S4b/AV0ZcbJu0zq3VgpjDoyYTZodo9K+/kBt9FdwMho3+feHQ2i0PTAv6Bq
PAj0O/Bxabcd0Ur6hDvpuNoQbFfuir5YTsyt9n1irgBVfZ9CSdg2XBw2Q8PYcB7huBej4iYPJ56x
EnimjuH14Cp9zobA4aBg3rftSJAU68eWucjxX1+n9J45EI6Iozh28RRxdquHQ9yC30zHFORap/cd
v+kfaq8q8/k4Sg74f8w8nM7wUiYcB84mGJ/ysecapU1nYxGLW4m9FPTeNYngpaX/Ja+z8jQVJEAm
iKXW+qC0hkVbe9zNG03bQjgqsEAGfYJG9UVZcLnXs0UkXTZARKW/VVX3PQtb7ptazFGnbbqerfbR
s1hp0FK9bStzcYYJS4jRzuYnbi9XXy9p5JVrjy6jAh9ijx04d2RDCaqJ5WJlO5+Hdx9MzA6XJnlR
ZKjRAFBR4nEUrAjcpMcZbwsBOh9b9Nn28j/2PKJR+zQnePRkcLknQttiA14dwP9sRMigty7JmmhO
qvE6TflzlcfxIe7yx7zmMD1ZZv2kwhC+j1Jvs6pZt7hP/vOzJO2yPWlIULD9+1jhNratjlGDR71g
W5AUrK3cwoaXJIRfEl51dPAoCU0jsnMLV1Nr/+0HOnhVrR7z4DpS9b0dgn75stP6LiVRCdXSIcU2
qi6K29B556XdBJqI+Ww2E/W3XH7tvKcAWDpoLQwfVMgRkl1TMsCNLbQFd6S/HMZGFMx2c4BJyyie
FPJRTDHQZpBRe7Mw4uMqHnERxAvPg88QsEOJ6rgYAjL8pkbdu9QtavGsGguom34gexWw5BM8SkeI
fR6fqVs9Jd9NnAVbd8rHY24FpNWww9shxnjk/6uiDvUg1FhH1ZS/d/jGrl5ce3vDr5xr3TMQ10uX
Y+9mzmPUhruDOkb9VcI8xu6yN5+a9E3mEFobvVif2dMZ16RFQEg8fYcLWF0TbfSoQHG/g9zgH2nx
ts94HahJoff5mUmFGxfdPeXl95SswDYQpn/IexugTrqQz7ew0pUFdk92EVSRJWpz2BXS1SfkqRc5
WuYR3D0T8krXlyWwPII3YCSsKiluzN786J9f4CWkUq9hlufwiQRx9JBK+yFb9PBcORX4si6hrSju
Nzg65zsyaBWucX4mzeyJomK5j83wJUmcEz6ot5iCACJi9shMIm9uytoOQ5Y/c7eBy+0OZ64hUAkm
qz8HQvZfaj4U5mic04VEpEM9OmphwM2sLDQ2tjbemyqDo+DSXjQ0/vQ0Ot1JCOMhG2vGjCN++H5o
1aW7hE5CkeIA6h+7ZHesZ97VhYb6k22FxzHoX+pAl7uhzDWPVfFlaG608BHvc19RbTm0kN3EfK2a
KzdEkG8ejXxaTDfRD36UwqvZMwm8X0Q37mUOxcFJToE7JDs18JsWn3NZE48fegmSB2raD5Xdhjuv
D7ZVwyMLtPqZt+i8pHRlzUn/RAZs2fuWQYa4LCMrrMpXFPlbkTHwyzN1jUdIe+xCy8VUz+miyPLa
Y3HH0NiM5tKqL3bnPnsmVegStM59SgjqRqFWvQk+URKTBw4R5paE7UT5F8XqWQY2lvHipkG7eB1c
ro1aZTVsV6lfdZB7rJkjlNilxX3Dp20O6va1tH4t2lLHZOTtqZlApErcLHq/1n4+3g5azaeocKjX
y7zluZfSuva5zA+9Wdvv0j7Q4uVfCHDj1RCTt7a2XYzQZvNFNbtm2XKLq8E4Nx3zzgEY3F4vOfs+
LtSNY6TNoXGlA7gm9Y7xFF6BwLnkFXrnteX5ogDJm3epn3wpLiP3cq2EhEvvHbMEInSHAREBXNan
gvavR1hFDP3mx2EJ1Qs2JKibguBYLozknBKtMIpLk83Z3m4y8aocm4k8gNMV+i+nnhHgDGo15Ynj
FFbumIG2/FQWV9GWv7OsNraO0QTkZ7X3C0dNvqasq+Ge9LLezR3KSqncHjFtCPDROE/hHMIJny1y
ADWj9sZLfQzbDdYYFLqD0SEazUvinpOJIaHh9upoJUlO5nUV7hn5PNeYYuDGdPHjVPfvxCDqDcVn
zatpk68sBzf948EVkgNVeIps7IaAkDEJ9VphBt6W08Sq3i7NR5c1NMBYRnIhjmBvKxjJEUjEb1Gq
AbC6A7SqrjB0de1rlW+Dxkq/MQvfe3UZyZmF3q0xisVzU6BBIBXowAdLQFvFZsJUeM58/UY80aQt
vgJw4zVYoBYYZ6x2LFNqbdfqlpvUf7uSuox5FByeUrbzPudAPPg8HbyuhpGG+6rkkByr9zm21NVN
Eq5yGofUYPgOHM/ZPRoYze0sBZQVLnmUlCvUVYvgF8iYC0wb73HGfUKkSl1zGrkoMiyLQy5afChh
9sXfEl8q8oxbfI/e1xAm9r2TYvCQ4UhkHrVsiSfrFxS5TbskTwmcis0yVNWxLlOc5abZrX1XHB0T
d9dAQn0oKpB0RtUxCSWfGVH1tnoohHXwih6qYZ0+52Bmt44ADwy1AHQJh0OTGsp/KDnL4twCK+33
2JF4jL1ws4wyfhiK+FGnnscnx/iBx5SdfOOk8cUkGU6vqszVERPrsudBI+fTG8jMyQhJbm6OTdwZ
N9uYrxnbZ8dify8yAtsU86BUYIChiLls4SsNe2n6xo3T132Sp9yM7NzdqKA7sUkQjtO1PEGw/k7H
BRM6mNANUkOxoZZOHOSA0kXLT32bCv9Rapp2wyY/cvwNdtPQEKTzE2AoKIu9bdf8zSTOVRIeu4W/
WVAN6MXUzba2qaLQpcqW5YbzRmN1TyqbGqr40mFbItbuWCVpqYqz+Fw5oqGCuxwQ19ow8uPkbioD
fRd/MIIYQQt16lgyxKDwwqR1qnSdU084S3ZGf5ymCt1ikJjr/AbjGE5V2l9ui9dKMjegrjtdp5T4
iF+zkx5KJYrXim45AytEVablFR1C8/7kB3I7JINhG2XEaKIeMlBUjwRTPbgGG6FM+0xS5AL7m486
JV7nscyvIb7ei84XXmRmgkaW60dD8GBmFvQe0945Tf930W57Geycr77yv1SCmWx0Byp2q948GwtO
GjyP4AZxD9EHQIgP68cjdssPK7XnLRprwqkPax4Oy+JgZAlB6HmA510geOSZc5xXY2XQgGXwoLvh
4CsfZDoE8KJre2/5AbGgJfjdzyEAJboPtpqqztgju963+XgV8Xjvop7CzgofAcno21DnLwZyO52N
z36QSDDI1oNp0M7YDPWToWqSw/jmyMEZ7m0qhyu634QbSFzr1A/vU488TUXXbdnKw9y77sUQf0yI
WhcbV9xGZC3vJUZzs37Gvumc84FfwrUE+qdIVpecPAX0ltutnVxgTSO/dA4kuUCDjCaDPi3NZ88I
ssysB/T79GNY29rydj+l9h14EHCZcIxwuJjZ1jFJMIdejtq97riIQD4rZjkd+9nEO5fox4mgzZYb
pXlMAoazrt+BM8MB2RDfA8hrX4Y66C+ZdDDpWRwQg+5lDmfcED0asI93IiKAYe9s05M0YyJ6905x
7EQII9TLPtmq7V1pVfPZh8dBak6fVjhPxi3wZLn+KyV/+pDPNQKEXUFBN9d05GsBgW6qObm0RbGf
wrWFvhOEuPL0DdWdY03B58nm9d6zBWya7zFPpseJTP92GYY/1jS8pKg9JKi8ozO23m6W7l+cd38p
mLUPpVX+9vxcndKl34dM/G9chtFbkB0I4fv2m+OecJSHr3ZYfUEBDI5LuHB4xWi6DzQjFb8FpOEw
iy+76qItuMVDp5svnExUPtu/3K4cT7W8cBRMHysCkWBq11FC8Svt71q7mt/jBAWEzxyCZ+uWTyUA
srBO5pOBW3IY9JvF7GNHAQDbQVrfk1fsL4T/CY4ri673Pggea1IyXWifEq/rf/NDtFCKnbcNwkXm
QOqjBHukPlEI8vweDI+tsnGjcly6l7Kz8cBg6UgYO/lGdwBq2V7nkbFh7KsPX6BOpzkhjBT/f0Kb
7FNlyOdp4Og5KyM+6F8zCSGu7wzUldVE/D9UztrttkbV7E34ez5xsITkDwP0htWtlxTDEbRL7aHH
Ho0nLibBgRKKN4K3qdxOPgO/wfpql7LePdhieh/GmvVmqtkKta2OGtGdt3y+02PgPrD0ew/UVOO7
KdgofU19Y1cHF8j2emsbAScyb4pa1cgPOx1OXKiKzxJagivgPYC4T29l6NAFJ7qcI2JLXrdNHV5b
JjE0YnX3lsn8JeDbinyaIz0qxbaLosvWVTOTVKPMTiTbaNRanIfOcJxtG+D9nVYSrxl2+rjg7qPj
mDKtyZs7jjVWelQ8cm2tsAbQKOo0yAzc+i3UaMulBBHCVvqAo2g8jIXq2f3BQpih9G6hb8GbnLXY
9YH9VSwh1K3kVlTFdJjZ0LXHqhwAyPHtsr5DFwd4ByKOkO6hc3T54pGJdUxf7rV2n+VIfrft7YuS
GnHXe6nphosolCR55rfpE2SJ9Cn1q89W9OWjV/KAcuvzk2ZfjBPtssRxUfGs+9CIQK12WY61pI3n
DULPdpiTG/GkTTmvSAjfMvFKOtXWyPmQ+mG5VQpsQ23whCFlfq9d917Yvlu4+1o9f03S/lQJfrTY
6zaTqu7V6OioWVixwh5WLF42XuVBMSa59+zmY4rdYw4+qSjl48I+yDkH7wkNZ/TZz9jL829Kbtk7
X5HgH5ogffHt0dnAW2H6nPjdD/xhXAx1ugtM/IkFJx4UZ/t+8ml1tb2DHvWFsbXaUAs4kS7Gw7LK
5+N8o97qNcX7HdXSeK0KUDJVq1NGtzgUljTlI6c/nNlJosFD6+TQVMsRC4oD52YI0aiBsL+PNgfr
pKnfPWYjBucNemUP7TxcMcQFG4tSF0T65cOWD2nKSaEpfvFMfrolauRA/96+8buPHjgI7KP4jVgi
OdLcPeSGeWlmPR7Z4xHlceq5FrzknEO2Ta7Lzqwnb2Zwyoxi4/sYv/MCw//68Lop4xXjSVjwM7zR
EReGb2/J7NdQRauGCYGrI1XaB3duwk0S4FWsu5NdFDASPcxiujbI9fNCggPF9EX4cgtwIKoVbx/o
pg/NfHAD/AMYz+BQ+cE325fLT2EE1xwaMQk7DuzTLmiufrCzclLjdNNQiNAVisbz9lsH07cwSEhU
jA8wpnJ2ms2jKg3vYkHDsRIfsDJUmJZpsprav76MPxe/owGbXuioLu50Fogdpp8LZwabqJAIW9BN
Hqk10kvukl91ghDqzRXeL0s80NPA+E+56A39SLrSS6Ol7j7jPHiESY/1f+H2boXdhVJTroD50Q2B
DQDHrBmzcJmmxjYjN9vJi2qa3wlQSn+Rcq/wxN0scQnH5Rs4gBExTQn3ZqYv3ii/E3fsTnlAZql0
HjJztk5WG4BqlVnkUiXQBcK5+vySQ6A4itPaQW7s/satN94vCmO3lfwebXf4xUkFWJaobriGDmM8
vgnO3FtoKikDb052NZGooyI4uRkb3X7mMQQ4bYj8vp8ZOZAZDfYB39taEL3pPSbexIR5sgdniOxG
naYFo5CXARgek8AhzWDfJbnIrxV6h+Hot4Akqz+cRKvLT9OhKKA0fozMhsu88MQV63TBc+BSG5mM
zL6cWaiIbCwVSJ5Z0GjqDfo1DScMhE33EArB0MYurr1jAOAuVnF74GRW9DwIyBvti8eRdrIMdo6K
22zNn3GH2vrf7J3JcuNKtmV/pezNkQYH4A5g8CYk2JOieiliApNCEej7Hl//Fhi38t68WVZpNa8J
jJSiYQPAj5+z99rrpOm7dRSy+4Qc+MaWrP4Wq5J969hre1/OpicBiQO4xbqNTRnWYT8SeZjMKBGz
9uKY8uzmyCaDRqy7e20mJYQ4+WonbLowjZ4tYchEO6iwOjQEf+Rjn9/l5fSISozJAODwib2nR2z2
gxqChQL+TFQEu23S5ljDiJ0PB0fbGBod9qrQ7tE0iYYbr4HIsOuKKyL2x1lvy008JMk6vsvqjAgQ
w4RnSIA9Cs/wGlSBAi87f/cN/bMzCPWtRzZJ7GM+ud2IloBiwtqHldlABRCgGcJL1HfLot5PWxsR
65r0dQRzTQVByDfrratCe9dw/sVpkJ5zPYXARH3gMO/fWsNbiMzKS5tg0yPUwgjJ3LvNa073vF+B
yvrlR/OvKbGsBwnuYuXG8Dc7dpJRwqKwdK0shSPHjrgH6HNuebLWnu2KRGwWBjkH76EM6LqXq7Ea
H8TkYNQyjA94uvKEgfYePRXk7yI+prhm8eAwv/Mr8841yk/OiEwwcfHL8kLSBQwsXSSX3KWiYLAU
oKxoX4YercPUze3ZBAqM0cAbWgfnELYVLyvq19htH1VF5KRTMZTL4JwwCaJCV+lHDgphRWf+dSoU
LYC5El4XEbzZ15M622Xrza390lS6WCV+gUdCL5p9HRknU493rHU5HGb30y2y4T3VvxchMaOEyTb7
qcq7LfBAsZ/nPuTW1Ph7cOxqYJsD7C+x38wqe7bpOW98txnfBuhN48yI0492iN6+D4Uv1+Ucvgh8
8XgotGRf23azjSIj+C5qFNNjll3tLNgzlkT/jfZ0qsN9Hr0jZmVo6UKh0ujBzio90YPP4KHW5xmk
WSmo8CB34lIzu01lMiUcHABYwnjUuEeyPxTPse+zHpWktvkgf8NKMNMltqAc6SVY/E8lWHngMsVP
uHrdtlBfQwnUPSutEHiXVtAipfSvsmtX8Ym1E3FrBvO7ibKQWdK+K2BDyUWu0iObz/xSY3rTPbaG
/n3ixW39Hmu7ZQ9fmQoJK8v06UG19kPfcN+qxmpr1YjHpOqWYchQ36XCXjvTSQ+N7mEyClpV9dGP
+XN1AvYxnPfWwnqd5eypwYD4RazMEGTTQTbltkQVcxRD9+bW2LEt47VpFqP4aD/3c/FitN2Tiu0N
ErZ9kKh9kA3ZIej15L7steQ+piw8St19CspePzkWfbkQEqDktlqYSrsy+1LlJYMZee5bFlndjg52
qNElM9hKo0fI33ONG5Pg5p00zv2YVfeU2pU3hObB0QJxpyV6sotK1qosek2kaZyR70M28fV7rmEK
4Ip1i4UG6EdJdbHk86px2dAT6yHxDhhl1nkDwA5PlneQVa/DzK6bhXUqR7jG1UNv6tSFVvXe/YgW
FGM+q+/SlREAvIyooi59QlTJ5xahdWafvtF6UuU72pBQM9mmK8bYM6pstALVRLKNMyMmzGKsOXIy
HmoRbeM8Il0cVBE64558Zb6eZq989zmxRgBYjBiyutO3g+/Td0jLo5NoYrNo56LYDY+Nzdg/rry0
ZDxShdYLIPE1ixr3jMTEBUrppU/neYFEVDG8BCo5jyFkumtx8uxCuWw63KS+TNuM2/oDPknu7VE4
76DqXWYXHDrhAtydmAIwPqCG58QM28+4FMKDs7wtxgGNL9Ex60I0A+66T5wTDDLn6RkzOEWxOQzk
VOR8OMbPFMWzl8yMJ0NNvcr4VxebP4e5Ppc21qAxjcqNE+QBb4amnhPhkJ8xXlSDsBG1LdYKRBwz
HVq3eqW/Rmy52b4SNNQvRPlrxK6UWUtmXl3yOczB/0pso11Z+JkOlWaDjxiSDzwUCAHlowCFnjaD
/+LMzuPo1xODdd044505GGqw2BmD7hZ18WPuYEBAKQz2CM8FfvYWpLPJt0G527gEq2E2++iF8kRP
dFlpf4x2R789/XDFtMfN5BJdNWfEgOmj13fo8FBXl8gaAU2ZZiS9Qovv+ixcuwbm57q/Orr/wCe4
Vb5/T/Z6tesTWMad79XDjGIxEPma8xcc0NTea8EyuZIOgBG3xCSYQIyvh4MgVG2aQDTaTvdTS94q
rCy57ZTbWpl38yJD7ebCQ/PBzMV8oPf7jgQSFRuby8bcOGOkeW6q+F/lfe604fs41wOk+gVdmCL0
19nV75ycXIZMjts2Ku/icf4iK4LLZhq+eENk25qdtgvrR8iIj+7DPAfDCwOvrVQOuSatvJOMEKcE
vLljsaGVvv+YZLZDsxO0OPchIt0rmj5JteP0uaiqvjKtrTy/DR9FFFycSmtWAjvD2pT2sQ1RwqCY
3RiRmx66qHnzHWfDnGPAxMcXBJFhYtLq7tp+iQ3PqyPDNZx+/rzLlE0jAx8rcKeAjT9Ou5gQMH+x
YApVEVKJOCaGZEZ3rB72GulB02RU174I3xn5qU0U4QZ0NWQ29jX15UMljDM88seuwptHh+4i0Soj
MaIX1GXBszv+gPEMhXIy0GWAWxApO0Clg9IxcfJhyOd6y1mOtAnzkVm+o0qXp0XbRO2aUhY1Q78p
wOmvtKnedpwROwwnnWdWHSYWe8AF66Tsa0Lle7YNYbUN1QqAfrGlaYL9QkXJ2Q+n98ZpL0U+pKcq
647w3rFvtuoYREQWCbZd1jgiQUmLk1Bts+0i4jZA+9wRgMPcgPnTeoxd7K857oaQzVOIpLFOGa74
6jD66JKAfG9rB9QLfFkCkvKP5bfRMF6s2r5Wmnti44UJIFoF4jXmlSsT4JWiIzEokIeIc8LhYWyb
V8hyGMu156Lth3NaGs/6vsEF3YX1RZiMKpqEfEC8n+u4UY9ulJHZAqFchEnsIX4iPBZcTuCQ0BEE
COmxJ9Ef6AM6s63QvDzmBdpTeZmBHG2WEtiwb7O8yGNrTiyYChmKBR8Vm+u1OcG0V5GXdtLZtmP/
NIolysC19I2l4w0XOtTLtJFY1hDcbkoLSVOTBKjjs2b52nTcYEOkIUBt5vsk6C7AM/utH8G/NIwn
iexjQ0+88go/v/hhEzIvIlYjouzKUH0bSDXyHoHUkBRXfaHXjWzvhyCdz4Y/nhK+k7V0hq0T0ME2
8+FjmBg7S4tmTANm69A7xYHet5eY+BJNl0wHDbOaiS2ySROus3pP8DwZWy4+zOCbn6CDxqVGvJal
URO18GEANYWdYpXDfO9cwokcIt0OfXKRyZiy7BZJ0Ai8KI79a5vLD73hawBUhO+KTcOElH9dy23R
NzHWUxD79SZJ6u5OiXNY69khcuqPUWA1Zr+ebhILU5yhB9cuprPr+Oli7oi3lj5+ISm1erZqZty7
uzRgj2yWffeg8JAhktpjrvI3Sx5CzBCmL+pu3RY55tDUXydggze20lEd4c4jYuBRt+QuouLywi6K
+dNl7+kYCNazbK+IGaOD4UcU35h92vqam/TFuPKfDHNp3YT53mxbQH/OrsEFtOlHcP7sPyyvyNN4
Exe8MtvQElQ881PsN9VOVS/dnE/QXW1852FMo7dB5z29uJl8gWNQbqe4hcWfer1N0yjtJ3Cq9geG
lHDff7aTep+YPqwiHAYHPHGPaRarjZzoi7iR+gydVHhRVBWbrqh+ISZasn+8NB9NL5WU7BW7Ebsg
Ug9QDclMpO9WjmBWFzT6vnPJoI8U9H0aEDhyZvlBxsa00VgkjjETr03Yjhbtr/yS5WBLcEiv/CUu
I0lKKLrxVw6Kox4C+2Qqpk4uReDIctXQB92wJz5gdJ1ep+rS1FP/XYZw9/RER2Z5oBZzedwT+yuL
C9E1Z4uePB3mp9wtHszOaM4G8BYfN9vKCooE2qnJ5nMJV51s29ljLo9XlF0k2U1l8UHCQLUqyE2U
3L0OWuTuOvNX7MTWSf9Bgl/g6Z0mD7gL6JNmkMQjJAjcBNByJca8DUJZn8NqCZ0Qv6LRx7MVdc9C
92kfKPu9s7pdlClxL7SORDmJXrMPaAybjIWZ7M9rn5Hcjv56vRmHFAlML9/1iDQdxrd6wJY7zFmk
BvktE/BjUuNhdIHM5cYb6wTvO15MIGZAkt7c0VMB2xbYqKmSqBg2VlutUn3aJQXfa5nQiyWyld2S
y40M3dm8SmPzte2/+4wMT7Nep7tp7B44i7KbS8/GbZdqNcUpqTlxy6CpKcmXIeLSqfFKVuzvVkkd
veGwE1qbvdRjdm3pE2/zAdM4y8wmZJwH+qHdRFN84SuonlBG3U/+hFM7hf2XpY+Tci59lX9rQcms
lYtzUhooVpIx3yggCpqhGEdNKGLbMp0Y4JueD99yIT2RpVP/aOKU6fS0pgw/ykZKbgyAOqZZe+jH
hBKydBl2A3QZC3Mr22xYW4S+r41i2RlYTQrDEUZakY2bxq9s1lQPeBIuP4iA69KfcUUj19QtQhha
UXFi46BtJrmf7Gw+ZKFPsWpImssd99QeweG6tYvPngX/ODsOlmXIUh15pmx98jcAGgm9bf+KGgV8
ANDGPV2DpibkNKzy/Y0bBJtsU4H1pLCPD6JA++K2V73hmjDnHPxZJRmt+dkW5dVnRqzpDlMsVLCM
vDuLj9usaTcZbNRhX2swekJFeG8Y23cuBZQzgxJL0FN5k1PSYAm5BCfXuuRxeShsF4J8T6wVLqNL
U2U//SXQiZ30qH/Dfs10bh7R0j7KbupPtV23B/AP+7roqe/xIa25t20iE9BU4DrWPkUYM9HAJZfG
K2QvPAlMvFexvAvbHhEjfTSWVDZwObI8TrtVOnJaZrj7GQGxG2upXGbmZtMYP+LzY9/V+C9G8yFq
7Q89cJpOYJEjXGINJDwywihWplICW7YrtBOL5i+PokNkpd1Gj8XPecqSTYCJZnVLSsdjxnhTDQeN
AJBDVod36NvUFgE3GVy1Xj+nrpFuwRSR+gCIkgMDtR4BYQDh/KhXRNz2PiZelCvbNK3Cg3Sh/llL
DEgHTEOraM6N4asVPdlCzEzk/UcTJtb2JvHMqxLTdWPspTNi+7MMevKL2JKV4ErunMSzmhyVafQ7
+t3jkSvsQuuZ5kpbPt/i4fupFftQb5BPDFdbCbAPPg3wVbNEa9Rkh80EUh1uL8dfuN0VT70kfhpq
mFvMcCwvs6cWZOui/sYiXx6jvn2k2V1tYaAR8mUQ66rjHfL6fgbHatLTQ4ww+4mnye6h88tpJykC
phhlR+UAFcA2uGrg2XhqgoyjQP6urYXlFuSYBh2tuloIAraFHv0onWI/DFwcSpPYYMOopYBu4AS4
X33TV5AlkIzDaBziiMYkyadzwonYZNljxzq8pIIgKi0W3S3xKR+FngEYd4ifWvWW681OH28Cf/q2
KDEY09jPs945qA5Rc8I1DaydLYt9F2bZppm174IOBOOV/KEVvvSGLrc3XLYXdOgxY1Hjez67+pF5
EQdQuIcIS14ZFo1nBdQwrjELchsTCi8ckMp4JBrD2cRWzUgMHtbtUCXhkQtu3IGEm45DEr2rHMmr
0O9Um5yGib52F4zHOBJbOEfM6tCcBPxog+DxWjvhy2x/EF/Qo+pAMkz6984kdoIblzwkwvgVaDAA
4xRK+pIqC6kHbz6a5ZgeWGURAmYRgsz+nKyEpN0gHyxWlkS23Yrh1TQEMBducmAt8kNM3/3oJ75z
xMThGbmtgceFmERPatHShpP6TA1jkTBCoAonTok2AERvtOUHW9w3ZxTjesrsCwsg9mW9m45FypTf
wWy+rdrqEen0sIky+9FlOyDZkWRDS9qs46/TnK7mNKU46ZsKuRNXn8bW5qkZi9c5tIr1UGjvqhkN
9r7kHPXpx005bFN9/NY6TzRRd1bsPrBxoHiaPmSymAPamYgFXExEgQXHWd8SfXqHWhv63NxW65ha
OAhw4ZZ+Pq4ZNINhzsGy8L0hO93qkiuhW8h7RSg8bWGXllLW29pMn25XFcwdIlwNQkpKPTyRwHRv
8m9vbqflTfV8O8xwFUgBvAYjNohWe7ArfCZ0xPUjeUHZ1nCm11S4/Zai422wCfpg6Qm2kwx9rkAU
eH53MzGLIyjMZWBz5raNMHl5tXWBeqVazhTd10HzTEFIkg698VENy+owfQsX8qVWER+5pMm2JW6C
lb2g6aAFXiX5I15V+O+5qV18FUd7k3uS6rPHFH/CVgRzwz05JNKbxNGfbj6wzpEUQDYoA+gB9GGv
aKrFhrZvq+Xsjq1jspD29EVu34aBtTeIftYVw58BWGorA39XzRbKSzM7uNRTNOZGwKXdvHL91nP3
EfNhpLrjFw1y1n0JYUSxoN8uwMDklkDIJpNMjWb1QiIL+uUmZyRPneg2GPPTJrnrhOwwD48Iw6Lg
sScyYu32KUSUagvSD9Vx2XC5WQXaKzthj/oXO9T/IbdeLLn0v+PsD1///V/ScnXQFlhvTLpyAt/L
33DhgTt0bMzHGoV6/HMm7dqLJZCjHNIwQiWJob7n/DUcaR0Rnhi0UJiaTerDpY3328X2L96nf/E6
OfLfXowFsVxiILbZihhyebF/iaFPwXEqqTdQeXXk07YkoTOdwEHQ8LwYZfXEjsQLyddYaaivaAWR
PyJaM/ca4czolovgtSieEi6tsx0l+XlRQtNqfizDJLlTdMrgKMGKmkK6T6O/GUIn92wj1K4W5WRM
bIPHtM48tmnWehgLmrNv2YgoFyyGILp23TrxBKuUwmlIsl0krOSxbQ0LYdxd6fvRLyb3n3qvO3th
lCG6XKRGLDkdFzzzWD3L/XVLUs7LJLdYAoj4TKA3aPBydrQt5CFNmBrIgtrektQ/QcqyGVg1mJBY
bDkdtW8FGl6zOhRLF2WotDtjZFiYhWOE+EmP3mY4sqAo8g3SERwqOP1j5fSHzoIsrpfqakXlu1EP
2TkIteIUmWxsYMw8amXtEJ5KMjRCSXEHGCjwyjriNinHZtOby4o5O+ZVX+aL+eifXQzxrzRR0oCZ
Obtuc+uAshhsmy5Mw1QCya25S1MfQVsROwddFjNT7dTdGdxKNzR+2h3iBwGcXX9PJVwTTTqP5HzN
l4JmtEdqD/xnGMr33JeaHfKspRddfyZ+HpxG1L54JHIMpUaqnekcfrFUiGNCItI6iWkiDiIj5N43
d5E9jGc75yZIGNx4QSmI9dySV32ois8xTIKV88AqkX8gNIiIuQr3TC3lh4voEbpU+Rr5Y3LWmFKi
aiMW1faTc2jNLPS0FovMMJ4NDZ9TOsffsJ3s7TKFtGX1UDh6a37LXCBhcKt/maVh7EgabM74USb0
00n96trtd7EEU9c9rbBhSnW82XV2sPzsvluexarHwH37Rc4JdTENosodGKwr4jTTivOFnEenYtqv
jx2GvMA2RhhG/M3b3yE2j47RlIe//6Bua7anwLDtfUVXAvlZcrTAUa06vGxE8BmUpJL0qwAZ3SGU
7vjYjDVQFrEEZIAmDJxXK0Y/kDOIDh0bzFhgz2hmwdVMRXWBr617OumeXJX0UmcqKVQgAB64JvOn
ZjihHcru9cwO9iUZvozkp7PrDu4qVYjHwlYdlKiAjROzUmnwp127YQUo6GLg9soBjdbWI/Umqmr/
SjhKuu46H91vaFhb4nqwQ/HBXknfAug5JM5FB2xEJQ69Q9IsfER/Tl6x4wJWsBoG3j6uvT431gIM
1zWRv6qgH14clDRStMGmSejSocyUpyjWt6mP8SVxWsFyiMLXVjG9wMn+dBZmjWP01tkPuqdGC8rL
2CvmmGKE5GcO27YE4+J0M628grRzPrN661szo1waORqaCqxE88Yf1YpRR3EMc/MuVvpwNItikyZF
d4rN+tZjatkjgtEA7QlfZhyGk+0iKmU4XW8RjC7pLPMnLd56jdgv3cFd2DupQypCQFvmPywU9r/d
m22pLMtxuNXr2GL/tlAktTB81ejFHkUBiUr4CS2Rx0fdyOKzHAxg3XHys+Y8xjGTIhlwwJ0x+icz
SOrR2SCPRlRslPIcEwmzll90E//DSzSw/v5tLeMlusrCxWs5pvH3tcypFU0+NFD7UcTmpgkwagwO
Azy0XsZJT+G9dVkW//S5lVtJBkAgNahOpand9/HgCf0hzWm9h7QP1/3stLu+Hu2LQqwWFY5co0sS
NLqZV9EzLFcNBT2tzsL4D6ug+FuAByuyo5uO6yqCxVzTlWSF/HURLDWk9Po0FsjG8upiBfIeA95K
sfnwJOmglyY7wkQ4w0la0cP6I35Y0fnbcvcZ0LeXL1YdRWSFfTBOQjVXVBp63QxP2P/9lLCwRv/t
83aQeeiOawjbdP/t88aGqPkFFK59EiuEUFWA2bDU1d4AC5cHFQ6ZZvgxBvVD1Tr1e6t+AGFuz7Zq
yDDIMXY4fnZSYH290e+1Heikt7yyTxmp5WcHEfemTljqZV25FNiGsRr9jA1LXsojkU0IGxmArsrM
Nnf9UIOry7KdwZ7izVfjz36+apMzPpQlRLoxtfaArBRuWaT+ekt7J7ERRtDZj+gm7WudSd7to/n/
CTv/wZBvUJqIv5xF3kf78b9+3qz8dx/Zz//+r2v9Myhy4nRuP1tK0D/+yh92fCHUPyylqEqVoxZh
C9f4/87XMax/SCWlsnWh4JEsF8YfdnxL/cNQ/I5EHsOwJeXsP/N1LPEP6IuWbZsOvmlL6e7/ix1f
cDf515Nel5bJS6A41Q0qZ93Q//XyTBpMPUPnRve5/91ZHMg326ZKZzZkw7THHscsDa+IWflHyLEt
wtHkhQHjV6BjUyWZG7v+4t398+AUfY40wTyPSopFKXV/21b83lvAP2+rAuCkLYHFkVcGi7pduDWj
dkG/bVCFcShs0k7nLDa8lghZoG8Vi6ooNm2ImDROldqpERFzFoT2tkn6AR5eluw7sz/5pvUjxnp4
X3UpTGLTfc0dekkz1lDyGu7JKK0RP953VRXhjcwOPgwnMWITNZrsIjt01DA+PiNFw8CftRNiNoWW
bMi3lXCgV97gznS/8t+w6e6W2WCMr/jNl52cAm6Yl1hJ5F2CgOKkhdAM+gba6ej/0ENTHceUvOGi
RBBMLxq+OHv2FbIerK1+t83FABFoObj9aGKixgMb1KcKzJlXW6CTAt6NFh+xIxVHcznc+lC3p7dH
Is+fxwRAqb98B3nAVKVF9NYTR3xK5gaVT0dxlNMJ/JNA7Sql9ksjrk0cUJW3N6fzvxF3W9IIxIi8
gdP3PJjxOQ719MT0tPOmwmEXVSf20cH34nW6cQUlh2zSItOcSAOhEdSkBwZFOIRV0mb1nnFvT4U0
LLJlCo5jRKUU+E6zy+VikRYtED/ZobcYB7s+oVQw2CDSzac/sTWywN5hMxcH0/3rR/+3b+LPb6eI
Emuj1d0v08p3OmitPWR10k0c1B1ECHfH24GQkBqNh/ypE2qJIHhojoGK613HEOB4s+PfHv15GDU8
UEZa+ChI5dZc2qC3w+0N/e3pjZdAWpKFWp3SM6SlxzhgIfL/fjiPxv2QAsCLhPHt1qW7tQBvj/58
ejMTz3aNWYhMp9s3DcSl+H0K3J7+eTLcHs3TiBBbwq+4XZG3i9GememsQsf84zK9nR0sd+9mBhH0
xju/fXR/Hv78mRlil0/i4zDNCKWW/kB6Cyy4OfxvFu7bb9J5ICCzXLzlSwfi1oa4HcaF3n+7zrMb
/79Z0BDSDqMNBScsfHPJ9b0Zy//yPE22amofLKR9RH8sbPfQ6tDg1OlHkOjdse0Lolc09jJZQv6s
6YiZwGwOt6e3g+HGDTOnkoJafotJUYCguyuhHuyDssVeM0IaBo5JisYtFIwgQB4SOoIxdGxP9eC/
OQUa4MLQPTuCPeGY5vOE8mc7tAYNhduLsjZ4KlOML1xstx+I5U54O5j/fHR76jYwydxa31F55Mdp
+QvEY+LeiKMLCwTTjlwckjYoTgrvKOgMLdhoZjHzvjnomjbhuxyi7WyN7/hJ3WOkheHRml/4ZBMB
voeWGRO9/ohPsztOXPBbP5RQoNuAMYH17MR46W8vsVpuWeGiwEYijtJ/ofDfftFHcVa927pbHSbS
TMWdGOLnaWpnrmh63Mn80LgVs8PBIoy2b+7iefxscQzhrkQepPfnKEBmvqx0eO/9rwiBOq6QUmwr
2g+GXzNy0iMEZt2rblV71xlIuM3dj6wUpAEN2YO77dw6PSLQOlPcMbyq+BNV1MLPLWavG2J31Uzp
pXTsfOeM47eRTpQYk2+BVbgHc8Qo0mQO0ka02gzeORXG8WrWgMpFp3/zJ4hHhcjgvnXdXWQUwZa9
fHI08g4ycx81u4B3B3GhtDYoIumMGf01CXMkC3PGLaKPzhYFKtEvmQyyyxLAqxvlfGJM4yFZjw5T
a1xENT45IUpbdCUESGW4hoaY0TKWh61gyLBH43yaY+A1dN9JGmXifHKT6XWsoaVPsYarKcy/EhMe
3eh0PzQiSiASYEQ12QWtxgZnU9U/+I4WIv7uXyJ4ezt8sVc29e0hYHq+jcYcA1E6IUjRwqtJPO3J
bmR2yNn14XJfITeAWZllzJ39ZAedDhyGYeEDof7UatckUaYiKGBk2t102NqY97Qb9tJwO4ZrERBk
Ja2qXZsWLYw68mHvz8zdoZd4HWqhdRo7zJg6JN21ZZpb0+zMtZMlPyeBtTRwp+cOImJaq+E5tUxj
M5saqQEm1tKCpos+ocxBR+O5wgCdiglyW5X8o1OT3rczrUi++PFk5Il2N05IgszgK5xSSBqplnqV
jzc+97OXsWxHZta0mHDXfS9uHZRZw4/IbjVUbXA/peXJbB19OwNe1rRau+tIeYFkxtSwy3qAEjIZ
nwiJa7bS6ib8qgwmnU5cnFKWHhJd8t2pkz7TpQE3s4Fh6tul5FrjznYc842E9rA7Fa7OXCw3Dkhl
PV2PvpIgREvDaAbTm3bpmNeJqZpQezss0eyE8UOE3yBlop+cB9vry4oBeE7XBEbhxkhwfvJivmxr
iqH/CaQZQDSs+Uvk5r2d+Q95aV+SlM8U4e53AOTfnGpY4cq+DEV2tDBCMyFnGhrGwd1ghs7eSG2U
zFyqhCTiSgnRAIE/ODeZkAw7fG07FUwwJbAvNigvyQR/TGrHrh7Flk1p56U6jcQYzeIQoqXAFvda
KPdHaiz7VJ2cM0eX2t3cbjCdxjt7UlyTIptRdetkn4b0nLupu3cXYD/mHUVlMPwIyPNaJakf7+eU
pIv2ECrxNjS64ZWa9W1U+XGwXWOlxpc2SmcPecSvpLblQ14/11N4Lt1g3NhgYg51goiBuhR7Z9Hz
cuOFQ0G2uC+TbFM6+1ozxnsjcZ94ofdRFNCuRhJ/iZek3yk4YHj+GU/m+1wGxlpV+pkxKVo0HctO
YJZeFKKiwqpF791wV20GwAbGjHbJ/AGfVRqddLP6VRYsEXWvh9siVdqia85XJnJPJM9sA2v7c5T+
NUbYusX+eomwMyAJC9V6THDod+OdOUHJ7/LkwbCTRyaf2Cb69plGi9mEVzD69SlUCLbsDKOsLEgQ
SHqE2wL5IUg6tvYOQeTc+mFHOWBeqxLJfj82b0MC2KG8RkUyLbxEkDFwkfaK8buZdNrFkeaHlN/N
KfJPtV/lNBGxSutc9W2FJylLkvvBppTRLeItBJU3NBawu+nWhvg958027PL3MIioxGdoGykJYMJ2
30IHCQWaPvYPtOPLcOj2XamftBG9kgssbJNo1RcjhvbAB5ECw76WkmkkKeT3s0NTALKCHUsIuEw0
Z6AMCUmgKyJlxtVQoP0x08BlZgvtwMSMZLBin6alFxn53R1rabAuu/uaAARowagiDXplXT7N60GJ
egUoEGZJFLPN0ftNQvSPH4cUaPB/2Zws9cnt+e0Rruvq99OBcWgzaZRky/bldqA2RdX7z6csifl2
aPLX0cJN1WfwzTigqRzinIEERdTtMCy10d+eFt0oDwwjc4N6z2Q1IZJlejLNWid5BCJAPWDHsTsb
eXqFWuaWZcZ0KGWXRI8Sp3G9Cy1yCPP0xUQ2vNXcZtqQ1k5xI0oEh2n4A/MxoKnlMC+xbbdDPI5U
wA5l0D7nW8qqrGEIKRnANhFErJAswnxhr6XLQUCY3iF8A77CqB3G50cSaNPGJOI+Gvp+d/sxAxX4
6Ea/z3QFT6jCMxvMzBuWQ6TL1pNmtpxe2Jgcx/ia0rnZOKTQUQ1GpTz0+rFb8FV/HtqlKjeCjGQY
0yVHku3P7VAu9XBWAsx0lStXQcXo/JZg1lpy0je3527qT1uUbtdbLlYGaIM3K4nIuuVf3XKybk9F
TK1JIuBS2Q9JG4EyWx5y7yKJQacwxNaYjsV8Bzji5EeWeJJm8YqipN+ziqAoGvXgEvTIrq3MerYC
fx2bzr2WFZzchdCusR19daGZMPMtbLDgXUEfnBgZv43HO2c5+CEG8xTxTirt6UifS9+Imv3RHJIg
4qW9QJTr69+jnPJJqB9RMCGoo4mPdt6Wa7mcImFUVLBTM3UVPU3ynHohD9VHV1jyXPUkWIRRcJe7
JVvTDBt6oqXEsykg3U1tfIxsueyhKR6hi2flk1YV60yr30QbB8/K0ZC+lUie2Y1rzHVy+dITknZU
AIGF1f+aiBe8tKLFGZ8y/k2W/aJuMrG2JKGjri3qa9gF9XVQkvpTL7BJxvLEmYewNeSWqSKRc1UW
s0LoKgPP0sLxYrjTw5g2FyQRd3wRULNTGd9b4idsy+TOqg5xPmPECkvlmXlcL3MG0g1mxqNZYxfb
xkWHVy1y0HiGcSWUv+7/h70zWW4cibLsr/QPIBsz4FvOIEWKmhWxgUnKEObZMX59H0CZqaxo66rq
fYVZwEBIpCgRcLi/d++5idYS7j0Md1mLillHJt/1Get/Thh8g7CRywrvE3CZrapOJIgG+LuH2t3Q
+aovYowaqpBDsysRYRE4EcXnxiZvUO3rXxjyT+i6/L2zltUkSUElp2kYzWsTucXJSJGHxAormYxW
qWkZAfoMhmCo1Ueb+T1dAXU6MSrgiHJVUrvxuWHA0nF4NH9WOtmusU7rV0HXpXShuS0q1KcjIjUF
qfq1F86rg6U4hGTvjZhOlN6y7uIBM6ebDG+1CH4q+WhcJWrOS26WKMpz5Wyphr8XLTh6smNp1qs0
uVlj3RkqqOXRGjYZsxYETrCItTw95VbHfA5qDrmaBCxhOesNDKlawkhFqxUNu6FVtxlqMye6hYl5
Q2areaFHfVLJNTqYQ/YhZ+bfCJqAJWkcX3QXLHHepjitqiA/dNykezasmscbZ9CPKjOKbZdLMnpq
DZxe+jq6McuTgs81tQZo6C0uvrb39Q3grIY2N/wxNwZ8Ucdltw9DF6hhxbuJmMHnDDP7Zhpx/CVz
O7+GQJCwYNUpOhzaKn4pbBayUyJv0HcoiX9HnMF9RZXmwMvmhKG3FXd5AnKU2gEnDpSOzw2v55Dc
6lGzDSPfv3H9wdiOmXkE8HoH+LW/qXOnv1n2WKLQ2FNidWPbNZwxVtSrnGkq655gjSlcHFj1nWl2
puDD70mxx4vqIy0AfKLCr4pRCXemdixIfjGLCG9JTIdSs51+F49bP0ZbrlYg6TEqH82ssoGZtAju
g2GFTNHak63xQTSsinSVNY4SxLetuB2QK0HE7Z7CwVfv1fxHC+rgiuZiV3WZeoHX6W8ZXZN1Xr9r
BEEh3SMtMheoh9c6+jsA72KlY6fDnaGltw0pLLcuPepL2rxDsZzjuwzwBNIJHsspOJLD5XpVzUuk
cfFnr92knWuvCdSCBo2ckRCXurjQTt/HJM6swrqSp0LKNycF1yDamDTTlqzcWKPXR5ppuaXW0R6s
QvmzLZ0RuQhZMmpuPyeI4g6WGT+04GwuWmiB5jIJJJjH2GZq7gOyAjwlsPqLFmcs70cyGR1/OqJj
WatFNh4RhXMi0NjaSFe7mlEfnFtL3xlFk11DQ71wN/rRwLw55hTmHReqcFRwBkq/XbWlFa5mleN2
NKlC1E6irLDYljvHEU8MNKmHIcdjCfxRWnV6HtExbaTtDIAKpbP3JhJst8QAuJui14+6G7a71MVT
mKn4aHXGSM6Y14QIbaaYkiQnXbuNEqEBiOgMpBUghYqMKFLFTogRCYn9LfX6dph6zGdUU4dD2sbO
h7T7vWzsLdcUUYF2lTKbiuZzuNgH+buJjpPLoTvQqtOOg/bOFAP6Giqhg2rBAI3D3JtsWnN5i14o
T9DPKdGwh6dyEKnzK2ba/mQyu8dEka0hJ9pkQh/DMqsOYz6+xU5qgWfgUqKNO6xNSNvcVnT/KQFm
YHlxZKeXLimsO6bX3bqvk3gb9dJfKyqtLFcXn82ECia3wQ6gzorWkP+cdaD47sovmGADsXisZinu
NCprN6Tfbg06mv9sNihBjFg3OhPYyWY2b89zgKqvcQPV+mWZiqmSpJXckuQCFc2zBLi+CetCOwoL
shXjtCnbOf8HWeRQBv2qaoE/cSu7AeUd0DlEyx+NFGOYrEtJ3dryXYw6E8E+uqVR9FGIapiyfdCm
H0ON8iwbu3uHLIzU1uXJUMyTiFt5DFMdVtRUrxwHpyd6BP+xVds5FOjN7Kfw1KcV49OodQxjBGp3
U7nRsDKcRYYLioYic04sNThIJzzip1wtsFs0F3AvGOptH62T240PAUkwSRP3B0pR2OqRoG2Lxicu
J0rDS2ox93bwlO8Ey9cKa1ythcq6LbPPWiXWFWRM/2bV5X2UlNnWqrCTY4olemnwH6cxMShrKjFm
+Tg8436m4CDUG3xT/pb2fehNTH8A+QtWrfoDK6nPblJRNzTYylgxNmtIN59CQruhp+L1U75V4Zlt
IO2Y3DMKYkslhQ4MRQY+jWg4AYfdiZoMFeQ4+RN+muG2Nfxb23yTcdy+mC3d5GKaXfhu8+Emaajh
e5YXRYZUosAmnfJm3Bmq2d1VNcFgCgEhjDCmvwc1o2zMsqb82Wj3OTe6oMrETdCFL2MqmCNWczQ8
EkrSq4vqlEGWbRYSHveZGWWOvr4d0mIbElQBeRuJR2CpHYyrmX+k9QdckVS65hPWoOeHW3Cb2yUm
G9Eo+yQvX9UKP2vRxxgpefeoRYp1i/R901E2O6ST/5YFZfk0ciFGHcDuRe2gVP1+KpUA10J+6GFU
bTIcAWstJiFkatxib7m4EITEM4mGbZOytN1mamCtJTeaLXqkgZYFMrik74xDL/LuFNZYdrjNK9i3
DP0cLZoKKrfQDiZupKQlbFwDMkIWkx0uLQ2gMEI4e2j6tUuzhuVDRd5JfF/Y+UzD6k0AHOhuw4gZ
alIVFxc6VFpbJxqkPjatNPVkkt5pCuQVIJUgOoREFxqQpNJhdVjTbavwwiqtF6FWCoMwPVOY2Pem
UA5dpTcn6HJyZzYdalQYwLSCHM2TdvFBRjg0IVCYe1+xfDCJlCTSSgsOzIp2Rh/wF5kI6Ioml9Kx
3pWehYKHMMC6hpswdRunVxBsIZrDdImsBJcSDhxtvCgV7CDDV09oGFi9nByyMUABRDszrtyDtCHq
RU59p6k6tk5ctlFvUer6qZizKcgtHtU0ng5WYCjHOCC3atSxdmX9jy6FWDzZtHz9AcgkiTOIIpkr
UyBtklezGsgozCbjxs8ygS82e5eAxlYqnIOD6NSUemRO58TIbyKbyYVPeXVjDrAa57goTSkVSt90
LL3EKVXPUmk6FfEt9+Tg5Eo/PduZSWhIUlykCmNvVmeUQ8TC0ArufWqb55wshah/BVfe37iJLCGD
GtXWdHGhpY5gkVYo91YcO6dl49ZIgoVSx2vVMLNbqywT3PgZw3nAFLLK3HofIbk665Gdo1/13Daa
dWz2D8sib9ifH0kn/jFwPpxY1HcU8BkLesN+yWDFQl5Ri0ts6PdE3NbgnSAIjKxZt0gMtyWw1vt8
3gyi2aZ5ey86Vqr5ENe3lflcOqI9mRbuMhYPWP8cYgSmqsBTksYVPG8t9gqBxSpPtSviuuGBlBTO
dfxMm2hAGaaZGvGMfHDrsCkdT0EQtI5Uc1daNCy7qY72kcvcVTB2ravWj49JNt2SGakdimJ4N7sq
mlWa7gWFwVrJxugsghaxTKhpvGr70Q+WeQcEZyO4JT+AB1iFqXpRgkK7sOb1JtVhUUd8HPGaTM5T
zyys5lZobrqrS3QWedPeUiCsTj1pDtS3zeRk50wbLQq3WHnbs1tvSALgZsDSdJWWySZPrNorMwbh
jNicsxhYsVBxurqSk8jo6oRp5k1bo+VwKB1GaGXw+hqPvaWfyrpyZ6BZ5KEpzlZ6JWmeVCK5TcYO
MGfQkQEf77H84U8UAOsI/qROg8MY6DTuf/qrjQbghQamWCFAp8ic0eKRehxttSI3tnM2NeOH4Lru
SJaP619qjGJE5O57ODrHvumySyHx8vVx05KAVbVbq54uNVS/9SQM8tEoTq9K+sMYbAa5NwEAr2KW
TTtYJXPBrSp3kQLPtiLDKdSD9jnDUtTOJEPDod88jU65H/H/rCBShCeIgfeq2wLHLCTvdWCaXrrt
Y+kL94YC7mOgcS8hbYNeb0TAmN06HoruoqlKzx7RprHm5uRoWb2NZBNlFrVdbapq7mvkvcrKvSPQ
Fp2vhYVQURSTwGuLWU9LRanSml9GMBSQEeHBoEg8zLpnAyDZqmmbl9wufiCekmt/7N/alpmtO8Tb
5fdo3YpU78l5AajFCRwF6aHXIJW4wDBDHBO03W4n/9kezACEYzUxBNoUiAWdW9KtCLWT5mOZnDRT
HV7JfIs2fW1mO+wIXz2+pdv3W9/v+1jgt494bPId1dy/Yf7l3I1tG2xvPq3RWRiGeyBc03zKkXy3
KSMB6ZXKHFetYddfp86sQVgex5BPaFoF3qJPHgXqOsOWmKv6kOm7aaLolyLdRmbUQdMI7gJiX7DT
4glZ+vZybuMzhyI6oEa23UZIE9TsDX5ZS1lWOYj6Nq6RKgRzKHc/V8rUVDj4t0tBmKPWHzGoZpvK
mGM/YmJsl02YxhcfSNheoVRzbEaz25oDJ3dGF+vkJzUrZUu/42KpV51dPVtTr7NmgfACugnzV5xq
AeAciPSqcCljgMwqTyNXiBMmo5ca7UAReirWC4HdUVRwrBN3XsJRMJEF4kmLlRLlGho7YXD786uG
RjtC8DVLECRt82+ybMT81HQu8n0fUww93gGve/qtD+0bzJISViPW4PfH5Tdf9ooyH/71cPmCU47x
pjboJLE8ZBaM5PG47Ln/7C0Pw/kPViA6xQZwCavMWGcl2A0G9nS7KO9hFflHMMYs8Q3F2nSz3WTZ
WNy9vFnSvzg7Jpf1HtkHdD5Lcju/NsvDSWcyilhSrMxsuOncZAQ+OKnMA/hjzO8Nziwgxc0iw0gW
kULC6ExVnaYx3QomvKgWWfe54R4V2CtxE9DQFzW/SuU0WeqlzEGaI3Ebz62Iw11NZ/mYYVs5LnvJ
vBfmqbVrZHy7HKKROHih8/ztnlm8CrLswg2UPAP0HhXhRSkT2O4xK8ac6husqsmu3juXohlCdiIe
CZU8fm86o7hpda3ed2GCasTqotkjTUWY5qC2FUYM6xN38pdrazCv0Ju13f8IxP47iS26ZevICP/3
3xEo/5dA7PoLBeiYdm+/pbb89cS/ZGKO+YeN4BBUuamRsmCJb5mYq/5haUQl8mWKNpah8eP+lonp
yMTQVapIt7ByoW7+RyZmiD8cBhLb0VwyO2zTNf+/ZGK6+rtcFk0vLVt8y7qJVQ4t53+UiaWZQUgd
xtvDkJZ0R5Fl+Fn8YNI4XvshZUtb7AJFuyVEadrpqt3DmzObXeaq64Yr4CAqJ70vaSQ0cziexGgr
JoSLdoS7JwM6DB6RzCY77YabwmnuelAa20yRJe69YW6LM82/yTogDjWTXSbC/DeCACfhcD/0tG2E
9gIKP95Ab+IOS5gRr5VQ9jRwFaQhORMYCy3/WrzHdRfRIYTub7HmnXoRHhgf7S3x6iFeRTPeNFVS
kgfSuvvRQdwGAuBFGCmTsfkm1wqQB3Vvx6e2kU9xeM8khCmBoMwowUgGuvMj9GnBaMz4xib47BvC
kw20ByFWW7yS4sYsALUyNCgrJU3R0oTEcM/zgKxLVTRqBlX4ISLbK8fXSBaQTlPdRCffarg5wsRe
q/TNPEev32nTfYb09zaFoTzZDhm/U8zSsh0jlhCp62UUiKmi62cH4j0gKzfGhtmcE+MMAdFhZc59
M+zgIuRiZmXiK6V25npDgrGaKXHlTbpKG00k0WUEmsWaVRwLuztj/JFQJd6bsElujM48G4qBrNiB
zzMw7drWTO33dUrVRbUrVqqDk+yMRifV0e/Wzoh8YCxTfEAS7X6nmvCIoLvsjTh6MXVqeuEMUEJq
wBK1DJtNMeEVhun+SOvv1AFQIX7DPYTdKnGpnKqK/PA1jOMDK/BhsilnOiwuTIDlDsr2jaJSP5KN
PE9pqnhpEYDHLqDtRKBlhY7MojB/4LKWt9zUb2B4lSelo2ZGo+IAAiRlOejujUIZH0HFIJEecBsk
vTiNk+UAcqi9FCI9Cyv/iXUJnK7CccCNhNl2ZCjf5TLHQ5DQQ9Vt2JVuUKGisU0aYq4O9T0tWPw4
vbWvwj/rtNjQsJyDGZoOjVC2s3LlF5l4zToZJlCpoB0z8P33RKWFveJ4MavRWo8Jtm8CMNc9tUXw
FdoNT8HSLTlPyOjr147CKt82g2vbBdO2H/TWm8qOgPnO+SnJ7j2oA4istLSxClQSdqhUXwcMo+tO
11mD0BdRnerPPvd5ytA8CLtwUev7PzOlJystf5hCSHdtHp1NN2A1Rjs6TxJ7i8pUBaZjvCLoeYAi
3Wz0gFAiQnu82gecBQKp2RejfS7eosnGsg3yGTTDwxip2YG8jDuh0E3RqgNyQH3T4Drfp5H/SNrc
LzcS+SoZeky/1uhpsU5QVPIwArDbZlJtSAvMPzNCVKbGkWsicgzOF8L3VAcYYFDfWK5ESFKjnoDP
HpKU05x4swZ05ukdRj052xGAIAakbao775VTzDLu6tYQ4rEGb96ga8E6Q1uU2oE8yeQJX+dN76t7
s0QbJO0pu0t+akP3Z9ITBDcNrdxgrKeipkL+KCU4OPq7c6jrBFdjil/9SrPWgUV4EiyWCcIMxWQE
HsBHbfPkuwRBkOmtrYaEBSh03XcDYe5Rg4kCqa/a9xQa1r6PmcbSxWNuq7OSLoIJn9CdVylZo6xZ
tUnFtVRp6qadtQ4TNF0qNne1EXSXcgizA76oOUcKSsIUHWbDUzDuYW6K/Ak/gfCKrCJz+5S0FTQg
ekoq44Ml9iZhYYdaxzjDpGmbudUr+BLknSmAhyJvVpVqvBRpqa3k2Ea7thvDQw+DCV+KRaNlSJ67
qPM3NLMpneQxCOzGAybn0CywmufJZKDr5aO0QH3EvRsciBHHg5yFp67S/LVtZLfgxe6cTt/1RT+u
y4A0+CIen8oUhXDkSPf+dUoNKJuYG3ETe2MnkZLSIR1UeAUD8RWjARTMVY9GnKo3uYC1Yhz7PiFp
e4SF0iLpPCd2ZNNO+qjm4VoAOBbY11HmOx9AeQ/M/v29olNx7WCJbxtp+qsqUYA79UcFes/kWH+a
mXavWkQGMLVUtjXLShsDxqoqovdJGthgo/wFdhwtdiV28g2KlHhjEG8sfRua28Fp1Xe1i6qtNMK9
MpmwBKgbBIUL3tFvPYViHQzLiREG+lBgfFZ2DkCNAYO+lrYyalAoNG53mssapcWJCA49PftTcq8X
I6eC1MXar40HQ4/ofbJiH6sKemTOdcxEZN+ptrmKYHnhg4pn6fDOgpaGd5R4Zuo9JcEFJLkZGIwu
svMpndI4R+CyNgC2AQMi70r7UYUpLYdmhOITspBT9M6Taj8eQ11DWUZtEPD6g1oQF5Q5MDwsOefL
qp2HAZxeSwlFnhh2fIdoS8FbRGgTsKQW+4p1yhqqPPS1ycv1cGuGJU3iyaOVpq1Guonr0I9+djQr
ztQNt3ELLT+yWkxYKQuGiqJGIIxLJvIDYFms9RqJIhgO+Zil2+O86j/crgJ54+5Ror0Fo/NELoS7
MioSva1sOKpkWybV+JEobrCRRsCCj/woTZgbGSQflBQ86rT2urJeotH9sMIM3mL93LjKHlnBVTP7
l6Ajqy2uGuR7NwwK/qyVOUmb3GTeoMxjyPftWYGltKL+cK4g83lRyk3WwZOXMxasWx8aRiPHrfTB
3TLb2Kel70WdN1tMVoGCct0dm3eCPzN4C0qCpp3o9ButrJiOsLxv9Ti4yaRxW3TdczLChIkG9xxI
Ti46tOfCD4N9POTmGgWQFxTFCwh1VE2MbpA6SBXQmichKNgaY/InLXR3NyjGbZl3TxPLZjRP6FIF
leF+cPRTIMc9J/cWMyYQu7Lkc2+Zr1TppkzT+xwkcV5Vf7JKQaSRQ7fzbfSCBPal7qMpCO3imtv7
6ri1QxTGRsjZB2EIuSNYQZqT8DbQZYIaaG20/uTeH1XaAIGr9saBOzsGclyUx2XTSwsvYQqkjLwi
bri9YnNtVqkH/WU41vOS9nuzHLPnVe9yjBOAKSeRZwzg1CrSfzaLdKRWuWQVjOP/iHqixeOwPObi
TL1u7m7Ma25/Xn1PHZCRtgxJUY+KkYyCB4JvYB5FxNfm89KxmZeTyyaZ0/iWveULVtkTCzT/Isqi
RfYX/8WsKQ5n+Qp+Ya8xZxrFfNydN8veslm+A7jHhxUzxf4+tOyJ+TW+XnPZXb5Zw5zfwGNOSi+u
3skuM45F9xBEqvBsR0eBqiSXMAA0CgsmQrA6f4MzjSplT9/D84zyfBEpuYsI/etHzD/Hb2PicLln
rZNZmF53OAfrDFsqXU12l4Pfm9+OLa/42zE/anAbGPXht+PfD10/ytfk2sz9JQbyMFRw8s4SpkWw
tAi8ShsvKvJVDpqs61PQLNtFpvX9scazwB1bHv6VpWGYDmjHme2zcgdG/ZyhYdzmyzHVCYpDA8rh
+8nL3m8vWM+SeHuWxGMeQ5L0z2ZRlemztGw5FiHl3RB3Ma6Wt7C8VLKcY8sLfu3CMn1BI2JvMafl
RBVS41r2kkW1n0p8aNJogXwgA4f9o6G97rla7Zw473EWg9tF6gVaAwHQiVFNfn1sQVDNdPblI1z+
9rHNaE7jxweMPfCXkPNntiixlr1vdVYvzzQIVU+fTEp46kw5+dpddFkp4YZWpST8WvJluYyWjePE
fArlfEXRicW/TKtwpZXCoozLpWPkXETjSDFrebjs0faoj2YXV6TVzLuCSCtWonIL188+GGXxQxEu
wtyom+OncLwQ/XzlMOLPsn6kNZvXDCW6HH82FVA05DP3WnMDzSe5dyNrD0D6tfbRpwNjjbYVU+ld
IrH5lg55AZE89uhpHvPCsHa4iu5yA1O1FeTxPixGbpctii/GSxZzdoT9Z5pnHjoR06aVpqsQM9Kq
ctOYwBX7QwdreegAtRkJTTdtcoCvxqgNWvBgIjJg0tWYf7WZHhckiuc2bUQ1sgFjMvNEtc7PLoS4
cIe0EVGhuWhXpYFCy3eIosZHewvonK63qp/aoSNqY25SlSkV3qAGLpHqxqYKRgRdff7JFf6I2rv0
asG6TFGi8NCqarojinPcpD2NMNlcJQFKK9+2A29URvrPsETwrxGcHnTRRTeYEaJeo0Ua2kV2SHRA
WBPGAWYUnH7ZPCojUWLI6tBIrJbd74O/fc/yVTF7Qb6/r2jsH3WN6IiS43n5Gn1xOwGoxrdNHYXc
ApeNX6AInFw4ONq8WR5+bViWAMBKuM+3aD3Rh2k0BKfK9kKikMqBTGnRik0FOPMI4+U6qFO3W16o
6TmPl70a3gxsoAnS7IBelddfvuZTutyAz+1Xy7FqXuKro31avtjOz/5+ie+HeYMATR8joH/RjEBK
/DA9jLBYkzkrsUwz6KnL7vcmRekE36z34hSZLZI8IKnL+e9SmhwBxcxLUO3r2PcXlr1lY9eih/aS
B+Ue8A5jBdfOsgmS8Y2EPJWB5O9DZVOaa4153qqc/17L3yUunWgf+yZJ9mANV6ZtwirT3J0zfwTL
54BMhC8sn2uQFWKEOsPnrs/3JWAeL5phDF9gp4XuNGIfOOohMPKuntx1Jxx/02b8arUV6Mc+LnVk
t+Nm8ToxL//LCSVmXtJvx0wdmZre62RrFkhal0J3Pt9+MevPvzKIwsqxo3jrT3dFFkWeMqGpQFvu
kY6wJJYujqRlr8syUvCU/hAYOncGeyYvdfqBhWuwrbk0oHLjBAI7gCh1WgbExaW1vMG6J6GzyNVw
s/z0gd7PriiNy+IXoxfVeG73c5xtIbBL9mWp6vvFoIXSp95hYL/7dvrVMYk7p+XxMMtQQb4KWIVD
MGfUWsCpnVlda6b14LnJr6XBsWzog5jZoZ3vCCpqzuYUxGOxF2p6XMxby6aR8E6Bb9M/mU+25XnL
F1orZqj6cn3BBOY+gE0S5mLGufWv75pf/PsnLj9refr/85jbhLzW9ysse8vzvo99P/x+me+3930s
rrhY/YCaWePEz/73Ky/f7GQ9s5Cv9/79HFIew8OkoW6fb5LL5utbFJ2MZXtRAJUGjYKxpbvQBfaO
WKJbPeV6L0YHAi+33i9sF9Y+FISWCKEJzLitpYFSTMNTL2WICIAAvqkP1gv3pwjmdNra0FZ0nDhl
ljN3OU++N4PjXmo/0nc18Svqtr+LDQJ3l4ZHBMFq1U9OsZlyktRQgqGykfN9mGw8biaLX3B5E2rd
PfS6ne9cHKdBZGSHhV7lYBXZuG4JYJ5G5pFfoailPBqEO3mhWYMSQ10ae0sbIyJ8FasDNGpu2ZD3
COxdXoO7OGa5frJg12op41LY7SOJMAg9zZcp/3+c5/+V89yx//Mo+HsCjH/9Lw8Kdf7nf/Cffz3x
78aC9oemqwjBDRoFuitUTOZ/+c8d7Q9XmDAZWFfargO76LutwDNATtguECWVJPl/2gq4zzWT4IO5
D8Hhv7se1y8C038WBI+JkY7Bv0lNLv+QVBm8B96X4fwGR6oIyakzIVAzOw1YlCD8SVXARvTsSggz
fnGtG2Zvo1F3uKQAwPRisHcFPEZKGxo+BudCmGiQXd2qe3QLrHi69YqYJFwZETnrMaI/bUVmzFvm
J2fQ3bteMVEFn8MMcXVxMazojnLTBVthuUa1t++wgwiBSr0qiJtGCXofDbTgtPKObsUO/T/pM0Wf
ENgQQMhPLxhG5Ea6BVpbg1V5lVCFIWn1uZ3OTu1SeR9a6vkKRC4jRVEWA31UDWw4mvUpK/WUK1Cn
wwG6l/qskAdNch6M10muqBrTT44SAkIoUpGo/RmPA+2UxrmUKUtPfdCuSZoeIML82VHirsW8cG9w
n9mNeRBGdp7FjYlOFqfS76u6fZToK1fooimN/yJW916hhjGFwa/R2jjo6PBFAXJpe0ItlAeH/vnK
17szKRCnAFU7jRk4y3l3h3PrHEnyeHPz0OYFT6E0UyGh7cdrVDsXJVJPEeJ1nG9X4avPoUJaWT5e
EWGAaNvVmfZcK3jqkhrD8bhH4nmuZfSpkRQilOiFBOj7CPGEHlqvbUJT6NhA9XQK9+IYwz4bkrOd
xG+aNZ3Gnl8zyc+91t2Hqu/pgScS5F4RwBA9OXPHuIL3OcXoWwVkoF5ExzpWVt0UnyPaUZYWncsZ
0pfsnK7dSbI6I1oCekpEtUxweohLr6vrwrFfq7HZOcp4VSf7LMcXNaV8KczwE98KM0O7OA1W6Pm2
dvIr89DnwXZEjAAPRyUE3SWgmZ+MnpLG/ADPk14WbK/XBHReYKU3BPgIZMVlaB1KGR5jKqaaHhzV
OjnPn7BG3k3b4M2YknfWTZ9WEH5Wcrif/4ylMj1XLie1OT1q1Z4J6MeowrbW0nWqkqWVE+TnAl7I
E69K2nVg9PdijqWpC9yndkkBTUelaAhkvf2VpgnzguiYGfjHrEsxWRc95C9YDicthDMSjKcoTD/d
AD0scKZ1NODUNJOzYU3P8zk5VdaBSMe1aUVH3xo+3FI/g24fkuHRDsf7vjRfsbscp15bG2Vyrqv4
bfkZY0uCFF6EBg8TdX0oSFXw6TeuvQJ5vA+G9M1Rh5NtNluTTyWkNkpEF6KRM7mD126u8arRq9XG
n3DNGCQI5HSA9+APVswEP3h8Rkl18IuE8CYMthMwUyIdhni6RlNyTnq5q2LOVaV+IEugi4d9XXX3
QEofayXDC8Jw4MLUmp7F1N4j+iyC4V7nI6lJUmm6H2Ikvr6fnp1qep4/wVYdT0qanGn9vM1/mPl8
1IL+3ol6NPvTczO2m06jTkzq3fwrEUmC8RrosWMeUILkK4Q2V6yOV6n3e6zJ+kAAh1HzenPiZnJM
MMnRv1v1vUVgSbMVk3WITPddaOspZExAbPzQKqScc26TXnqa31saMJb1uAYjoJDxpBMxnJ/jiKEA
SfvJttrN5M917oyszCb9HExzG0WvPUFsWjQ8Up3dzSeTqJpdFelERkPwy54Rz++NznkdyorzRZ2e
VdNrFEE0SLOrrfioxPWuMFh15dPVqYdraA2PmWptZL4ts+GqtOOzE/ckD7SMMkX05gbKC86Gu5tm
sC5mrX6ENUVeKKmdDmKftLeL4QwfwvKfcouqLGkTMh9PegvanpNZCaKthHEZ2BcN9rpy9fvixii6
jd1rO0SUh2pKjui3Mdp0j1OlXktos6QpzuesZUwn492OkzuVOB5ZG4dKT88ZyaGsGDFGhpwS/KVt
mrL1T4pKt207nUQpH3Fh7ybyxmKo7ZQ0MHolZ4VQrIIQVoPTa7CdnRVop8pqPxp/uA6cm7XZPlYo
MVcxASY+qCx8q4d5sIoaLqtJI1pDBinh293jPGAj0twEaDEFdzYZT88YFN5kVT3p/nMLIB/BEcEh
5vChh7+aSGAWtPFLJOd5TFCFc0Fbs5svokbnGoMESvh74L62bQnjPudOI8zXqrUO3BPDVaeSGGRy
zTNQrZLuShf7TfIz0pzRDXVgSKlkVllyqWVvsei5PsKbGdPLzwK2f1muOG24aDpual8xf0pFuWgY
sbcqBnRqmeD6YxZb4Wg8IYAnLqDU4+MAZI9lrnFIBxxyeAFfiD95G2kJH6xY+4gDygkVVj6g9OUN
JnLYfb19jBlib0hTQNEFhXMLb9tIHBtHoHxKo2k8xB31v7Bq1mmbvOL+vwp8rqexyE5Sa36iIjJX
hu8S406PhrSHfsy5z0plnVsDIiGQAV6qPg592B21eTEW2Wb7tbccG6do3PeZ9FrHvovCWN8tlc7v
mufyUDHrv0qgqCl42/Tx5wXnvBZfltHCCV6gPZEjYkCOatE4QaIGnKnAt2c5ERlrUU94DeZNPxJB
lsWmJLaFZTKibVYi/tF30c8V6UsYUcANJMVpV5QB7f5k3aYzuVeNnjVHC70R/4lLMvlGtOqhkjZt
IIUkjW7TTQmoeGVLWuuKe8AKtKvbfNo1xXfY/WNureNRblAZOtVmdDgikcXi28W0NuN8W2UuBxfy
a0NMDnIAt5oOdOkvDi3CHZMi1iS5z6cOllkJr3lhFlvmX8/uSqTW22SJQ8hdYFuF7luda6Ds2849
Rnn7kw7EOlfikChhAbIbSWprD9yNU/PZHhxJ+6ufFVF2wnCjwozBKBzknNhTrH+kwPq73Lq4JpGV
YUe6eg1hvhxf23K2XnOZxzWDB5dAPrb3mZjug3qkyV1vR5+JDmrGH6mKFgARPAJVoRX4URn+Bh11
95hgrVPsi5X1j3o9PiZmcUnJAKt8dz9Z0VtkYsqrTyaVtn+phf6aN/8bIqqpsJ5+mycLqN/CdLl2
VROMKF//F0Q01yEaUETMD1rKPDknUrmocDlGkqsbtAdkzEQ9FUh111rYy5UyRPu+Kb1wUB5o76Ub
c+ouNYMRBq1Ta9qX1nSP/4e981iOHEm39KuMzR5tEA44sJhNaMEQDJJBMjcwikxorRx4+vsh547d
vlk9XTb7WXSZtVUxGIwAHL845ztNe4diuax4jswHTN9fm0zdQi14aFzzoXLjd29e8OWM65g9MgZ+
Hd3kIzZ5fWlyPAKf3IvI3xSUp7mN4cnEtVPxoOo5X/jMciOZYQG3zrfPmBjv1dR/FX7D8rg5Rv7w
JQV1eRp9SKs4iZLfNLoHTdjrUqqtwSOQGtPX1M1z+5vRdauOkJqs+DEfpRIUTa2prU3abckjnGhQ
lLP9ba7dmNjdq1C/cgwpPAaYLbc5Ud1+0q8Cjhys8md8AYHRHUTd3DKYA2OHZwlgsd3MD1b0CrFC
yM//yAzoiuHu2PzFGHwI0vMfSwrJ1v1MbO3GFdau/v0X/Scmz3Wp9xiNerBrPfqvP77mIUAh1Q49
jg203g0sN1GSGSgH/MY8waxWXYVz8Mvg+O9/LZaYv15fLhIHMGCGAffW/QMAVglCPk3R5bs2tO9Z
nZ5EnJ4wQPQg2wedLyPNTv7QQrHgjoqhc1piV1v1uhwpD6jDTcpEq7EhOhMU2FFYUTUnFN81dAlZ
8X06nw6Pe0FgbO7USLLUVjIp5RkMleSt95rNUMWMA9vNEJ06Tds2vbNlUyYBVSxS9ux+Nn6x1TiH
DKeJ0+JwqlkhksuT6fesSA4kr5zjnEKX2Js6s/GcrZs4OyFuXyE6vQUi31HNEhD7Nc91ZM63GYsH
BwkbmoBTbvHUIBZYpeMxkxT2gsogsJKP+W+2Jv0+Gfo9xsxTYftqkk9NpqdRcDjxs0nUrkNZr02n
WSt2A4EzHhGyHVsue+JThkmsuio9tyjYbP+NqnXebblv83M06HWkyCGrY3EGMfNrfmi7vbrk9Tr/
LipvC9L3BBMLMfOvOo037ZCdHDGQqjZNX3jCLX8OYNGWEPYx3oHa4K4UhX4FlPIxYUSH3XYJQt8B
1oAsOqyMxZR6EBvQcSXpYcTkG7r6qZyzd8klQI/x0Y3yPPdWiBGx9MSHEYYQI/31XCqC0Pya/2hE
xc9mYlwrLTroxPTVcXcz+FAj7o2ht88w36/z/8dygd0XFFQKTTo65TQ9vXJOKMbYBODBiRJWcKQY
gawUuypKTnP9V8jhWbT9BXjD76N27J7dcfgyivhpooQA4/OkHeaCpaOV030yUGhwjSn+EBiwjbx7
BkD/IVAd1hrJHaAvFxmBFKMfs5MJjrZtv831YAangoHXKtftt1TQJ6bRCQjmrQyf4srBnsVrpeMd
1cFbTNRo4Zu4e6evPuxuVmHv+jxjFRATCEG164F5BeoVyEPkBpu5ImzblCK4gpi2cyncy3I8/r7g
ac010AH4lXZq4PPk9BI8uwTRLPMzIy3JhmALQ6WLpZb4L+6pXLS3uSUDxw998kvX6D7nC27uEeJS
cE2jaGmAuuDQoFHmIdjI/p5OzCHCCcN0xeE/kV1Q0RtxHM/V7FT6P//98WFYfxGGcm6Z0sa+Zzsc
IvofHNV0tOLKFHa2a+RISAsf5DTsLf+FaozHMmSYha36m9tlDxTbTBKGRcKNNHdI84XV4CxYYBlC
yQC/ArhUekvxKc/H9u8XkOZnFY9ffR39YnPwFZNhwOuddTN68shQYkEIrh0l3gNVy7DGbY3AZKEX
ANgjkiJEzzMnh1G11onU8lQ37qyqBGvUdddMVuU2MJGG2WVNfNF0yosIlTe1jjNxmygnqzeGWX2U
tReuAuawC2mkz3VBxd4WVOC6VQ6Lc87Ia+nA9lFmscWnR7/WPcXtePfgDfX9L722yiUiRhJ9xmM4
WQhUYkxg+nI+1R2UlGuTw2k+c57QqZx17B9FHX7osKncnnwAHYFrLHZtCb/NOPT4d+dneBpB0kUq
OnszqmE6zkcgXokTm7fNfP810nsyrKee7juN9ev8am0YnQJTbYchOiQX3Ovrgs51vioSiTqWF/Ho
SmuaoDztbhpNLyLVQ1sOW4x0zwaRQHYxfo0Zb4DuMhsBwnjGZleX7c0rupv+EFVwzIxx2PboaZyc
GKqq+ZW23bPFYmy+oVvJHOtvLr+/DhE9U3qgMF20zrY0/oDLRjFFekyk1g5pyq8q2WNAf8Zrz1Gg
zjWmH208VkyZlKzWf/Ob/0VZZkKiYkMldGG4zh+PTU+QU4HENEdgYlxHC+wGMKp9unIyui/GQBEG
KoXwVvOc8/xI/JtfP+ut//v0dBZ8u5J3oOPM1f/49VjllAUiq9iZLaUUndh8y2hc0p7OqTHcHCv6
aIp9qx4jOzvWgp6PsV8Yj3+H953v77+8EU4Ah5HWfBL88Q0EyIdDt8FpOpfG861uM7dJtaMr9Qv5
mzcTkxSR5gt8R8vO4OnG1TWXXHOJmKaM8zyxQ9ZF6ff67z+ieYL913fmscuWSOGNvxCeyyQYpnh0
853XUTjr+RHc/qPWEBILb4sRnY3qO+k+fxf/cDeOUTp+Mad6DpprYccfOkl/Vkh79Ht45trTNdia
jvZaptO9pbG3Ym78kSENky+H7eBc68wDGscbtkls7wjwW8wzTL2lj0jVLQvjg5vxhLa47fguiJ1e
pQU5HmF/i7t6bXCvgiWrGA34LjAzdoG129yqcdilrb1MUL4ZiM/Dnkwn6iidrXBFGaay4K4FCNEm
/dVRAjoJEfIYV1yju/mYtSuv4+Xjj7oA6MQMDX1/TxHPsyPVgY+nTMezguVZN/TP+Nzzv7lD/9Xl
IXAN2IZj6Lb5J17WTCMvK0xKsNBsIFboVxT0hyz9/D13VHejrff//ms3rH/1vWOjmHcaLlWt+8cT
yRugfPIv891cjjVp/BRnGycmEaEYbg1jgQ1P5o9R8cyZ8ETpXf/MMuBQiexgcRSnRBcY01PYEBtd
kDvV3zwPnZKZX3BHcDHAY18Q7XYlnJQxq3kBxR21oBicHMFvR2M95A8T3SKQqeP8uoNbbojGsHsH
An1EYS3PKVeCF5LIayoy1NGr0CH1zJwxG67xERHh8sOBIjgXDGw/SFXhTIbxEjWfwAwY4iTdynNQ
RiojWZmy3JHjjNxncOnBDHiEAuYlkV6BCaexTkHsuP7Jd8FSsAn5MtoOMTRVHJleWRdc8kTdB+k/
R1G37BlQM5+03syU2WENu9223muG9QWt2jzSm58GsZ2es7FBDMhj2WRYlRMUUYW3iocoYM8u2LMU
v85lVKJnwMfFm0nZNPSHTIwPSot/aWa5MwN75QbdBifAh5H6Bwno17qq0toRlrlDSXLsW/fN6XHc
MgxnnnMk84vbFczD7ylyAZS7mzh2w0OVPyqTlp6/A8Xj2XNmwl2BmJJS3+iPg6t/+a44S+NvHz7/
omOzcERgBoC7Yf6lcSLaq6iEZuXsdg3IbepZ8bUbd+mXr/OfjJF/l//NafuvTn1bZyDnuqBC7N/E
+H+aBRBtQBKiGDlsE8bVDWN7+p+/uX9+V2x/nOjSMUwBKMQwQaDOb+KffkkUVkmb6iSsCbeH7mM3
rLjS6blWUKtwOQNxWkC1qW7TxOTEpfMx9GMTJr/mGWTtUYy0hKpa3tqzya+n4PU085wwFO5N8SY5
CGWeHuKQnyFSoonjT9fh11Q9bRnzLsEOez6Ik0zdu8C8Q7LnUqxJtzAnWs4M0pKHfotinO+/85MP
6FBU3TBict4mTaS0pnvoiXNCiawsBpZNfrLlbRrUzmYMPL9Jm4obmdB5tJzngpUO7ofeLV9K9i+g
gqZIXRMrPnlD92xI+y3I1NF14lNeWyc8wWutGY9z8TYXVPokV9ilH7g8jlNwccn2WDRsU8yadozd
50L1xavRyYoE13zdAadcULr+snlcaCMTWzof4vEOJiTBlG/STa3dXPrPv06vOWh6GL250z1nDd1e
JelqdDwzVFzkCGq8F98HpckJPtePvy+D/793/5u9u4Vdn1rq/27oeyq6NvwfS56XaZR//PPm/T9/
9P9s3t1/2LwU23gwmrgEeUr95+Ldtf5BpjE1q0Xl6hLu8F+OPsv+h0mqle2aILCwO0meXThC2vB/
/U/L/AdmKLwCEOMNqCeQ5P8f1u+mZf55fGFL1W1dUBfpDq7CPyvILjKTvI4xmNPSBFvD7yUlPJea
wPkj1WvNKuhGD1cta9X3JPsZ9gNr1X7KWBrZjrsFK+AVG4HR/yyrR1+SaulhQ94WmkHwR6BWIvT9
tT+ex7qsd73ufcUxexPaWNwz0IKgyMbsMeaN1OCoYhWcIVzHtHX6mmes9UIqkLvKFIxYYyJ4UZFe
acOV2bZ6UJAI4rrLtKbrFjUb5MboJ8AylN2owOOdSTrPpiSCSuYBWAt73rqRuYjoYW3wRhfoVIq1
h6Z7X/jRAZgwmYr6gHGhDrxtXkbrhGHHhp0Xu1KeKY0g+a4pU0IEgbBkveXsWPfvIo1YxYrI8qOu
+oVVDXjuAKZtzVC9UBOHsMbi+kGzt51yo2PJU2qJR7151yylFk1tbYM49jZkKAsc4xiPfa6XWXj5
XSesJnIWnau+MA14CZ290AysPAYRA2sRNW9pET2MvRaCJ8p3MRF9iB4qi22dtze5qo5dIY1DOlif
dRMhNW2qfG8EexkZ9jPjWbhxUYVrohabPCNumDDFXedz+hmiZ4uzph4cP6a+ecisF5vRNFgikDux
P9wsPeZxl9LUo9t2T1SSQS+J5nCym98CHk20RlyGUWT7xguQKobQz0nz0Y92p5FxPKaHEKjimehf
yHpe+UJAM2yRbqxIqgptYMvFuAjDddr1/gMp1CidfKQPFti+GvLe41Rg8yyn6kGv5V0VOLwsm2Jo
9HV5w1YBHVHDjlp1I7w8ZwAUBnMElnW4dNpiOUW+ffc7unfTt/bsq27YRK1NlcZLtyLfqsryq+47
Phm4FfMDM0pWY+jQoCSEveNKeqylBYy1icASzHquZnguNS+dE+RbkrBD9vx97KymcsB1lBQDiYaB
tQnqb4M/d0HjJK+CYOlFYb2XmVF+jEuI+qnf549aH2bE9TU9pPjeYbFDvRRTB+Wlnq8KmV4IeB2h
k5YB170Dy6AaT1kotSuNuRPo5TFU2c3NTXLs2ydBIOJhrMPZahESJuA8eI1vwQsf7F0lLfnoA6Ap
TagJRh7sIOfVD5GiNrJaQVoS5BV0pN26dZFKAG4AQGV3zbHVpseq6JPd5CUwUb5jttoHGelM+rPs
yVEtLttofCwC/zvr3IyqVNf5XnN30QRdvgkrj7lj5sxwHJaggA4XriDiSStzEtlZiRxN/2hoP+To
PVdRXV0SCKQxoAq+KHCx7mqM3QdApgMI74ZMxK7xkNwmLzpIFc32vAd0rpffoXeu1V2UqdJLvg3O
YKeOhaPio7JcbRkFOknfsQlR1KU40TBaemE5bHCEHnwFPjrp2TsRcQiekvALr602npWHz7V5z2tn
mbmuYmhoROcgkMYy9kCJG5qcxcXPHEHyOgzdr7Cx0GDmPlyKAosJbaHzoOcU431prb0OqXaoC2dL
ZFVOXBqRUCTUn1Fvyoei9Xwm/dqwHCPAiF0Lj1e4rKnKaiCY0glXLgvLJYwia82A0VrhJY74fMwf
dL4CilHibfWw+25YjQVpYG61IE12sUXn24r6pyRNixYhMVYti9n1EBNhtRr7xD3CV3pJY9/cRFaC
CatEnZg7EE7IwoJtGWjXiaHBelJhvw4t95fw/HtN1NpstLQWkeaIbfEKBgGTsAtvOK58n/etLny0
uB7H7FblP0m06l7qzlgUCnAffp6dLuJuPQPVDfBwyh2WbRD3+9ows7Xmm7MSXGdF2qcgfnkIhG6b
ruT40y/zaNtUBFqAIps2bVO9xraRLKO+dlY6/w28iDdkvRAaMV6QA6tecqkXq1Hhd25s/yGcJfiD
nn9NbnXoMJ2tQGx/ZUaQLc2EzW4Nv0qOYcy+MV1bhmwgDBpbuluLbDE0KhHMYZ9cLbb144ZanJsS
+RaLEKbZ1gxAm0C1zArhDW99p7xwz55cPgihKfrxEAvoBEbUgWwrQYLkEweHVc9508GQccwr2Cci
G9eN9iqi4GXECL62S8/ajx7G1nH4tFWm8D66LF6cJtvDNH83g4muMPUf6xoBuuhvaE3YVtqPLv7P
axAZuAbaHpyVE9ukdvBHNCJ6rENUAWrk1qzx0a+6SVvnCU5uX8E/z6W3MZJgFtXThFqJd0iNFsMh
ULL1NGcJ6vrJ7e1pBjIRSVLm+s7N489pAtg60IAuJqI3OOm2he6iKgP8GzR2fs4E1uQ2yyY2trNj
FGvvQWLU45Ed26Rro6lxpmrtwzhH3wVhfrLqV4vRMCMukIdGHhFOP+QfY0g2d4sHYpoSe7bc2ivT
VlwlXGBpRSUNQADXanl1nDh4UZm2yxTe+DCY8FeIb3LHw9MUkwWfMojRjPbXmLnGc97s9CJ7M+RQ
shkMXud1EcDjYD21XDOIiUD+AVYioSnVLAiFW9b22sHo6nfXSapdlQbDyoNbuvLBXS1lI52tJ6fs
iWzbfeJrDSsPPNqV7WNH4A+wUGg9eo6zjnMtehuTPfZqf4elNlmb9JsbQTDhwXaC9jXpxZMbqccm
N8K33sSdbM/5t3FnP7u+9sKxxPY0bF+lAQ9f9M3SSRL28BETJTI9g2XQFvougYm8StoufcIUXKzc
tGZurHPm6ZWVLeOw8d+Qpf8wx7Y9G0zjVl784ASm+Oh1plSDHHycicbZBQN4DMNBX2BIkx926L75
pf8Rgqzf6zPwGDgRmLsglQ9hPYnnXtaoHXTuFyPo0SFXwY3AM7Z0IbbjaUwNnK8ESLD1ZV1sq5vI
+v4EYipfmZNW7hyUlpMfEqMHzN526viJ7O4OaRYUWL+z7Es88HnYonCA/5khs/1wXyaD+AU+gKMx
fRjM8SdrrgcZynJfKcTJaFs3U1UG2yGEgZ5EZILUo4HpzZi48zuor/ktyUjHrcLy4GF8ePZmPyhJ
Tf2XKpxl6VTIFBuUnb7e7MmVWWPjf+KjYorTROW+w1u1cfwpe7DSGpAacrcokA4hhW7Hl2IjRzOq
la2i8NmBsUqd1WcAM1L8jjJEeOFl1QvP3o1TB1Aeqojdt27furK5msPeL2r3h+vTVjbG5D2ht7Bg
Nk35KZp3c2HQzuYVAmEj/6fJw38pQLCtSqIPVtp84SCHiNdJgQFTk7PDN7d+xc1ggywVzi7L9asL
AGpqXsVg199W5737Zhm96TAmCHIvecARG5lM9rCxWNw5QXFXWE9YTZXmUoeAuG6yuEDWNoXv/jW3
opMvB/UzAGoUinB6HxvrSZP2Z+PlxS23+v2IvZXziBPEtdJtKipWsm50MbgsF6ojmNgZ3mxmeTg7
qUqLpVdinDJq4u74HmUDO9DtxXEKMw2t0S8LQsOxQli2ivV45lgpzO8Ne1lDJmIzagJ1LvKFZT75
0dUheTuItLvbCaBhA+wdt9QvhC+Ge2NIvks3SVbNYIy7wlevFTqQihQ7QgIn7z3p65Nf8fZjKfWd
jSFeReLuu0CppG7+QiCkACK4LZGI5NRYxLZCai6+rVwtEsfsAE32iILKCDqaGd1/u/BoPeB9FIAn
7Plnfv/gIOAdhQJAOs4UvMrKfyoHouSnAjQaPVbM5Bzn1R2ypwT9pr5dUjrWsVnAkULqsxhcGF66
BjBxdjB0JHr+739wPuNtKh8xeeqrgrDPQxjtXckVZyJCLoy+31KAnQBFMFwooU8Tu0NK1fwPhLSK
gPLh3YA6vRARoCpLxxiGdEUuCb2HEzyQ++OwduzNbDkFLCLzMZhWugTpyD0vwefPVK+kLMlCL+NX
Y4Qu2gGA0ho8RIatcuIoYFVFZom7oOmOgeywtYSioeOscMSRGnGAFk2EN7XlGhnuXDY7n22lNIaZ
WBe8lDDp3m+fKwWHqnEjerop2JBDBUhhlP2qHcPHypYOEr3ORSF1myp5K2CfyfDTSfrkof0OESTS
P8SXzO5gYkYDHnmjORYqDfZgI8WD6g9sv2Aotw7iu1KEJ0PzITIkJFfYbnxh84GyLCQBPYslSH3p
nWDz3YsQ0fScFXNLhnRrVM4SmCUFcpjENwN7c2lXPz09ZMkd+wUEOy2BVciQOvFj4iym/l0btGxp
T7nOOtt9y02Us8Vvkg7aC4hnzNKaWUjMKnWw2qcp9rylFrjvMdGLY92HOz1P35DNv0NV3Lal8SCH
8DO0vXwJmfBVq0+hQPLVejSiFVxZM+ah1fvTpWvHd4B8GzAeC31IA9oPKJiB44Py52QL9ZGheL+n
MTkmBGgKpPGRvfCJOa5Sc4WbANkcXXHNNnSXw0nZdZq5bUYXJRvPLCC32Ls7ekAMWfhkOgKw09DR
NoHSLwLNF6rihx5k6MHqqo8+njoSyO2b1uADJ2NFJ8gmS5Ao35PB/XCUdeXeveZd8upbpXPwWqbs
Sj8Lh3Ewhf3vF8KYY+yqMtlVPo7RpuTBUVrG2iep2JbTKwkD5tEvuI/D2qUt7AEPD0WJn2C+/Lok
G+iCGB+AUjj6nmfufaIZitkfNmYoGqvUOdSDl25RZ1xQEi9bOxd7wBHVWs42Nnaw8tD0gAeN1OxX
keeSGjt2Txw8j1FnUeNkFJGZb0arHqm8WlvD5INWIV8Nw1pA+ut4KVVs7IEykMgyJ7vhjPP3Wvut
dTS9tSe7JRZNjSawPrtqdDdRItVqzFQLFZgPEjZ0R9fjPtNZ2QdhVTbOx8lmJdFZW5vXK0sB/AWV
+lI3NKAQ85nmdcOTmLL31GkvZhe1y24YxlWhUUdRy6BDx96Ze2DI9YAhJ+iAL6ohIqaDgCT60N6y
IXoZlA9Co9duJEfHrKdgVyXrpGVm2ssMSEd61qd2WgdTGS95vN51Z4Rb4ISnQKbfmQuDiYG02Gj6
FhC0oGRPsRawTFkgJ8ODiZZL9JAFdN1/kUMUrmAm/Rzy9wbaw5Np/nQm756pCHl1Qgg1EVkoEawE
fIFrbtPwko0D3ktI6kTLwApPm5UfKuMYy/bTqIwd+1WSOEy5bU33GgfGj85YNXln70Wnv7fMAA8F
GUv2OIGB6bp4V+D89JtgFcas1S3jw2MisbCrFuj2aK+DhN6mHitwfubPUqu807kbPe+HyaSMIKJq
lmUPTMYCNzg6jYtNrBn7RWW2m8IedYSVgVgFqPO6xBouLYR/kKNIUoFNb1VEgq1Jqb9s64Zg+hQp
a9/gWRNrO+PLGMFkj7bxPag0ZIQ29wBMRrgunaOvBZLFtQsH2jKqy8B/FdvFi1628RrnAJhWe1o1
ivCrIenVMjXQpWsiCC+yyUzmNEOy6jvSAf2EVVBSkAOlRSMoQjrgist6V6fQWKf0muQVm+niZ0Wv
u1BhsItk7y61VF3Kl1C224F8ZPjVdw85LQ6Z9Np4abNuoh8mSd8INlLspFOytTP5ErYcaAWjkMk8
c19DwS9J/sp+li2Xg2lVRGcTs2TX5OBqPXFxPrBuE5RWP6Yo7PIPHd1yBSe/InB4GSLBSfw5EUKQ
j0b808eYqx2R4bPyqcHOPHFe0cbBG19rLUYfafNcKKhZrGlR0H9E4tuNw2/mhl4YP6kg69aJZfEF
1W+Jk7xj0/3ZtHtR880ZsEaF7La2bz+GAX9wjUgK2DoLARQmOYCS1B9WSajtUUHvAj3/dqGJq0Ll
a9bBZLA3cDlYKggqZcjwDi6pVt+LWTFNU3XUY+1akuHEtOcS1PFz1Jdkk4En5oTfxNQ3FEc37hES
zx5ZLv50zCymrHTAkqhz4fDhMKIgP+HGgOkQmdpn5BPCjipqU6LAhHqqUwJw1bTBztfXjVFlGw41
bYFE6Fq3DrxbxYnbCwwyBUnuNZt18RPywksmYM4T1RS7w73xHfDb6ivyEzIL6xEhvfWpqQq9V7bs
4+i7142bnAZgmBBhkhwisgGNtmB+ZCdkjnXph9IQ5niD+kYrh3Gp5fbhe6BROQuTsSltwt6LnGKB
JP/Fcuz9WCb7IMJz1EB6LNv3orKfB7qAoYg3KYc5a5hd0yMeDeDBhNo2y+QqlAVTVzb6KKUtvlBo
DUlpxODorW839LB4GNOilaQSdW16B1LLe/Sbm6QL0fuKf4VqiUy6ZjW65Sdj4Gu4FxkiP4uIzfpk
1QRH6XpSLKYBGD7rPTwu1WdrAoACcVUMQF/BsNxx7xc0Ul6DKQh5tT6HcKY/R7HPNZ8rPJ27Gzfb
jWKrDPe79od30dsgKgzqxyJ3106ZX6oJwpl1TQku1Kp7zt9eQKPxuKYCd4kDdOVXGOAm8NRB4ptE
gm1EYPIHWMxxzb6DmUdepCNlsVAiDRdV3ZBu0FFbh7b2lId0QX4s7on1kiQuwHzmHwU/PjGDbnMS
CYJa/SoFcLIy8V6QZY0kmU/voYuDzfataW/FOoA1pi3eEP5qSBFvbagUFVPtzu1gM3TAkcIcKWbx
c2QONouMIkQdaCVIUXO6WzVlYq9ni5AZB3boZFyLYf5Gulszb8xSt/f3rRee/KQJ6crJ2Jn8fI17
45L1PoUpw5y8imYGMEcvmhJyi3KErL1uocgj/2vy1SeUkB9wghd1BJM9RExCF54uDWBr7ljP4RYd
20FKmJ0oK9R3up/TKwYrkKzRVqsZS4mSu07rzKWpxx3MIZ54bkOPWYewiSOyAlGNFOODxm1lEpUB
oJSEmxRMWCNLsUf4QEJq1lF4AnnV8vjDCYNhr/QqWWYYdTUu/YWtEh22HHYLM7KdBxa3lnIXk6lp
DMwzBvzykEUuNVCHvr63XwKDT3k4O7bxkadfld9bL27IhqBuuoU5p480o4HVSNpQBoogJ6IDaouW
ojXr+hp8DeEKxEkRWCnWYU6llfextWnM6DbFXcG4XBBPWDH8rFAxeHUAR9UHe1PbJaiWujvbl6n7
0ktLLIepcHnKjZSNobExtbFYDX3/PJr6DKC4TSXg90YyktClF6JmgqQIuYvFDqpC6H6LqEwwj7XY
8UzVoYRoE2yPNuAoy8/vI1O4OgieSzwICyjAr0lLrpI9iEvPoeUZlYkr0bvqlXg2QsQcJtESJ6cO
zVnHai3b3r6VTVzvx1DQtiT9Zx0Gz60DhUk0AecOatGhMOu13jRPbtq6nAaeXMkV2Z4Lmsl9O+bB
EiGwuYhLnhAlg3oM3tydhKeT3CV0ahEr9K4ChaptUK2NQcWV4usPbNV7rB7mLsH+xPtyf+Wxly2J
n9k5k5Gj9XR2YVWM6yh+rUetvIqATL2ay7DFldilBNNgbFiHfbGMPP1OgVsvZSlZPDMToQJJv7pC
g1FgvgSJrPaJRxNme5l10YPpR2NnDte1VZz7sN5kafWS+Uh/LTIul/aY0uQN5UrL/I+ymyAmGmy+
ewv9ejmmWzPlZTEFiFXV35n2A9jvfsbNeFBW9j20/aoxWcBPmvMunPwyQfR0inJbAbRdxP30ljcJ
YBwvf1KSN6U/upLQVhxJVLwD9fAPUw5Pbs4IwzMGfV3aDBQCTLNaPlUbuooKEjhYYWclkCxC53Xg
G4x6udCjTSzydGeoZodOhBtfI8yqJW1m9MGrPPmMdCLFwS3B17OwbyGV+I+aL58aQiUoCxj9T96a
MSYESnJHJfe415gDvSZsaVjxDOut7jbWAlicZJbe6OlHyH8Mc/NXNn7bqMakTlyRUbL2g+ZwMwGc
ezHFt9hmY3wus/pHPbRcsem7TbnrKPUApZQYE+buGsRGm3AlTuX+msy9gYWSHedjm706is0hlFBq
Lr0iRqynTcnoUhh3Wds51MlUwyvbRZw8FlpPiYS5+zXxkfS2+OmqlMiQklcZgl3GtRdZHxYCNjPJ
vsGXqcB7hNmoloYJXdMbHkzdYftKQChg1scak9/UJEsvSNbSCZA2ND8amaxrMlSo8sQm6lxk5vKk
OfEqqOG/LnS0mn3XvpW2f5hfq7ZR4xfiSMW6xSlbeTVCvXnlpA4Gz9ZIDFv4TUfShSqZv3kmgVe6
c0PcBy1vC2HzzTTlA98kcI+VSY4voSmrBlAn6axBZeFrMrYmR+RCUZnUhb1OOaTqdu5PdIJWiolW
pxxPaMBcsrmNJ3ecnqMmf1MMOlr4d0r2D5lDeOhQvKTimU8Nv6XaRzqKWPYhtfIu9tBd5u+r0xjo
ZvGFX3kG9aMXzqPfNj+GkqnWFPf9wunotdVA1omYFpq/84dhB881RmhT82hBKrUQzNYBmxGsM1aP
Ttq9kgTCx93wBDBvpuPC/rIXsTNdCaxeQ7jfsM5+j22rAYNYPTbeY27MwtNwX7vjxgnTbU5ZvBgq
+x515gbVJACu/ITd0FqUifas8hqFNKSJmEmVJqEHFmEdb9M0vitNfbNVXKZZQzAaEapWl8C9x2aM
IX2nWmxPKXuDBkJ9OGdqlb24VCZ6+C78LlIWrmFFMKOK7syesQ4Z9W/9IX51QsOdsy9+MNg6pmOP
fQQvFtymne4F23wwdwVdcjatBo5H0V0DR61brhHNGE+RMLZRHO67OHw2YwpvzdpM7UicTbnziS/F
Zg7Tlq1LCWisVGyVjBUaOMTidvfkMwRu4Qxy7G6VAAXMofhgFtE6i/Kn+cJvNVzKKVMPnmlFfx5g
DfZWtaot+QZV+Fhr3hmV+rpp3RcW7W/oj1exrY502BxXlf5qoMX7D/bOa7lxZcu2X4QdCQ+8EvSU
dyXpBaFy8N7j63tkqvbW6dMdt2+/9wsCJEVWkQASmWvNOeZGLL9LE3n6XHT3C5f8RndAtVbjpAWT
Xl6YehDGZ50M0R6KTsd3Ej4ZVB9q5i9VYdwQVHRTpvUH7eu3bvaOetrTGzeKgzv9KK1yW9L2tLR1
2zJxQZJ09nrt+6p3P4fCel4M77mLqbtTjPhZ9s7TApRV04iR65sX+pjvhOHaQ/gubPLN1u531sDf
K7N9Zmf39JxPE7ko2UKjFX2FX6a3YjygdcPQPWxpUu0TP/9uCPrAjvlY4sGFq/iDMsxxBXY6ZB+t
Jh7avHsruOq1sr4a4vTVqKe3qddIaQKgOmbuMSuKu5UWLNEMlDeNdt9k3IBkHkjhY/eG5OzCxXGi
Z8PU7yqOiel5P/m/bpopJmijhcv6LOikOdw/G724S+cn+ku/wsW7aSLjpsuz97ymGeemxzyOrpKV
eEUCRE2NdBHTuqDK/5XgmGyz8WJrw6vJReUA2XMWvdgm9EwzcZ93yVtZAFpvDep5LHAHBhMusG+2
Zl/ZSUJSb7KpXXT+SX0Tu/7RHGmmiH66Ndf6djLac7+aN1qBFxnwAacCSIPsijzLJ4pLjy33lM1K
R6TSc4ir666vOLUZPW1dbBa4pGFh3IEHPIUPWBu0TR9EBaVIZ+gvTiVXX227I3p8dW/txWgYwBG/
+OUSB/JkCY3iLoygCLT7uIYom1C/YpwBFeN2bR6EJUUr4DFhYS6oJ+o9CTflJrq1xvzo9+UTbJDd
aAKmrmwTswPEOFHfwpvfDe6jmU4nG+suMpnrMDJe7aU04TNQAnKXR9eR1ZgJcKPd3q6jdZ0uxp2v
Nd/NOT5GkLLjYr0K6aJ263pTZN17MSQPVfHkxzEcSdfFZvge+stphiRQaTWdFN246bvsIQw8idPR
m48JIWHbkYDTvcbW8uYO+q7I/JfY45IrrU1udf2PBZ6pRRWctsihBi6KVo7plNlWp7k3yI2Pjpnr
ElHY09lAF0NY0WXyqcUVNKOz6jqN10OYMUdixNiR68PCDFyOi7N7g+bG2BHXhMtNIz/RetS1Bbe6
qz/T3br2S2ODOuDMGueYWPmLNXLZT2vEp68XQfmhNrtjqbecfhSebOuOOe+vhddDPLC+v+xn/dZp
iqcqbw+ReT+vyTcoYY+ObQM4Z6ouBsrlcVDVEj1Y7zUtpkBtkyyiW7/lv0uq370w/UvcxNcxEJdN
ayDVkf9gYemPbmETExX7V3NEBE4MGrLjTImTZ6Mw9v1YvbgBNNVrWydFhMAh1iFgfYgBu2gx/Wf5
R3PRfBvciOVe8svoYsygBQpKo74f4j1hgCb5pFX56CEpsUgDzAr/u9GBZMLI8CBWDMK+v11ZwGH9
T6kMzx1txPXFXAdExYRpagQzJl7gWBRFtJYiN5MdoCgGBeYu0+B9FCBXwUhP83Rs3fEWSChlQusU
Tt3tornXS2Seorg/pLhsrNdxoIi9PI1rsp2T5eh5w62VvEWylDlVv9LJ+061lXRreqCx2DgRtGf/
mRbNMQrzX6HlXYdxmAaL05w80X2sofMA8H43DfHJK6ngkGzOPwC2tyOocWWIrIvsQAkvwEb3DplJ
bG065HlenfVs4qcE7blbuWsFbukSaEVbNUj7AukCsgE6UGVgmVQA5sJ4k0Nm1M2vTtGUAd0fJ9C6
W8frsYanojnjdfENhkdUE9c2UGWw8+O51D5l+/8n//z/kH+iufyf5J/bj6zq/4v4kzf+EX/6zl+W
5SHH83zTti1HehD+qD91Yf2FgtszLdkYMxwbw8zf4CX7L2BIgoaQZ+iu65oor/+oPy3jL8uTeQ6O
6esUk3nX/0L9qZvuvxmnhM9nGEIQ5UCyBJJTaev7F5G3L7qyD8NGu6RaIkO5CdIsuUaCAS8rwq/s
1OEe5ezuXlmxSupzeEai8LoW2l2+hC4NbbKN0qndWCPAC2Nc4c8clwzyvSUzvaa7iJB4N1m3IaDA
sPWodAhs9GZJMxqN976KI9JUUsrVPsjDwQcYXRUPncOteO0OEYoCCkvlTTyXh6bx7nR5dQiYASez
1WV0ZCirz2+idR9BSD3Tv7iZIGIw3WOKZzFMFsvFKpkVhbOEBV3ZmY7/ISZuUPpjhJE9VH3y3UxX
mPfcyoAAN6J7yOj/bIwmcXf1QOREb1eUQHNQ8LN9Bei+7rjpewV+2lErf8d5fhDWfEmqfVmPu7Ub
7oj6I6Az77BAeO02rH5PMX+c5EmNCMt6HiaL9W/2orkUF0uT72yHBDFMHcJGansQ1h3WT8aPVbdg
LkwoVhvjocnRhTv2IyGtAC9AyG9SkJReq733yNnrpvzoUUr1ECMXsKBp2waGCVYvq9adNrfPusAi
KCYWZ9xAbASRgZNMcLOca811e3BxLyIdr8cKSpOGxdgu+LoZvwJU1BLNzXiH3qUKyOZkNQIANBMn
h6JwT1ncWxEK60N2tTL3DbyJgDrNSD5YcowbbSHCYvUy5v93WWTf0m19tIZo7/AZ+0ySSIYkabcT
TWjDrFNUpBF8PtAhIdDTILHn722RXWkxoA7SAJM9rIY8eaidHwIX8VTn07nnR1jqan5YZhSwy5jt
/O9ellyAuQoS38Mne17voI4EBnTlwySp2CKDYDs37km3QFOjUNq1OgCtOI+fB3MiVKKVqFqjvtT4
Y0Csk+abD4Dn7Ww/uszs7Y5sDg7mZuwyTuVU/1bkM3EApurTZFcOXIa93ga1hVqH3J+j3cU35qjX
zGy4VcVj+Vp49WuG8mRTihfLzb7VWQ3+eLTGDaqfl6wsfywjDJfy2igyMpvp+zQWNHfdcRF1zfu6
rx6ryXlYC+9UxRbUyRo0NcHAnVMMlKzDO8emTVHeuKBxtjp9UkCBM6yco70CQLTNdtgJbqlmRdTV
LJFMvQnK6Z9NRx7Ltir5ioUX+ZKeVnJBT8srTUr4VPRIvf4XLSe0DB6UsjVHKLs0xXNdc4iQru5o
9wX6ar01sgDUx+jOSmQt25qA8XI07/N+BCklNFZclM6bsU23hMdv/ZZZrt3TiMLfgGYCASuWpPVz
7+s5rWFRSltE0inVZrAyQMzyYSf35GC8my3v9c+LklrZKGTqYH3ta2ttbwvQc39e+5ePK7gXW7WA
MmKAfpmnHtT+CP1ePspafqadntCLNw0JfZtDmiRN4RJ5Yfd+YDFZOhNa+MMVLFPrASPvkbwpVIKU
gouSSJUkhHqSytk+rUCSp/yqP0crnG+1N5n13bKQy/T1lHo+JZY2mRN3//X3rGX+vHPhXrJd7QIQ
eCUJlB7sydpcD8XqGodWEWTVc0K+oP5EbcootE8RXVT5pq93qr8C1Qp3FiB5yeCm0+jhnZ+fREgB
r6gnRrI8I38E5tBydttj9dgN9AqyMrGepkK7LGBMJ3BtLPtd+h4MN575RtkkXOnN+E3iHZrKbe50
OTmc+tm6oPs6DE2fXqaxeoJR114PRmwcHb28cdawOiMSiWjXlMkJV23JtAt90/qBJpX02S11VMqE
1MX2QCypfTdEOBQhOo1lfCoSrdqVY+VsQnfVkJXl3rl1jeZoRNVzJ+W2rimA29RIniHZ7nJwsH3c
X4aVug9lBwD66BTWVybsLP+0t9X0BPXKdj3MM7EHVdadMkNAvl67j6bT3aMGT+JYLNV3awae3dtN
fIzJcn9O/DAoHDc7onhzdrXmFSeSA96aZfhVxkP34EjioUGch0n3Vca2PK3lkJzXqrwbwlnboLGu
KO9lu2KJH4o0JgC+c4BwxE6661zxOvYsWrKo8YCFccPtCLiPScSeW3Bu9y1nFxGHZMSRmd6d9RJx
zFIOzTaMetIwkg2XMWb2MUIVTuhLfHDQY1vywkptLqy4xUBwVI+9MUjN0T/hNiSqRcmX1AZx/e04
0v5nNlGcZ4UC7vsOxoZnyQrTCNjA6jquSNcd9VOegkqX6asK8L4OxGwAYUIkJIG+ahNKpGrqy5Px
6/FSw8atMcbGM32lwJhbYOJyA9vFG8lQN8CkOt3SnOcOi4KmlaeaNsxZkd3bf/bUc18P3bV+0Uok
RPgi/5DWl5K7OzES0y5hrgB5xw0pMekGYUkA2q26ShEpwXcq+sTE7K53m7pcktNXIoCtmx5qPJkQ
oIDmHqBjxxm93ZIMzdlmVmBYI6aMJurPFAH6M/0TDsw/D0H5FNI5MaI7dwjym2XQ3OcuCzsIzfKx
NpEumGb1DytaO1LwWN6noPQ5I/kZyJ2EXZYv7nIkxSjopfyqWvAm+OkI4Eke17WQPOlY7tp14YAM
9/fqKMcpWe6s646jhPp+HWVFk+8kLVftqRfyJfuFJAFBDPXF81fQgjoRvh6qvRVrRtDXM0lbEvmv
QPJqk8iH6rlaJQCErRPtC6d5Vsfe0ld0AmpXZ95AuUTrXmmA2zs0ePVJJN87RCfnUIQIFKOSRqr6
HeVPtMpNj3FjN5Q0atRDtVG/d5R2+sGee2BDUOW/NprgJ/56qPbUc6vz1lRpf/L6idaR+k3V6ab2
0I06qLUwJqnz7WvzdQ5+nYjYOE+CC+swaqLgG+XebVZW696Tw53aIOLnuKigS/V4Suqa8an5pWD/
n8fu8xpVUQRqN4HYdDQyjEP/HDg30jwENpK3rjZfxxCJJzN4d0CqAo97VNfs55X7uW+n9Q83BTKm
DszXIVJH7N+ec0t/DBqQk1hYuITV1fuZAaCOnXqsXjHIrIH7JV50yVH+vHjbjl9APe4UwzhBDnRi
2kf2DHKqjbpk1KUUS/i22vt6To/0g9sZdL2jqqXCBreClBfb7QDg6RMCr1ZjOJCvff6BfK6K4MmO
9uBuaZMQ66nF3dn9Z+/fntPaJtrixbY2lueBPU5YOezdPKGyC1zt4ifrwVADx8hKR+1BRNB3aB7e
1SHU5ZDxdUQLK2RMU4/rpHSOXap9XoLqkqy6OBa7KNIZKe3M29FmjI6t7rl/DuF640takjqSpuOa
VJdSelbyknRIHtvoXR7v1CF2qBb+eRPqtnsk96AZ5YEusb5iepVXq9qECs/eNrCCsoHevEro8L9y
O/7lMXhOmqo5SX3oYqhBfaU8qOSHzySIYuzJLid16DPrQQ7PtoRiq4dqT23UoVfPhWQth2XjH7+G
yzxckYCqkfNzl89/K/0Ia0bWWXtf3mQK+WWcJUN45qmvMJuz/GLqNSNq1536i1lnfnRUu+olxaX/
ehgRhbgEcB2+jzVZLN/DPisOkcS4jzjuzmrva/PfPVdqWG2I6uMtn5tC/jRq99/+fGatsoMk/Fs9
n6v3hZEATWQmB2zGf7/tv3vvvz2XxaQ7rJ3J6fjPPyxy98OdwOCov63mPnC6Cups2//UJ3k7KnXJ
ro+4AanN2HF3+npuwviVU23T9oLO4GGe8kuhDcXBdOSxUO+IloRd9Rb15v/uY9QL//Ief3F3dmpe
lfLLx635TY8Nqsvy3/78uM+/HWuYhhuPX0M3x+ygXlcbstia8+er42ptRMGJohFZkVM249SqdSFW
7m7NdOqg8u/GoSrb46j/jSpPYsCCIPwPq7xGIWzW51nd3GszZdSB5AOc9rGScwMtjRswEHK+QFoF
hzAsXlsBlU7R+PFYhHuvnmjaRHKAM9APFUlYXi1a2G4YZMqzQsirjXroqZFXPaZbT4ibTB5W2a6f
GzVsq92aACm+/NLfY9aFg0Y+S2HVcMXk0KF8bQodrx5an9HH5bPngpNGblhtLTny4NQo+dlCdH58
A/WU+kJqE6W6A1EsP/S+PdfHTk4GYjlLSOStEX5kDISZW6DKSNC4MUg5LPdARHFQJedyCWIvYeyL
5SxFhd6qva4v4jNRJascQO1cvNkgz3ZDYzMQy43a0+1xi2d1OPZy6J3ln6q9liBeIlfWI0lr/Efk
0J5NBqfgZ06tfDxZOUUlVEVWbwsyruV0CugHCj/Dthglw9d+XKc1UPx9Bd3/3BN2dJZuq8Jc8a3K
7wnIsT2rPYwbCODW4TptbGr5hmxicOXKSZXaOANdrjIEakimHJ3/UvC9hZxQVKzlMX7I0CBvCItt
ignmPMXaPqYCeFjzKUKNLK/GRYvuGrua9+rE8XWCLpBtMxqr3RABqez2XTV+tJ5Wm/gTQT1rCdSu
SqYuqXkfSkSkppyDqxQFtccx4r7w9aQYY207tA0yGPklvjaFl7qHtXMpov/9vC0nFn2EBKXvQkok
lt3uZ027V5+mYofV3tcmkvNCyKnfhiLyduqDcnXvUrvOXPDDW2DWzXa0oZGzGLuEYzQcYzqltpyD
q02jTjU73hKzNx9FpnGA1QtahWzB65sPlVGtzjbPL7CDqcdoptmNcdNwcM0PYzQuZRGh2VQnn9oA
G4edUpTRb4p9zQ6SheCj8X+taLhOTU2Slx+R6SWERZDO12MavNNRxlmrcGoV2l2ROI4XsUHOtVHP
JknCf84uf5DiQoq1v4xn0HbU2eXD//Jc2gYaxm5yTa4I1KluG2TWN0PYWpsOeFwuKBQRyYynLdyv
xZQEvaM9jh7ei0SE7j42HCfw/Ko8uAQKoo8tJMN1TXat8NY7vXhYROmSK0Eodd081t3qXZD0P61W
GB67BHFgbzpvhr7EV9Lp3BIudDcMenWVR8c69K6ZbqfXwyLMy6wjakshScPa3yFI6neJjnPUQ/tE
NffFQ2B+ysYayuHoPqToX6jC9ERSC/c8ZRQq53QMjy1hKVkIW7vpXAiw03g1mk54nBqZ8jXZe1y2
83Z1tOvBZfmxdGlzJNkqIlQCWa0/d7RmuvymDHVth6G3PFgLZ7TTOMMJ1fTRjxDURY0NSdBdr9Jk
0CgFL98mAsWDyZ2WALYXCeoaib8GVq4TLLxbKlvNpU2R+qo94i5/dWYx7u2mAx4cq0ku+eKZNoNx
o84ZrLWUuw3kCmClI/cpIhVSC1E42rmV3BCxR+GT1fi+IHAyx1glTKs6pnSRjyWK+nV0aSRh/jaH
xIMyDfufgAWMMqWYDlGOUJ8eVRAbrSyDRN2W8Ca0ve68X8xouDI8SfCoh3FrWkYa4LZFH+d51yaA
9r1LI3sTU5uxUsQWXn1v19pT7pv9wSNuBN+pfVuYtNqT6mL6xrSj1HoYcnridNsIge3jYmvO/s4K
x5+VDkBg0emaIs5qQvPJRv5xHdZJerTs5XkWRCY2KciUWXoA6nj1iEgc3itouNiXIMm3VNaXVHx3
Ooq45fgTxZq+qQmu2i3+cSWhODCd4brsLFQjpuT7k6Z5tebpQ+MQRI4TD+6qNEMDVxb3ncXNcirz
7SpKYws9qNl73CmCjE7w2EeGxHzuRorgwdxgFbE1KAcaOnKXwKpNJRaTVMBqvYqWaNg4TP33Jmzj
U70aZAnNEe1ZlMIkIgAtMpnCXq1a+kvoUQzcnBqn0EvZyiS+1y2qa9PUUkpN/MO1DZYpX/T4Bg3x
wlzWxUhqEnDbDzQzEq/51dtyvmnS58xYYGIqrrZD1nGzNyLu5r3oqUAUh8Tse0Jr9UOIE31rVphe
wkTfmU3nb2k3TyTNerehKC4+2GLYuv1R5HVxyrLme436JKh08w9L9v+6d/9T987ERvL/6t49kcb+
q+t+/fpP3JbPd/1p3Xn6X45N3cA1dOBh3Lnhpvxp3fniL1O3TdeB2eKaktzyT+vOdP5yPHopYAso
i6r+3N+tO9P6y/eIX/Fp69meScT7/6Z1Z0D3+3euneH7dO0sAeNM+CBk/nPrzl1aU4snuzzFuqsF
atqjUn8my+wJV31Rs67KREkUrDiwA62pcH3/Mx9TL2vFQlVJzcPUYzUtU3tq8zVVKwdUMvMAyFC2
i9T0ppMTYBFFLFfU489dz2xPRu73h9JB1c9MAV0oCzRXzn7UntoMqsqAP2YBVmjeynLVWVd1QbU7
hZW/Yg3gWTXNzqyUIqFukhxfSU0AZA5skZN2aiwn4upDLmN52YstY84apJ4bW5JE18vErHYusFAC
6MlHjDjTBKCz1JEmlpdk5UZYdA2uOiCdKdK2fRZHHyhuYTjO9TPp0BMCIEJ+b01LvMFwiG8WqPU2
SO19Zq3hMWYBgscK1Gxd57e9GO8mK8aut0xVsOiQ1hat3eLA3uRDZNL4YWI4IKYThBocbYvJbjQn
l7539zCmZIBi/Fq35mWZoxSeDslQVoW3JMrpZpkDqbbdIWECHFDiaFY6CtNzFo/xvrBrfH8zS6Kp
3htY+AgAf+om5ORO6LMszLGtl7OLNL24x5ucIZwm4t7Sanvv+Y9epI9Mgw1uh7r3WtJkqut2xk2H
nnUREDVGAV+9QFcvloqEQ/g3QcW6YD+1MuOkoUyO0qIS67MWP0x9+pazvCuTdcUjgkgLid02Y75M
526Ytq5vYTJHdDZ5GkHELtrRyH4sXN06iqRF0JxA/BisPXwd0HWwTXNY51vijKSP0rvGozcfLUv/
rZWasy0Twz83eX1nZm1zb2RnewRmukgA+oJHKRKutadJ2yKqIgSn1PUBzez64PodYqgOuf9CCG+S
+2TSUtWdW+Z8gzm/GQmRjVmV6IhwvIYVgPN9kp/iLNdZOr+WOCOOdYJ2k5X0e4I9D5w+C0+5plkf
u7wqtosx34mStimTMqSQyWQGVmz9iHqH5A/TzeiHc9qEaX0CZWDgFmwP3YCIujccyDvZoS1yHJuC
tBYhbcVNKMnYHrfQaJF63f0c9/7WybyMrpTJ1NlhfTYme7xNpxXjX906qIRpLGzDe9/ITrYHN9gb
x8Bp7UcjGb/ng0bZf63u+15AHgHDrA3caBnWCDYzllOMUVyHvqSHNbZZern0rLqHsp1wmsxJACSS
KGLb3mIM5ULsAdwRWkMSrk7KOOifutFJ5MieWoGJkWL5RazHxrJ+JsaAmysr7KNTiStmMUrrHm/m
ZFzwjFXfOTsQnw1TshOJY6J6r2RS3kJYNNgcc/ExQ7lb2sWvVOwi2hIHtcjTSbsLs9K66GJCab9M
e9CGNAgr8o5tXKKllD6x0tp1WnRIVqpL9GO0CuUg6CIf7E99XwEYqpfltZt85ieWaewWi0yMBhFy
MJhRvwUa0Z3AGhS6857B9dvr+8QW26mRgEYw2SAZIEKGo7cx9xNTC/cXEsH+6HhAoWspzLQMi7T7
rPuWc5odXRM8A1BSRigWN1opUGaTqtDhyqv9a90SHJ5i449So2SXh1SghY99v9siX0sJM5pytHX6
z2Y5RQWGsgh7sk4ZA2NvjH+eSwOsAuCC8taR/0jVFIcVtekhJtRpG4praeYMzLm17wZh/cyhYlUg
GAdwd/OY9DcoN5ZgbNsIdtNjOPvRS+fa2BSWZD5iMji1nGNiWBzST5Z6ExuQmJeEqPgRjfyKfND2
ATJPo/hhZDwqRPQRaUGbWEzqMoxFknhT5PAx4oclCjUoWYycJIwHtQ1Bqs93UVdzNsYm6ehhEviW
82LOSB4AOZebOYryYAZxhHRcVomGApG/G8H3wpq1Tg3CVsQIEMOoGTfAKvBsjCWyK3tanN04eb/g
xlv7EQDVcSEsI6hPA5KB99yhQRRyp/La4tW2fmtFQ4qCZo9wyROMawncgfq3V5XGOQvHo9bqwzGa
8qe5CFNaMm17KMlz2rI2cO6I+A5IcQIRr4WnVWfcHH7WDdCRcDVfKIKN2znTNWaSE0yn0jeICHbH
vcEwVVuk1+TLyWXV5bGC08IhAHHRBRMmN05hbTqVC+62Qi9GxBbfccHwOWZvXxCogVF5H8fm3WQF
tLF0xPDNgHJTYByk01N+x3D9MS/7GopAMGgzRqcaO6rwITA2HcuIW+HqWIrLLD+5RvjWVmI6efHA
XSYGslHEB9s2QEr0pRvk5pofNdQ/h5ae9mRbArXKWtxpdDMxZVqbUBjSW1R1p3hx6D/2kk1+6XQu
SUqz4baN0/uFVWTQvbQwVqDL8+PVaz9iYVgQAs0zZu+mANWDljZF7QcdN4MCc1tK5AhxaU9Nwb1o
NSZQSaLogqxk0Jiy33Y0UlidzJwF54I2SQzGqYM8Uh/9cbmuB6b3Hj1pZ82/gcWxg7pBnGS5cv5S
/i59Rwt8GzltGWO3KrmpRN1yC/brqXW6niyDdLkaIcUybWgC+kbWQ6Qnu1Rb7Qtl2Avj9E3i1NHe
NpuXljjHw0JukZbuKV/OB60Tt0kKirrHCbiDi6cFXYkVzLGcB02zj77NyrmsjL2cvtCgC7dOVFxS
Xdy4pf3IlfMqJPCgqWsCibL47DOf+dxkTCSyLvV2rvFQ2x6yKkyUdjwxfRhtnPxx1REvb5A4PlWn
YvXFuZIbMzbe6U+nW8GycybydWdnDOprlt/HtMEDDI3vVEOKXY3ScI5s80CJemassxrpi7CfxEgI
TBwub8IDrzaRbq15MUZDhOsGNsLyg0XmcB4kwGLMNCrUfVE8CJIjSEZPgygl2yep7SMLoQ3Fy2Yf
+j9DVoTonoG1J+hccX0AtWE+cZw07TtjfrdHQnwb9aO9jwDZkEFpmYEz+bQRHYt7lk8kZtt4WOsW
GBDw2AcjWaSmFGdrtg0LLT/BEBX2uAZCjt8pdv7PdqJREphDafDBlB2KicZpvkGLgIGdwuh2Mikw
Z+YD6CQ6QLLboprGEFGiU8m/2Um5StFXYCiw1HcHR7qSRLd1TcqWqkFG7fbJpPaKzzq5VgAN1zTG
w9ylZEXE9n6a49vZhJuxWMiNKcmAgyaE+VhBQVA9RapgDXgY76HsevyRyeMSv2DnRXs+YOZS/x3H
h4eUJfHJ9QvidkY0FXozb+M5JBqjNYJSgpYQhifk5tDBLnwj32t9/fTZXF+YSe+HWbumeGKfikFh
ZixA/MzdIxlOL5Yi2+mp/quxNbKTCgdTJ6ETjduAcWz0EJsyQuM+GZutSDrkVOFQf7bsVLeuCN+t
jjSAlckyZYBoy0UiTO+h6Alqn+gDmobT7UFqjTGVyqnLSftdhmIDlL4/AgnYrSgb9n3rvHpRJ84d
BaAteNdx0+bReq6EcHauV7wXCa3UNS8/G74u86ge4AIJ3O/N+Fik3q8pYbyIRYWnQtcOlZGf/cZ8
nlnWZ032lDSaQVlGolI6iQRInQ8/oc672iQ0+VTa+RlCDFFTzdycy0mP8pfVH7CR4JSLCv+VeWCM
BCq9qkon2WfETQJ3+DVCfiJx6RxGGVw3Ef/u5/yiD5V5rsVTDQT0FPUmeb1yEYGJfR87nU1Brm6D
oVpGZqPCDUq/ajacRtjOol0pmIOJmgTXcs7utcZuMMGPO9jEzfGzaZ1XXcCkrw7qsltOhf/QLg6C
dLmZoh+56y2nFTzR3mjKFxMsaLERq+4f4K7As4SbrEVxCw/R7g4mCzcL3xi9zvqNGYW/sQsGG9fa
9hDlKKiKlQ7I6pGtUz43DLZ7x9zG9TJekqR5HCcsR9XgjhfNm4Nl9fTTMhzdNdfOXdJ/MHt4Ia8a
lqLTXWwf3N6QkrKZ7QUkk7Ph+GKDjqXZDtTWzwM1oaShfNzZw7zDYJpu6iI3zlpWuSe3+oaiZoZV
jW1DtZitqbg3GgNPnpSUpLKRQDWuOTtWlR1QaC4EBVf63h3fXVCEJyDpZlAIrQ2iIb/KZ1xEqaP5
DCsGtI5i5ur2oHSxIsTqTj1n4y94Z1s/QkVWwKOD4UukUXJe7go7H4Kp5+NcM3qqFhKD+7SPL0Ox
OqeeNgJ2XXwdDjxyP3ZfIhe+WuyuksTGSWI3F6ekKIzqGwUe//ZAXF0/oOqMQtq/Vee/ABtlviB7
MErDsMSAZhh40D46b25ivMcZefawmq5SQ784pjmAl1sveWQzEbIxSdWEgSnURyuYUrs2xT7Z0Mry
8RRb70WJt9yoinHbeL8VQURthJAyzNA277EFcY7KtatFiPHnJq+Hl7Hq5v0EAurzqcbBwmTGY71T
m9BxSf7JKX6SZKAm6buVhvSX4IWanQ5Oofkgkw/QQoLiHcsZMR7kC28JmR4/o9jyNfZAijoVMPEs
cApy0eIcgEauNeO+/5YwGKHUEtY5AVPxuZdNDlqMhtGa+xD0exuMclTSvi41vNZ4UjT4B9Nw7BoM
8VPLstJq7qBVxAfhNO5xhTnkNr5/HuVrXxv1XJ7Sgoy0ud5BXeWdVRGenTR9wHbn7ucFmrOZ3BsS
5xeV4fLDoq4SLLLYmlboPDeV4980WhQdYkdwZ5Yp531DTxEbXo9mgQhNJI2vk+xj4mIh+rGKs0BP
xK+aqj4E0YFaQZF5mCnyFqs0BKd7lmJ/q41kjyyUd0k9ZrabNv16Vhu0vsidB2Nrohhl2KiYxkql
pdpIxqepOSd1W/t62sD0Z3MNLQWeQSE361A/lb3lIwxBQ7Yk1kfYZdFeDw0CRl1OqpQexm7lHCUp
t5KcvulSOmNR7YcyJQlyzhuW6jnWMrBBeNJDw98zBgjuLjGW+7iw7tSm0MR3MVSPdu92Qe/rzw0R
Jdw4w13S+kAO0+RStTZKDqOvD21nINm0rUOX5geXQM1r0o9gY+lRuTUz3boSqdttsDNmFOLf5vIB
tRRxVSgGyiraxth0P6xxgGyX290lXMP7uGzdx7pmaiC8oAadcSA9yb4L/YRxNc5/9q12CH2ZW1cP
aGyttdrCGl128PcqOIfY1ofYvNguVu8MSzfYkQpUj/G+ioJwdn94K7t0xA+4qerU/NbVqUEIYSg2
6AarSyYafqwoC6a0Q67tiflkW/avfsifYlH4R0hhuIVM9xBPLM/CGCH0SoL9WpYfYVHoP8oGeZcz
fVuMwsSM50COTcH6GUS/nidvRJYbzTd10vwUvrdCl2JpWfVwvCjswMyv/JPdG+41qPFq7xcL3BRv
8q+S+rs+5ealvp3zwnpgBWJgpC2A8yY+tGdGxGpZ61OKWHwb1bpkgA341qPK2ixOSY8AsdGB1e22
bcrmmIVtezWFc3gVWemDPX0sc5y9G9YM2wKCfDr/B3tnsty2sm7pV6moOW4gE00Cg5qwp9iot2xP
ELJso+97PH19gO85snX23TtqXuEImqTYgkAi8//X+pbxRKb1q/OS+AK/pQP9tmos8QRqYpU2oDoG
9KCrIsjGc0MTZDdprrVXY+2egzw2CTxuxBq65cb1gWt1wXBTFJbYdEVMVIfxswqy6WhbhJFOTEdY
gJCNmNTeUz6NzGJ1JhiRModLSVbxFgglAGyn/5ZoYX1rZfVLgDx8vQjxFm1Y6/pqQ9WSeeDcNdfm
ZvMYxila53pH2CuOBRzqa6yU+hyRN904FUFpJLc/LXcxFxpv7srEbalrcTHOgfNRb5Qg6yZ9g2Ow
uunm+m0zX2i0KFy0b7FDdJoBQo0OAjtgIvQcW7v/HLewn6oO0JZvBLtFrLVIeEZZ3bGqR6KZd9mN
XIquhbSfm4Ggr0W3tFwsIkjHLndASCCezmecMrirUQQfl78bs9igXsQTWcBcIdWHYm3Lmsn1ItVd
NE/LhRwgnnjsvrqOELy1AzTXC0NrmfTQHQIMOn/zREQJ2mHxaVnp5CxrVBoIBLYiOwzsKLYQ30Xp
BHuoecRc2ug/7MI9SR/qat5RMHQpq2AUpNwyAv8ufH68bkhsZrkuqoOBFWXZ7jlgMnL9AsYP7Y7k
DGMNJ07AnYYtaQ72j24E9jSazslxIkH5bxa99C14x4fAh5InSLDg1VvILvGTPRkRixeqx+GMzSGQ
Nd4UeXkblbxXV5qCC+vOl7637TwbhN3Yexf2Vlq4Y84QmctNACKVFq8zBbdEkhZ91u1zWpi+k2Cf
QUNA+WgGis5DjX/XGuou6kxEjLEPTkLKo4rUQ+xHPylqYTvTbuIBd0CAFR0AHgEiRfccRwC5zJJQ
ameOgZ2bXRU/waoieIAAVWjRTi3GXRU9J6Hxox2zjMURJpveJ31KeretP+xjN6bSU3sk2LrRWlJc
ZHjsdkPJKRqBHYE0e4oaBgkPOgw3DXouVIiBdiS4QLKTGMudEfV/yMZWU5luVA29sDHmBp61Mnvn
HIPv27ST+pbFLmSW5JwSd0NLg6/vTi9Wr26ieFvKIb4t3YQaHWT8TVFDuoHqW1Dk3fDOTG5iQHxN
O49hExmXo4j3qp0eB4EPhslrtCX2uFjXBtag0ijO8AwobWqRuKVDukmlxg7qhLSKKfYKk6Hclv2O
dgYMHLe82NRKExqKg05Nt3dLZOWU0Y0q/QoZ0DrI1BtXekJrs5muoqbpazjQDRvtkUL/47b06L8U
4nNXU/adp7FZ/6qzul5FEr9ROoWfoVLLh7rga9dEUoOhSCk4Mx0ME/+RhUBkED0OBtIPg8d6KrS1
6XHGQyqyzor0yZb+RTEnRr8RXIb5hy5HszyraD2Qigz0V76p0pl2qvmUuQnZ2hCzaP18ssxabIPW
NPeqSS69ohTi2qCxKDdjn3Yg/MMa5JQhItZz6lgHQh7o2V+SiLNZpsXeutUR/w8vbRSqI4b8J8dJ
dsIe3U3BmMVZrUInZW1ADKO1MIaGYr4odq3Auw3e8JBY9oOUNATCzvW2OmHok7AvNqW4ugbDl6RF
dZPWoEVSyMaxh35Bw0AmK7HV6ZroHpzd0cYEP2olhYAeGheBKHR6m7Xp0+pJXcOll/tDc5vvhgxw
xOTF2tfyhInxFz+4C1qAeaOPRUVi0NeZHqwonFDAwuDtWDZd5bo/i9SQawFzXKHZwDw8lWwsnUEF
8KFWfbUq8+fwltElXCV+dtFG3TqnfvCSRW+sVAOKd028RV3fToCpdVuyZMPhEeIjmFyqVqa2AwxQ
PNUmO4iaHktLd1gvkXBJXuWpDb/mbcOR1tveerI/R6LvKQ8YMK9HAOqxX21aOINFDPe6yMdd11MS
MANQML5uQDqgzDJTsK00gvLxOY+I7YygMpmN/BYaUJPKHq1MMOWfspRSOaLqeBUKwAZtle+aYWCq
TDUxG8UTnfCyGne+xzFXtOaTF7rVwZtJGHlMCG5rYkqdso1NEoKdus4uiHCgS4IzfEFrv7DQ9UMC
JrQn7NaifFAURnpmPXVj9Ds7g8oJ5zo2aQ+FxWHKiO52lPYAwK95DEz5ko/ulywuBqpugbtvGNLr
wL7i6PrpR2gkxt43Vlj+5gVaRM8o42wUMIOKfNTw9UyVUglzj3oMbpDFbjJIJtqx7akbu7i3trZB
TqCWW1i0heuvOLFFqyTUvtUYkS0PU6SogVjMqms14MhzKgxXqtsz/3jjYN8Elc7PmA0zAlOyuA60
tZK3RnrqBEdaGT0jz8BYDBseEDbNitoXn4h4DXHnOMfJweSbofQg8JgCHgAJ8lHPsTsBv0t2zGnI
lXK2VQJ4XjeCmpe5TKzu2BDxY1kYP2WFnZqWCfsOYAUF39wL3PaYlskleMLnxmh4si2ynlH7shlc
XqILivLiaf2q1pKveOGYrITNC00Ea10a8jaiOAjdSSO4HK+bOQHkMwjNSJLmFrwgERvdlEIKzdWO
HB4kKKvClBok6V1VBfa6URneK4jwWlnm0M/dt8YDlxxMhX3xo+nYzQdUTY3I0wCcuMQKlAXLAavg
EOE8UeOdo2PD4GLN2op6YA06tjVrIF1tHRsEdeaBt7XpORQZMdfqK9XNtxKp587EXDn0RyVc/SnM
Fe0gPJjGPEn0jbdwbE7xmOtHxprNNKRHW58dSMrfOt/VXmQpDokMC5cWzSWjjho7WNFA128TGb3S
YSt3YQN2g+q9tTG16LHKYxtIaPzQjexi+kDDLuOQxl0JUycpMnyXGYEUdg2NQuU3aVpFO6ckXgSp
+IMKCn0DQ6Xi6AoYVJWT7/C+hlAIJvpGN36ldhhNsNSOuA90puvlkB6Y/X4uE2hGiYRfVHbiEtLg
7JPs1Xwji8u4ygI0bFuF8LRy84jhaD31yt4iSbBXQVbnW+Do9qol4ZsxRq1LXRGxPXSnxqe7MDBm
7MUckxlM7Rb2xjc4tyc10QrG3Eu1B5yGB5tHzKXDvDPzxNk3UP323jzHfb9Qs3p00Vd+uO/9pjaJ
BnHnrEAss1rg8kRfmC3K19/0sFQRyjUtnIIUtNmdwpktv1lEib89vvIk/e80eS6Wpy+P+e3qr5eb
Xz6fiwm25PAQs5ISKtOtmMREF48/LhfLc99vhoso9/39fnvpDw//9X5jD4LWFxNDtRcBgPq3XnNR
T/ZWhLpteWthB+KQToTiEsz2rE8ovhVQR/h6zRtFsfHQEvGJLc7JDxmz620R2W+I2w9d9xKW6GNT
g+yIMcgJtcDbU4L6gRb4NUgYpgOlzo5sgdnLiYrVrGR1eyBI/3E1K9P6pnRY4KC1+7pILhfV73IR
LT6j5eovAfByNZBuSZtn/nVrXUU3qUW9F2pNPsuZuPO3vy+vpxbd5vKnZH635dpyYUtEhr9e6ded
JrEq6KyZOXMOfn/c+8f69Vrvt//qMX91n6k1zlHV+0V6as1K1J5SI5DY0fglTF2Uz4sGevnruxr6
/eZy3/ICy7X3B3947oeby+PSlvCXyOC3qObmyAdV+bso+zep+XKnUVSsOd7/ns9C7nCRoi93LreX
a3bJ6qd1jgTd4f9t2aXpV3PVyxWav+Xq8qflAugHJTLt+P70D2+x3DR0hJWLtOr/q9D+SYVG7CTK
sP+ZIfHyWgdh5jd59ocM7dfT/luGBpjhv1yyLe1/MSQANPyLICHN/1KGbTBlntVu/4JHuP/FSsF0
lHCkLbhEFvYveIRFFBmOQ9cQkjAYwaf7f4FHzImu7/mAYChcpG4ucgQbwRsquQ/6synHxqfVrX0f
6+xbWRWPx7rxj42v95TQUzqxBmIlR6JMdlmK2X1+ynSKE0tPqS4ccnUqF0Ftq1+0JP7525a8+/Ux
/lfWpnc5Xrb6//xv+Wec/fLpXBfwsK4jEWADyT/Vcb4FmVQRaXBv09cup9y8JHQPZwardQwTcZ+b
3oMlMARneTQjVIF3koMocCHU5lqlDuFfPn5ODyRc4FjRGc8yEuBRBSuDHs9t64WceajfThB3jdz7
9g8ff954Hzau6xo6K05nhn3MdJDfuRwVhty+yoV5D/au+FJNeXQtp4g+uCro6UwmCgjmwnfMLGEW
fBl9vblrhDxhLQ5YwZohyqrkpmwcGACo/hwg8o3TiGe3IJ4z12hvp166CyVpnV1XP0glKXYy48qB
22yMQldnuqX3//Cd5k3+53dS0pRCJymc7zazS/74TtII/cyNEuMeWEpGoZZZCJItn16Pf2xl1q5U
QLgckVkCuLADkygvtRswROSFmh6h6U75DMe8PKnU2CFVF1fTeZIhgaUyis0HO6k464EjoLjVbP/+
oy9ayv/46Bw7JkcUR5XxYW9CzeW1PqTOe1E4ax2H7cMo9n1azmvU0FsrvwtO0CbRCxPn2LXJ8LWg
VO2QKoVz8xCFwt3mFXP+AVs/gVjgC/q4D8Ex4pbkK5y0SF60zsd/TWjNSlYZ5SAYw/SUCVohcGej
VA1nJSSEh8E92bFvIIEmT4PSCpxcQwCIb1LpbstwQqvcB8GODjmk2Z5oaGUA3siZ4pq5f6DrF9wj
dkEN3iAc1FxxLEf/yvnFvSwXxPKpzk73SChbuGj6ZaTOc7RCrdkJULMmqCWKQ/n4dcYXrJw+fOm0
HBsNOJctQwV2Sx3zJcUzRIx6090u1+CE38URK2Hd0OoHQ8qciHPvmNNydEq5cfuerAp7rqiZ1bqi
mLTVBJLykeXrcaAUsOm14jvQSZdovfqzzGBPTYNj3geiOFikYh7+/veWf7Wr2oYiY1FaAmH/h1ht
p2eKOKhA3iM/P3eqZXHvIPPxmO3HLZZdgmCJlzXBb4z1M0Ft4KBBGCOkQrs+SSokAZqt1tXWIq6m
c9KK+17b+DF6PoP4kM1UuRekXe4/RF3LP2k+86AHSYgkPlsR5ij5/88jzNaYmw1WJe4niwqRbgcP
fmzfojkkis1OnV2ZgYwCQ+wiYneyi4kHK9Tix9ol5VqXJ1sPfzq4sA69QwhcnQLbNYMUCTu0njFo
w39IsRV/sZUN4RiOQr/MsPBxjO4AL9J1H8R96jnlnT7Ssh5j6mnJGQYyEhQnKzdR5tw4mXkWUxaf
hR89h7HTHP/+556BSh9HJoOFocJWx6exPkqpvVE1nJr4ldqseyznLlH1QqCAfc7JqQt0rf2Udl/I
aTMfifa6EN3grpteyttlU46Ig8KxT64VzbDNNLZrH/lmJI9AedCX1NQqw0g78+MATMuyQzek6ogQ
86GLTXQI5GL1nnCprSD1qlQJhkKDWKRFyecI9db677/qX+0ihqGDh4b1hIb940gmTS1nKu9hxhhC
upE9rA1Hlyj3DAjFkfUw1vFPO3futVnbW3hD8jWyjYsYobpIIAe7Imra/ehM1TFQ8iSbVEdXrQ37
yc20TanBXfr7D2z/54lcIQCezxn8U6jM/tynYePqKBI6eV/VjbORadjtGaTxcbZvxdioW8cyKbQm
ZF+2ChhnS9LbifW2eawNiU/DuiMjTmzNfHhDCeucRQD0no7nV3T1lAp1fhQqtfGRGTx5f1THpd0Z
R8d8sRvfOeiBgboqxzVCLz44oAq5Cdw5Nojq8w6FK8BFodIzzrP0DD7XcP38pOTwEOvSOTdx526d
qBIHbVBIWbpdNjndtXSAEGmdcxsNkDJxwtxltW/91CLEqmEh7rVW3RhR69/kkXikImU8p2gMV0Lm
Jl46+tWLhcc2tBuyEdDt8qVkZXS7v9/u5jxWfDjlKUzPbAbTMlwGlD+3e5T4XuuMLvFkLlH3FO67
h5FSIW2LqjrYSC0eNLfr1yHzi/M4Tu0q6Oe8zdHddlpaHVIdm1tbmzdIPvZmpl3b1mgI6SLhINJ9
cpNKbFhOPp4K/7mdGzeG4+4Q5BWAlMCRew1zw2w0H/0MGkUXRbexltmUlzUqNfI0Ga28ODnM/3L0
+osk22mCEVw4efKIwA5GXoOMJCDUYuA8SIqOIubcorkg86r9hz1UMNn+jy1lwHkzdZPtZX1M0NUG
2Xa2Z4p7OpEvtFpItWyDz3HCjliXwtzglkdr0sPw9UBLnqwRFC6WJNrBQ3FCrFqvDIDDmaHGzd//
hvbHWaRNTjA0AiaSgroxFug/f8MUT1Wkx2N93xdGfor6uL5zLSvDg/gM8805V0ojix3ZtVaA4RJ2
klHQmayVY9NhWHbfwoi7A9RapF1SMy6VY1KrbTv9PHruZZKki/gAkPamLLQdmHU0T/UUY50Kxm1m
HPzW1B9646W3OS9q/QQrqrBNqJvNq5Yl/RHZWKZNlEITq9zmJiWhISn2Y4n+A1gwbnMS1qx63vkN
tGY6yqx1Svds8IIWqZkb7IQiPDwzY2sd+O4M/sF12FsGQStivMbxaxSP7ZlErCJhaGbukTNXl5/i
VIhdN7d2uqJAhOOTUIOYzF/XPpQiymcoNEPUACoLk38af13zT9+O6bBcAr5JxKpA9q2wCv35o4BD
c0l0G/17Le7za6pRNDK1RK0tKjjrXDtbVvk99AYizKfROTZReLPkjzbgho5IgYknUd+coYqv1kjn
ZiXVNG0oETBtFDri4QrtcN+MzQ73Qb2O7G9JjWhaYdrEstfr17wOoYeSjqSLL01TiofYG56bztYv
bX6HGBDKrwbsKmn0fRBVb2Fr79PVrMB2LAuLRyftx7Sh04iNcSUj2W0zc4twfNg5HNIraunYAUe+
Ugc2CsCnv6Yrrm8440SnNor8zZA8qHBulJFxEsxdXNtBmuIgsSwCDNE2rcK9Xs0l0sGUiGRxiRh2
PJx/XZMYYVLzRnmDAd/A885ihtrHdAatsiexOAYzqlVqrxIajiADEBHrSE2cAYZXLB/cCYI7ibt2
e87sftbaRC+iV9WByLSboSLPaZrR1dUEMS5FTbAP6CokpQpv/YBM+DIqur2KarXnZY2VXxN81/QQ
3NnRwfRZA3Ja0EorEvHEtUw+jxURhS0LWPL0dKD2g6SBr41ntxDptiLKhqRSrLT9cO+ha1iLqI3I
T53VOJ5rb40hfZvaeMRvGvA9LfM6mC1B0nyaBNuRX90aIdx+Pa7RMxjUbUDiz4r7Jt/iXVmTl/cj
kuAb9L6+pl0CPx4M4qaCvWOjybk3e/Yeft5kD2znu4g0BN3BiAKUBGzL07s5ntm465roa21Mr5mT
BQTGJPb9SPYA5wxx7Bz7DvD75wpPz12Y9zsTTOmmEuwQEX0trahzArIR+Fh5/d1MaFcPisiSqnP0
p6rJj3mtTyd+NroXDsVddxQHwzL8dVLH11AbMIBhgl7pcVKABbfvCg6Vw1C4zaXYsP7x9m4WnJ28
/eGI3KGWUEeXhCg5TuBGvQu8ur7iT66vSQVtFtDb0RFOepLuuKWcUa4Tj/Mtkq1xNdUAD8nHubSh
0lc6qbX3CgAlvDdt3WV8LTtsxlsnga6cEp2zC8Mg2+UW2mHVpzSNRsgHnccqDBu/0kV87ZOfecIB
hsbQPQi9vLp8Zo8pV+7Xw2UkTXTTYjjcwKPIUVUwA2dArlBuG/YJiUm7R2aG9SOuqttg8utbM5nQ
SBuSzRroyalKCn+bW2ZBGLvNrqYPn0yeddZ0WtTFpDkv+NMCD4VXUbt4VidTv0vw+tyN09jfRUcs
wBHdBjYSzegMcyxJIqlLPyUOQv9adN5Nk5s0MQP7tSXBaQsM8xA2g30rkq7cIyydVYCaRV7jhOJD
GcVWVu4baRgE/hlfBw9bVRfVyBYGZEorxZ6/HYYYjN/kz4LH5odqouHqzheqQLlYOhSFWNupE6hd
kB9D8n1Mff9uavrmqEnvLnc8BEmT+ZRn9aWqPP+CPwj/mFt1BxFUn1KY4Y9kb54CbZyuJPIpag9Y
rQgQ1thtv+FG+z56mtrnU0oZvnGxTxQYoydGSiGq4VRYz0HBWiimt7YGkbwy3UndLXMZPwpva1Lq
r56qrqBQwVcXqbcnHwNPWmIwv+tKpL91ZG+DukO5rGit2J66a/PhawkYAmli8GjG5tazSKHsjOmz
FYzlLi2Vi2azpNfeKVh35m2Bf4bhS9wyTpFZVkSHWuLqV+gudirGKG6DpW5sm6d1Q3UIOu1H0Ajj
2FbenZGTI1y7rfkshMSJNw3bwSE9cAwtfDILWOO3q6ze0SXtB4myl9VsCfMJtsoC1FhuynpmsCxX
nci9ZVSeduYsjLcyZ9K3i9P01209AKgX1g6hnOjxyxn5tFzgkLxIBXfig58U8WN1g4ZSR/l//FXX
HxhlkW7L70uB3yTMcWUrj/wtIn9ozXCh/GkEtEJ3zpbdocQYsFTMgx5YoJTpMfI1jHFj9/rr7iA8
B7aM90WTtTfVfJEaXnPThpDbbdOiQTw3JMAvbRRL+kM4DH/gJBagCYlO0EmS4A16Em7TBImnR/La
VmJC32Fgf/YRWFV2W+2dju6Ziz7hl1s1GckaMQLCoDA9hieVcbBMVadjmR8fZcBAncqUzJz+JmsH
i3YoXa33rtOHm9Ockjmh7qZxW88WC4ytXZ19kloPJGDmeCwXC9Hm/SbBL+YBnQkdeTg2S1GfczEp
tvPN5ZrfG0Dfl9sQJHaV0Oq1obLbahCPUWL6ZAhySlaJ0vZkjY8bGeCroMOzae2YzFE7fxImdVAg
HzUM//FOx9iC+aM5VWWubZX4odPt7XtSeQgGtVnTdoTOOsTeNeVUoswovc1g2vq2QX6wSVA0OH2U
XxP3qWmqcOcrL95qMnntXaT8PeFijJWEqXaIHDwsrsr2IGUVSE8Cuqb1OHf2EzTfuPHYUNQrbvpK
/6m52ivux02oKQ5POvOruEmOVdRvifo4ADYmN69D08EU5+yQhHK0cojeJef+xBTlAeUCgcy7fg6S
baZ69iL5IEjy7kyo/LJWJ+sp0R5tC2dJ4DWUM/2ZJwpYaD0aGKpM55DNTcBkwW+Fs7AbHkQG5LM5
uj4mheWuaMYFLY9bri33vT/213P/xz+/v4IVUBxsYNKjGP/zPdOaIRWi7r/epih1IqvH4fTbaxOC
xWNk2ZFGms0egZGb7y+OBCvfovv4UWHMm5CM8S1yhiegjR1+wn5irbe8wvKX9+ctH2W5SYY4kUXK
3wh/1DZWhXouyYZdFHGE5A7RAqPGAsnJm+9R5O21YSaEgPPZSJfwZrR6YXuzXEwSc0wb6cbaihoG
/JFoqLEjyxej7npAaEaqUszy0lL6Sccgu4ndjhWHKSmGFfIN7JJNTEtg3eD2sYAMIYWFS+HOWp7g
sXccjuTlz8tFyzroBkR3vJZlgbyFJGPUKfOzOQtaN2MUARuJpv3yuOWu5WK5mYKtOcwW2Xp+keV+
K0HyvVwrEp2qgR65m/cnMJNHl85qeZ0Wo3MgRAOCo9Yc0xjFtlVx8kRfSv54Mmm4JyfrEH32e+/R
Si1IkvMY4vkWqc/L1SzV6mldFw6AxOWO5aK3dTrU0YwByuc837ZEGuXNpvzlYlGGvt8MIsBqamG/
vd/p/PvR7/ctz1se/eFlBrQ3W7d2GHN6fTI3rZIUEXAwcRyYWKfnOfuT3/QhzPAKW4P7bw7dcu0j
nG6c8Ujvj/lwc/lDM6MN3x/ij4FDVvO/X/avnsJ0AFGMwC8XtNQ6fj06TXP3v69OC0nu/Zl4PJq9
xSkHEw6jvCSwZyHOLe/y/rD3N13gl+83/+pxSzfs/bm/ffHlLx+egvAQJ5FxccEEV5RPG/PXlhta
TCRoJebNVHhT3Tzq81UycYHeLVumiLuMaBYdBkqqyDCcf+H3X3S56SKDI1ETbQe/x3J9ufv9ocu1
5YcO886fKLLMT+g6wi/WmUqnvRGFh06XzPv7iZzumtS3koX4AiKsxt6aiLJjDxgmGdWfF7eLuwwd
dsXqSJSIbgYA01aWwUWZqVoZeR2/LqrakSDn/n3bs3BQanVgrQpho8yaLFYY80vPw9MvlKkUPnUJ
75RoGKstqBHhTMFYturyuyAKl/if8qeCVR32H2Ywcv6BpwYpbLNdNuCHzb/c99tPVCwMxV9b/f2q
FxfYCUK0FU7rvyktpIs1w3pGEodXU4uV3yW56r4dvNOAEGuTTNbwkMdx7OP/Nu50Z+doNVF6gIj3
aCHb9TD3MM24J1JLtcG2gKi771zwljlTSSSkU3WhBXEZSlm+WHea7RlnJ7v3hOUTl4ZLXPfVGqqO
v2oDMYcDmdcy15+svguPsrm2sQ6+MjXvSZaSBwot38JdWFvjFTJ5sjUZgjnn0SWqy2qby9K+hG3w
NFWE+AAvfYr6MtrbpfMtZ7BatUmkr8K+Q9Yccq4fQvdrWZF+lSO3Ww+m4R31UTslHmnwta1/dQPH
3nUymg6NI75YsT9tR0SWrUy1NXDO4jYmwQ3+f0/Ahzfssp4FPXGRr6Cvv2botE4hSjWKuCye6DBJ
5gYu+WF1zAo/VuQjGvlwdMXwNtEABnysuZhYa/9OB+muSO01q/vIRwVr4x8bM/U989Jxp9ete/As
5KNKdx9Kgo0eVI3os+ii5w63ETpQJ9mIER+CMebwktLeepUdBTNDTP6+9sNjz8Fw6+dUq8IAnXQZ
5hcyO16s0bQ4xXruOgRXtGGzXzNU2euwyt6gAGSXrhjQd83a9bK9Y0AitXbCZ5mEyTWK7O6Y2PG9
6erpU9uheLRM89sgR/1TlRx0w8pPOSh/LLJooh057lu7g2E0ddHRc/xtD1N8RQPZRbNPzYDf421S
xrVzC+sEvXCVeUO8ozv0M82pU8Z6iuCwzsTaKhFf3aT0gc5p62SfHDS/mvE01JXzmvgh6jrZyoPI
fcw2JTktQ3uObQYFS9TlnazHOStU7JNauGdETSvSqQa4eN60LfPuthvb8qDEMJJAW81elpWmLMLp
0Orz2+GBLlMnhs8R1uxqEQs9TnSao64wz/ByRTQxo8zHO5fs2+aeVFBUtp3pnJOu+OSTxXM0cwBw
Hfme6IbxS1rA3iqPYAGnG63T0Gtf20MSm3jRY/ecBGkLVRJ6XSi+aRpEcACLFmdXnwy2CbK7Z5ek
TtjW3r3rgMvhx2e4KK4uRWzIkE79PYVado1c8Yn+DTNYVug7IXqU+FZ+hWe100dYzkZaZSdRqceg
MOQ5fSXjQXxqCMgpxocxzLx7QZ6hUZrDnT94Fkbw8UILL71aKmIQmwPWq3wAqJbXnyoQDo+yjC+J
rKJzraNCrqhR+W1gX0YNUXzb00dy4dhPNNefHC3Z9nqEcTKNK8Rl+SfMLsWR9ekRUYQOv2o4dya+
BEVIQkHfxEZWiYiVhEMpIz4dG3hVeaZ2SMbpOSqS6ikesEFAO4mNnU+o2b2DoL7KSYkMrYRSMV1R
iNlMkUDQRNOIcT009T1NG7T1HQHygebrZwdh0z5P6B+U2eiD0bXBsZEsIJkUVHFjbQykJ6dmcl+G
TiZnk8SodSeJFdInaoQA8pINqbTGiYnXsCamKzqIEkhcobCCZO0a6fPnseeTs9rXSKNqPoOnI5yj
SzySL7IfY5N9Dgq14yHZzpAee7feFqdyaNsHpAePspLUE7i5wQli0G3RGnrx39xkEtesIMowAP0+
Ku3LjLC9NgWa2TGQJPbZ4U2cTOmZtuub1PMnmHdPjU8Ku1+oQ25NlygtPudadbWtatjroHo0d/ii
N7HY5EhptpFbeZu5/SiMH3p07JHzvYrPWKqmC3kY26o6FmRePYXjVyzqxhFN5tdetvahjbqHxop+
WnFUHYaEvomFRyJJgw00wuqppkNNDsVYHdPxwQlLfdsNcAeJ3Zwe+44Ko5HxAxh2vVesWhM70p6F
1A9IC2USyafAcDYD7YCzVcqWXDhX4SbXfILKOv00+jpxFNWus8aXySzrbeHXzdXqsmib56W7ddWj
3psVgueGQn8wbIaoc/YaUKb1SBbKPqIeBeDeX2Vhf870RLtYLdmtbfEoQfTvAqO4Ddo+3TihaM/p
9C3vx+qeGLt73OqPTOXsbU/3YJiDKoyaPAsjOSOhDB5dPPZ7EURQXeuqIIuiD541w+vuFXYVkDDI
fya7ve/Gt1Ca1TeA+uWmKAl1a2J2WqqRIMqjXkK+GsZ11fk4qgjsuCeaRa2dBEsJdGaXFgPVhHa6
7xpiIpZ7PMOvTsaQ/YgjNznYZrsGuGDv9SE7O6alHSaCIdYSo86m9jhgoMnvw4L3MaOuQC09EP1u
9RwXbYrlM4qj55EsM6KDMfY4pEo2XouhdkrpeLgVF0N2O2A9JqYhQbFrGOvalqe25sSg7KLeFM34
3bbgu+RCwEQKX9FtqqOfzcN2Si16zNC9V0wqmXpV7i5pBkr3I6KHtjmgTE3vwMfsbww9t46Do6mt
3gFJAaqpPSaIoR3T/Jnh8vhUWNFNrNtIx6GwPNQJgTZ16O/1PJruAjd+NYIxv9RdhsOSPvVNc68p
moB2ae4iBvo9bReW8qbal6TkUu9OOYdRFZX2kfCG/pnSCrsvmeuonI11bvgmoTj2PFfqXynO6/sk
YgnvlL17MSMX8dAkoU3Gw7Xq7/3iC285HXu2wm4U0+fABs056kEBFLKr6dwDTPFMSqYeWwbjvHom
i4/phWZVm7TyEA/H8YufNB4dPWIHgl7Wu8omuATmYbcrPEy4Oo6PiZnqZ9NMnrveZPJKidUFGoU/
FhdyGAxPsYXpKvYJD+57/3aoZr+ezYeINEOtQyc59MZIMkaoUVyZCWv2K807AkQxTbIhjTTtvxgI
p7e25f/wKzpzOX2m+2EA9FI2wVm5d4Pf2RuZJY+Yf8pNF0KAqgXDP1MY9opxQvxsRDfwMmkUqfp2
Ela9tf3hU8iqmQryFD6RrHSBq4slwBqn/USemeOZwFjc72E5kHfUcbg2CIi2mGmvWtxUWHyMbVSb
6kU3fzKrI0BQ9nhdLMwNQ1v8oJnzYLVS/25oIYVk137h7FVsY4J3BOS1+yJRz8GUTq+Bb2M7wkzy
f9k7k+XGlS3L/kr+AJ4Bjn5Kgj0pUr1CE5gUDXq4o3UAX5+LcV+VVeUgy2qek7AbFjfCJBFwP83e
a/N8NNSMYxGciArHoS4aYxf6Vgp8SofkUh25Qs03s6m/fbwZISzOI8DFhbS/xWDMFg/nJSHlTnnV
FS82dT3qkU1WDtm+K+g0WmrpM634EBb+o9HdK6+43A/xUOwKK3hcmrrd9/dxCQxWtmwWPoWybMjP
IEg4TZyBsTCQubTSCCByrBZxkXs/wqT8DO6+Lrf0mrO2xkjrKTmZ/ZyuikKb+75owjV+lVtQV8HN
JVY89plglDo7sRLcM8pmruIsP5qwkqeGw6BjHRNZA2M4aZMIibYtPoL2ecrRzKzxT/X7xuiolj3I
PSyr+NsTC7uSYh9R+LQ2Q3FGlMC82JlwxLwqH4JNb8JZ6n0TIVIY3NQUzkfSS35MVYkz0eJC8Vmq
4g04Uyr0fAXK3it/+tW41vXOENIeZzX5DKemCG+oQK/CYthiNSROLD4R71VHhKLr35pc/lBWccoG
ZexMS5BTvoBay9m+7TrNl0NZlaOJ6MEOwLfNZ2M8hJjXoskI/lDw2Cej7eJVGzrLYbL0weNuu6J/
OrSNpqoYg5oR7vTldSxgHGPIXl2zuFZOd5ymmLLJ6xD4t02xKdD9B9J2eemdHqST91CneHSD4tNV
s/+77uIvR/7IbHMC8YLnY7B/SKSlVz9U7+CarWOPf38jVDdTb+qYLaCLyN4aTrLQapNmSP3S2qou
XkMHzMWC3HKsHtBiHdP7v1m5fbkm5rYJrZexVHvbiCs2bUtw7FOIs4EZPBWcv+U8uKdS9nj9ZrRz
iAurnalGscOLGGxQ2/5hNv6Upnfeo/T5+Lp85Slv3i+J9UNiLKU86rA2eLs2T5YHM0Nt0E63sTj7
SfWjcbR1E2mogMI0JBZLuVwnPokV2cLxJiD4DH/ySlo9nJ+5v819MBwKApml8+w1pXOxesiDU2LJ
i0jHxzInJEB62SWMwewoVFPb0lLHJMTY5wdYdP/KMxPYgxjcUly9BiLZVHQsOdyWbRDIQgkYAiQa
xXhhTA/fo83+ZsiBuPpco1WK+9U0fSJ3u5/WnejDgvo8BnpvBt1yGDwpsV0TdJ5kS82/TNr2/RlH
JkvwR6UOOtN/kCHuUqvh7xYO236WNatJsK7OJmpK0zk1Q/kbnPcSIcMxKY4gNXioR724sp4IjCVJ
1MCG6suHZPo0FELNgCHkDUE0udUN9/3fXwrErpemAk1c+MOeyq86L5W7r4KG/qwGBebkKJHKoF8T
UlrtaW9eukBSWHx0rYNUMrTI2PRUvHXuFl2t6UH+rp2kuDu/Y/uSx83bv0cDpQEnpjBOBJPSrBEz
xpZ9Rm66uCo81/QjQPhEFRV3QmERBr/umGYOg+HUdMVjUxTWCeiSs43zGXOqzwduusbFCcF3x43w
Imsynhw9/6a/7vbG7H6LCVJvbtQwvlJpreiJTqXrfrDgCwAXYMTLAvOXXBTZSUtNWoADMGEYoOTy
3uzVKAs2YkZ3J3XDtoQeIXIHEEntMBeSzOCdFteUcwdGl2HVHBgBi0PT89tUAbO05WweyZ/OuN0K
uenwBK5zFh87OuJ2BRGCC5oe5FRLM9/M1XLzysqI7kKboWV3U2OWWVmAXzboE1Bfbbpx2LOIsN9d
+YuY740/S33u6cYI6FbvPDPdqbOfYDn4j0URPhiKKU1vmtV2SM3pNhNm3/f423hMM6JdHefRDY0T
84VV5+T1peztbZ1U9p74ppwzOki3iwopEWIIdYLJ61HkxrAey456HlnXNqmrPuoccl3v3Bi3reO1
m/T9fcCVbcrUh8QzkxiODlPvsPbxzaL6BSCznp2YV2xu5r3XeajdWkE6431AUvbdL9yV8WVSyU0k
4zUlaOxt6vHtl7Vpnbh3e8JiA9hadIsmwsBjDScOlYNT7UOEghsbV+bGcYcNW9/moSpls+sLO18b
s6o2hp1PYB1WntGLJ/hav6Vmx5p0Ne5wIPnnkPDdvcuibF331h9oZ/bF76rNApX+qrXuIi8jxYqn
dD0RAgkzkvV5cV9up3FpEY68LzqZnhUrL4SQcGPYD4FBI17+lsLC8ZjPwLq96s57Vcq4eISkbx3f
6qMBtyLijvnS5yGYnCoZ7sTUq9EQ/+fdGxIo4vkD7tb35R5OOxbilx79VQX+ahU7g3jVHIlh72Uv
Y9vfkWn+Q9OJ5jOEHN465U8hwoR+XGDMNTJYFagoRAhBEgB39Th4VCQ9BLvYUPEGZG1HZa5ChhX1
DfmlTboybwP50yQ4oPLKe0K6fGYPgOfCPEJLeW8Z9AD61CO6BgGdP14EwE88CWJDViCYdQWP3OZM
Q/FdA4w0Z7r1e1GSWxbsMEWPwPqSTbtq9xAfOT6h2m6UrV9s4qDZzfY2C4NYbKYcL0ZfHOMp7bYi
DkBSDvEuHyyICFhD113vZOzvzK+QCsptWn7GhfoYi8I4Dq7InyybZYjaBE5LQMHdkhAENC+mg8U1
VaBVxiT5djBfs2Z8SjguHoAF/almsXZtWvKgmJDypGG1gSeL83SoOfcXwPAtrd6aPYqBVzQ7JnlX
EIyr83MwX405rekb53iFZW7ZBd2rkdd31kxmHFjB26iZFn/Vx6I/BpKdfVc5JB/3M2VaQbJ9LzOL
hZOz5Y2uEUryorbs8mLjKuqJ1VVLcERuDiezCDB9o24qb0k/pQdyLu2Dnh1iPzFq7uTYPBfgshCB
X2xW+Ht03rA5a2f7z3zN7J7ykIq6VeF8BcIB6tIo8+1Sx++zatUmuTvLnVJ1V1vfuI2ys9H5H39H
MKWvYc2nAkbcD3DhFttcBEEwY3jdFlKRT/ZIomNSDDuj/Z21LuTLTDu3ehx/uZV3CssYZmhuotQv
tbv2J/fZ7WqDlEcX2cSdm+rJ8HEMrflQqPZOAZlipqQKz7T5aDfZK5EJIgIGHK5tqIerWrkURyNT
FH2XcGCg/uwt/NRBUpDOWZEsWtkTz05ae1cxmMdsdrbT0mY77K5N5C31siXTidgpXzL+I0ZpZduq
fBJW+RqM2VM4Jc4hSbJp44wUIJ45VlszlM5WVu7D1PnDSbFEMB8cGc9HV4GiQGKB+R54AJH3ESjs
jhC2lsctBECaV8YEl4EbDtvsAL3Dh3Q4WAX5JPcCY0Tj2Cn3khYjEMUivuoaTgEx5l9aXQQAqbNd
MUeqctwnbr78Kow2gWAy8Dzh7z8QLhZTc8vff8XwRCx/18rr3lfMqrAFu0G8M/kmNykv/NXTc+SK
V3ea9J8FcNpMx4Q4zhkJn/mm4Mqu/SKY+7VTebEDeRu9jGGjLO1tLpGnFrzNa6bNhEYM7UXCwnAT
q35ibgt0IPP8iGrqtc+bbMe6GfVA5gZnBEc/HDDNpybBIzH4DgCRMhagbsp+Q7AfiodgYvXRemcY
3ADnKjRJuSSWYzDZbIfs9olQeplZSSDVRR9SE42eN54bxWhv951pQfBXziVGFj3hVHHmZ9Ir1QEL
f7JlrOSu/44e86RZVkZ/E8XElB6cyNbp84/mHgCAQ/ttjNm/BGg+T0mhrl12Fy+GRC/abE9hgCdH
HT4p+CWnv7+UhsMz11VPOJ9tlJvO75QeFeEw6rmVNuqvOX+gSpbnuvCm9yLz0Z2mG8C72BuAhrwo
J3wueRFOSRdugPLe3+qCYRyMKXhSaX9FCdddhQp2YWyWnPEbM2DsamCy8cPyTxOO5sZXCxdZpy52
UZlwubv+MC8tBYlM+yO5hJg5jHNDOtVrNuXFY/stumZXZ7J45Xa2SDZKMV83OyIL8mcTZf2msmCs
IAOdLyF5sMZSdCAfywARB8GRf2cLVvtEiwIkVqtst2QoDAE5rcygzfbmL7hk6akZOe0L23iue34n
Bjeaeyu8QGM8GDLzkdy3IO0s8Zk1Q7CxqpY3KiAJRgdMebNJrDRFrQ+fYI/HgRlWKsjAEM2agU22
n6GrcgRZ8R6FCHKhuWK2VJFcN3p1TYh770VG3DybnT3ttAV/MbX9p9qfdzaZqGQkWA9VXXziemfV
PCog0QUxqBr6eU6vdlLSDQ55zaDQIizt1BjpTk7CvKa1fONHoDbOQgk+29bNvmO1YOhSy9dVtW2C
3FuDJHUim4p4h0aX5B4mLMQ9ItnzxBnK97ehR29XBwqqiSQ0Q2VvPZS+fRrredWDGWOwml3iukjX
STn25zKA8RhPQ/XQFt+krERZIKqvnNN0ZSNfwfGTXFTR600t7HzrWjmnkUcqhzth4jC0ZX+4I8Ph
on8vZBkfy854sVWvHkiEmNe+Y8W7prWgbYbLYzuN9S2e/tQs5TdjSnfByGe+eQTJX6ciX5l+/dGa
qjtKLGNI80CFjtkyopGt+8tQgz8eXfoHiCLQhtwLpiP34oXFTxJryoMMZuPKsv85hAiwZlzXPkx6
FRCqvTAMAhWjQKKRR3sicybuYPMbuDT3Y/jE3Lt4Now/JQzhHTvDEYQMrY5WxXliMnIpzRIlTpLx
tOVZevYKsPyOlNfQ8quHsnv95zdi5LlAkr02MgR7sFd84PQIVo1aO5vMcfgh05y9ZELzkFjJeIYO
1q/GAVS0bhd//9dwITQVlOjoKFkVyR1ZV6ymvABUDCsrAaDlrOf8fYDEEpiWeZMsrLp08Dbl1ADX
UFbLJErs/3aKfAuofnNj73c9n2/OeR+4PQJbz9+JDKiJD7GTHp3h3ZRPNzeh40ziR1h505WvgAo9
mLelFuWmiOW0QfO7k3xYa2oaK0Id6l+8pflaKrC1fyNSmsTytk5b/Eju54nvk4cN5AdSMInaJuyo
PTpGsvFG39+PpBHRVD+Wta0v7A2MXQPnlTUHa0fVce1ropVDR61YYlGx1pTFSGJgWg5cDgy7gpWB
/2JV96REjZ08mYbH8Il7uLGA4qd+vcnjDkzHEG46hWxuHPGb8T2hSezHXTAwkEsm605lZDmifzLA
LPazM6fbWFckdqvWXzkZcn5b9PZZaesEyTO/0icDbPQzFwIwnDRZK4lZNGHg2rvWCwP9kUk3M9a9
6+v5xYG/8phwZCUzcHvTn5915/J/mGTioH2GpXovz4hBiRcB8x2l6ULQ/GqW8z13aUCXg4WG7BXx
4kMw6JHwVg60/spmzKsD9duzC+dgUBc/1FqtGcRFhZF5nzYeRd+b1v5AKI62huBEvGS4qnxz2JM4
0BiNWLfATin+QHLByW33AmIJmT6nETUfLtrURSN9t09mjAhZYpEF2eQ3KETl2psY9XYQO48KuQU7
Te9BBX1GzJ7nnltPvMfe55R4/Rsf1mumA/BEWatXrj2gLvAm+k4zdbZwa15HqPaOaPRDHOxEFXb0
zzRAKg6pP7zqaUkxJE/Aw91B/RC+sdFV9lwJTTbB4PW3RVYHp8nX0k3L9d/NXFHyqiuLjPKexPKV
IwifbBthPQgnP/nzy+AgQJ9lSWxDWc5XmQJcij394x5Hcs7DOBLS3ht0SufS+TaQ4+6SAXzpLAGO
daRgssFM1nPppadeAgYyrCJ+q9J+E6S4R2qLXIy6WcjCbaH4BAkK5nJxkggUkdrVFSPYXkPdGvXt
Bd6dOLmA96v8jdKpiRAz51zILQEY3rIPYptVieHZB1FXr0ilp1PoTPoEWG0zda59HHTRXFoEKzuw
hN9QVOuTKUDq/P0v6ar6pAvrLWlaBVZPLseEpIzj3/+aFsBKkzEzSyq7i28w2PYw2vYuOgFS5oh4
FMjGggwq1jTIJ419iE0yH3M9psgSc4Cz0q/xKxSL9TK3SQvhGBt7mwTOisDA6dKyvv9rL6tZrz4v
+U+EWNfGib0fZL1TElo/1OQPT3aZqZOviavutVopz/BPdnE3FWQMAztyPcTY60c7/0SW6D73xD44
czgiMBvIMjtJ1Q2RJYVYF/0fmVUfKZX/jvUDU13U61zKC5luY3VkZUb9VWX3KJEPx6w45tJgigii
oYms8q+/+ogpmRlP66y5LI5OViilUZdD0kF5HahdkI4vaZiLs5FyUjKG+hr4QnK0eivUFH+s3iVM
2+U1bk3vrlfpT6PjvFXW9IQ8L4ySXP7Ms6XaWbFB9IVrkXHnXpw4kBGIm+YQOkOUZ2SmhcF4IkbR
OIVxdYZbWkRaYeN1JFW33Q/YNUISb137NcH3Dqgp8KKeLTfTU26H3l9W/4BX7jnoCgLW3xDA2ggU
68CyJ2IZrrPCR0c+FvyprmJ6kmnbWBPhzC5ZvQxl0IAl55SoSVsD+ldmcPrnfl2Qa7fqSBZg0Gwx
VtR9jC29IE67GkZWe9J9hB5Tok91D/kFDWT8ancNy3hO+3XooUjJ/JLZaD1/IQ1v9qZ7BGbqXRhl
UfYLg8wUU7wGpf+7atBFcW/uKjYv1UD61ewFUDlyZrqL63IPzHKPsErvNRKEOmXw3Ix7W5vm3qi+
MbrI3Siza8pAdoWzpNt3nbfpPL0rhtz/qfedbDd60cOTFO01SHUbta5RRnpg/uniRFplxQiauQgt
Km1hkU/XX3IH23IlPypGaivsRD7ni1IroXzyJ2O6PB/RxBzWzWYflj2+F48IsykJJxR9VXmZ6uHn
lFvMJePiYM/+a2OxImn8wlhNTo5bvK/0plcuA1XWlVTSIvKC0LrQoDy2sdUeldv+SGzzQciuugES
3dqZTi5dYN3mIV0Y1AIC5yCcjymYR/JKQM9iWDHp/+6aR/1gOL55aJfu6a+foHesFySa8tD31EWO
kz/nrRwhinlvPZx/Wmt/xqVi/HI1N0WVFg0xMGGI3UZj02PrtPZKi4zSvv9K2qY/EU1yF5C6/xif
/4eI8v8ionjCxKL43xBRfnf9f7xlbZLV2df/BUX552/+G4ri+//yhWtbAchd7y+B5H9DUQLxL8+1
HWKxwH4I/gdsrf+LjGL+y7OpF31Uu54NVgM7+r/JKLb/LysMICwz7TAdERL29f9BRuFQg8ryf1hC
XdKZPNArjot1mfWlbf0XI34yOxodV5IewGGD/hLydzU23Vpo3CR+35404gRAYRL/6jB89UNQMeA8
F5QyDwz18fUc9DAiWiGyZgDoUNdFHLlOZRB2m2ypbTnYQXNOWNuoOKAlJkm4LhpFHkaOWF8n8SXz
GKgQDswYXRCeww1GdTiIttgg2X7XX1ghFOPZxodMuA8GRTpTovYsM6mcsKFsTY/ZeW9HS9Mc2mCS
B8cBBTnORr8SwCv9JK3ODoCL3MO1acXTaUzK5awX/FQ+ATBJ2lyrcTEYwuO1soJVWqQrXQrrAIMu
3dVxfTGk1URoHbyNJZ6HFOuYXQwje4SRXsRebpOHm4DULWfT4Ky5V2T4QOcipCJT4Wayw3aNQqfa
OQFkfAI1TFLRC+JaxfRcDG6wBUrTjhTcMzmgazF8tSTbUPHi5eKW59gVKNJVvpqHSW+8WV1aPYEg
ySjfvYY+1jJYCbPtb1j3NCOfE3aAbMi3aarySJDzkSJperFHMgyCjiu9lIfJpToXbndBWLsC86XE
i+pHfYac/mIJazP33ZuX6kcXyMWoPRAd7JsIHyJrBKnP+yKIrcGf1pjGSavw6lEmjEP4avrqy+G6
HhVyusJut+hSMFxAt7r/qQ128h5BD/uk+9Q5A0S3pozrqxB0uuU89Pfi1PR6QspKAiMnMjwyq9Yr
AxBZ0XsQC8GxzUQeJNItT4HJCHo0PzLZEaA4C/qxyZJobwDlNGy6M2HEDAYUcY+s1XZwxFVkB+h0
Ygt5SE66gxxTRMQdmzbJA77qwXOszcZ3gVmWzQfWbDw5p54VMw9cgj6Y7i9S1qIBoVRrOYtkV1aA
UILpJ9P8F1NUxC3dR7c6KS6C6Bj2VvaTssSZvcMjSXNXAmFAyelPJyn9TWsxglJpe21LENrZovcs
ZINVQZHh3hmLw13qYnQhm2GLEtAo0jMNy6rC3Y+xx9ph3F/4STbHblRQWHW4s+dhjrAxppvEZv8E
MnQDD/9d0ExA5CeHZkjbiJOA1wwCsmlAFwfae45b43EUbhP5DTY+OsCYyCnQhzqSDtRbWckNFFYm
NgBdyTJH0rdQdvWdtWqU/9A7VXNBiLcd+16/pi/4qxkUPQVQanf4pN2VqZZfeQ+AiFXBLzdoHuJ4
BqRu8i46XYXkrsXzOyoi6JZWb2TQpx8aaHmJXiAkSikalw68TOzjI1vz2nxArG9cYpMGckJHX2Qb
+D0PfptDPkzIIprfa2v6zYIe0vjoPjTedBisFsGthZbUpYVeCksy/Rhv85yW0UAPvR4DQdzKYES5
HvZIPhrEzMljS4xHaMaP3XiNRbdsWuJbePCIuZHsZQvPXgslsFY66JJGhNFktdoVuTzQl9LM3Jvd
F+N2Aq+6r4lhTuSbfsSa58tEKAtifMHRJwiQi4edT5IIq4Uu2RtBPbJea3+iPymjqgJ3W7bLoSEq
+Fxq0sdMO36amjB+TSugSeVzlTZy0+MBogZx0F2kCYEjwG5amf5W2CisUNvXTHeAhG3/aifxeJxS
/eaHdnVMnTeSHRp0bEALdXDIijR4HBE0FmqskLNAzwzCNrkvrBWbPvpQrfpzFbi/vfwPCRZvmD1Z
L81hH7mF+K0H5FAVO5PZo8M2XPPFr6puo7ufSWbrB2S/cL9LMvpYYKNf9KwoxB1ek4pYzUEahcyy
SE9e2xisowCPa9DIZTdRZCLVdpJHD5YGc+femKu1ytCbpwSUkWA6R17fwgrFRrVyQJIUPl1uQXaw
QqTAUHvdps5rpdDPMbproi5nUsoCJ4bEDoJBbJBoIQewILRnxMqlMMBM2x/YlCevjbnvApaCo95N
CpoSW50kGrklY3COj1Voon9BM9Uw0jh2cDIiy924dy+NwcpuFNMm0UyJ3ILEBSpsyKqWF+EZfwaS
Oq/LMMl3SxF+eqE/7qs/1KwfeeCwVSqbx25W08HaTwt6Zzxf15JtQ+mhlJrumyHysOjZkZv0aBzZ
NMD1TEiw9VQFtR1YBSBmhi0xXloGLrmLerfM3rgLoDoUJqRpI7EextQ+jC3XGuqNm110wQ2EFwpJ
iOMOQ7+JLLqTd+/6Fz87DH2N3AYj9JnYqEu3R3VpXB0icPKU6aXvDNyQqCodM3zOOsM+wjgvbsZg
8gvxwgcj9/ap6vYuUc5WPzwvfvOKY+eFVOaZ1ch7KusAd7B+By9XHa2p2Wo1zAeJmBWHqr2rEmMh
2ig8NOSBYBg8cK7SkRgggZD0BKCpHpFeKQ3/tcH7Gmr2iXJhLU4MDqL8JdzOY/gIMWV+jIemPTrz
8muAZrHKpibY8qp9snV6GvrZQKvF8x82I+4mHkxqDr0nObFfo7iDHEnWyMCctJJX0kkiKQsVDXWY
RlLTiDjqN0LqYdtM8ndD6hwyGkZHFmGN7ehg6XCBhbE1OaL5r49jl/6oyAtoh6DY0qU+JRQgWQlo
eAjDYUNY1SocJACvyjygcjl3LZZam+sog4YejbSMXArjxR8/MpER2DYFESDylVcle3eqqis+A0aJ
IvlsfL/bZpZR7FFBpvxY0tdRopabK8JXYrheS8gFjwUz7KZ3ry2wSDfVi1X47yTXbPmH194RtFe8
t5VFADOD+T3xTcN2SfhA0WcybMy+XGPRzImTn/IOZ22DYmcL++Q1msYv4CdmGpigbRG+jpgU/Szw
zsJzxJ1mYUWeH3KNueKtKqm7PK/8ynumrGVfrfwGcIPbQOU1jPGpmvu3chiXSDYpuQ1oGyG0H+Yk
7M/JhO0Vc+lrE4JMX3JOrk4bxUXmiKd8f1EXOTkA/VeBUN9m3NgPNvE4LjLRaGJBclxmDGxZSsIL
HoNCuV9qzNqN1S6PmaHo5hMwBMnHrEJOxObTa40XCGGM/FPw3w5GNab1RreHuHfpnAIwbbk8lpmL
HtbOXXgJ1p8KJj5CgZGWFZRyS/m0JloiP6gu3ZTBXa8Qv4PfCretyLc+n/OBaqU8B9ZEicRZl+m4
3VYdwpu+Q8gVJK5c0yLP22Zm7dW2FwJ3yi1U+rxQ5MbexcXQVMtCsDaaRlToSF8MYX5DDfl0hCQx
BW0jS6jsZFUhQ8xF4Va51iZHdK0XRatZP8VNc7V8KD7ukD/lC0ac9DEmmH6DBIGSsmQcXIdBRiwn
KQlKVi8+ExvZOVAXWhGZQ8uC0bTxuJhPkjXDQ0/t46eU6GHAPaZVCjn5frjnTrODmEWK1pNrkn49
yfaRQdY5qEARgAQAzT7hfjAARuiYdZFjdB237GJH0zQae04kIre6pf1ROc07JS+1HRKatT2yKqxV
d0OQyGbQMpDwYJxVjt28FH0frOoxHy6AAmB720bA283P28csrPg7TA1YS47D6+RbI2U58ZBZMMXb
pa9mNpF3dDlY9GKygUguk47iXAzH0mCtSmCphwz60x0P/j3exx7eWiI1wDVTpDriYUwCQlb5nld6
kWLFbPswjzZRiyF74c5tY4wnWOktgo3IgGU8NAPn7w2/uOYx8VXUSc1noyZ3VdtquCPyuNdIwNp4
Feb+MdZvTuZDnKovs4+rWTLU+IhV/nMMqEbzYrp26fh7sDt7nTtErGBEvpk0G2d34ETJ8miqkoB0
CI85yf2PeP5k7HQHBpPfnT2ezIBnFImrEaWl+E7Ls4GBFAuHzLapbt5nd/6NzeOJXT+IawOX6jCJ
c3dxDHdXN/WlthBuy65zIjdnW9mxOPDN9BvhwLKiEvkEj3cI0AlOy41J+LEb1Bdd1KM3zm8aV5xp
QHcToCPL5rM3dL9j88FMawmfyGYEgO4wcwRYZOawzdikrZcnUjee3Cn5QgLCT7jdtC4aIzwOUZt8
xcZwCFt8Q8ycEtob37nTmUqkKNYQhQAScBceQXMfsoptqWCFx5g4Qsu0J5Pjm2yfaVk2C93biMZE
4WK3vPDV8ads1W2Qc73Ec/iT6vOHP3KGwCIkVeGHsC6hw5jfI+WLqyUwS3qDGn4Ex58f3xaUhXWq
3jKDxYQBODDobk54p/6X/hPb/6hMl45WqWa3n8OPmfJ1QMxml4zH+z+Vl9Wjcvpo9OyjVRVzhJym
WgkyNF0PxZJub/kiPupW7nOMDO6IYTHmhDZioshY2qBil26Xsn6CH8K5MPHT5HEEKT4l4lGa1pvd
tORkW3CaC/cb0EMs5QWKBz46EulCBw2gaq9YTG4iLhn3/RiUJDREnslnWPudESmkLItS2fmjzep8
a9nmS1qbGEE4lcnulMLj8HYQmjufjVQvjOYvWPCx/W2EAbld+ayJkMKGLvVe434PFck5jWT0nE5s
IB0GfI23RY2G0CtdK6uMimbiKqAQwJbfUNp5OZRRMWywgf8M3emxjCcmAjltn/BvLnNcW40vWSbW
TcXQ4P7REHy8dsNqW7X7kEQBsoNWhmiec8lU2NKkdUzQMQRuTWVUx0mKYx/ae/wfGLzFe7CwaMk5
2zU30v1nbujgpZXO7i5qiNVl1OrLx89UC6hbI/Rz6foREvYbNhF8YeBTu3ETkr/MEbRmDPJKWfHG
9KKkjKJ7RsRyK7xxC/mjZvHmuM9PisCUU43idzP1JKHgx7gVMEEONsQzycTlYhSmec4IyzPl0h36
kUNDpVQAC32UhDsR8DGVpndIcI7lXqdolEmssINxx91PlJXdX7LEvE4EVkLOZO7AQu/iaeM5IxHU
SFlfGTHKn77DiCB48CXuDLTz8alOpvNS+Jy7aKta2fyWHl9APCO35R1aJr+8do3/jppt3BPpCmib
ROBp6O4L15AoDWN5wDGxIqt2LwbIsoS8fZEZ9JiNehUTZr0xLXZVidoxuaKMS+wHN82Hrf/gBZe2
oSzIU0Ezn16oHb+RV7KVP3QtZVyuuS089N1rnp6HeUZcPNGiocfI9ouS30gVAyKVFbHU90gki/So
NOxuKoFb3xvy3fPy08TseRV35ndrsGo0s2sTxCDC41qu4959cZLgwtV3G+3cWHkmzKfZePFG4zrY
+k10jGBkx7TKVOHWyMTVd7GcDXL5xO991yaxo+uDmbdt2PNcbkVr3o0wBEDomiQ/MwgessQ6FXfE
fICCr8WnQ9JguR2x964l6IpNyXOHz3HYpUp8gmChiFY/nZH9wdR6US5L/ILkFuTCNteykF8yBmmm
STVffCIe7ghUMs5fyCY9xGG+IUSpP5VMPCPXJJ1o2Zk6JWmVmKiV3905CPfMH1uxh4vDHWIq+nZL
/6py/EeQOirA/e0e1z9p7Yw6N1UBNkuPZHLfKY0uLYecnvN0ZMtSxQTC95/wo/NVT2GjS/CqjjEf
XDwOazQLpzllwNYP8Qc7vhVawGytC3NLLCAmmda29larH5DXkaPtMpzMFlJVGu9PNfKCDn5DJ+mO
Hx6BDiupn0usQ2uUCcMqk1gY/5O9M1mOG8mi7A81yhxwwAH0MgIxB2dSoriBUaKEeXTMX98HrOyu
TJVZpnWve1EsDilGMAJwf/7evedqn1PJmLvy4reL2oONe8AeWAb81wiqVrMMzoHDJLvsaK0paGpx
juyp7ib3EK0MzMHvKMWBl7DZkneRI1J3jvOkzm2cw1Iq3J1th7DrNO0N5DfD49R/VHLEHsV0hJ17
pFslb5re9k4moOrAtzWm5p66oJiuXU2jEq0eaqn23p2qg0krdjNOw7RrjH1mNj+ckFZgqtKPZSJU
DlWjvaUS/eGGzs/CNUvyGICT9J6bXoZaPLW+PgowWAGZnfediB5kYjALJic89F204Zi3a0451IIT
6SsgXTdkOd3Xuf0j0QhEvXS44oe6Wcxwn1nteovKImjddSZcM89EDH4qredwKUlHdfnFuSZCkkmV
WGU4afeQV/K5NyqaA7OBX9qSARPyczcwa0dGgzBGGIi8qEwMqFYCKJZKqNuEzA6kiYqte2jD7kul
I/qxkdrVflrsbPJ1bEtqrJZ0RlEQnonnYNTkfxhMudRCR0ql5NUBH1sONFSP4VAQFMO5w0iIynXb
qSTtC9Egc0MKMvIB8UrvsA1723jwYeeemvCaA95mdvijNWxELFzK65Hpwc9n6+yuHyKmcGcCcp29
MvU9sULmMUlNxDkptUW1RpzG+o/PmOAu6OpRxvqhYZy5UTgRctYJHI/e5+cHQvzUGryrztbccAF+
frPzE2bFkludqJnx3EdrWBUNq1MqyUCMevOWhoyzJ1xdn+tSxAGtGfhCCZFdJJFAM4sitDdog6vz
XE58KiO07HRhOGyk5tGeSSamndyc62U4jkWBWqYs67NcST2fn40dRQ0prXnNBsZI/tRXD4XZJMwl
s/YSfgY7fD56vAY91OCMVFn5eUBP3kPGyeN+PpnPz2iJV7ztf/keVSjj7toiTJU3cWA2uRnX9ElU
Ot4W3aKxoQ2NRvwzNXj9QFAegguMW3LlgEwrXiL+RGV8fup+gjCalcHhJaAlko79p7Sca5MInLza
di7MLtMDd1597sDW4d4aCA5LiA4yS17Ezw89d81utMT7f75lOd6ZKrc+YDilpfafHzAE/uNffX4v
nQsTaRxL+39+MFYMMGRDMVeRoEYHUB84Slbn/3zwW4m//fPrBOZD01po13zuAm9FpxVWbxxcYtUA
tHYBMM0s8Irmyc3D4qaKqIcHsoGnkQZ2U4SXAt0A4Nhkk4th2Zm9aQaIXGXQYulhPO0xeQV4DXqF
0e8WljDkBt8wWHgy3FFR8lCUbPzQ5MRjHrYMuamRUvZSXCuLxX46JlcXY8+G8BBOzlaGqmlQPxfL
6I41AZqcCZxrPyeHtvMI7aYrZUxPVoRHs6C6pQuJWh9eOvNn4AU4BmCDFS9zqnFUzKAOuCgvqU1S
jsXGMjl0ILI5fTbDvL4aNdkcphuvET3nOSLNb2GAxzlztHZV2N/bOcoWscQ7s5rbfV2W+wWQEvuN
TI8MfdlV3ei8SB9JH5KL7TL0eDJ7MW2LTBxLMffnKhy+NUbxIiZEayn9IFAcGH0fOCfKbezU7ikP
e45LuDJZJCXzoAO0XD5UFHFW9J2zb35fG2ayV2HuM7RBPGiPQVvWH41V3WlxG9nWsZEcVeR8yF36
noXzJTO7YZO18mdhqKeWQzXuvgu6mZxBdkXr0w63dp5iI7ZeMO3NiCA2JK2e8PG2DE/gUkXD9EzO
PNl0z4OFOj+S413Y249+iwPJT7FgzfiIqy804znvl8gFhrB8mcEVEwqCi70f3uLCv18ftvYgfGCc
22DVFUGcpB9llWwGOvgM4ubXEBErknesj6J4YpT/1UZvx4/HTR6L17JnZa2W9mNs5WvHX+ikNEZW
+B6UXP0tnulhV9ZT212rPlEbGpVoh2b9df3rtjbthptMqeVA6NS7O0T3vkFxXoFlorULvAdg3nCb
Rh4nNxu4pPNcE8pDhDzdpHrlxdbipemmw2ABKYyT/kOPHeUV51w64OyVYLBX0Yfunq10CneOKDrW
M+9kIWlOLLTaMYMa1awgxaT4meGbZWJCjBiQyTQB7hpHLbslQfZz2CLXImKutvwfKnKWi67pQZnI
cLYgbjsMAyDG/LGh7uvA1RpxS8fh4PS06fErO9govAGTRKLuUY1yKFjZkswy8qokqqLtoC8v/Akl
k731pWNQJN8bjPiDNN5ui4pTKpZSf+P2zquhxiDq1JPZpwemlPaNxQguHbo1wpaed2jS8A0RMClk
juv70RJisW9jwmqNSsPS9r4OrXhnrZRBWclvQ9V6nGX5m5t22OT40LMWvSSG3chq8dmOOTKZsH1W
dkYDYVYUNvIuKmu8qGPT7unXQJtJHRDp9LyVW4lz3qXf5xKRn6UfEqV/uRmNUPJ3N3NB0GzkQLdI
/AUdHIMIwbsYyCkiQEi+LSjdNpXvgdjzr4vfPIa9/BiLAfsE7GIK6nIDV28F8/IX8qMkceGeZvrD
0ginPPuLSrhJw2Tgdqy+tK555yMI22MMAbyGwjtvvnDIwnHA7B5drg15YGzTkx/C3s04UhaF88xE
3eYipfnrQ1MMFpjcrtvsJA74TaIHSuckCZpvoifLyylCdtWEt8RrL45bfcWsfWsnBXhZ8KHx8lUP
zcmyx7vOjPZJt3odLCJbs6RHVeiYx0HFz2nsNHtPtWuZyvDOM+xDFGGf6Mhv5XVda3dOW751mLVa
kz57ju9HutmvRiyx/nhs5pcM/XfbqreGEkw75J+NfhaEtffY+Oq75zK54bIpZf/TqpaHurl3rWo3
27QBcdPR8eMHqZMxCG7C1/WCxx266xN/ZwDjk7ZxnjQSW3Ia8aa5gTGn73qIjr4iSwVAWNArenGg
fe/nkE4MxYIVOPP0QgQBXtLMeCyy/FoP340obDfe0KE1Eqe5Se2taiO5AXd3G8IRk7rfLg7h8ojk
8w14yiCUxjFT8y19qgflqnuZdw9lb5BCrwIMDHefjzt3OYrmDJm16giBc8lJ1aLaWGsq6ELJbZMm
usHIQKSbgODE6Hrf4413UUozdY1IGi/xHPrdofKsmJ1nPSM6NNkcq9ml/aN2uZcQluIHbcsbvwwf
FYpOOY/tobDfyVBAb+w4P2rWrZGEJ902LylAIt3GFwfouPSHcxKzKk7+vUc3SaK049bFbc8U9l3n
cPZn963zvF9e/l1UgO+YnT2DHMdZA8u3dE18rkzdW3FkcR1pCtNhncRxGds32rirSDXlGNkdShZa
o2ze06h4RExx1/rOFg8FYCOUZrhL8fZQg1xjEZ0JrHl2hP21BuSgCv4AastTMrt5gNz4bY5QMyDf
XImRm5oxzMagfUpNvmP6ek4dIBcF486elnGf1y/pMIHvfBRO90NE1DgW/utRA62AcTr0h5wADsFm
YMaMbOz5VCMf532hL+mBIN42WDTyFn5HOjMTI3r60GKOhC4DXD1JdrOwX5tFrNOr8FIB5SxRJ/Tu
nHNKXONOcR019be0H77qrBPkPSZ3pKdinEyTh7ErP2BzMHq3+1cvb3a6099JJX0rmvJLmVMWYNhu
1PANyhQMsRIEMsF5e86PJNI3CUHGY/Ye46v0mU5g1WPQULbfHd7P0MPVEDPQnypz5+VmdvTmpyg1
uoe0Etd6CizRECxeT/IuD02s101SBpzblq3DrVTJIHF5RwnrBoUzJlwJTgvZN8HtZtUBwiTBwIss
PtSv712DIiBko2AsJveqa25EwbzY5oVBTpDCwCRzdLSibxpttpibS9lR+dgeOyUSkgud13vHEDGu
i1M62e8E1hNIPT97s/lO0wyE5DgcDB9NgyzKH+v9HSJDxountrTY6m1hAfWbbPUMd/40xAOrj2IK
N8r56rhM2rxWFRtluTNLaX+M3M65033GAdQyflQNv8UxvpSr4UA3+IphIAPAsb8iDTjapWrXtJb5
FNMy/iz33e7DUvSnughWkm+Y69Z8Vw4hhUrDkglWjRD6HwbuLVrM5neNY2oBXrb4yCdJc1cIebZW
6/jIOswTzqzlaJyBtb5kwIf2UZXB8fTuxRrW3jMpkcU6NiMQcqkYkFbhs5+oVxEzF4hCGMkIjzsx
XJT2sp3ZkE3Uk1yZlvXPmczADZGxDyXsRZdsbXx/2aXiOERXgVFI5zUbV6aomtx3qZNlk7lO4CJR
pJGUksk+HUscAzYT/i3QKpIpaYNsmB6Mh8pwvgJ9GQGdEXySmswn3eRrYy13PUXkIfQs6AtW9kAJ
hEZhdl8R3uA4b31olORfhwLEQyWZcfcrYRrBZN7fzjRXh76ZWDLQjNOuwMfPusKba+9LI35smqjZ
mWEVklCwh5GPZFu/Wktq7sZJLoGBMEn7qxME3IYpwfQzPTmDgOjOTG+wAS8fDIMuteZUUWnn1gwH
9yC96YVLAUMfAC5nHHE0VkBW0pdRwJhEvhNtk5KNjPwfwtXHKkAehn8PxBtVM385S9SpRDsUzvR9
tM65VbhX8JRkFHmugWBK+ZBpUhK56+i0QGjdRBwIRYO4f0BPTb1oj/QJ1L0/IwypcOHk9K0OzJzF
YTCzR8x93+sow4TsnPzstuWQ/UB23WWKI3liZNYJoC1RV1DZsGHhvMBOCGv6ZNcL6nfhbJY6RStF
N6/uC+rIWGzgZb90tIVGC+scxu4GSj1a6vZLp6sikM6rX/9QEBMCQyfhRljJY5Esj6WkTdcyswTy
NT6G2YNXRZeFnohr0BaD8H1RfT7ugW7+ahcCT1aCC8syRjDs+SfH6X9ZfoEIPpwPdipebOMNEs5P
YS/bsbTKiyxRzsghuQIeWXZ+ZDmU73KXjOWtteRfVrt8WPo1Ewz0BIsOwMqVe0PFat/X0XHU3e1g
ToIwc4vmYNftw9hMdvSjvY2V4bxbpGBNJFc7Jsl3fdeobdKThu5OUxQbV05icOUf1ASKtirdgzd9
oT1DjxAt+h6HyPfSYixT1OHTOLmvpgX+pW9e+hKrO1qY9mAU6hZ5L73o+cNs6cjmkDnClqlNlKtk
W/RhwzJxWmrRHzKvHzErRQ74ezYSI9f3oAago+DMCoBX7zswMI1Prz7y0nfMhRurL17HHPlT2L9h
DN6XXctcvg4bCqrxhoE4sVNMDkQTqQdms64sf6qSLNosZOrR9/gcRo6f0VIc9UIGTAJyrljgDIPx
M49qse5IP6DQotXpyH2sk8MwggOvJ/M7SGNE3zleyig9svdFh8p86X272DImRnySF4DAjBhDcHGf
OnFMdTY8+KX1NLgfOi1wooINp1r/Xnf9q0q3Yd0WNwSzUtvwvwXJEsGyeX4Iw+UqRc8x14JpWVr2
mXH3MUvUrvMXeulaEFdikhDlga1Kb0haVVXxkiSopAu5bGq7lYEvlino4m3Yl7+aEg6C30cmgnf1
3Z4nDPQF2PEhMR9jW3SnaSxZmmf12n/3Kis+Zg3TJFqMvQs3xlld4mnHkausgcNzpM3GF89pbmJL
JQfPU5tugTHjNC9JiKvRL5YnZRnZOeH+peDL011n1WBcV/t4m/dEh0o8LV3HZK08mrIbt8y3npYI
G6oT3TktnXUzTN6VZyWnwRruNIGu2Eb7IcinIt3GyTQHq7DaLwf30XCIJFDiCgFphMzIlasr4n2r
FjbiBHXXzI8Mc3DYzyNhJMbRqof+IYt4ZlY6oNAbmOFGuJbE9PGpPv7/Qu1/FGp/xpL8jVA70T+g
7Sd/Ta6EtEWYyR8ibU/9i2YM2miHFp37byX2H8mVvvUvzzOV5TO99DAeOH8Sabv/Eh5RBp7JTyzX
XaO6/hBp29a/kFID3XSQscBV4bH+L0Ta5u+5Ur7vuI4kKlPy60wlf5NoE5YSIxOOMdKv6BiQ8xPi
q0eH9PCj00zz3kPIeuswFEZdIk9lVIMXFPMucdnGeqban1faj+l/Rj+r+3/nKv05r9L8PbptfTqu
pSj+16geZf6WCpPxoqB7LJyLdBDdzjVBE6n1Y5jd+k6U7/7adHEQb2yMob5bm7/nv3/830NpPh/e
Vry6RDN61DJ/DaXxU+aGvuXal3YKv1Xe0D85U3hENYzVSjB3HhXS5gGlImrZf8yBW1/qP0dN8eBc
Klwr5O0JV9i//e1tPMZRn5n2JStgqQIAIC10loggey9I28R6NlI2ZhK0KncBxZd+KHSaWZXi7dd2
d6DOazcw3mNM9Hr5hyjA/0p3Wp+cuaavep4gT/R3KT+AmmEWRmtDrdUtiLPmm7NiwJomNBEPQUDt
NQcsAgEYAZSEeKCfzPuIKflgPeUVYzUK1macvP3fv2Gf8aq/vWjcDaZvOcok+ny98/6cEDpVOSDn
KbEv8RDSsWiIdsECKwL4sr84j0cvtkhRjOXob7F9BTofAJAjTTlXaxBldtQpPVGpB+INGohAc+fu
DQFseHSj9E6YZ98fAnvq2ydZNRbR5zZtuigxL6OaPpiHq4e++qYa7R4Rgh+ThRqS+JDqjZkvoA7L
fjSy+p6bLMP7XgaC/vKDEuk+j6z63PvzAzrqX3q1woaVQaSU9uQpTt1vZDx8FVbpX//+1TIJ3v3t
ElOC20oJz3SVa1trUtaP90fidwmPNf9HaoLiIdHMviRVJUDMoJZRDvwYzNya/AC6SMvEXC2pFN3C
sv1RQbxHv/D/9kTMNXoPi8oaw/vbjRalWJriebYvjJmYK4n4piAv83Hpp0NtdU8gRA5OPeuLHdq4
mIqVzTo9//2L8XsqGKwMhP+4U6BwcOP9HruYAIsxVNXblyGMfxnWEWkqx0y0obbv39sJBB6r/qfl
7b9XWx5TWebnY7Ml/Ha1iiG13c7K7QuREMepRettaAs+IQrZsDD2ODKWSwGpx+oQwoCRuwEts2kb
U35pW+cfbh3rv9cbJaTlmpaSNm/E73GP2E9NrCmmBOBGTzwb5VWS0OMBqBdp7j8Kb/7hgO0OitJN
UMePw34ZyhtzqqjblhKfSlybN33HeF7PjnMeGT/sfJU/SkGZW83kGzRtFp5QEV2xG8z7jAE5IxW0
pmjo/iF9zvrvlVsJm30M9jifWL9f2XScodaqzL6MK7y3XOrwrl37es6EN2ZKcRitfuPawLOPwh8Y
mQbxFM6YqKu6eQSnuxlrwcGqz8q9BxN6K8c2C6o6ZqY0ysvgWAb2/2gXClJNVEFwFc2nGTFjhKEa
Q+6mU3QunZoaO/X1PyWx/tVIRewj16ptSx87F5er+3uCXQYpciqymusmc5rjZKDGFoKnO5Y9fMTh
tY+m6h/Cfv8rlnR9TIVDDFsXZYj1+/0x1V5bMWWXl8TxwffRDL4nHu/erIGT+Q5sVJ8cqAN4Re/y
+cGz4Od+ZE1Z/MOm/Nvew0Zvo+4Wrm9ToZDA+PszqeOuysH1GecuzAwEx+KJYRukbcWEPUZkiywn
Fft6Ld+Rc8sbThrshLqVR89Cl+LnURBFbfRUmkP7D+Gtzl9X1PW5uR7VmCRxaL0A1xruzytqjYjU
Uqbrn0FVbhUBdjvT6cgeHohhUZGPnrpPkYJ43o1wLX1Boh6AbfLu1n0lwgmGJJq4rYjxymV0OJWr
KTk6QyT3OMaQ3Tg+YxMu47J03OM0ejufqmyTrHiXyeIfprMDlRMJ1GT2znVq8gjGOpnQHI6aI/hC
n4yZ8EFE3qaOPH9Xaufctcx2dOqJwxTjmPiE+2T4zvDjTvumRe1EeZQBA06Yt6bVzjQG/wjRQtyj
Vzer6vL3yzBvIY7DP+1KDOrQYX+mDPtCMvJQv20GpTel9lRI+xxFNCq1o16Yoy77KlHGXpXFHcim
kU27F3D4Oo1my2MagTRqS4UWF5uwzcZzmrKPNECFd4mHz1ZUBMoWcs5OKVDHvEMukXR0lyi73gq7
OC1pNnLtwH2AsyfJMUHW6LvqgTF2csCKD7gX20FgThySM8s9l7TND6Mab5uILL8iwh9IA0Hjc4lm
8CNhul0WO2MwP7X1OS3Kednaa1bU59cTNIlA+2RliVayydTAIdFytFu51PHJQCaM+wW2AC16hG8J
yVDjdAz7cQb3sOxDpuYXa4zKbWepbk95wCU0ZpeumSTeAQYv0mcy0UnIGqBpN0n5NSfm4rTE5SO5
MqBNRHxcy6I2H95myFNQjPRTbDX1ZiARaEeWxrStlQphZOOOFoV937GG3o1GVwWkiMY7QlPon0Ef
a9JYXwvtocl2IneXyVXLMmv/2kX0uyufDDvtWNMZXlG4bZacCPmppuzB+nGWeqUrWa+uyNcLuM9p
Ck3vmk0YcdRbWqav0jnCE0/QDHRMP8lSvGobiM4yiq84dSKsVs57z1ByhyAWgobBeLqia3jQgOaC
yRUGo+NBnvdVCTbGrhP75Ay3SS/VDTKiw4Ld51K2ept3vvs0Rou/qVQIZKfrmPmGaF+W+SVdmdsA
QY8W6rMT+P+f5QRyh9YMjcxVr06wI8g9Jp6BG3fR/TCg0RGwdGWu47esnO9srzwyjRseXXRGepQU
8l3/qDIApGFeoj5wwnLXpLlLGY+hLWtc0rvDFpAEhUdRtKiFVHdKvCanCZ//0kpHj8YQ/gqFFe5G
h3nHEOco3zDEBdrJl5sy+pLVaF+IawmSvoxvu7CYN9biea9j3a5N6ZsmHddUOZvuI4QxmkfuCJIe
Ezy4kpYUhX7HrP7QGyFaTD1jr4sP5EBNtwaxVRLWFrpaAauMy/pkgrDYdq7ByKG+tRo0VyJ3liPX
mgTYDpbJMHlvpE8jKrZKj1spHwOsFvW/r/C2JO+qCLlSMenR0g5/+UmrL9VSffgRe7DvL9X96K1J
AbkV1PHiHyImnqSfChj+Pb4urb8b3BovofyWluOjnyXWdRmpLCQn6UMdgwAZy+HG6EmHb+bmScvo
ENljeN9hyEhnzQA4RSLjq59J6XU7p2jbvcYEuvWzoTpBeLloiHTAx9N4r5Y0epjT5t0G+XZsNUBP
HeXvtNCJZFf+Ld6a5p4/sMJo0Lqn0IKg64fzpSuqX/SoxxsEUgJppaSnx7u6wb+ZPGPXv04lAnQz
mb/Y4VNrIUaI+t796K7OMsRgCxgi10QGbW1Xtne6zIKF0LtzLkqJ7+eXj9+ATptmbtc1d7aLbbNf
vkeiXNPUZr1zMlkdsqR9TcQJVLP7FcnfW2KGgQahgpsW1FkUItuZPT+7CaNxO46uPCPOJqikQo8H
ig0I18p9Jvvutrfb+YA4XuxE4dPqFLEg5MZIr1VjfGk5Dh+cEY9iy8SXhaD6UVBSbDJNH9I06/s6
i/Rp8LJrUSUhzFwCYaylfBJTHO6Vj0vMWN5iZ2VmN5BcTMPNT81gr2OqtzYG5FpoWmPaJXJs00aA
O+mc9qa6Jp55nHV4kxIn8CBpmzKWYC6F1tYmV4vbrtK7VpOTbVSW+Vy6x6hzo+felMPGyYuX1k6n
6yfWpbHtn5GYiN1a5oxjNM8EG5F8yGs0t4Ua/S9wsatbkvNgwLr5EJQxnXc26/KYuKBQ2nzZmGHz
daJCQyQetceWruy1GPzneEba0ejhICfTvjNitZtWjHsz6WkjS2d+jq6TGKiubRrYbiRuk8rP3gYG
X6OZRph9OVMXhONp3RinoTPvm7DhnxN9Gmrt3RgLZBiM55+Hs5KT8Z42JC9Z28bAjb2kOhAY425H
euzUi0+Lxkk0TTYkElanhwz6dVVOOxPH5WXOFkTVGIJbC4JxUWBPEql+ps3lXqKCXA8A129hoarH
gnjzbdoRH6egma6YVvl1sFFJ1QRq4MkodhK625VW78+FaUJQjnI4lWHI9NY0nc3oNP2urA4jZ4Yg
ju0Z2342cZFYD5FBdptyOEv4VogHuSF0BAuVvavL/Nk1pvwq9XUeWuPoV00foAyP5ku/1JwW6+le
exgWbaJjSYl0rrVlvGC+sDehMUwM8iLnMPU1x/isZc8n7JmZFGuKotU+GauyXrjyzhoxzWf42axm
9F8bPb+C4myPjKj6g+U33wzc768ADcAEm4XaCQhaCFXwrmULrNtPmJFnj/pjTi1c524iLhlM8A3p
RvmusYGAahkHnuHIaxO7Dx1SnztPo5Lxu3raFz1kzaFrH6jDFx7Oj1DmO/u8Zn6faxvvPaOHs+Hs
axfhKChpG3EWIqKFaWwVGyRCSRrSnkQ1GGdAE+aJ06XsAts3hgMoVLGfkHAasEg2pMoQcAJrFAFm
2vI+9oRGTxWnf3sdkDdee23IdAHkWMP9sPJtuwzjmXVYlByJfXd2OY9j31YVCm7TV3fI7VEkr6Lm
1I5BBSpTXMgVufX7FtmZJJgjWgswZuprqu6kbYZiaX+rQ5Xgls/8HUL727SRNPpQxB+mUnbYlGh5
WVAt2PwxrXVT2QaIm9Y6OfOOYVVMq1Fy3HnaggDg20AfZRHuC5mkNziOTGvTNIaz+3xE4phh58Hd
JZj4G7C4Ec6VL7Z08lAuWuiF4mXAaVy01tXOz7LoQJ6Ws3MCMe7twl5lNxM7OA5YDSClRVje5oT6
0o0CMuP/ZNL6K64G5P6e/TaU6qOuU467ttiVIbxO0xffcRUkHEmIHhmN4X4oOoeU3onr3yLpvUWN
h6LrKiRsLwWGCpblN8vwT910Ica1PhRm/dN2zDfpW9xdlnLwA6YHc0rYO+wfVT3GkESL1x77/3HI
EpZpkk20qR6nYsJj6TkqaMr4TanL2gybYhkf3GpiNuv8msoFgZ9VoMzpvzo6I7ZX7VUy+QGOu4gi
ziFNfmVrLfpp4pbdaZLAyZR5016dHYrJJKaqYFLdTN0Jx3GItKIM2hk8MzO6G7tpIQil+sawvOko
yn3Zm93eex4gKG7aSX7x+P/Z5G0jpvvNmTK1JxbixDAGP7nTzbzX1bso5vfeTI/9bP5wdgNwfUZ8
+dMwj0ArPLQ7dm0fi/aL0eOrgb1MppSDJL51Pqwc7z0aYRJJTcaEfZ5tJt6MytaU2D4mpKq20HpM
zu08gFkfG1Ic5pwEdVkjwCpTg7elYYRJsCbiu/JhEM12VUzsmPLAswNC6hGYIWZYl9jk8Iuj23eb
azPBnSICgXnhGLVBmTdUv+iE1gy4XNg6GJPqtkrJz+qGvWshtG+n7qmvEaXlDeNU5mpAV4Xtm1tt
IqwBoAKQd8BvsUxHc5U9LMDktgj/drFTc9jp9HG2CN9BU0lT3Ml2NaJMjsEA+pda2xszRXfbwLw1
MeruOPRVXUIak5vHq8K3w1lw12S3hsy+EYD2hjPJ29tqUtsOKp10yjvDJfokFN128FnQOakF1Ijk
TOukDzyb+OEm+cmJFykFhLTWDmEgt/YXNga8kfEHmPKKNYmdO3LrgLpzDGxIxJ4BX9HS9l62iM7A
Pz7mpVlCRUcvkEENp0Lf4DE6FUAPWEJZ5VzGhEbzc3Y4YsgqO7BsfiUxnNw/WkmOLCgrI8OEf2I9
iZjVoigQKS5udbFTwBuFzFApducF+wN8UyafPNFDGUkM/pU6+n2dBFgpUAPryN/kMJ0OYfYB+e/n
OAGlJb/A3es5PcyT+5yEzbzLmpiNIIWBUcQyUFF0FSZ2cNmhjhi8YbXQhA9FTYC3Nz7WFMGsH4QU
2ob/Y3V4boaWNj1jn2iPE055xmouC+TgPMnRXjCwhi/orD5kTfqF7GmcF8ii2iYZgsbaTz7wGlOZ
zLUrKseK7QepDKSV/rvE7pdDcR59wwkyHG2G2o5LucYIyyooBod5fvU9NwCVdrSEj2DAkSRiKawG
Z5OjhHQNhBhzqa+Vh6irM78NltOukrZrRCHIVHg4lq5PCh9qZFbaKf4KwbXRt17oDNtwhKmb2/rB
Agq5M0I0YjyREzGexNwJLLYDUneDX7cgq7br9rZQOad1wNRDDBldOihRzfzsqG9Ou85q7Wq6m4cj
/lcM3qmDy22Ijc3o8hpz6Xq8/tktLl8cXybHcZtmFYoWknA4TbBUfE/eqgmnqz1N72BN2OpRcxQr
jMPrpb9xILRr6nyHMaxoCbL0UFzRJ3+0FQKhOsOpFRJksNORuqYtu2thOgcQ2Oj+W8xchyFqzaNV
YgFXw3vrvOZW92H4GeUJzke2MGua+yDSNjz9JN9yypHkbpvXpO3h4YuuC4w+O9tjfHSL6Esp6l9m
xPLcM85OR5/jsIN9wctvI3Y5jJbxNvPVvdHN9V7m2XahPX10GaRvLeE/ot4Kcl0OV1qg41Pkowfj
bEHIpE+XSC7kFTpeWbH7QHMzRX6UJt6v7UpDCn37jY6nOLehHPaMC8IgHvr8aEYetp5hEvveKPHs
EYW7bRqgYe6YWHAzmp+O75k3SlXXgWX4bCYU2iA39mIATW2JSoFIn9Jbfk96+/lZPpXpbRwV93KO
FzxH//v7GpUMeSjACG1VJZyoBGZLi/vi88vPDxxKasHLzI5bS8SLvY3AYNJDdxjyJr6tpcwE1eww
n5twPHXr99rP781d/BEDPT9WUxvdjpZxjIQWZxeL/+3nB+f/fKYkHloAge1mirwXOapXO5fDsVcT
Tadcj/4pjowrMx++dMfmio+fS4iUIHIw9lGTWLs6yeu3fF/VfY0wLC+O5WoenNMZU6KLYqM3iAy0
CvHGqXgKXEg/+8+wedRiwox2SVF/6DJd41jSbqtJ5fLGo48jhN2aiKQahwRhLNQwMSEGMxnc8A/d
M3/SUOp9j2gWj6i+aR38g0NHuDfDQxbOwg5cBebNafGHIx3LIvpjOOOxi/VPaRrd9QjnD1jX9/za
O5oyiKIWTnO+6f8v9s6rN26ky/tfZbD3NJjDxS7wNjt3K8uS7RuiLcnMOfPTv7+iLMvyzDO7O9bF
YrGAQDC02CS7WFXnnH9IFguqtDGWUqqDyMR4W5faaQxrc0l48q0FeAQcsuQFEjnGQGP2D5sohZQW
u6RESaRXVrWr9Sm4tpXuWKtacAmIJkbn56zXs80QkhHVarM7ip6yhxnJyI00upYJvxsfJXcbaMgO
xDSofZyncTd07AO6K83Rrks8c9rsokbl/7zwkxxvCMzjcO4T0rehdG20UIvgZSwJotVdLQ84yqTT
46jlwQ3VizNLxSDKthGcrgpA48PooTLVYoJcV1eQxpxtxdRiMWFjfaMYDCaej4ORFMTpoTbSi9ow
GKz9pN9GKWYmcTw69Nhg/y3kOhYjeHQtKMG3hkq0G3KMIyREM+tmAiZZB+GmUrv8UiZVthiA81ro
oR69aFpZan+fYgW4pLxhHOssuzHRSABdGR9zQWcvLczEC+SZbPAoKKKp9oZxs8dz9DKTawtVD1u5
MoLrWAg89l7o33d1eg68NfiaF2BzB5JuJkLZRWloS0lFv5a35XMuJck2TTASexYVHpNqm1sfI6uh
e+8HTPa4VTSN1tXAOOC3YXWTRLtE1fODEeQPVVnVF3qSQ2btbNSKRkZX1Ri+OJ11h001vOhKSQ/c
erApUqSwhsFH8EPbM1GNN5WNdKrQrzsMkGUsgtsYPvpZP16qExZgg9/7K0qSzgIVYxAwteK5VASx
TTCq8bpget/4bXnI/fxezVMZiExibC0LbXK7zG4cdNgdKReIdsb/pknSY56SP/E7Ap/B8e+xlDhJ
wHL2Zm5fj8KPD8DFRyUxlAMcdSQDyNHBSpM+AmjM8X3QdoTbNvogKNnMwaeal/4OP54zMkX+JfQK
ZF4zqOGx5peblPzhWSF38lmiR8pZLSc55ha6s65rGUDzvHP+TJ8Z3Zl9k2H0JelmfQWECRPuPkZX
hRowCSumAG6PpdoI0xAbA73ZMRQm0IowJkFgSjeOuTdA8jQ1VF1SPesWYCKNIyq8ZEcQzrPsW6WQ
0KXBWx6+zQjlCsOgkvBn2/fmrRAv3ZZVOi4tUOomadFN0ZcOYibUwLl06lpqL++KiPAZcX1oSJAq
acfXwaR8kodPuPO0S1Rea1fX4mMtyx2/QYCGejEgjo04/VLLmHrSYcnEoSsMFrSQt5GrpZPDpsdH
eQIAWLjtI0zX0jx4DKGK05KWqp4Jgj4Q4tDI1qnuLNvqwiEgg4k6JinI4uBBwxNjNUnSuMfU3G0D
09nCMVf3uHqYO9m/AyA17ucF79H1pEcPumTTk9pDSbdLqmWyydG3PTn7eQ0lF3L4AMDrFeaM5E4b
H+0Cgn4UpDzgq5Y5Mi83eCqJTUozmPJ+3yWA10xlj6FweOg6UZQj7u8b6Kw5AmO2sjD6DoE7f4Aa
ggkkAQb5E1s7mphlHWS6ZtmXhrUTKDv0nq1F4yQJ5HGCEHU0b8befKh9aDuROfevym1fDsamU4qr
voLfPtBdrwZjuAgjn5xUtwg8PPEqDdVEWE4Z4ST9V62hGi21EUZcNXM8rYGr2qLDqg87S68PCOxQ
q2KqvjRTYxfHZKNLP/9mVLgs0ftvycIVcKj0cRvbm7Ag5BtNkMJZWyV7fF4+Fsg4XYVQG2ys+Fq9
RNRn5IoHQ4pWXUPvSEi2kJPKP1PMDBxtCtozkpAxLDLYr6CetS1RrJ9Y4aKk51wUId4XQTnohFXJ
GYmmeCU3mMnJpCLgWDh3Wiephz6RbgbBVzNh0EoQcx2L5L7t46k09M6FHJOgcpLqS0csuUP6etMr
AC6tjsYNzB8tJH3VDgYaVLUcr9sk5XmDexyRXAbUQhpsVMc9YSco92i61BSIMoMgFAQb39RxbID3
bEwtwqno+k4txLYGokobgYhH/CTYpBJ1DAOoYMScBLNnQO7WRGJT0j6HOIlupAS5Mb1Kd8mgLCne
YtJVJBtKChCAkYdaqcMDqTlU7gidENumI4Rz5Qsp+Kl8lEkSpQm+AGMpUj5D2qwCxB5iNTgPhqsJ
ptt2iuVLxUevBuRMTZkYGn+q44+qIu/cSi0MrL5187wS0gbRqoBgtSIZ0qHhnS6R6scSw2y5N6Gd
ZmWMN4X5VOopkgdOfKURZxP4RG4iFAoYGNY+LDxb0fGL9j4jXdavSsXBzRTlFLiCk7BmRHpuKjB1
GiwsEomrORnFFBwYlkaRX3Wx562VAjQ9glOm02/zwPHIv17D70+Wjeo9Vqb0ZPiohXbwuxdM/L6E
4HkWksPkWk8opZUWcVAYWCCwC31NB/ExUNIbGd+ZlW96n/vUxOKss7P1gFmA26NRREYJNekKo4Nl
k1pbxDZXTqbdeb7/GT4sohvaWGB+gLrLOGKik2OtuMqIVoMwZ0z0KKZq3hJ2FCzZbADSTtxe15p6
bo3RXYNKx6qPq+uoah+moaEpfutDZgslZSc17Aswz4VFT7G2I5IiISpD8qepCknhh3B3kxg6bgFs
HDHEcCXlJmwC8P0E8ObQPziFSHFQkUavIHajCoc8CeHPJVLOZiRvqAgz4iUD4CxlPCqkKNbAyLBm
wcesr5M7w6wgeDCzWsBOp6pSoOIcpqiTx4l5NUn6l1HuTPoDGzX4MFuNpg7gVtXA9td1vxw9nc5C
E81b+mZEo7ysqjJZmSMoVpLTpDyUAzrgCKtpI338WD4CEeP1wBla9moVjybE25soKJZqqyAmQBKo
Jx6Hcy3DiSWRge87voYfpTS/ciZ8SiS52dZNL+/LoitXBYjfS+TgIjGRJPmF2EEYUiMlq00hDnGX
ja9ENwMh/AFMvwZ2bjky9d5rTsScFPsIF2QN6vC9iecgdqt7I0QiUi+nzxZ8go9YPhgXZtBdtJ3j
X6m1t3WMPr5NXJvCauVhJdMn9AkoBUQbVaKe3MtF5qb62B165nZoqeZrgcZXzOIIfjhzjI+ZbZ9M
pEKh51jbMm6siyJvFw55+vWEB9kag99jn6qET0qdXGCAcUhbbbhJKRliWdbcTr7kHQI9s496GzC/
0oVanbeZWt3ZFBYTpSKtI1JOGnGwSnSE3CptsVzltUk5f0SKkLoB7a9VPmKVNKxgeS+zuNhLne7f
GFP41EoaqZx8ys7SfDg3WrvfjNjTrOQifcjgdm9J4tVbZKxOQLagJBSafKf6k+c22DKrWVxvizB0
29guKbgPlxkTLljyZF505z4XxQ4PqThtyO8xXlYWFNf8LbPSBzXnbnLYv66dppSMpqneNBF2DnnT
aJRmlUvZx8kWXQSE3AumK2EhrZUOscg4RIRDR7zQhzOTYTTmkGqCbZnLlIKpEs0Oz4afPeZW+6CX
SPY0nnJm5FhraGG3jUGT7CobmZdcS9wkyLUN7kz9SjMYoakh2cs6wDe7xdBrCz1dRvHRxs+t9ZHa
kO2anFWrbMDFfKUe3biUB69QNdchnCSRO5ol6jF1Bf4wayIkMkYc5FAHixEDWFVkL0OjoMI16Fe+
km5MjUgUr1PAC9XSCOndWp3Jz+ilzLb0EmC/A3G9GJUNLMjrtjJk1L6hP/twAlYAU926TM8yo/c3
GCDuwer4q06y4KdmLWVJ6uHoAkMy9xl0vWC0EBVXP3sdv1wAOCJRB3jNQ7yT6TldO6QoSkI3xqVz
N3W0dm8R6ENFFpI5NBlBxC3rrYd5zV5D0ZbhnHpmNJTBXdEKrgpTkZzKjSuDS111U0y+wOpGhhrc
DRDiVdaqDIwdudWQYrtZHGB7wRZtdllXfaqsNNt0ojaoy6g2GF70DV0IFAx67etgwI5v7WmvJyMR
eun7y6YeNxCGkmMVI8plD7qFXHHgY50YSzdeubFjY1mFFhVDHeyIicSumz3Bn3T9odCPeTOYSyAq
+iKTwH+ahrrF0jbjV8J7hKmqVjF4g55x9QC5odYKqZ7Bbgt6Z4UezAJFldINzIIWGsA5JQ0Krwzt
AW9QwJqVhNc1fnVajm8onFPyaYRFvkpJXAKn5JIbJ0CwgnAdpgSfvqWvkKJ29jYJ40tAVKhSoeyX
h+p5ghQN9BRmcJFaehulxOj4kzpA2iI/IySnY84YfSbKthldHRnZUONbaWfKCp1PYCjhNg1TnwpI
KIaNGiS10+8ZQM+7pNnohKUXRo1+qKTUR7WqUGYwfSC0bXHszOqsgxS11vCj1rsck6hJIf6cFIvM
weyay7OrxqFbmt0Ay8xHZnCSR2XpdeVHa+RVsaXkI3QYQbDoyZfL9WGqAxXyfcZo3xnTecuTA0/T
7HWLry5qeNU48E5Lb/QpqkEDBRez9dVmqzmlSoQrKS4JiYrSA7Er4m64CUJupmEDuxKoeQTLqKBg
U+FGCoLCY2SNl70hM+n0antlt+UR1EKzyvTpEqW/eqURhbmqWgBswA3KdWodO6RCGTfdaBaLSrVg
m0QNIahme/u4u4tcs5aRTsoR4Bs8FPcQ5rpBGdRatG2JSQ2Of6txoJJTdNRM7LS79oEK3mCueIgr
nlupRN7ek5HsHtpVLXX3IY/PlSHvw6OqlpHvHPrB+YiK0FelDbbMCxGDCKOfF/O+7u2BeZ+UyOis
ahrWfXIsrfSCYnTd5DhhqPk+sjBNAWzD6rxzXpSWHbl4JvRuW2XVJgei6ZV1tY/UqNpLk4IO9rz9
utOS5GpfMnYlzLRZnT9Ze7SzALHDZWpZxN89vQXuzxVaUuJsaTYdvJxhMpZzrmH+5mC+nHlVTrN0
B/eAAQS9l9dF2QnS7+u2NTIPDc3oQYoQSym5vT287esKlvNaR55hI6lCBYNjrx+QSw8ej4qobk1J
5vlq4Z7V6OKJW5wXgViz2u7YoSXDtN5s9qk6sBCPvef1T9C421qThxmHJt+UsZauDbGFpdqFY5qk
QsXWvKu3tXxd+/qNniINFGOuhIZdnENmdqgEC3bWJsepc9t5lFnR/j2Zk/E4/3ssfplCt5HEzm5r
HRM2fC8nV3KAPMwou/+j8NyOxdO//9vpMaUrDOumCh+at44J0DXmR/XMQVmemtMfT1mDvv35KeU/
78ecf/X/4n++E3gUWf8Al1XYGOASTk0GzPZ3Ao+iKByyHFsD0KSDYHw1WTA+UPDRwYTOwF1HfTVZ
0OUPkEsgm8k0HFlAa/87/J23IHZDBg0LiF1zDPS8mVBpXMLP8FNlUqlxOngraeWnAKquEIaV1tlA
9eQS/9ifnsxfsHNmMtAr2eLP3/YL2LX0NbkYeuHkdDZ+G7qFeZcjL0t/cYXTJDqmxn0eH/wzSh23
IbqUn4pV+IR3w04H4YBsuEtwe+zvlCMJ8B269CKzBY5v1TAR/E9QpQrJ6LeoUigONj45FAs03TH4
8X5BlY5KTTYPMMCZVcskFcqpRkGJBarlA9IdAr3Z+QHz5waLOS27tepp2Enp2KF6UhrVvlH6aj+v
0UE3TLoqfRmomIEB55hgbjKyzotOmVDt1uUvqGYNe3LXw14TQv5phI7cvC/zYMxSvC2WZeQ4yzis
cSUXSYbJJu1ACJnt54VdB0gvMOeOVjpgooWW2Nk+nPtP4jXUtMR2N/fuYpP84mVml/167kbw+Zvc
XCmoj1ZSuX9dtH5e7VFsNdf+lJ+D6Sr38yLFeWYDjlPAvL7vqpQQbb7JYsDnITnAX8mMyYlMjswq
6JfbtohJn1r+85hiWL26zZjxzp2ZLnUkz8x5Oe+QRdc+6V1I8l4Z3d6uPEiK3ToXvTiSksQgouOe
15wfXXhdMUdT1J1B7EhAEdBtz934vAA7U4KplYolOF0YpmI0YmClK8901Gpet3MQ4hjlefdlUm5B
tKmkzGK69wrSOAPImRw23nre1UwSJl+2qpkrzw4/23JZI80Wf7O7qAT5yta8a168bipl9MnoKURJ
QlfrdSwgYzjAnxB3Pv8qduUfrRpw9etdzmtepwn9GPEQZDsu1ukU3bzeoRpLmBvN21bTCw12rX0s
Amy85rHVHgoa6evNzmuKTiqf1wGBjLbeSzKyYPMaFuDdptMn/KFLys2WcTcfS0LP39XMYzvq8Pxq
8CIGmM9Ebglf7aiNv7bb/O55U7O1bD9uVNESDMNmwBZrc+sg0a1uezIO8/55F784xUuHNu87MY+o
FLprJTDmyVWCRkJUrBPpfclCz7Q0KME2MdWVkhmdhgnJHjgiq36GbyC29j6wjXDYh0o17HudqiRu
kVtLXMPcbDtxzc9rU3uVGkxcf2qvBZi975jsOs8RPPaqs/lq8vmSfiwMoVVHkMllin2eEJoM88nA
vJBG49l0FSlh6X7enBeDOPC6+ctH0K+OF1BesEDMmQvJIy2UBA7zJ8pJ1sZ00FR0aLrz0Ums/bKZ
eSA9kE1HCzrqEP1PwCZoBNJoNogTmmgcrYqk/fR6+nmtgaq6bZPu+VNUrXnrhjFyK53nRe6n3I9i
Ma/N+0jT031nVYgYEM5vhEx8cFJan1jGSVbPh3/6ZCM/SZ2UAqqnz4pH1DDmNYBlRfVpXh3RTUZz
SByfF6VtnAKGDArpEkHL64H5v8vXna9nmz8j2SnJgsyOlvOTj388flMnkYtO7nUblKhUMM5OLu8I
PguG6KLQUnS2PanBfr41ixrR8/3ON61qHdgRX8ZYRty4bqKEvghG0es9Hw9Ue0Wt/j4fCeXMSDt6
I3GPOMnzZ+dPzdu5on4/87w5H5j3PZ/up//JpDbdjH1yUAgtNposrSEE8JL91Wle96m9Zk+uWjWP
4M5xl3Fw6RTN1O4Ngd62TvNWJHbJor0i32zCPWSzh6K1n9deF7/uS4UYo2lo4UbiaaSSRMJx/kw2
Bd9GcfN/+b/zv70eyef/e92e1379qreXBI4kkB0ew6h2biWr3yjGFCsUl6u9RjHHGopkC9r4k+6B
O0cNiiBGLNCB4OWckOhLJBIXmw4QCEixhrwR5FIsMZEMk5sRfJWIkeaFTZygRehnPEtKzrqSYiEj
J/csLvl6gKzrUx0WQMDE98gFZdusjgY3EhP0rG8EvqhXW+QryXC2onHPC1UMyK+bP+0To16FQjT9
VSKaPelN4k8ectbXyrIdceaswc1HfZmuVUff2UmbrwlSv/A4up2koAJgBskGxagBb5u9IacdfXp3
o1/ocRw/f2fH27635jeo1PN4OcQYH9qDk69Cg8dTYXI1GqUFEgFNR7WhsuKJ8bJL654pm1idRTPn
BX40xiIwfQJzrOOHfvS2RfcwPyADtDOGfFkB7Y/EhHgi81MyRQAEYhYfqSna+HVtrOAtf2sjrRQm
RwuUK05lHfhrqLSwY+sRPMOyRW5mr/sfg4iXtxYzrEFMTxyrJYTsCu86zDuhCc4+0RygyCfbaoi4
4FqanF2vHnuFIYRyeL1ksnRlKs5dw1x3HH1UGvpDXikxU6QUQXVsx0oh6qlImvK8mPT2gipvvKUq
tUUB08bRFEChOt0iXNmt0c7cdz0OQwoTnFyxyMmhk155mXUV6VXhqg21GviH6X5eiM5276TD983n
A1g8gpLK4KVFyH/Oi+cWMK+GZswkOO5xuAQTR7QhnVuBpZIxJA2Al8yxB0PlWiqp32YSwPnev2gG
Q5QQwbgMKvNWs7UuzCmBJiujLYtitPKtHuSUghFd4LxQ5lFakI/mTXQ7lM1kAhfI9UeUPy4zkC37
2EZGa14ro3QgUYh7U4AEFAGwmADHKHvtf9p2ZDo74Btid4x12fMxm66jM6pk87pr/sTzOfCNZEpG
ZI2/L6Zabi3GllIsksTWRAmIVcA8JCfDrllaesuMSO4d+AnzR4uYOcb8oXltECPXvPZ6YP7c879M
Q/iYiMLtvM8qS2djYwJuFgiL22IhTxkJi3mbxq4g/5WlS+L3Zj/vsySdw0V1xOvQ2M275oOB37ci
zG/2uRT7iEBxeUkLr8ay5VXVe/Yua43LwTP1NS2FIV0NdgnIxE0PO1F2n/c11ZNv+9UKnecSrBUf
M1JFWspUJRaN2Hw98LrZXxTMcEFwUvQa0BRa2dKSBqBAudoodneebHyg0dpBcVbo1vX32ZOtpGf4
ReSMjhsAdbfJOWHHNUhWBzUb1NeuR/SxB7Ls4HYXqnegUktNcqyu6/5YhehwU/omG7Ufu7tWPXW4
zQXxBnWaWF0F8Z0eXSjRRqAppQP5QyvaNCrvzMZSDnZXL9BOd7IjKK9yOEKBABTrOZgEHBppZztA
+698GTjg0g93cbqLx9ytgCdzX2tznx1tF9gjRermYcI4YpV+Q7qnajYtIEnpi5AN5f5vGmuHJJ4r
jxfgtNL4XgVMEC38ZfARtnr5FTC9HmFHctsGK1iBOkJOC6RkNRUl9bVILmsbS16b6Y7KvR+uySKW
+gVUtuhjFV3W8tfkDA7p4mjsi5O9iM6HRcEr6obutIcd40ZfxmO9JDO9RjAP2PQqX0qomi1QgATv
shlctDwflats1e/iT/KyuCuX9nLY4j8TXGjbbouk5iK8tFYmIu2XBJ3VApXcZXqmbIuv+DkHDWA5
dMhXSKMl4drDLahfmEfMO4p2rTDDbpY5kprLr/VCu8h2ILNvTSiGq/hKOvefxkfy8N/yY3kE5oNN
7yr9hDkaSXvrY5MtjXP1tv6kL5+a7XTYtV+8HVcFxWeDv8oV7xxaCJd7bdham2JcjDrchlWeM2Qt
qdxqWBqvzPJTE23D4BpEDhVbGFOQS721A3o5SQGCI5RmuebNhOxy48qPen4VoLz0mVqYJK9MzBPH
5UC6lgRuux0Ia1HDtxYRyYFhjx8JDgkgQwoFjfrqS3U4WlcOt5XtTBcM1LC3cSlYhTulx+73Xpu2
ub+ZAOB2C0zOrI+YBXnHYOtcqUvgIuvhS+O4yHAe/QjzvWXsbP1wiRbeeJPES9OBSbDFGLz3dpiy
5uY19M/shJi8PK0/I+wRqVdZTDngvF/LD4W0KqYVYuwyIwQuFEBwvlqPcDg7/K1x8qHqIB88psK9
q10oziK+K0f3YNx20kI6KOtimd8bjwHjIJBFjAaco3ftAx783GXu6LnJF5zNJE0c1KmUbWFm3jrF
UdW38pG511XyRXkCdE1mQv4K5ybZdyeQkVF5xJuX2c8GUljhOj7wAZAhEDhccIahQsi4UO+zTQO3
GKzDnfm1u0ov7U/lbkBfgYIKkIsjr7/U7YB69jfUeVNv0T76bvWE1LWurDLTRYF1UNZJvsYgjivk
9BTHGrwszrS9doUpPIqBTgpgZxE+yWf9SXpILvVV7hKk3aqf/Mf4loIyOtotzgeLxvXO4/vyHhjN
FdkBvH1W7cFArfI83+KzN31Kdvr53Xht3Ehb7TJ6QrvJ8lEeXKCh9Y2Un7kf1hCQqDWNm+ojkM8r
hBoO8g6CbnWnBkuwt4xWu3o5LPSV9EkGUbemKr9ol+1tiHkDNuQuUUGELXuyLBWhIoV4MY1euuq+
pDvwSMAbIxNDzIV8xFlg49/ryp4E7k3uLbn1fJUCW16oRL/9Ao+utb3NrpzP8dK5Q6lqOW3jLzDg
VlLhhvaFRgkaMLVLp7n0Uct2ocmgjL/Ij7xu1IrPtS25YeOednjE3U5ZkPraY/rBm69CUD2PAvwe
17CVrh68rX8k8txm24kXFcivfdls5R1Uw65a60Db6QE1VwZMsCxveKa75oC3Xoy1uZvRUv0tcqM+
KlNQpnmtL2E0gW0ZwMe7FCxIj2u0fFgy5xaYDRcXoHrjkd7Z+CsKd5voc3+WVx+JvSLk9Tmjszbu
FSp8tD3UG4720t+VR/g2e/NO55o3VBq3Q+xewB60DqjCFFuNMcXFLsZyfdKRaJVFq6fxIj46J/0y
/uif+Zvga4Y/zvmQpL37OvzZWUnCZx4iNbqNlHLVluTRXqZUtAk07xxqG8rpIsLxhD424rH4pPW9
hnaKqBSoNmJkJP6FXUIPERXRvqVGBmyPiBwJNLHmi4BkXusN3LC2z6t4ocqrKOkOsQ7TOxSfSebo
5l//t4b+nFvWKkFJY0TLvDXxKc/rg21BCcosAqrAafftj0VUye1e0hL0S8XafKCuiy9YEyBHXSLZ
6PQVJPhpWgeQznc1mSu7p/g1TTo95byK1+0EAhKzQcvU4VLVARPOHoQFknJooFK4BhqXZgEijxo5
iGje9iwOWVqyHAGrbs0K3aSFLNTmHZtU0bzWBCIoeN3G45HoI5APZocUdYGp4EIVgveyWFhC2n5e
e92nOF2/Sav20pO7Jc6qtWuO/MCEJ0S6ZaYUyzFSpI3nX/hI1OxtHAwQ7cyUXRRU9aYVc+l50cTG
eTlKyroX2YXXhT9HgT/2qT0CAUEnX8xZtrmkNK9VYAnpEH5UvMBUhpSHq2A115RMtXVRJtS3czq4
ESnBeW3m8oexKuOG7Qg43w1wIG9tO6SmiqGL0VFlmPDaosS8XQGsrtEft3dDOfa7Puzhgw3O5jWB
JNtZ646xKV7GsE2xMGqmfTqRidGail4dIi1QCmaeLQTQwWi15025D0FDMFVyOu+WwqqMtcDQC08T
5bao7JJKIw2BOsCwd5RB22ihvfUn8YtXunGfjoW96hIAzm4k8nV6DN3VQlgZcEdHpCJ+udfF6z4w
i+NO9Y5Zr2CQ2FX4FOhtPi5HvaQeXZ9bRD2a5ZnbTiTi5hSdsJrG4wkTodl/Xq9FMuU5efyaTFbV
7othAOqTpRykFkL4e4zmD8S+AT1r+XVsYlDmPQIy67yGR4rbOZEbCznF8lmmdFxXYP7nEtv8A8+L
1010ZUJuksBQZk4+/7yKCO2RMlYIjEqkh4uxtxfjaJPemUuHzwuRQzaKip3oTSxTB94jUree+1Pt
c64RPm/b8pA+S6v8rynGfb8RUSsD50qp7Kp9AlP9VLdJU7+IzYmjlwDAmtv8n33o70/0vUj3XN57
yFsIyFyBH+ZvtPZo8D+VsH5c0ny9f3eG5MRttY/U/zTnA0gAw1B0Gy9fXXWoFqJ1j+XQfFhyHCp5
VOpUR7F0W6ak93Ph9cc3/sVD+Pv7e36af/+ZN3fwr0ucmqJT9nujUjj/MH9+Cr+c46enoHzQTQ2F
HUu2KWE5BsJVvzwFTUMrCrksRZNtw3l+7D81lH/VFP7+Dt/vKaAj9tsPQf+gOhrSUQqsA0XHQuPt
QxDlXtPUDQcpdctULOV/XFMwDOf5ml6L3f/tlmB9UA0dNSPF5olSL+Kp/twSsM36wL2rloMOE8Vw
jYo0Te9/UEtQNVjyv/s+6B/QmtKQ89cN5NFMIVn05inI5geFAj4+ZNSZZUN/xhj8l57Cf+FDPzpZ
UvrJ49y9hk/1X/XC/+oDL6/dn49/71R2j//+b6L3fPNB0ds+f/fT3O+L7f9402nMP/RPB19++Pl7
vv/79xv881e/+a6Xu3rZuQ2fqlP1EIzzgfH7ZT6DNP5fcvp6Sk8/gzSo6/B6vl7JnzAgP/rD/+TE
dfzLeYUW4W+ft8LuLXt74rmD+v0Tx6cMaZeXSxQ/I901qmS/e2YXFuw3hKjDN1f93KP89rnzJK9O
j/nLVYqrtmat2d8/c5Y9PTThQ/sG9mMBynn5sucpxJtW/FPv8HetY/mUnPpT9fRyJnHZNtOEl+3f
OPN3qNIf+bc/MKZv069vHztm5O/QCknSVOHjm99TUZB8/P3r3zzlmFu9PbMqy8wKfvcH3fLEw/Dl
PHPz1mZl5N898e7xFLxpgIpugb367QtGQynEhertG8lM8R3a3y57DE+/9CI6qsTvcNF5//bH0x2b
Iex3n/Hhz32Tqajv8L4cuLL2IR5fLnFuF1BQ3uElEW5f9Z8es6Pa79A2zk5h9qb3wHP0PYaXs1M1
Jqfs8efHocr6e/yEZ6e6PmGyUj81zZs2jbKq/h6PJHxAAPn0NopjUgmU8Hdb31nIWFDnzZuWrSrI
/bzHues65A8D6ZeTiTaoolL+TmfP2+rXU7/LhedZ80sfggKn7bzcxT8fw86fvlanX2ZPBE8iQP7d
X/L8qTu9HbdUjSD9PU7c/7E9pUWNWfSbF5Pzi8j/9y+8/2P/VNVP48u55laCosY7nfzsaQgf3gxj
38Od97jyzygJ/HLd5jt03udkA4M/3FOVM1K+fTk1U3m3L1ieAIH9enr1HaYkFzA63zwWndbysuOf
vz8XccKM5G1Uo5KAeodO9gI8wa+JMuM9fsrLpyyrx6Q7/RImoL6vvsN1Xwf549Mfu/pPYxvqLu/w
Q97ABfrrhkgKTVhR/O5L9PwFf26I4vTvMB+85ek/1fXTm55LIzf5Dj3j7RNiuy9PQHRa2nNa8Xcf
ycfmFLw5rY7A88uOf/7y3D1VKSPby4nmC2Yofoex+C4ksvmleWsG7igv3/XPL/r+xLiT+Shrvpzr
+bpJqr7s+I2TP9XNH3958ab6HsHI/d953fzIFv2zNMzfkHD+9sx/lWn6kYv8c/7pJdv8V//2Nrkm
PvGQPJ2q//j/AAAA//8=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ln>
              <a:solidFill>
                <a:schemeClr val="bg1"/>
              </a:solidFill>
            </a:ln>
          </cx:spPr>
        </cx:plotSurface>
        <cx:series layoutId="regionMap" uniqueId="{C88B84F8-5E8F-412B-9A72-89B749845577}">
          <cx:tx>
            <cx:txData>
              <cx:f>_xlchart.v5.5</cx:f>
              <cx:v>Sum of Revenue</cx:v>
            </cx:txData>
          </cx:tx>
          <cx:spPr>
            <a:solidFill>
              <a:schemeClr val="bg2">
                <a:lumMod val="50000"/>
              </a:schemeClr>
            </a:solidFill>
          </cx:spPr>
          <cx:dataId val="0"/>
          <cx:layoutPr>
            <cx:geography cultureLanguage="en-US" cultureRegion="IN" attribution="Powered by Bing">
              <cx:geoCache provider="{E9337A44-BEBE-4D9F-B70C-5C5E7DAFC167}">
                <cx:binary>1HtZc6U4lvBfycjnjywEEoiOrokYuKvv4i2dzvIL4XJmCgGSWAQIfv0cdF2+tiu7qidiHr5+kXVW
6aLlbPI/n8w/nsrvj80HI0rZ/uPJ/Pox07r6xy+/tE/Zd/HYfhL8qVGt+qE/PSnxi/rxgz99/+Vb
8zhwyX7xXIR/ecoeG/3dfPyvf4I29l3t1dOj5kped9+b8eZ725W6/QvaT0kfHr8JLhe81Q1/0ujX
j//d8EnJx48fvkvN9fh5rL7/+vEN08cPv7xX9adhP5QwM919A1kff/Ii3/MowhFG2A38jx9KJdkz
2UEIfQoCTKKAkDBAIYr+GPv4KED+35iQnc7jt2/N97aFH2T/vhJ8M3vAP3z88KQ6qeePxuD7/frx
TnL9/duHW/2ov7cfP/BWJSeGRM0/4e7W/uZf3n72//rnOwR8hXeYVyvz/pP9Helvpvh6dd78mP/t
6kSfiOsTgjD1EcFeFL5dnSj65CLqu16EQkxdHLxbnXdf7l9P6+dr9E78zS/5/3NZ3mwmOC/JY8l/
qEby/8sjE37yCA6CCNEIEx955O2iIBR9gpPihZFLvNDHPn17ZP69Of18RV7Lvvmt8FP/+z/i4LyZ
NazQ8fvw4fDd8Cf1x1f6P7nUsIf8IISLywvgr/duhdzgE3KpH7nUpcglGI7V6WycLrV/b04/X6HX
sm9+K/zUw3/kCn3+bh7h2n19ebz5Yf/bOw19woEfRjh0qUdQRN5ZHLjTfN/34D7DyHcpifAfY58W
52+n8/N1eRZ7M/NfP37++h+5JOvmUX778Fnpx/KPj/OvTs1f2bx/TXtxGRaP+nFpfY1XJvGvqfb7
gwP0TvTNBnpjSv74Cdtvv370MCz3iwczq3hzMt9ZpNOefJH7/tjqXz86QfApCl0/gj0WeYiGcD8P
32cKXMqfwM0JoyAkXuRFs7mUqtHZrx9D9MmHe8APfHCF5hu9Vd2MR/QTuEewTSPkgfMDt/qLg3el
ypEp+fIxnuEPshNXikvdgneF4NdUJ755ljigoN2NAgQbPIh86oFtqJ4eb8CLBHb0/0qUNxINBfle
++pApOvfmbr0FlU2RWvUB97dgGtvIaYmWluqSx10onqN9E/UsiyeqT+Ttaos889kUfTImcoWrK/q
nW1oWdZVfIYjM9a7cG7e4XI2VX8wOu0+kNpsGJ6a/bkpq+g1yLFwdqrYRHXk37OqFHs/iFjizGA9
Snc5DFm49oIa33uh/lZIPVwyM8Uoy5YqbPJVMQ3jA6nqRGoU3ffMrEiUa53GbjjhRZlO6W4c63Rn
e0EVpTuZsqCJz3CRIv+i7/O4GF22xGE6xrrxc7agw4R2pkRhvQLvC+0snAXdpaNS9/eq4PlmzLHc
51Om9uXcZKkJk9KtcPKOYEHbBLxR+6IqnDa23WoTsaHYW1ppjLNkmcmXjI39yvgTPeZt069YldJj
NvcmY0zcREQtKrRWrd9+idzaudKlKtaFk6nYVL069nOTOgU0YT3GpJJDrPXAuirGIhCLqmbR2tf6
iJiejqxy8C1SvF16fcpWjWnIbcaq4cCq9q4WIl24mUv6m6LI2wuTJWFA2pvOLfUN/I5+IznnJ5wl
zGcljnjOthYMJo/d/JWQVVSSfuM3Sm0H46s6JrwbdwMtXjcWV3mheUWwuB5Xd89rTv3jmPcbjIby
svF5dpumDlm3OEBJg4Ps1rQjivuhNYvcG/S6LrS/Q8jrLqpw6DcU1fxITB4sJZ3UjWeonxCnyO6L
MpTxYKJ+V8naXSjPlEk+tPkX2ytfeu3g8BPu3AshstrkZRYsUdnwBIWSrKMs7bLEwoPsyZqJiG16
NHaLfsrq2GmH7DY0hdxMTV9vmHHpTdX2Tdw7Iv+WmWGp60w86HREiww7/EC0l+6ZX+BFqsd0pTpM
YlGlDMW+65IYNr1aVaWnjtmYqaMbNuo4zk0dDiQ2UVOtLKGhY4bg3ADFyTSJaV09hZ051Gn54OVi
yJIqqp2LGZSy77NEhZNz4XfqAY4n/KAXsJG4uW6nLfInsZuI9usYFxjtclkWbKELpZf+MDUn5Ime
t+j3oBLZJhSEL1XmBEnXOzldE+fJ0cIcijD1j8JECc3DcvrSl0MZuzVnVMaU6TJGpBpjRorxKpqI
OTUSL0CCv8YwQ2NVN9M6xcBqSpMY7I3rMmT8WqXKi72xEU98YBuTd+aetM0xlPW6mO8R28Ctl+7I
fI9YUNjL5AzDAl6mk+Rx2KB8r3skDlmDwwWYm+krS9190HrBt4xPt3gi/F7QaFi6JM33amrEgUfR
M2svp32Ohbp/ZQp/Yl0QAtfpjXWJ3MjDEQlwNIcnnjtbn1fWJUSCd1mQ0e9FwMstj4q8jL2IVxdO
FagLXXgA2+57+D3rK/hP3fey7TgViaMNXmJ/cu+6mt3UZDSXgvP8Tg1JKlqRpGpMl+W8zLZBwYTh
DhPFXpb6hBeeyvzYUuksYZwmXVq+s9iLxBlPvIn5sZX4+zFq2RxqOcjbkTZF3PZquOZe0+zTIMsX
JNDVIyv6C2Z89kVEDt9imooVa2j12O80Z8VjK1S7gqwP3QRl0X5xHLEVeREPk741bJJXTqDJjci6
AxvD7utISLaZIL2yRKHuvsq+FrFo2uxSkJZtGhaiBDVIxFEzZg992o6JcF2z7yUdb0VRX4UzvqUm
W7piSrc1J/J+6tzE4rsoD1ejzr11KorsAenLYTTh13SUzqbvGry0aNbjrc4rfsciqncaT8UiHRh/
8L188Te7j0JU9Xb3haEPNx4EvD54OLAV3+6+KfdpG7gB/5ajwi94AqYrd4vpAbtTkAyjBz5Dlfo3
3UTBlKvxwS2jIHGYbvdTO/o3GXPuRziwKzSofDGWabFvfLfYi6p57lmcQ8VVISe2eYe3vKYLTBtb
vjM5D+qrxm/gi/9EncW5bb6usu46JFgtTdcNe1cLsi8ami+FmthXHeSX4Xy4SUqu6gC795bVy/Az
az95r1hVWIbflONf5ZVA90E6qiWqULZoMs1wFjvYmSp5RbthC0dyNeQ4Z/Hcc0tcsJh12XPvLfU9
n2P4yhQKJN7yKdqiC6/pcEJl5O6dcXrdRBXa5n7QbN/hz7xFWrl7CwZE7bUR6YYX49jFZ5azrMUR
JS+9oTQbK2qJFv9eTETujVN4w8KoYpVO5fgZjGeeIIqar8Goecw1HX5nlT5MBctYnBc65tzpeCx4
FWsSNTeIiyZxiLxDuckvvcz17l6gKWL+Hef1ndeL/BLN0EyzkAeW6sz5b8lN8wgvWs7jMRjBQi+0
83gz7Qy9zIzIMtwWFe/iHPHsQCuGE0M8tRAhZgeLs71zU1gCK3ESIPPM9zPmzKTp5q9Pcgjpj9cH
GWIn38cU4pMAssJz0PP2IJuMO17W+M43nru3emroNQ3z/NAWaZ/YEw0uwVMnfXoNrg8/1C94Cvj2
Bd9PfEhU7Y2zC/FkQh694rd4n4VPZfrIm+gm0uXUxXC40T592bWn3oxzp7Ze5jzAcZS1LjDOm9qS
bWN3m+1ZRrCOOA58DBot8qScolQm9ZS5C0eBU1yXRRXLPpK7enaKhfLddeb6fGFBV9LyWqP8BKmZ
w09ZFXMj1I6Th0mXCU1Hsitr3V4O3lAlmhfiqSZZkqeBeRDgJi/PHAH5lpKLtqfBNvT9ItYoACfr
DFf+33gDJPjzKs7BrucRyA9T//0qVt2oQriD6DeHlYg4MUG1t7SBoULrsvOczxYois1AKudzxQN1
y8fHXoS7tM3ZIQga8ApfwCp1YcL5kJ6oEQ+b64iNCxfsDZlqb+/jkm3ayvX2ZO75M872LO5MVVXq
rM98tjfw4QbJie+HMIIYBHtmpeumvSwm9txYguoiA0HhHzjLMoGRTSyhIqUhcTPLoRlp1VhuyxgV
YxT/9UkJ/nxSIE8F8aEHmWDqQUz/9qQw0nPHNZn/jUjNkpZztO9emqDlsFMtrDUG77BiS1/z9uKM
qiUsTMl7fzlxgo8OL/CxaMs497P2gMcOH725sXie43IZjQgn7wiWaqISIluPL3UXOXqrJh6WR1f1
+YJ74mttONoSRdrL1nTtpT/3ZrzCwbg58RY5Li5xV+x63Ht3k6eiqzDku2ao/Du/GOnVTKshp3em
tTOE8fBZqXJcKs+pt+1Q5Tvby4fxuVe+9M7Uc48NYb4rvLZZ//Xa0D/tf8j9YkoIDUgAh8B/d4vp
gLv5WMj0qRjlAqEwUHE31RCzuBC4BIiKnQVrkqKYNPm0UBN4ybElv2PMaRaGyYndMplZh+U8s1uV
FrQqaUUuS88XK57r8cixX3mxTsvuWO0sZhr88VhYdFjl6YoNrolLuOa8+EyHPFYXh2FZrCfEx+OJ
/KwFQVwdN40gS8WWVUM7DTFk1+xRrmqxsF3btE6Z7gRbWsAdcLN/xXxmG2dK5tJo55RLXlWgzqJO
3bTjcCRDP12lbakOrZTjqgIvJg4hG3GwONsQiLVMbLt0CPeVOzbbINPZM+7MmEX6WYPFRRWJLv56
A0DC/083IA1pgANC3Qjygdh9ezqzMEvLfHSbb4WWU4uXYRWtmmx0DiWtryrH9FsLnVAhSqe4kd24
YD6NkvIEz9yWnhd8vBjCZjtK6hx8kZF+PUbqlRpLsLw88PBCq0HHadXkSa4m5zfiyRtVNYjFkCEb
dQh/mX9lPFk/DGnFklJL99bNJrOUykkPdeXmW4/LekuDzD8U4DUt0ZA3t76QeTK2GXuYNWZF6M4a
ccqKG+pnzRo7lR/roRZP2HXXtRnGr7wX6XJywuEClUF6ZTnKJhiOZZ7nsbb31Xw/Gdy5+9BeWkM9
VjHxWbnqXihnRuV15cJnvUzk4LfXkVFxWZvsFtdRdusNnbfgEW1XFvfCoU1dLJBJb+o5gUCmTK68
NOWLdgYtjpehWNUROP+hTTmwF1hCqH5tGS3OifJ8MaG8vbaEsy5hMxfSwzFqHX2B62xZayqPHTOQ
EJl7oSfUsSKS7FDNlu/wlsMSZ0nLehYis2QzS76otRwWb9k8bk5qLeqd+Fu1baT+xmlD+F3wH7ok
cjGEXxD/wwb16bvdzqIpJ1Glnd+LtlhqyF34sdPQeoFUZxbWRpxtCe0jc6QPFsFlBazWpozCrxfF
ND3zW5yVnPhkjv0TbKRZ62ylTrre6j8NyvPwRwhXXmFEey3mpg9vMhfXVyefYXYcIAQ/YxgVxVWV
73HnJQZuoetCl+Q2cnq2aLHCa5ZG5FZOQb4Laq+OLdUgQ25nAZzCNrAoyLiCwDDFZdvKtfVtnKjo
FmAh1MaCTNTdwiuR2rhzMj1L/6DazPuZajPvlurOzO9kUeHKOyUGsZ0q8yMdPXGVuZk8NQ7rv01V
gbYWZYkdLftt7jU/BGrlVel608JEng+/RCjZrXKfLfrZc8z7tkhGbySX9eh2u7Al1ZK0KXtoQydp
0sz/Ok3pgrFarVPTZQu4W7LbvvazW1SYZcS0c2lRhhsFjmyVLQaSwxXXDd4y0p1cZQ7vE4JUdFnj
iF6Gc68ijMWQTSm3Z4IpInyonSmxbGe8VdJp2b8iQK5win3XAWeDp3ja9U0N2Y0CvLm8UleuEzzp
MTRfx17JVYjIuA6qavyaduoy6OhwU2TZ35yDEGo4b4IXyIq5GLuYoBDKNn7wLgfWDSlt3Hoyv5sG
Mv1uLI0j4wAbcgA/7VoRkVZJqPEPv8+i3ZS7/S2kbdtNEYohsaBt+upzIKf6xgIeh32DwzBdWTBD
khxYTq4t1KWyv+15+qMo627n9U51hNwqPuW5xtFZqmFwdjaHdcpVlTTKVllfFsmZz7dZrKhLl3VE
Fk55YZ0wEYGnXFSlu7B+l3oLRmMkFjqsVlD2Ige/VLc2uW+bqhBXrG+qo4VSWIJl6YfB8lQNyJvg
zK/Q6Cc9OKgXODf+wvZEYOjnemz2w5ynsXg8Fvgi0in9rGn1Hu8PLljDnDfJgFyW/o0nh8hcFQOX
EaprtmoWIhSEUDR2g4hiH0N+860hp7XX6rEN1O/tONCFTNNmq0V3zM1YjLGRmTkw1ZiD7alCttug
aY8Qz7XkwjLPoBjSfIwj/6Z0y/AQKS42VRRlF9oZxCHMp2AZSmFuwY+K4oZz8RgKsyu6qgX7WtI4
7AvvWziOeSxdcvQgJ3iAJL6EDBcdoa4EBqmeXErjoBzllQyLOAqndSdSL856r+DfPXjktJBjJpJp
drTOTZDxdk/n5ozrZRW7yLA4hJc/ywisu75RfbCVabMRnvHv/TxTi7HCZEtKx7/XAd2nXlTddOU4
3OQ63cEVWHypwsswnIo9TKXY255t6NSMbZz3eqfaEm0srol6qBB5zF2fwmYoPH0uqzZdnwNtG5uf
QRtY27j7hdeiLEfgVMuU9HrbVmzcnZupr8adKMVGCO1tfJ9VdXymnuAwg4JVkE5bkg/4cgqGRSdF
ffBnyKI0WJ2dq83BQnDHPON75fLVmLtDcsZZFqjhPKBubNcD5Hib33PflctBm2DrywDCr2pkvwlf
+gnkLsedGoW8R01+wqs0Vdsxy/MlZOay33zVQi4qQNElFjK4RljfBTOeQIJkVUQmXUsnlFBEGrNp
iNPaoHHXmyG4lb7id1qtbOIJt8gCNn+EM5rNFAuUMxvrX7ExvqrzKFv+nW+MfShqvzpUBLICFLYP
VOxcH4JYGsyH7lWxwHVrqUKetZALgKPdGeElYuDOhTsQ9pWLCHLTYOho2EBYiA2PLZ7lXbhye45W
DpfZ18hVZQx+R3AE13K8E02ZWDapiNyxLDInUBG3W7T54G4DyvNEG11dTO7wuxJd/kNUx4jghsUS
HOKwS+lvQrRV4oGxvsFpqVfCreu9LvvwArX1sNYNnq5UjdjCG5F3P+vpdcp/TNOzHs/BVzyIHVZV
UAPNAqgKqrw/pv50oKxQFx5GgKsp7sAdZN1hcu6aoeuOlsuiLTh29bTBvfto8RZlibYZ+zpdIE2C
5DSCRbazyhaZPu6kZGuLezUYDfW6G/N29wonein22q0XZKjD50nZoYjs3LVXNuI00RPO8jikUYue
lP3CIt/Nuhl6HucQEK1ly+otc9srvzShXOUY8WSgJezOwvXIPq+8flcXKK3iunP6nYUVVSzRDPEl
9cdlmcKdCxmzYkyGiPJNGGhxG3ZZeJhwehngDKAZ1ZUQQrfaJVseEXHrGoZ3DhY/zhwDcX/UMg+X
UL4swBqDpBeIcKuhkhZbHdGsqDTiqgs6crAcuKyLTQ1VDShAA9HioA66bKWTXZ1GEtG4EuM4LU46
eL1N8wlS9c2at4W5sVivpXKJ4AXl8qRBpfW1D7HeWWmIJr5QHFdrqxVPVXrkJbugxCUq0aHOk6hK
xw0YYiukWYr3Rot7y25RZoLvqGnvX1gwzSi+cJCB+Nh+s7mpGTyCKANvb6UYZc6mqWBN7Kwszvfk
hYRnU0crxDFv1pCcyBb224wmfZivnz2FAsVlU8+XBMY3eG78yTgQEPnRUgckk1A7K+KQh+LasrRT
6K9DB08J9zy19HKs11G/GklbPkKltVyZCUOty/GqL+WUbhBULx5xk7aLQCtv5w+9uXH6/ndUp8Uj
kwPEqvAc40hZVFx66RTEliAD86OvQ+eap6qAgo4uF3aAnogdRBtfR9WPx7B0um1oYCnsIGX6WVWR
/5vRplyX1RBBNd+pvkKUnEDUnq68ss1XYKTxjaN3Q15PddKZvEzgdsm3CELfW2eET1YN0o0rw90a
ao1ekiImry0VBbxfBNxhawtmToT3rSofTqoa2MM1hJhHGnXureeOfJV6k1paECqF7mXOyebEq01W
xjWaFKQ//CerLaxCZx3hgSQQTKBbzzH4RsCLg3laJwx4AYmos+I0VepoeUH8zo39mcUvJ7gmoma6
8FuUGN7+MecKd4s8nbK1nUenXAyZVfk85yGgl7or5WnO83aA6j6B6tKssiT1dDmF4cZCdhQ7b+wN
w2lefzVnK2Ra509zZkXjQu1FZZdamtXgFGTdNdG2KiChv3S6KrhwHHDvY9sdSyg9Jp2GJ008JBsI
4oBCHaVg05QoOcGOxirOCYUAfGIgPusYXC1XKaf3hZ9Vz8pc2epsb8knbNV7buwVkNR3ikXGwQD4
xW3e1mjVNbVZNG5e3kLipLytxT2F/XRtGbrQ85cuVc3SgpVbeDcgbBmtiChHuhiyQa4sroWUC6Rt
E6gYjVvVl8mzGOhtM10sgq4Wa+715a3LiL4cUbA+c4h67OBndmpjdXWTjg7wReagqap2ls+KNsyE
MeSO263FSeMO+xHnv0311G2pX5cLeMGar7E25MItpDgw07QJM4tUVltaqOZucqWIy6wav2fTqpRh
+2Msp6fBFd4XqoZwkTepPEK5mG4h9xWukafZtUmzEebiiQd4OLeTs1De8TXcCN5jTnzIVelJ3NiR
zajIRZ6DlwTPtdYVDZp14U3hTufZd3/w6mVGHHfTB5QcOFiNFa4YWjoyJYuxqKPETSm9c9pljXEL
Ge4BPVLmHpWoNIuNe5VRAx85N/Uq45765nTsqXb74Gtg3CLBw5jetow5Cz0V7iX1p+exmfSqi3fj
8o7R65RMURJm2fCl4+Dbeih9N95Q8zCLVVutorFCqyAs/VWjybBIy7SEKhAKF2Ts0aPToTjtvfa3
qJXhKmtGs3ELpb5EOLioxay1iVACL4i6g296dCl5QeKT5BzXZvV4m0aoughx0S+tgJBrqA3TB+xl
5Qrpod3OIernKQquLB3yGjJpUD0cs8o1x9AZRXISjNj1hHD4GY6d3ho3K1a116QPabM6Cfq0X3rd
pC6Q2023Q9Z8PU1ETCR2JHy4Yhz6gxfWKFHz1PngXCjeyS8TzcaNR8dgJXTX/VbA4xrL4PgNhdoY
EvPzl/omolCWtkO1pNVxC17DFWNDtw96t1xYgkPaVQS35n1HfbymVTOus8I49wrDys9jVrWqF1NG
yz1jU34dOD08AJs/tPJ9Ho/g9t0EDu12KWr8k8omF3Dg2uw3PQVsbaaq2QQDHb9MyttayUL4BDxV
IQ7B5ESXssi9eAKTdEeEvKvHQcac1mKjWKFP1Q5b8iBayzjNArE5l0EQC28dQ73tbE0bJyc31dzQ
Eny72s+dpTWfPOqBQJ8yeFpwMqiV4NNaVbmfWCHL1ZfZ7Qju5MFCgemiC0MHMMNKeWtwc9FFWPZx
WFbZXYkd57pg1Q6lPbs3oYKPU4gg5h5n902DzLpzhVlaaiBYuXDw2G8ttR/wj7Ki7tFCs0ZvoOxO
zhr7CZ5szipIDeNOoiGQYuJlViwx7eke/luB7jvSg3fa18bbDGF36c2EJqVOvXhFdky1gUs/gPxW
PvYxKgREl8T7oztmgZvoyXxj6GHALN+kXS8SoiK/SCDlrqEs2vrrGrI08CyIlWuvh5d7LVHiZmrc
DFLn7uUzs3TgQafpxOIEe9I3sVfXehtaZa28ZYGbX5c8Km8GQtiOZNH3LihhIK+jYunpFraZHQgS
hU9dpdHSixx3yTsOOQ0V5Pclc4KlcCK1tmA9pAR2QVHtLWh8b8OhvneDVTqnGKulGmVxz7KmOPiV
28+OdHFPCaXrxk2fqXlpCqh6puPWUns3fMQqay6tqMOWk++aLw08qr2CPPCdHUdIXF/YSYlZP5T6
fj4pSxUNOk3KcQoDzkJRr1Nb7Z7r4NFcG7egHPgYpxDJLM84ms21cWpL6RbLnBQqLzMT/KPKXA1/
UXRiSmedfGYiQkyLWrPlOJmkE1F+y4iY7vxBLgtddTcWcgcFLhon1xaiyN/Ci6/iBEEYvfeZGq4s
LdXRZTkqemkhyCvcQjpJnaDU9+87E6KjpUkmfkcZ4cdwmqY7N4V8ZFtieJ86D0/dpozhbKR7S0WC
NbGMRr0/DdIpE3NU0p2lSrDzMRK42Z2oAUnhTJXhBe2YexeEUQnvqw46aIot1OXV5ykIc3hX66KF
BVnp6gNt0q8h5AFgF9dFzMbUvbFEV8NQym+jC9k66rMperWSuWnnCr/6PKS+2MMbJngZaGX1Iixo
+dmyCikLeITHwHGfWbNu6Jc+vAdZWWrU1uoC8mZlM7TH0sfZoiwEWsBTo/ZIagUvWru5m2e0jyHB
lq5OyDqDQnBct+gqF/DCy2NyhPfQsw63ZrHwxVeo3W/NBDkoWaTyFkWDONY8O7oOclTSlBMEbMgP
t5ZK4B8Qd+lIeZyKWt1anAd+MhFet7coHg3pxgZCo1UwonbTeqqF2xe0G1QFq/R/KPuy5kh1rctf
RATz8ArkPDjtsl12vRCnzqlCAgRCQmL49b1Q1v2yuvrE7e4Xgr23JNKZgKS119omi8qNaXq44J3W
2n4xHodgrTcHDUg/6wXIXI83ped7c9NinCLcdjyo98aMyaAvVadflmj61hZ6OBv3YK1ZyWXSR2OW
svePBWaY1JjmMAr31Rua5mKulCyN3FPMXtmjhR3k08hy3CjNbfQne+PZSm/wpum37dBFuemoO8d6
GX/c/1rZJ0s+W96yNaOA6OY+1U21c8ncfjHNg3ZpM9de3F8fPy597IGCr8g/lDxblnALFlnmI4V/
myLPu9UQj50TKz4+XOasnsDpc8GINdbdNWorTfg07UivfnWXNfW2cpl1NpX1gfAp2jR+qVKku9ub
rsCQM4dCxi82bYtjorooTplEImSa2l/tvESNWxVFapMQTvOxLp2LEzTDJagJy+upIX8XB5NJfMRt
X//XuOmPqZlh89d0W6bnKO9p558UqIepAb8epqFrPUwDgHVr4yG00XglbD2ipq9UcZeLxJ4O8cST
J+k5P3vizR9hTMjWEiLcBWt6Aau2yyya5GXAKtS0KqrobR6dIC3ZmGzHeEIf13nTig7PUJH0z43X
vJOmnj94VcbbiCNTrDB1fhB8WeFYpCSyu13l1u2t9zSyOJZgZ4JtS11TwjePJtQJQE+cSJ9PRE+b
eeyAUEdJeysstzoEQJgvd1/fxuMlnAaZu4kg6sAnYW9cPtk7HdoxvrQKCarFt3dxq+N8KLT3ZqJ1
BJo0j920qcdyO4FdnnFr7IrUcTv7Qupk44hhvnnrYWZ0vpWMf59dUR+NZfyxcn91NT5zsENrAqJM
o6fAqzVoTuBFzZHUr0Gt5MpJl9txNX3LiQ5hVdLMRDu/QjpJ+EiNI2hcXOs88Wzn2VgFJzpNZpCm
Kln+PprtbGkpwmewrQaQAi/Kbcdnx7Pkywj5yyEpBjs1MeMLS6vNwCcDILS2N76kvgxCuWddseuj
YzhPdmrMPzp6bWA3GTqN65Vosfy6kulQsbbYd24cN9cWy4Z2dBxAWGW0t6zWhapkDP+PM6zwkXop
3hd7AHoEJA0ohW+/hGCKjb0OzsZSkxWciOP9ZSxziHxnBo2u9XYeG50XrePyRQNPXTubYQo6WOvT
TXNkBBeWrSMOJAjOSCSRl5BsA6tpz5Qt7675k6rZDXOfhPHGXr8+c6iEODWeZ12MhawJO0+j824s
AT3EWXTxsmuQIDvTkmANsB6AZP86C2iidkPdf5oWjdP/8htzbpos8Hl1AStqSI1GZwEInyaNFV3H
vkme7DXAVvFO5xd+Gtt2dCXdmDzpyfnVo6qSnwt397oImoOGXP3Fcxb/2a93xeLKF9aq4SXCqx2M
MsAopoHxjVOPDLTPf3WSYPI9R8m2jS5hMGVh7dJzMLT+1RzGZAJ5aqnKrRYzPvQaIHENnvm8Rnzt
bCYPkJppZ6LWKF91W+DXDurp0iYhZAdhfBpDSCUSBwqE1ASMvUatovw7Dkr9TAhSsm0yul8eZ6U1
k5yvPguc3tyvk9+jj3ZTF5y7ZPhOxrH/BDg7pSN+/mviUPel58mz8QuQFgGbSb63J9p/EmyT2MTD
d62w4Jm7BFvu1f/o3nJdgr4V1bfBFTE2BEX5FRuJGEsknInVZ86Mz0RNu1EL8mcUQoZffTtRiCwZ
ibuzFq+8xAMhl4aI6TjzeWNcD78568KhvKjYl7skqJdXvykuFu+nf9aTughHc0L6X55IeHGaVKW2
vhT4JVSlyNESzq0psIeg5pczpzJZ+pTH8wiABL9puB5MwFtcckz+0yPGX3oNGQMhDnI8sY8jb8nd
bhp2Y9w7r/gprd3YlG1uzEYGwzkAbJMaU041tmlYKZSCuirzLHc7jlX1bIKJ1Ym0x5N3sgbPeTUD
i6oHsLqaJMTASQusvQDC++ouoM8FSOdz4k5Xw4Iw5Ag7QOrfT62GQ9vje1/tqlpOsmY8c5LG/2qF
LdBaq+33Q9F7XwWXn3PgNbcS+Ofrv3SynNnO284NL63KLcuCMAHIeFlqnFh+Ts3JuOSYscI9ZNPB
llluu5tZwYCPgyxtTE/62Fmtk68xhyHps4WR/nmeG//oNomVuaWYP2xbdZlWAQPjcdZfHefS+v78
YVoR7oOywJPpI4lnIOhrK09bppXp/G+tPKt38tYJCdCQWn/1QbxaR+CD+nVZY/5xWbSSzdhte2t0
8tl12fVxqLxdB0zl8vAwB/N4ipx4JkTAzyawWGV7lapTZ5triDQYnmXMM290aMI9m/tgW/t28KGF
zBsp6PcqcmgOinp8rqLIfZq0H6XQ8dHva89CVPUbGMG/ejoFu/c0DUAp+9Wzd5l379k5MfneN8Pz
3A17WlT9X+CuTEFBfkLTBvSF6/AtkIncdHqkF9Fb9UlYk7sFCaj7AqQFua1Ig4yNvZ3pVXfzpyIL
/ToAjM/bYCRX4hf86ATA74oILLFKFiQrWdN/p8ilA7unP+sCM6rF5cdCkz6vAihUOhXpQyy6Tyz6
GTjQPrAoEB2ycpjjb1hw7ums6E8nwKRRCfezZU4EjU9Ab85QuPs4rsN95zlIElFggYE7Tp9+2F2S
BHOrYxWfChOCcoLkWvRO96ojWmR8rpu9k3Tdq41U1R6zxZJxn/DXcR7tp0HXJzyy3atpEUzxvlzm
5mZcoUhkVsUxOZj2SwnVXc+cJjdRgPiQQk7Rs7mUccVkyiGrU8/GGoiXpDW1y6MZm1JhbcOuCnJj
hiWEurrk30zbqWPiymhgpzG1vJOKKXsFdHXVTdt986gsch8kn6OI4/7dWdqtlE73bS6gfcJdjJuC
t/YHt7+b5pYT090UY2FvzNjZRt0wfnae6vcQnMqtcc+6yQe/Yl9bwdxD55J+YwbVVnDs8DCCpjIk
m8rzD1x09Uvd+VFG/RYLiEjrOut0gamwx1wNNPmFD13zRGa9ASo/1llYCrWP9WghQbra/4+d70Ot
V/vXAZxSD2k1dAcAHoBEhzGrXJ28VU4rL8rhQWr8rTMtOS9H795MtNNvzYa4+b1ZiMXSASR3cZmp
h/VGiiTiP7QeklRGjjqrYfG/goUNZEDSd9tOyFMY9iRd1pco1gd6l1QtGJCrGfZBkNYACs7GLLw3
XYbDO/GEf51YCVHYOpgOgzQCOazmlU5DNqu/pRS57bYAJ7D8P1XQi3/zvahadYz2Cw8jCHrrwToV
CThAApjc1qPceq5mR2RE1dW3QKura/ovdZyqkYp/eBtA0RsN49vkCbrhRQJ6Ip/VwaJ03leFHJ7Y
bKmc16R4R4LoB6s0+Vna+8D18Dl6x32Lm3j6iNZnz+Kdd6uq3tl5fqiOA1nIReo22FCInV/t9UWB
NOb03Qrl1uqBifllove1Zxf72QJvbpCut4rv4z3vAUIYc/bwBgTztLqbllt4ezeR9d0cSzylrLWa
3O4q/62xJ2TLvbbF/ApzCKoJZtjdG0dIV+/7sOrv0VCUwx7iZXyna2PSRVjnNWS4R3mI7AnEvOre
1ysmti98S9+jLBjqvYrt6R5NEk73pWPN92izcqRK7dj36NJUxQ4pdvd+IREhEUJ7z7tHwR8LdlDh
BHeTUNvb2UMY3k3Mbc5uUTK+922ncdm5QZHco452J2h7ez9tZnmQMR/2kN69OcOq4e41kxdzwM/7
66zyoCBbpvOfLUwzQiB+QiKv2RlTcmlnLQmavJuK5In5bnxJliFrNC+eMPl6UUqQ3Nz2JVnuTtPO
HMqu+h7RwDkYy/QIrQLQLxu31dr/0bRqgEU1FXJhD585G1z71W2b8Wi6G5dcqHWKCSQs4PlFqfEV
VZvkvSiguF4HdhhePikNuisLSnl6XKzoBnrqre5WY0P+2/XHGpOqv7TVxrR9XCxy60MQS35++FVp
sWNYWO/myo+xaevGGYAx5z5G9KWIHA5Mu1b3g0V9dSYJgQqfg0X5H3fTkGBIje1y+3EaIJXWYeIF
wdZiuQ1ayPl+apoOvLFSMsjkHvkvww0N3blFidTCesl5HScsFXZFxvZnK87KNgGnu4qxNquXj2R0
kkNf4i43ZhjUEfZNpLuA9lu+i1pmxu9At37ohY1l7DgvH44cIHSSsboQrvw3BjTA+GuWTIeFgM93
Hxy1LZAjoWMKDAQLWjDwzubAhyo5i/VgzGEI+q1dgNZvfGPfI0mNHD/YaBAbA5mqoksVDdGlbmSu
Em85YRL2gY2tgbCI9AbAF+aVusU62zQ0EQfUN9OarH0ffnOWFM6vbsa89xVlcAT1d2qwNpK7eXat
MygNTewzcPdxmH3aXsb1YM6MjyJhlJeRDRLi/x4gmJJ/61ZZ4CravDv+4TeDmK5IkxdbgeXy/Yr/
djHT1xHJdwCIKzIH6LcZi3lrr+Q+o5t4KCvucosmjJNDWNobYaQajzajV9qZnVjjzpVRBZlWQL9Y
rkCJBc6a3UjK5p0W9bNXzuzvRRYVbovh9xYJGf4vLQqrH/J5GaAJTlx2TtQA8Goo27NrRxBtV/7h
4YqaKpTpw370EG6t9ijgcInXQYz/3jia7SjXrLezQKnhNnPM0GDoAmsEdpIg3SeifQeZSNrPwXC7
O3kLNp7rVhfj69aAFA3dYI9t52aYe8CJojSso37z0NlM1mxnTVOo7OG7C3SM/aeK50/lz29x015K
KKr/GO7PgYz93zU/RhxkJEB46jCxmy5x20+Z3kI6AhIPMi5TCjokiKOzw5DZ6Xr71FcoZuIRmCai
CumqvERxvDTAr7w1zlCEHmCR2avyWtCUe6N86amNd4lLo0Oc1IBLRlE/u/GHiRlPnxQVqJ1Jmz18
YUD9lLbNSp4JxAsBV+ClezHNzaGBrnvf2XF0v4bx+cSusjoicu928bh3mA0ODGPNBWBcc5HAPvZE
zV/7onNG3LsxjiZi2tBpGjLpaC931tYmEHXK2Xbam5GUbtxjF9RavhasYpugt0N8TeUXVImYPh1W
Y5sWsAF56F5sp6YEQaKV83Hu63CHhWN5g6BWQOjkO+81ts7pyPz5H68CvTsJxjJtIK+OJi8BZ8l3
0rqh6tUqkMTTnmiuY2Q3B7upq4O1rrvsru823jRPr1yCM07DiHx34vpwHwnqRIArxfCPVnj8GtZe
i4XlnTfwkxe4yONGc8ORHfqPbc7MQaKY4d6X3tXvy/IS/s8B0Fp54RNea4zG7s6O5acJPvx/tF2m
nqzctn8d49GV1LE+DszdmLEffnP28C08pmcaf3l4Hk0fPvNh6uXiWnF7frjj1qe7PmwjJB8CeYlJ
0qVWVHrbCVUYNhDSdfnCnpNoCL5Y3RC/8ta98Wiun1DsK36VylnSJRqakx5Z8roUSubAXSJ8B4j6
cgy3Hpb/G3c1k3lODosFCo4ZqdLCuSSE/GWCQUToS4HHBWvus6gDfmBzCQFfbY4FZeyEDBS4DMY2
pww30RGM1uEUTFPyxoroGx7KEXVhYLnK+cJae3y6W8QHsBVPt7sVRnu2dPazsZIaCEnY+C+tF321
3W7ZsHFYnszBBRF20xaeDYoCfG3v/woIMCpREiGON4MdqBCKqTXiCJKW0CbuHyP0dQXqWUl2LYSh
54dfjTzZtB7Yl8nYtzn4h/5mAGf+NoB0c/O7CBWLIAdGWQsOasl68ICKXBhDoqrAbgSrUviUV+48
saDwy2qZthX13VSEtN6HqtI3pfKwsqazTecxZ0C2vlc59s7hd6EGlds1g9TX4tF11kirmUAf4M3k
SftTj4GHBPLwI2FWvJvl0B1ZoVHo6bfTKgAFF2lduWRV6aIqiRPyDTYoxcFyI2DOjbqFgeCvUEh0
yJi1oPq3Pn9lWODshAyH3ERZNAUXMbJ3gNHNkCnIfmJFJUrpIDs7UrKkQTRCzVAmbNdpKPLTVrX2
UULkdz/U7fi7+d1aQpa1jlWegAqVJ3NWLB35zTSBP3zN2oPHbdWlpouzDBu8W4K9QB5qIgQZj5lB
S0ZscdIlrZ6dQOiU9LL/LnX4mky291qryYf+xC+2DdfFV1RFASzAxfd+YQpkrXm4VjbzLhOynVkv
pvZposSWuxJ1pDYtWF63cByLgyNRCMKXbnFz1wN2Tf119Py8rwD3b8CBxSJdjlcTNM0wRf8AfF0d
zRjmADU/SODlFmkq8NKIv7yLpd+Wvjd/8zgfNwqJ9MMUqWpHNRjhhQ7ItfIqeu16UmYQK4VAImA+
AmQ1mT+A+uTNoF78Tw8rDPqLBeJm1LcShSpk9OGVxYhdj4hOEAnxr6P6Hq5uqO7Dg1rBQWQJ+hQM
5nLv2Mw6x8NonTko/GcJ5vVmLBkSP2vA+Ew0cLDNTY0NOmyfJY2dWmyJnpIBDPE48ul3e25eZN9D
AA9q114uKEDS9K31AWV2ZhrMvVvnqq/9s+lZtKDqlAoThGW3L8yxkd+9c22SIWgw29XeUxUG7hMQ
yXFbMov95jNRUZE+W+GM7ZzMut7U2BnpeYpxY6KvOQSica9J92oMr8MLImUg/R2mLvonErOqN1h3
Nxt/iFn+6NWv/UuP61TORbQzAfNRCnAfUmSgaWrkIlGAGiRKkveZD/WT5hClIqEPwFks8y7qZbQx
zeICKQLUGsK8u0b/v3tBHN+/KSVTy3P1DZXi9A1qBH0LPX5IkEk6P/yKtkgUL0uM7SCamUDd2JCj
Ru7BdDJ+/L3zfh7GFeKKvCdku4Gwj3H41Q7sD9Z0/s8q2UGyFP2wSklADYn5eyStMNcJ+HVeSSBI
aWO9BzPLewq4/NUb3+gH2MM/vVL9wHDlBUq3akzj9TTqGbmQQMQZLZoaZePgewQGPT2h7pW9qgpB
BpbxZV5lqfZ6qLS7K20aX4xl/KvLtEoWUuzuiV+37UD4WwuY8dktni32ApIw+WIOS9JaeQXx/taY
oIsCESj6eddXi34lsTpLZ5ifgoXpV4WsexaDCXgwQYoSftuFkHZjonbUTCfWemvSAl0FU+RlBo/L
BI0LSgtQbf35yVhBAYyhkOcC25sWBQlHdmz8pLxoEEpz1O0BFrGakNYj/7OeQc2Hr8zY09pG9taQ
LYXfpnYUTwcBJcyXOIay1LXceIsl7/LFsiHriZPpbV4t47Jd973tu+Zi2kvcsju2QDtigjFoRM+a
+ADwMVgCMYVwczDF3IxMLr2GFcUScMLbhzfPsx1i9ejTC/JSdo4PND4vASqAQRyN9+bzJDQHudKF
4JLNkFNa+gN0648SJWZu9THEy+Y58oIvzTwj29qwaOcDXd/GqCy59bsGJAFugaQfWhlBenKPdOzB
igR9Tgq83FG+aPwWA+j2B3veOKiXlHfYyl7NmRWAbtRz19m6IX7WCuKzTHi8zRuk9YE/YZYGFAvk
DFPyaBddNsrCz+POBYpbr0zyfTQ9z8m6IkogEitx/bQFVffouWLJ3lxanOKqao54/qcUNLa/VwHT
C7e98gCZ7Weiy79IVSa7gjoJqvVYwLawHcYsSXEXLW8BnZtduBIeYjkdKsHxtyZhHtMr6O1BOjNO
brz3ki1RN7cuwD7vnVflOd9QjSxObTDCcl8VQDutKBUoHpfZM4g/qE2Y6RFPD1CCluTLICuUIVP2
LUlsFHpDnjB1F5T7Abtm2ID0HFlHzieZI9OBEpEK87LdVKcJtMWUdMNFAY5HzSP6Tx20DgiD3rAp
O6ffQvvMUtTPTAO30ZnLKYhO9NMJ1fLX0KtdEdCDXIInjwv7lKDCSYrJSW8SKtoUxRV+Fuov0TKa
Ye/7o5ocfBfys0V5uCppv2oGMonL1dabUTsQbLV0FLxLXetr2dZZIHpMK/1wER3x/2raj5DXWw/f
TJsI5GUi+cPGMiEP/HeoAfojKMfYnQhqp36lARlY1pi5S9uAYBV8c6m7gPCNNWVCO9Rb0fNn4AUb
3mKCnZmWh57XVxqCWb2UyNsFtURNx07twBb9yxrb9lUVP/ukBpAo5JsFdBTrhOXKJwBIjJbQuE0N
Jo8lym3HvYKPib9k6as9tP4zKJLjj6YqxRWS0DHXzavS2nnzoqMGgzKzCvLqQBeSd6iKDQlzuCKe
/gHVt6/+Mh07KJ5flppdR9Sn2DiQyGyWGj8GEr16h9pp4kjLQ9IPm8jl/qHohAfly/isHCqw+Bz6
HQ0JT7VWN1A/cl/MI1jI/tHpYiu1occE0059iVAdH3BQt+SQ3YojqUbom8HNtVHEBsUMsspS9n4c
oTHr/BbEV/C6ii5Btp9Gb2XHkSYaVHxkOlB4nYfXOFr6l8jfENWHu0HRY9JSOwvBgCRtHO6XBToG
H6+4FJWDnCO25XE2KigG+wJVLaBY8/thBovDPkKhJ49YRVB30889KrzU4SSg48ZpD91bk/4WW1wb
jrYL9Q5szUPHAXSBHYmmZhSU9UP4PkDZChQTclM2LSMKgtL2OApfoNqnP+UTSlocSULdbaDsJ9vl
/RFE8gVPGI3FU4P9cS5nkEyUO//AJBZCJrMkzxIFSDMLK4MUs195DN1tbbVlVvBoE5Mm/uelndRn
FWMDN0c9TVv3uxtGX1DSMnWR0zuUnqKbqNJ/c4mfhyTLjfshPdoc1FJk4Lu2yUCbTZ5Eg/pvQ7wF
+5W8tnTpN40CEVmoHyyqAWEMkABRi/PNYtH4SYviwJZ4zfmnpJjpyfHUWxtAFFlx/jm0jbWJCokf
jzngPBT6YodEI4WPRLUjuy+S6m+l8IdtE9BwV4dIqPBRbQst2gyftz4xNu0Sii+EcZakLgv0pe/w
ZTkNeWUj8vpuj61LQXZ1xbYLAOV9SOSZsU5sUWb1beR2RqqCHZcYybWmTDgymvV26Iqz4OLLjHKv
G9vRN144H9SNANVIcbKx30DFGK03UC4GR8u1CDD72j80xB5zMfQ/idN1qT9kni1+uijkl05+NWW9
bPKkKJ+H1nP2FTuKUgW56NMukl/shrz3vk2hYp6w9Y3ZlUYharp6IwpelOCmioQdXAeLhDquPwaR
LLiP4jmL5JmjimYczmFKktZNI8bjbYd0z1WBsihKOVzbQAHNZXxbTFhDQXdjp4kl1Rsw/QoS5uDD
60oosgA5PRE72Y9NNgChP3bW/APFmF0Uaf0MRvZSB954aJF5SilBuhiT85TNAeh8HWpUZYChUSOu
xf0d1X3aN6w/VeOAd3A8+duwCN1UWdOYe43z3jR8AncVpU3mOMkrrpt0rCFOJWN1MgdNguqE7Oip
YSI8ggLFQOPVX+IaAgsgS1DpWqkaxM/KC96Dcf5buANyYNQ/g4x94lAhQsxtZ36IChleIb5KlCKA
Arx5jakKrhOme5RTasSel5Ld2AwenkXVM1FL6ivWbBgWdbkLYVaeBBXKejojuLQMdU0dyTa9S7wj
7+J6L1hcniuCLJscPXpaEhYcCqzUjoTWzrEaPSg0abucuqoe9+1UzaiYFXo7FECeL5qyEotZyFpB
j+m3ehxdUKqls+FVHd3YUNJNiXKWCrIen4RIps4qeEk4lsRt77V7CqZ4trIgs6G2kTf3QYkPCAle
Qy8ZsxG1aN+k3GsrpFnbVvHbgKR9JqJAvYuKWmmhQAPyZh2kFRj1X5ceOyen192H1SMnmtTDdOCB
H+SQvMp0wOvyYwqg9KHQtXxAVjyAnAzuA3iqQ+oo1K7ABKbSAVKtjylUKqU1sT86Gqg0AC7yUQYM
/OZuGT+Ap2PDVvf6w0kKnTKwpD6SQAJbXGLxUXZ4RUxF039AQjaljvbFrbS8I52xQkIZ4wSARFTk
xqzI4l5bCyqiiX4sQ80z6JJ8cLrLYdv7EyZZ3z/SEHviovT1dRjoeJX4W09TLLYgnGGvjAko5wmD
1LKJggvW2kCUkpu1COt1qPGVjX6mQ3xKXlR1puppTLnl1Cgr460oqAJJkwjQfkuJO2TynSwEZXxr
25bcourlX7FukGKWEN73Noo32Mu81VU5oGAJD7MeEGmqHa956oMxSmdSe5saEHDqofCQ29XJ84TZ
b7vwq677ea9kVVwX/C1WFZ7BWXxraEFuAFJV2mATgeWGZT85pRJ47Jdb6M+YsDsxZwASwK4j66K6
wE7W1pXKIGYYtl4cZKVCrSHf9uqncFTdIVmc+OjQxctHvnzrVLcdRLfsejliRcGTd5CDcyXGCsIX
PP/FAsbv3McEf0oIbkg8QjQCtjaqUBQ1LdOiAdCKqtczXvkQY1UVJEOkgGQF9Z1voVVf3fXVXTYA
rkKmxFoEILe4CDBxEwgfAAhkrSqCTCUsSm3WIRGJ6WFA7b2XkScA1QO2lcrj6dgB1OiSMs7rrgxT
iczyRlIe5igCq49eEIaXijgVbroFvAUJuMzx8UJtsYR+irrq3Ho9SLreebaGYKMDVDWDtqNHBbso
wCd7svTU7525vhJLFqcBj2oalfxvP1pUFiDLuNe2d0YpXEDIc+RsUL2823UlaTK/epOh09/KeXJT
IGrf8PZGhnkk87ENUj1rFBuUpfUUcqmuUzhZaYt0/UUSVOVzUZVboRrwEf8kCHJYwDz1IG5Au0Fu
UCD+dCLx923Ai13kOORLg1obKYf83XbqK+SNW9wS03WQyDbWYCUeyyJuM8biS2NjFVhaTapj+8kH
oLPxwnlOncE6Dkn3RkgYndvB+iEm/FBT4HgXn/ftRs71P9IDf0egKlNeq1unRHVu9DilVjVHKEM9
Pg2Y9yNIz9PEDtmR2X6xmVGnOScaSmlVFMd25CwnkfXDn/zxhLo+3m7iNKNqCjJJcJ8o7rKjRTQk
oB6A0XnqDvGsR4h0uv7sj87VFthSeaCKeL6fuVZVgSyLFRlh4UlMyXREjWKROkLLHUS2GzpZkKz1
ZNmzoJGgVvLXQXbPlg3CW6yQdoyk/HRI42aecHw8YQ0evgQVKdQEldxSHuKyv4YrJqpQv2czrvwl
SOfn3MbugyeUHKFRspG9Wr5J6YErh2VBjocC5btmvJWXaSJ5qJLPpmj9dIg0sI5hO06NOE0yfCLR
MF0nkAxbvGC3TVy+Rw2KuE2Jy7OKNJtlKkNshjW+IFTr3oYoP70hUfPesWnKe0Bmm0aAUd5QsAk7
q7wuzOXndqLLRhaYoljoe2lUJM3WqnSUDawaMlLQ3f+i68yaG8eVLPyLGMF9eSW1y7YsyXZ11Quj
Vu77jl8/H6G+1x09My8IAgRpmQSBROY5J/HB5adMlEdb1e0zNj7i9VZ/MNP01dA0ZV/zIcEies0B
cExFGl879rORRaAZQSrWfHglfdOxY1VbHUufnV1tRPO+qG1tkwKw8WM3cKz0ghC+hXnTjUEBQnJj
Odk18eIzUm7ttvf6iLh1oe4QCbcOwlE9GL8NkmpI0vv6mBW7wdK3YrCrXULk2Y8Unly4qNvOcVsf
unK+QzKKmSSMo22f9l+1zEYJbOimu1bgFipg3zS6Hvuq54VBb9j4nsJ03uR6e+dVufhY3O+4P3Mk
k+pNtBgbJwcjE+GUA63vtNspb9PNrCMObSRz/JHgn4HnGihgAwG1920wYlLsGiuBNI4SBOjwqr81
+RMoVgKBHjH/dgZBn8/m4qtY0uag5ev88wOZhekcp/lVCRsRjKoWPsed8dU2icOLsT6lQxYfUZEx
fVMBzlURzaids8MuE+rpeTTUjSZwhzeNpjLvhVDnQnBKWXfq9RKQ15z7QPcbP7Qtda8q7FnGxmof
hSVAQZhVMW7QELiGXiZ2cDTnAKH+AkNWYac+FylAAK85auk0nOYpHk/y6LOIbHM4oYiNx2bgy5wd
3O3g2/dLmbt7Xm59MnK1Ptn4u3a9QKl+zsQpblgY0oJNmwcvKZB3c3uCAUM+7xsCjKbrnfFeuD6u
/pdY89pT1pQfrVvgQCnNqT2IBBVEFupvupsvJ8RGkOozhnI7ombnV7ZWFL5llT4PwTyOSj7iXtjP
iyhPrCIlm6A53FpD9WEnoAJ6tKm5P66WzjpHhVkFSlIhU7e44UkWmK/YoUn2YuF234WK2p7EgPBe
Pln7lunw1KoZ2MUEs9Rv2uoNEeOfXV8Oj2clj+RjSoSlYamEwvVxPMb7UCtKdrTsM+SRu1Zndhy8
701blzM/msKew+lkR++Qmmomuq02VAa7C6KynpN+GGVUakGnNtmx7wUBd7Eh28hVQzFvW878YwTf
LK1elSCw4LsuDAMmqfUHNJex6l4yhekiTjmfLWHhJ2oY7kXeHCZkKYOwDF0/TY5TDy9RwVgDBjsb
J/kLEPMgLuyId8J29YmFwRWBPETqpmb7GxpoOwOiRCoE+vdbVXpsrSYTf03naieADvophmMe1A48
tuaHK/If+F1cnmw4M3J1y2V3TL3URx994vgo31Wtz9WpXQtZlYWJmAfDfH2V/9fpsEYJ/7M3srLd
biElgwsSWqunoBntr2xOhqAzc93e2oqJwEiZHdBu9wjq0CGq+5Oo3NRH5d5vvRZ8Zuw0QO4oRhB/
u+VXHKZHIoCzpvRPSH4mx1wpEt++DORY2A3JeC3D+iljHjiVhZEHeV18XwrknhSjg6Y1DMpJ6Jeu
8FAdE4q7dbJW8QFGE06IUnELm6Jk7hYFSunR1SEqFhb3xBnfW3Je7cfVTaBaVnGaI8+f21Y/L5rY
QOH3Juc+tHzD3uiClyyqN0/SIB1ciBFEynE6KpWd8em4C9kkEkRpHKXDasLP6CHe0Iz5KVRj9YDU
HGYVZKwzj+aIFoxi+YKos6/MgLRcQ/czLzLviPGWdZ2dvEr84mU7wQJo9WhOpeu7etpvEkJk+tR7
L1MsjD1O5RrWWJCyhdhYbVdd1AJS48g2KojzOvWHPKouVkrEuarQbB7KPUR7sSEK49ErCX1jjrVA
RcbKFdlfoP7bc1imZhCirbHpFNE8ZQhnGFqlfNRMsztnbt1j3sPd8BR2ysIS/c85i/eO6PcjYJm7
48TVnk+gPIT40T+qkvQyZap8H0KzDpAFHkGMxvmLorLv6bxxW+dJ/D1Cax9PUlA5s/l1jOKrHSbO
7yLGn8a6oJeKfclDzJcyShu/VZdDY3b2DzzzLr4A5ihH7YcDzpIboUE4LkMD0QpvyaaKuuyoK8Q0
ncIUhyH0xF4QOtiA0jQ2Qum7LebjpqqndK82q7/DwyNV4mnt48F+Aeh/UJp4vJXwSYy0Sr6G5HGA
CU4wQb9ntVqt5JVkqxq2uHWT+rXvtL/KqW/O4Qhhkmg/cZiqgPKceugATeUmymD+xmlWQG7NFiap
bb8U+bkp6ulsrd67BajvZLTNwRtb5V1d0m3sGbhUm9jYhEO+naM0egcp+CPuXfFstghSGypyyMuo
Tlt3KEA2WlWyy9vZ/driv249F2x9Fy5nHJ/RJjeRUxqJIB+MBQ81+Zi+d95kBE7maBd2AMaxrZNu
38E9uydmD+udSPjvVj2Ylpf+ahcGDC4W4+pVeY1iSmEePCQBrwYZUIJeicufef0bWYGEGCna86K1
vTtoY3R6EwfCcCNKDOpMXHAx/Fr0/iiWuL9PXe9eB4QtkhI88zKyLORJy3Qk4985P/YkY94ZsbTc
/6w/TsueslHWZSG7f1792fZ/3kKetkUo5/lQL5RjhOcT9kfCqvI4rCYNI3qtyyO53oyJSidZ/8fh
5/nP7rJNFv9qk/eRbYvWlxtDrclkNBKc94EE1yyq66HqYMLgTv1Pq0F2n5M8nytAdrf6el7WH5c+
ynghDKhYyi7K4uYki3pdZicT2Wlf1s1u+U9diT2syJGcK4se3SxN5XNwCyMARBTdZFtd2MzuqTnt
ZZssVLjpajKFT4+mws5eI6axz4v6yfOOpg7M5/OishMt8R02/P9oS8n9pGmjevxsY8eJ7KZtXCoz
17YJ4v97q44QLVca60WtTfUlRCyepW/uv7eu9lEARL7rqjKfRBgXW7uM7Wu1CLZP0eIj8VZ9TUBc
7FOjzg4ERmAtw06ccm2j6d64GdscX0pYPtvV2D2Zab53WWPPrT1jIoksP8Ic22ds+c9l63R7xF3e
yzZ3XqAfqluFbRfTSmQ/o4+XYuGrz9ncnxBDKc7ehO3ZsLk5gKISW8PTbH9RCvTjKvE9dowo4EF7
dxz6z2R3Vb+it1Zu4skut6rQXgk3D2wxhzqwq2xGKr0p92ZbEelREWTSdIhymN6bbBzVd1IXARjt
s5VNgScpLyzw8GZk/JXWv4xu6NgpA2gcIutDTGa9KeDO3fIEkYJ6rn7gy0dicG1qI3148XJStKw1
WUAUjnYd1O+N7C/b+kF/96yxfZK1MakEEab5ue8XD5xaH2+qIptuZRyW0GCTaatE03STbUmFsQs4
6kXWvKFpzklT/EaG5u8OYrYc5DBGMCjrPWRR6H+SyYqv8jZeLZKjShoB/7PDONSred/mR9lGNq/k
qVfCFw9d+GqpNjPs3VdNFKTSaLNl57jR6p5g2pZtkZVci5IIqmyyqlGc47z6Ked12ZRMYgnUWtP3
spouXXVDGP/vO5TZTtEBKknMqwS5Agd9TevUOaQd8yuSLf8B3T66dGRiMbXwy2f7v/vh4i+BQxr6
Tt7vs+OoJfeZaBw7G7RXUXCqnpEMNI/GvOrnNOiIyzZZjJVaPfdrEaUKQu76IlbNJ6g5/z3x2VnL
hHOodfX1s0kekRemev5sc9Pit0qCLL9sE8932y59rnRCxvGc/H302WYrPSCC1jvJHgoRpke3Mmry
g6IDhiFN14Sf2gxX9Zb+PcIRtA2xGXayqsVVsWNPAu/asTqkh8MV5LP6CtfOyRQXhzSOAVWv1Ske
6uOcgDNBqom9V2y/G14Ovg25/kfVJKh+0DuQ+/002O9z2U4H5H2bjeycz1126NsaKXMTrvzY284p
bDFK7AzvnKpoMSJpuf3mjCVbMC/+kDWr0LL7GieQtcQN7Te0WFFJ6ourbKqGCGuiqMWTrIKYMoNs
tr426Dxs9Lnx3qxkVJAES5St5Xnum4ZpdFBLjDpZrZB6QX8NI0d2NpguXmEwnOXJEETH2xedYT0G
02LwXdX1q7reNOsxd3vPK59kx8YjA0K4DCQLC+3cl22kZgu3cYcKlcf+3kvqERINS9wsFza5Nrk6
uf8eYRwSdylLYNi6ODh5t4udMQf7GSX7ErWQt2i61nVb7DylyXb5tOpeTvYdJ4FF8FcbthWorHcl
G/FO5eqXIcpY3ZeyeLe0ecHOZ5bzHDvHFjecs0igOztrdVRmgi1e+NHkQ/4ORLi6eoO5l7Wmnto3
xzgyOyZbWzR7B1TQydF1D/pWph3mMozfuxlPVt4QkoJGox+0MnKCmJjA6uVzghGkyzbJzWGHG2v1
jbmY88V9GYwyMPUiOnj6xl5ZqLY6tldZ6PnBMJWLUbZfBl1JdpHbLBd+NDIc1Yy/OmfvohjQIlOC
x0Fk11ANdTQEUc2qvvfl+BqGjfqWRihNgrjxW9ML7wV+razBVleVhuezaKCL1kIexauNYVfmc1RG
+aNJm8PkpBjjLe3yn7XtGofOMKCKk4bJXzBxz0VT/IXt3f10zfhlnAvtd4t+Q+Z1FpulC5nHfAxy
ErJNfQ9cwkJ1V0d9Klrx13HZ+pGrWe9m2h0TgLw/tQJhOOU19yzrptvVudXUcldp+GlLJS23AFhq
gt7JF4y+Zj+6EBni3ov9EGbXqzlWpB1KbNLEx9/VSNh7r9NWdH7pbhYVH2GJIi+C9i5OWxVkLJkR
kYeeyrdpSFd2YR6fZBWN6GdCL9oTzHv7NRwW4lDD1MDVMObXpDVXflna7UAFp4euQSPEUsqDMWZl
kOZ2e8Dp127NlVbOzty4Yfrz5wUxSAIUG0BQ21Qh0E9QixQiep/gvLF9U79OSn+LBDOQwVS7i0K9
ep7SEtSXotXvpN7sLm1RXi12a++jcLVr3+k7eQ5xUe88ILfvz/avgcn53Ywd717UJLi0det9tIzl
LpTQl+dmhODwNauBrKnoLd6aEc/9eh1q2+JW6uVW1sjDV986L9vFYW2hftsoV/z7e3lu8Cz16qB0
/KjVZnPtJ3E01UxF1kI/ZE0uXoq16NUJBe9ex11DrR66cTe6io2WkW6/zLrmsOddCh+PDpoBstFY
z6QWa8yyFOdCb+0XddI4Gy692JoJAumPujwlCwKYZleNL7LyuFXRdBZB1Qo3KokTD9NY4Jbs4oo8
dFYbQxhCOUxWq/UPEASwuXqFPRO1AE5Ede51egtXFcchXt4eVXlGa+vxlFjZS5GPf5lVWh0LPF4v
49j8XaCA6WzrzG6Cf52YVG9+1vkpn317w9EMv5u1xgdAjrTIepekxxk06ymCAQhLX4zMnXfxCJlS
y9XowpcEScAexfKUAK+SbbKfu9TRRVbJ8vQK4w4vw3r9Z7toOuSLWltBlzFqMeVCUlguYQzjlKJM
+xKAMRTLKa8JIq9ticnsiRBQBJzD7t8Kq3yvwyZ+kTXPW8IVWlmy2eXk1KfKXpnslI10Obypdqk/
27XzBcRID+iFHg2wVDbHd1mJW2JMRZuJJ1nVeqAckPHyvazWS5kew8kDObxeiYxncRFT8vjDssm2
liBp8+gma1Yx4WKd0ESR1WRK561tro7o9fLYtuoTXAzbl9Vcd6zXFgqurMnf10f6IbeL9lX+9mLF
ec1Wqhxlj2YFFi26Vm9ltY5VwdAsm8fdPLtABilFCGr9U/JuSTi+5jUuXgLLhNYsrVRJqtu1J5tg
AY7kpWGuNqvuoNpEhiJby9+dmTk6jSLnOwDic8tRDMPk1egs8Qe/xceCJ/RrPUAXISgf30t03Xwk
1yt/ZL/yAoIjP9SVHZ56Q8RnEq8mB+KQ5aFCxPOiF+lHjjzbL6T+b+YSzx+OW/8qi8r2KzObTxqp
pS5uCvoG30/y60ggvsODz8ZAi9z0JZ/LFCROFJ0Jke7TWbzZojR85DiBb9S5/dyLoRJ+0WgMb77U
MS8uslBsO7/gDTUAVH13UHgMxgwGujuRQgeH5gjgCug5HDoVjc0BFovXz2fA8uLYds2PussVkh4U
y5s1NAy7+VULW/3DFvHPUrgBAfrncanDXWzHv5uhyC5JmqBbmzvKDpq++lFbqYbR2u80V7ffY3tP
SCz/Yggx7QxlTf2l5OdI8X5irqsns01+m0n1Y5hjk/BO4xw0EKNE2dxtWiM0NrdpjgIT5AcvNrJv
E0GifLFcoEgNwUqHDztrZm+jx4SXGoAAt6ra45FPCfnFu6Uv03veo05MlED70ojIO1gekU+A7/m2
iZHHNB3AShNY+K4bwyfrmwvr+2UqtRsa+SeI6A0pk8top1Z4xCzkLnG8zPh7VWzz1jEu8/xN7zGS
rlVvu4elGJA/nAEotwF+RuWgKcTV4DQ1O7jzOvIgoXH6CdRDfcnxgG3QV7I3pV36BmqVR5ZHJDbt
6GtTuO1d6CzaNOkXh8A94G4nxmNKoZhz/DR76c+lJAnuPKGdK0T9R0CDqXvd+xYNURdYY9xfCd5q
e4u8a6fIKvHKJ7W7icis/QHy8wcpMOo/JiqYxIJ+J8NA+hBnzZJT1YhDTP3gq4jUoasfTTe10pLX
BpSKrMmisXptB3Ee59jaQxZhrYN0mb1zCFnlhoyKBuwvPYCN2Kb2hMGjmep9IbS69XRi3bJqIaT4
UqTes6yNoAvvkwEZe7bHJ9lkwD7YO4ndbDo30+7eaPSgPAEQrTXZpBkWgm99np3kBevqczRYmbFd
kkOlhavaZz3clxBIq5nUV1mrCi3a5m5Y7mR1ZmdDvLo/yZqna8M9UXIQAs64PNr0xdOOo1faIHm5
mywwSnZ8GsWrvCBylWWbNZkKGoEeWNXp66ATfVjvpqzFPOH4UyANHGUPXN3TKaxQgfq8ZeTmJ8RX
s8dvLpKpChJvuS8p7o7F0vR7Fzpoy7XxKS9iVrqqT//YvY2uNLbTzYntWz79qj1hvOHTDBbDmm+s
E8ZbPdc/4wyhCXkOF60aIE7pHUCMmm+21oPnGsnJK/uWhh6dmqoikL6enVQiPWqXWCQPfmW9rwHD
tEtx8mIsCKhoyU0WiKNUWxIeVtvsv236khR+1HiId9t6cluiGZRX6KH9be7zODHubjUY90woTPpg
Wo6ymirecNQE8BDZRZts484CtjhF8uhfdoSRZ1RaD/Z6eRO1O+DuIYLocNsaZXBusiBtN7NdN81H
J0qdW482+sucKtDMdQBolRnBji4Efp71CjyC8RUtOfY0YV8GoH67LQ9o3gJs/vt+7fCnKpRwC7Mf
YJS+KDe4dPpO0brhUZVtvdluWo31TNbUqKv2ogFg96jqIVeJYh8C3LjIJrKdE84bUjUg7010l22L
CE9ayYcha22vjIfeait68EdlMdrLpQYc8vxoggV5nLD/fcMpk1fH5TPv0c6yF/I9EdslUmxM0U0W
nhrv1coQL7I2h273krTuvtLzJAtEt3qB28bx5dkqYZXPLR3XWZelu882w8t+e6rKojfW3VUjP6L/
2xl21typN1kwjlDwGIlWf7aF5vTeJmTxRdFHvY0R2Z9bzf7rs0PGPgXlja7bf7a5G9z+8+Om3Tgh
WIGMUGDN9vKkJ+lrP3vFC2tgQcaT4jRCgjjJGqnPbNWXh14e37Te7I//aJOXWV31o+3DaKPVZB9G
Etq5ysJt8RI6EAJgqNNWqwogXWIx7bTJ4Kje2zSs72FW417z0mQv24qkxFeZAjGPy6oOliZUfcZ+
eJSdTcP9FlWoFBsm8J9atUnszDS7jYakvbeivpHHXjyj99reqwyRWzNWwkCFDkquh+nsDObIA+Bk
DHxqQyAVpJRmt3d1adNLl7pHeVI2aa6h4bzvvKO2TPXLYs5nu41H3udkvHfmVJ+8uR1ABS1R8dxG
9bast4o61Zuuc9qNZkUC4FHY7UzFcJ7HDIpGOpJtuDDVrWU3XzojrODDj09hPT5bY4Rie0xMCl7C
j3BId1aM4EFmsdOpsABIp9sc5sT+JUhWvlTtUR0jmBNKDKZbHfVNjw0SdFgfpfetS/XCF6CEgzlR
IJKGrOYy2gc+Bna9CQZdVaYTiIl3rXWSfcSCgINbBZIOSHkc9bMq0JrrNcUguAA7yVX2+ax/sO9i
sgG9sKkN9aUY8uOiOMpTM9TQY8fJPRYjBDjDeE+7KWX757JPBu1ZjLF7F4WlnRYi2vg7epyJRuUX
5dLDmfLV2RjQpMFbD52o23j1SNpSwRrJZvhZHa9a3HmvqwjfAonBXhoT3mNkPJldqu6UCbngKvlA
0/WNiNAm6bV6V9m9ex4LY2lxBHD4WSwTCvC20ZwRLfsCwmI+hmo/7moy+PkgNcKXsfzFbeITciuG
j+7zFDimQeS2UrSnAlu1sGb1auTceWoKcbYQnI1iQCKFIrYVufMmCKiHTpvaUzuE7VY13WnTOU70
lLut2Ki9/iWayR8AYmrYRgKKhirqqwX849ro5ruSJs2BpEj9EzKJ4EpYU7Z55/RPdVXhJdEn+Fsi
DKJmGZ8AEhyGFkHGvs2Csq33Hmnqj6WxNJscu4GtFRmgjQRuRDsOB6tZEYHRoG3Nyc52AIR/INX0
nVmuOJhEyQOe1hgAhxsC1Nnw4DFu7E4Brpf1/VmjRCcBuBZaEuzYB4PV3rBh26g/mkxf4NWZ7XkC
aHBUVoeH0V2lRa2tZjUmCsNoIA5CDuYGLVYkI5KpV9/14vtoKy95Ds8XcZQgT6+gl/8I12hOxN9U
VsKsRXNNPS1Vo91MGB4mw55wr91OGfgbpwmMMk6ehrKJyKaOhVFofL9LXAXQO8ke5U3r6K0LXFbO
iCaFk7wv5AfYGhk+VLtp231sLz9cU3WfZjfrA1yBfYwr9AF26CC4taPtHKMxJiNEBJlGQ5dTq9rV
U/IFIkAZTGnyqytqUgAm5oG1fMxArCBv1e54oH/anBQxM254og8k5egb6xXHiO6noMs2JJS7k74Q
jpnbGXzERnWMW+bBVDHJ3TR2QT3gE2jLVzRN1adxTZ8oUyM65mIRqofaUfqxHoVbcwCpF2s6OxTF
GZh7rW4bZZkbAMraJVX0SyHygBJDgqIQroyfozXVHz2y5izah6EMyXviwmnSI2Ig6gw91cM8fo46
gDziyo6kD4h7NrVJkq+88FV8kHmqxvx5x1oh1JsFcvFl9nCwt/qwEBWObgirsHz2DQilEKXoGmWp
pxnkpR/XYLNwxgIYV+HwmD3Oa5FHO9tb1Web8VfkhgUCZQbwRlcnLSQaUwAPw30sHPT2Icz7gwaV
qf89QRpMgP1uO9KTxa3t4HV2fLPs1QCh6WqrVgMI5UEhAYumKshHohcTRSGBhdq9L81ym2O7e8LV
SKasYUEUregvsJdveJo730JP/ugtOihQPbSOju2elHD0TkoWuidrxek06fC9c72nOmGaNTtyv6l5
0xwECku9FpNrs3L3zTB8I/eBASfYjrZKnS3PE7mKnhycx9VKII5y/Z477hn8w4KVPYc8wenbzK4d
70YEfIl8ULoxhH5XQaIo0gZHBZndibrV1qFxm8q3MrvfA12vAMV5FqAbFoMdZOaTUxKU0is0t5CO
vdfW4OLlqbRNlpKCfunN/dg23l+59waXaVD78Kew2w2cd9ZSb4XIKD8TYwxKq4hO+hzNgd6o3Yad
uncYAZ7tLXCg4E4ISSkhm7cBwr1jVTg9VHODBfjszdb0mk9oFDnUEJMhVaQZvZWFYp8/i2aqnEfV
xvI/2i0UsVZYL1aI7ehNFjhGtwDo2XjeLiQ9YxB7qK9pTH0BW2ZfVyM+xdA0zqJNCZtiffzKS31b
RtlyUgXyTQhFXbU0+m2tGaKg6jyhWywHI7szFuK1WMVzzHIm9bfZ9tdpJKNkn64zNzWvjvprm2Dq
Nm2+ryNHjUnYymsEE3ZUevYfw5hjeVjJR5br6Bya1atlzPZuLhP232sRus/CG+Ch9Vq67YZr7nTZ
KWZ7cMpDJ9kYFQQA2NjJ2bLNqx4ZsDe8mRHVB9YE4gr/XrqdlPYq9BDnGj4Yxj8CZ1pxkBgwe41I
QxUGlmhaa64rEJj/LZSBeNGItikZ/fhUYyS1whqkxlx4PW4W8jU4yJ6vgQBFkLI7PCkNCbfgSAzb
zINjHY2gsZZoWthxhlyLa+QJQekjA7U6d+byuuaRhdoR2psZVZqAZGQzY46432jysszcBWjmxDm8
kgHpSaGBLvLM6gwi4zAtMFKAK70M5nBVevI/lWaabfShKUUgMXPxSuC3wJ9tnWkp4RQI92XONQ1T
cCguHqG5U9o1HwK40Tu5NkAbVt/jKcnf1ZJcMF7/y61CBrf0Ejirq6AVOjudnAHleK72LIuFJQyA
ladsQtkbDfAIo1KWCmDPEKTA0pakJFzvUAntjeyf5bFIa6bseXA2rZUCDyGkAAiuEkGFYlriVDbf
hR2YTHnPkwaltwUooAwAq7KOv4fkSPic4mA9ZCL+iJGCQ3x0t0RhvXGcGYL7ijcCoL3JNN4u+r+5
gvpW+4d9TX/up2Lfzi3LJKjAzMnCvZpBEurhcbbt0Ym/VmVtfEFCHkXO+aZnkXXIJ+UmcAKs9FZy
9Zpr4oH0mzoYh9SbY6L1Gy8V3jFOrJeUUFpAOmmx6dUS4T8DxLh9dk19edLy9G1W2aXGTYSMYgxl
eE3S1ITo2mQdfw8o0MdDASIq2mFnE/AGy1XbD+GIfPkzTI52B7brIo2tLGwETOZpbcXVl/nYbarc
9l5hATgXdXkTIPheDcAIdhl1uybNvtQYBshXJkAra4KpsipyvcDmqwsAmgo5LAc3xn4ycuAv1qaM
BiNo6mo8wI6o3gaz7Q4zbJFAVvXM6cAbt5Yfd0r3jLnM/9MP9kavo1+LrSz7Ks3FGeGP11EA9jZd
O7tESLlcok5riQwjhemMTr61WrvZ19DAjQh2hpIhMVfw81amhjshFezEBBkrciyKudiyi74Y+DmY
xTdFcRliwGLfS/uNpGX9sVgxM/WKq4tBWBxN55KsuNHWWNQjwIh4RZLKYtGTD0Uxwm363ybZLrsX
62fXnuqI5+r10OnI/5pTSqBnp4Oc1tom2oS7RTUwDOO3tAMpEN7njjTMEXReuzfgFk3zHaFy1A3J
effQ1ZAYIYkbKkw2DG7qoOS9am/IE0OYQ5KcfyxuF53AZVlii7HKL5GH8ou2GrhkB3mYCTxIsLD4
96a2Au3r9joKQrWyX1ZIIbYswKERuHXUkesh9DNFW/0ItEZgsbZEVb46SrnJ1Mi5Lr/McQLFvD64
br2jPPrEJ9pk0hVbCVWUjbMoluIgeyZOz5NBFjH6+/p+vYnspcXq4ttOkW/kr8zQmiYAi/DZmtVv
H3XqXiqMOF4AyX06guH8OazvbzYT51CiRi3DwbLI5POXh+TMjAhpkfhOVoui2ce1opN/Zv1NJbjP
iNwZB/kn5c/wokucNBPiJGOz9er6l7wunyM45utrfLxh2SjxUmVI1MVaSaOfbXOtD3ukVsjJBOjj
gf2VowHaLRHqecnnraq33yUeWBYTMOqhhV+HPxXJkaKZbJIRNU7OHO92Wxn0fuC8YjX6NsJc3Hod
mYyRcYDa2GfdXb57O3MvE36fnWgNpnVrStDbw3QnvFWdcoftXx+j2fb50sAO60Cou2gjX5d8G/Ko
1lzCuvJQjgIr1kPiyoPvVWN5Iq+jB/pMHq4FRATGhrJvNHZR6AtmAiACMOecHY3Y/uNQXu2QkQIk
smuUp8ehyEfQUHZykH9v7jp81N0m7bMvYtZP8sk9nhLUUr+y8mUjn7V8Kllfsf/vNcRXVoi1fCfy
Cnkk2x7DQdZlYeRkDOmGGIgmoo/TcJMv/jE05aP5HA3yTIvn02/AsG/ko5A/Uh9bnk8fVXqABx0r
12p+9GvaEOQuH8/XLJ1RALwydqT7tRh1d60pe5i28a4UEJ17fbnp69Qhl+0itZ29iARIYNLx+Sp0
TpRwO/SErKys/tcf/sdvkIekvYLsrsf6o+fj7aEmU4I0MfSNnALk+j4gN36wAWTNtxwu7+PhPuAU
//hq/gGq+PcTNAjjVQmsSdHtjLjUxDZ142/KUKgkROZzlAWT4El3XCjdn5OLOr4WJLHcyd8yhs0l
t4W6Q6NxFEFXxE/9pCvAPNZ5aL2PvFIe/b9t3lALhAPijCzovPoxzXeYMGxd1oGgz0g7mXCsP4fP
2sFuBB1MPZiQYDvIETwP1nRYSottSbMtnYnER+4Krvx//65d5ccwBivslQZwhfVvf449kT67+gpg
NCq7XeVtmN7WaVmOJFn9bKvw/qwzkqULZxs6zQRmJX91IoU5UvaXxefX+o8h+jiU50XjTQevMwM5
Eh6XkFZgr3z0HQECOReyYe/2KHQfP7/wz7Es22Q1WkehOo67DpDePnaSnTxnysEue3xe/+8hKOvy
rcmjxzX/w9h5LEeua836iRhBb6blvUot01JPGG3pvefT349g70MdxT43/gkCjmAVDQistTJTlOfs
p3ZR/FQ3P7Z5YZp/px5k5XDwx/rRAyu3igmPyWKC3FqTCOfpw6E6AE09lY3qoO7QocBPz7pA3PHO
VBEGtR7SsX60WBuwP7yoWCxGOVvVQCdSglK6sjkbU6zq2OePaWc3O10fWUpUqryRvQzbTQvBzAoH
704gC4Z0kovUx67ceEH+YCXFhxsvziqeg/l1WsqicnlMlmdFdMm6uD60yA+Kh1Ek5TRdi5waAV/S
QzBP4uqLQTLiGQdiVqZH3gVWvxZvCah2akX2Q21na2+pAYmS2LcMqAZvAdW9mwJL4XPBmlCKj9jB
gYaEU3xDH6kvQUu4OzQmW3GNRSJuezgtTyDKZY88xD/SQT05oZbs5BE9bT2HoMxpDmKSUZi1azC7
Oey5Gz/z5i+AVv8ClJ8cxYDizoscM309oWHMoPs1ds4deTl7jll2I/PJRfNsl4onYpkMZEW2jhy3
/D617pVNOwC8X65inljMpNH0mUnsxNi4BnAhASoBF/BGXLLGStyBflR0wbcG5ESDF6VXjO3MYyYW
W8TrFvvBto4DgTn4c/fAI+EoDsx1gmLYvLqad1GB4mX43FRlnoTBUt9KLdJ2Ynzxu1wz6I+1+jBq
ab2Tde1R3NXl1opc2jQ/Q20IVn2WwfQPhPzvBm2ZOCTx7RfleWHH9jRHkYbtAzH+WyUxU9D5ddpd
IWTXD4SmFSeB2umCpjjxLPzJ/SSZ76+4E8scs9wYPtC/Y+CZ+uCUGwOANLQYlobCScZLYDODb2AI
3OZcMnFnxGPtydgeDcKD3QzdkP9M5qLDMqMvd3J+oKf5frkIS6vIiS7//6FYq/Wgl67ifRIrBfFj
RHFeiy9lkZsrxwDZDxa0EDOIha7UmAcZjUXRRZx2XnKJLAqbvGpzFr/237D6+UMpfueHVcZ8bJ7a
a8ICLjgEkcfgQy/WrzhHMF2L12TMoINZe4P+Da4V7Ml+Gx2yyvflreg+Z93pCxoQDNJ48byOE0+q
WNEtyVI3jAkuBwWmSIUwsWkRJv7OksxRkqL8YS07//p87EHiXPsMXreWfEV4+s7ESzWu4evNcEL9
sMUP0cuTaqvyUVxssagTueXaL3U4guC89gCALJ3F2ZficqzILbdxaVjG+3RskL40EHUwhzFniokT
Cjdii0RZvHlc8Yht/NQ+//gxV7JVIHXyh2WkuIXzkzd+9wDaH8XjGqiyRdD0dA/8poFyQzwp/54V
R89TFUE51cHO481nKIgHUmTZwn3ChAiAh2hdGpY9oGgQydJPFDv3Z6eU6XH+9dOTPIM9lndmXs/M
D7OoddS0wX/yn/dO5OZeIvu5LA6aR/3Q6/MJPh8lKTg2avNZGaGaFfPKsnoQx/5b3dJFtM7rbJFd
EnE/lqLIieP+56gftjOit+j46VT/Vvdp1E9n8qYJH6G5svFB9E2vOBrO+CqKcd6rihdeJJhSAGcC
I2LzPpnZlmSpGxM0QYHf0aeoNbJzJzHdisGXrh9aRNbVPSKEcMHPT7R4WZY3/tNLtbxAy4sm6pbD
xBH/s+7TYf82/Py6jukE7s9Cov36jY1CG8vaaS0sPlxLMu9kl/IHW8W/df9UN+8npmHnM4hxPvWZ
z9BFzkWRuj9y4/hrMTWIPajILd9oMYcsRZFbFmRL5091n4qin9tCGND+VEooEaLMBMjHy4nvneWt
eITnrKgV5RFTNtvqpEh2qpM9LdM7wVTAxpeyNE4wclEWMz9rIQ+LkpEY9mw6cj2jHtdiesD6DyVr
BTPwX7jaPGmYMjYEMbtk+QgIE/K3jbiTIlmmW1EUj4IlNv1Ln+UxWOo+PULLML1XxZgsbJBenTzq
m8ZS43Et9r8RAQaYi6L+2au7YDe/8eKiLMk8rS5lcbn+Z1E0LK+uKHoYUv5O36L8aQRRNyYRsRNK
xGu0TPbzwnpuF/dnObJCq4TNW3I0MIxok4Xkw85x6SaOFYlYGCxFkfvUT0yiS92HPy5aPh3SOYW0
HbUrUYH3EigFqgGiB5ZyTSGSY/pw5Sji1U9i6nKTKEkO4srkUZsmh1G2VlViGQdxh5c7Or/7H4yZ
H5YKS1eREzc/yFosenOn2ciVWpCeaGEATYoKV3Y3OjnuGNhclOEmXtHZTimegH5Uw+pNvMh/rVql
7G2RzsZ1UuEcTNPkGEERDEoc0JpIygpv5Wopu4YnwX/mG6t84h22RgMBMibkxfJhqIq311X3LDDb
Bg6AQIa7RlxVcV/KBCiTWmTPeQjORODJ1ekGjzWkO/Vsz/x0+cVF/XCL5q3rfNXFnkVk59c8wDk5
OvqwFVdZnHZJxA9YiuLCfqqbd3Wi5TOYc+kpmpe/pPq+ujaR1lshY4hUnJe6r00W9nsNIsCtCmKW
ItAzCEizIzqTtBoqvjPNgqZnanUcwjzVKEK7qfSeAiXZK9MYclQm19wr65XoNTZJf5DGXN/IbUKQ
XtdlqyrgVReJk9j62nQI8FSIKbrEkb2TA99It1AGIbjMzn6LVZKo4cE6VqpXPYDJwtcMaSzA88RC
vSiUL7HbP08R7V88QClfwN+UG1jjelg5KIq6BMKjJMI9UfawQIRmEX8JHQtmQb25DiFcCBZhCzsV
3/7eMdzxHhfVT/COh1ZX8tc+1VHVit1vac6SvEQH/uR6MpHiSfXcOqPx3cFaj2fX9XA4KDXsOF23
8qqy/FqOxPSyJc9fVDk21zDqEF4VQNslZ5MsgI4peUyNAv4mWd4UUATDDJUTx40QY3HrpxZMSYgJ
dCgK+JGyrzIzv41DVNxETiRJllnwnqUpxMIY4Y0s9DZ5Af2QO3TvOs6zfS1PVH6JXGjIkcDEsZkM
wCvbZecWZiGs1zKAT81FSFSGwXBTJxkxQU7dsR+uMvtEpAbuNQdjew3r19AOwb2bEoAuwd2Vo2/Q
akpHUZUniHTDuwgrVwbxmWbgrbG8ewUb9l3GE3qPJUVZD33vsYOgITQdQqtik2uZIimKhuxq6Lrm
pkSN8zBOSZkQtmfybIGupsfS4KtJvFZyC1W0Du+MPiA21/cqvDDu7yEKxttcIpoD5l+LZ245vggM
5wGWmWBd+PUK3lNtaymGvhmGKoXjjWD6TFP0k2kR6kxYq7JRTTWqV0jBQ4OBAnju+PmlAGp3qaZk
KfJ87qMMG2oHtZEJNi1XT+mox9pa0TXlJJJs8P6pzNpCWg8OKHfHjzE2Q2rw3LoEjNpm375HXfqm
4UonLhy4P++WDp6ZyESiFbIClph2/I2786ufRur7UEVEK0CI8+z1CWHX8GA9jAq+ZGOIjHNhp+1J
bcP6EMdhduMWKED+a/lL1Us8XEmsX2WtfS5hDbraQfTQmUUF9FUqv4QtjiMLssetKIoGXKEv0K+n
27JftQh3rIape6jEiPKFxHJNx+HBpsqSgN0yZ2w+HGyk36x41M9iqLLSlZvl+AfAYSh1JtCi7fjg
FJvlF9Re9Mf3x2get9TG+qFq6m0qQ2uzdpFYbr3kCaHCEaN9VrFXNvUzQIvqC9jz9obp+ChKCO3W
XxCtAwyV9JA1TT1EnaXlnw+K7GfZho8L1UACtYH9YLGYshIIugv8ae2l7DAr5zFsJ6LBgsniCA1m
RDQbl0LVpXoP2aayFkVxeZJYnj5VFjFh0/Ux+55Al2Ja6IV7s/8z/504St29mZVgzqbrB+E0EXnJ
4KBPzzPTdzrMKSIrksIbQbgvZfG09TUUkh8qRbNoaQB3bLoHAmeIwPPgucZW/x3+UCYltXwrS88/
tGbnwfHuF9/yfCfaw84vd7EKa1MxShYGa8lGLRx74LHyAu/STEkXwXtia+7+Q0PbxsjJvHquGW6B
MITnvE/QMJwSkRN1OrvsDFAAjGqhElToDf6PjuKQufdydNMjDvh/OSS2O+IrZGX/eZi6ySC5fexv
uYw1cP3p14ne4iRDlqvVJa4nHAVuR92oQcDCSHkNpiSFYOIqioPrwlgYuB3gdTnEuD415zLM5aul
k8ihoHfmw9fgR+bg0Maq4ueFgybGIEkn69UgFB9mKdH66VBRFCeuYR09WBCBz4eKs304IlH1bZMT
oPG5YfpVQx4CdnwcM/MtRp6UyKXRjs/1UMRnuw8IOFFg3mwS/Iwy3optlPnKk5z73cVWyx+pr8hP
nZnJT6pf3hom2Bu+aZAukA7y9Ws1+L+sslbPJqElr3bCUDhz8msMm8FrUEhfwSN7D6JRz72rm4Xm
XbQRKbyNAdR9SaeeffkadYr+rLhB9qJER9GFb07yJFcV8MubX8bDpfWU+NpPCeR+arfSo5KsWY0r
5myi8aai6APQFEeOa/+Wow71UhvbJcil+DVxSni0Fa1ei6LWVt1BQzV1k+sGjPgr02jaL4heQV1k
9Oo2AFD5WrXIIsjg9fYTvvKVULB8YyaufuiRzLznZv9MCE3zbuTfR7uyvxqSXZ+SPIA6yVSb92ok
kEK2jPQOiQ5cun77x7PM+p2QLXUzhqiIm5X7rBB8Bodt3RHvSS706+2INCx44X+qgEX+bfxUpxoW
UbHJeMk7p9yi15bDMGdlz4lkmKcqbgY4t9vsWQUx/QXp95VolAhjeyYC4ytIXvkqqky3wr9gd/le
FHvYJI6KM0RrUSxDW7+PeOlESYzYdPJVhutNBRF99oaRuITM8LVzCVcMsOjShYXNTK8Y3cNmQywe
tJ5Qy24Lt7NOoqWtXWerK53Bc4fayegy80AYE7y2ctGuwfgEJ1G0AtkkTCFoz6JoIkSEDqTqXkRx
lIbvNt/8mygNbXJnvk7vWkh8j9t7Bz/opMc4qeVr4AIj9l3kqrq0uBPos4V2on3MnfolCmv5TLBC
96iqNa9KCKt8EdkX0UHUw4u4y6UyuYkqkeiwHAUmAIayURFczVCPTUzvUXQPgaPdU/2xqrKd3dgF
goXlFhrz/GwOVnYOGsByE1lwfpZkkqopbGhm5WETOqhoqWZQPfiKhRT4YDzDEBa/y0bhbOHNzA+i
CEaHkHo1e831HkpKrSWWYOqmtIO7gtOPqJq0R11ZrgkUL+J3oqiTPXB8a6fi+3g3De2c2pLxpPuJ
dc0jgwCLqVs9yL8HoiWPfNqUK8s6BTUicvaUjErsrrHgVcTv/lO3dBE5Q6p/F62q7P/teLUmAKYx
w4eyH6tbLxWES2c21HdEdel8iX6nsvui9535Wlk9/ECpml0SXzNhNi5iIuK68Wtb2I+ia6/FlzLQ
nLeySuWNXYbGNc4dBFjKErYUeGFfgCP9lCC/2obZ2iZs6CLnvFR2H35vFALEDM2uHhy98U6SaUX7
IPblJ1hVypUY3hrf5Nypfjb4jQgj0kN4GAftgM02h3U3Nx4dE85xXncLYkslXUVJmcGMC0fVJWdO
vZi5v2ldNTyVkJP/bZj7iOZ8qQVHQvAzNP4befTkcCPafeIeL2K00LKpNAvghIWlH+eiaFYdJep3
vNrB3NNT1EdDj4y9bHZgt5chDEs/m4SXnyzfkLaxkqnIUnXWwSDe94jWTXVRNN3amVEy3Ad0XDZt
LVcvvI0yoT+29Y218yPcPNKfynm2u4glaZ8Zu8cns870n2ASIYvUmed5+nhpk8gCpOKN27Ioyluo
1uVB14ruFNi1gbqvmyNL0FjwYxGsysQHMlPNocVyW/c99PqXKNCl3xKRlvOJklSBKi4zfg1x992X
JOtNMasEtmNlfPJNuMFZongPQKjtfTKRisuSG5/bODT2mAPiBxsoEDHOlYH9jInMdEf/nQn4G+BD
6ZfqoYNMdBIrbBbhkWfrvxOYkdWmffaQ5qjqL21DzDI8xdWzU7MnbNpCeSBuoyE8B4UlcFfWBuOa
6x5UVUODqrcmSgM5Ts6j0iRnkbOsEhcgFAjXJoLWBf2aL4rVOc9p7LwpQyhd9dZxuAbQ95Z+XJ5E
sdFgnkutsDmqYQsxlcK67NjkhLplle28eADSV0Xny9e2yN2XoBzfVcNTb6I0ThHglmo8iK6OYp0D
xXDvouS33r6O8/iLnqnuizviS8yM6inXLOvF3fduYr2HfCr3dS/Xe6vuvG+Zui+70vyWE5GFZE5R
Hjqvy96QuVu3RmB/YR95QeQhu5WuBHm+B3ijaX1lNddNDUGGxxll3QnJ0u8hOxp4iSBe0wLtt5A7
NCBT8y2veVk6VFqpbQqzMXYdkoK3Zkp4MIZNhTbyRhRFAw7b7FaNqG0hWX0m2Ikze01BdAOCoyts
d9lNmxITKt6zLWnX1CrGL1gB3po8GL4NwRToUYPngAcKyr1YfQvHbvjWl4Gx7qf6YKr/7/42lEtL
f9d2GYfwtHXl2RC+/TP+Uv+/xv/v/uK8atGB3Hb0rZ4a4bpjw/6Yd0P5qFq6ujenOugyykfRkLL5
netEF4giq8d8qvt0LF9O6KwkZx+qfBNFYkxoS6eo5B1PRvK3TkY+2kn13dJNNPah46zKEryBlz9I
SW0AmATz1Stl520t3vVNC4/NJumV7EEkvc79ytpXdaVUxVb1I/niFQDxmKREAYZ2+VJPiSiamgTo
fi4nxaZluwbX4z+ton4piiNEHdx25zQgoG2pmkdayjGT3tjbDzmX63uL/AeMZM57BJ6JhypPj44L
llTtrS+D2TrfNQjosBY63YNh2wiORvCtZLEc4H0FTQzw+Fjl0k5TnfErjAzdvmFUQXj6CizrKM7h
J4TztUVtXFHCdm5uo+DomsZGvOJB5aq9EDdioDqgaTu1qvuTWvpwdv9HYWcW1zH8DHAumy/RIJIW
ru6tTZAVSPTWOuqxnkOuU7uPiRVJjxBENxv14CAjFo0jnC4a3DGQkFv6iiUIuJiwL/dSkbR7Nn/Q
4mt/Cr3+BsVI9zUIUYKPmrp9CKpWOchhnRzdPtZvvqeiiSHl42vsx38IOkz+cLCPHPxJ0nXYsZD+
fURPZq/1jXcrsqp6zKZEk1ke+hl0iVMHTZ2gSBUhG0ad35QYXDyUyfK2c7LmJvqLbgg8bRGNHBBA
g5wmmjTZCZlHS7aNHj3IOrboUsZ3SIcQiDAQRtMaud+hg1beDK+J9gXQmmuUAKrQen28WDaRxaDj
zbOVdMExg8r47OiBccTskZ2cYexOSdH3R0kO8nOiZQj7uG1wiSoXiqfOsi9RPqD1WmIkCZrI3YV1
LaPAIJc728l6gK6QLkMA1d7xT+TbOLSaRxe2J3iDiR1kxiEaqGjbp7FB6gdx5/45MKBHbvRV2/gY
pbxMfqnwQa/9XtZee9uGyxve069oz7SrIhj6q4sOFRTUabwpBj+ACQv+OL5NAD7cePwRVfbWRY/s
De91Ba9NMGHtx+CJWNI/gSmPP6RI+4HhF3i54WEo92x1l9R8nN1O37fTCHaIfgdxYDkSDz0bKnOA
pJMQkx8ZcYlqo393iDVgC5h0Z7hR+3sZWerExj9CulZeHWNooELmDWBnlB+SSoFIBvK+/hbC1sKi
vD+kuhQ8u5Jj3SwFNK0Qgvf1Fsid4XaHNu6GN91k76Qo3rOd8aYoQ5pBGyD3bwEBgFsv79qDOEoN
o2OpdcoptZRugy0xO4EICtmqTpHBhoMgh1uv5ip9gBBRdBG5D5Xm1CIqP7cs3fsE/sKlKHKirihs
cGg48NYJioE3I6+Rcqyl5rVBwPLUu3ICfQWXJIFvG7tlB9JjKsJo52yHOkPnciqq+gBoSTeyoyi6
camsQCeGK0QeAMmZFpuCKVFTH72nXB/yc+9EBQoW5ESy9BE5UYfSOL0rlRClLiUa6/9w3AhhVA5A
/b/GFsUPp7bQETiyElp9qFsOEefvg3w8JfFbNfj+M3Ouu8pCyziqLtiKNtWeZMdy91rnS+sx5TZb
ThbezSI7iJI4SNecp7pJnKthSAeoi8ab01RACuu0/tr2VrHSOsv7XnvSM4Ai55euKLvUZjqAB3zt
Kaka0AFS3iYJ/2DMeIAdJPxRBGXIZ6eq3ya5+3VkNPkVO/dZhsT9ClCguKZK4e+gMx1XkS4X16VB
tLLA+ttPR5Inq6213LwSIoNy8zSCOER0XIqt2VsrqyvxWf7nJJ+GlvoIvJDqvsbEqEKYOZ1kGUAU
404+4PwKTxu7k6xL03sIECEdiuKL1PpASFTrrsPkeI/NafZVMiIMdN+e60D6IqkU2wcLU8HVkhEu
CWWo/ufiVIdSd3cNpkTUEYKpbNFFwwsytS4Nop+oK0o52ekdqgCiWJtaug2ghdk04YB5vyh/BAAX
nEwu3xVvAP7W5sOrlbNpL4fKfUrHtN0QKtY+qk0IG6bVJw+2BqlKCInbdTDa7pARVQuDY0DMPrJV
RyN24ASZZvHOkoNbGsvFLmGve5fh2sVigPU6NkoJw3qWvPDr/DU2b/trZMKAYoy6/g1N0Te3is2f
ueGeZAyZHkw44JqiMmIp/ZLltQl9H0YGHBrNn35wLm6aZj+1Kvwu6VipmS0JoCdqyDBa1LB0qBYM
KD2TMele3LKr4DRnAyFae8vPz34CFFC0pkh4Xtx2rFaiNYz9BM1LOOVE61Cb8a2U9G/RNBIej/Qh
Losn0RbqNjYniJZYkwcPeS1LtxAlIfKeMQYPIicSOfHeR1UujkuVyKGG6m9CdHzmo5ZW2UqsfYgj
aiXqrMqHbtKuwJ1CDrpe+i3nkbvkWumZeXJHlb5jiCoVSKSnPnJyXEQuzhMlVs6O3ShnGRwVmPVA
2ccjVDGiQSS9DWvQWpr6lJI0FLvlGMWVfuZjDrPdf4b50MWwQjBkYvBltBaZjnVrDflmHlc0u3HI
KT70HE1JWiOHpW800wEINg0vdSUQQRCsHw4UDfMpxQ/0E9ndObr+Otdp4hcsJx+ciEfQtRr5WPn1
5l//09L777jKr8SDt2H+DdNVELkPP3b6cfNvEi3zSZs8eQghdgUqvjdqWz5nUzfRwdVLzDwiK1pE
MojLL7K63UDd0P1w8AhdpabbsdpATq2vrlUUFOsSAQsvAGrmVel3I6sGOPSIaWzlo+m7495ymt+E
5Q6bGGJFOfjZqhHSkbqJHoUDP5jTNUc/rn+VievsWDOdbShMg0INNoo5TFS2zk9TQiI7bFZSyUQO
0awOHb7tYGOsULeyy+iVfeYBEN6LXrXOquW1g9djeC7dguDi5kXxegYD5gcjdnRr5epiheAvC6Ke
MOhsY6xbma5+97PuIuH1HDIkEQcoGPLJ4ZdJOB0i8L4HcMRsU53oHEjKY1lH0l0O2fLm6BndC/es
sxZBXm6q6voWmFQcXec6BRGX1Zh1yXE5ysOSt0lKKJfQTZXuogEM2vd6BHFV1C1QzvGpKp6qWO/u
HQuh2irhQk/ZkncjISOQl4X8EO9FyhFZQSEH2YOisWB2qPtVD9RUd4g3NOJbq/QogE3JELuPZQeO
P8nOltcZRP2TZFiL12DM+p2awTUm6lIYGPYjKmsYTP+pa0YWElCaqvsCFb3MNtyHZEqgo3Byq7jX
JnRNcQ0vTs8a5j5OSRBr+cEerGEliswg2j2EjQLAUDVXLfWVqX8NjFo7iSpbKlR4yfoRudAq24o6
kWiqq+ImgrNRdPnQAGOeNlTziUW1oWb4d4csPYoTizrX71amU2ubeijxWE8/UjQGkZyeDRMCwqnK
wKx+syxp03l++Jjl2wxA8L1WlOARn/mfPijcY6doV4jI40uPWNVdJPYI1z+0VsZuqYuHNkXEDWb+
SJZCCUijq6F53ZwiIzLuGPuN+dgmMLdj5qJ+5NfVOk1tNm1ujMbQaOT2fi6jkFTsyizW18T50u7n
hnqeFs9hZT+MDquDdizwFRWNfnecSHowgrM3FbQg/Jv0RvneYLU8DXo8bQvB+6D+R2DG0q+PYDmK
R6ZeMZAlZybaFcEdwbvmlmfDZn6ixjzwiDWuV7AiVw9ZmXiPOkayRzXMnnLX68+im0hYkqkrZIHy
gyiKvgos6xujIHJcHCXqQFTEQBKiK3u4fu3InnOPU825w8s9njSt+ea5JSwhU71qJS1KUuHKDW2Q
/6IbDJhHPPf+VfRg5XeXA0U7ByPPXzYE9UHyHPMOWNS6oyBWbBXfRsugH627aFBqyD3lHOeMKIoG
CFP0WxGzYER5Q4I51q9xJWvaug2Yf6PWuCx9fWyniJlV1j5Wi3BnD0RMQGfpP+agITbIs0RbzYIZ
bW3VhbvTHA3mcPhbHqF6Dh71ugIbqkXYD3rsobYWIyo0aZmIhLXLiFoWap7q2LPayD3k8CTEQtyJ
qc+FePhvbirCr/c1rdHyQ1vDIf5uklZxEYc+iRxyzQn+61M9oYSaKYRR5ETSiUDJKWFTS+CkqIS6
ttk7Kh7vPoTwJRue/Tnwaorzlll2l2+yOmJmqdnFTsCHJWGNDNRBlBOBemj15Ks+AY+aCUlTTj8B
bSKQR6bAHxkFxG6wQWIUgHf3JBK1qPsRgaNy4t/4T1aNnZ9BpMKBUaXQPormth1BiIpsCO0MlP9R
iJsD4nycdrDszVfMHpAgieAZCW0TF6K4inMzZC/nySqzh/sEuQMQZsAX9K00aBIQu+b30Oi/XNgi
4qzY98h/bQzlyUPX8ZQ17ZvFZT0HyIHtakX/5g+6s+2nqNqIYTLnzIyTbMX/Xa62yIk7gA/L3+oe
10pCJe0sN+qmjDz9UCPUdjK1LD+abBKiIixXktzsO918ifnXhtGD0AfUIXOHeQSUkjW5DSH9KBmb
sATEPIHS0ini2ppulsglkDZsC2hB+O62yqmC2cIrTBxdWg4TXxT3lw8XBogy1810KigULWUtSYmL
vR+DW+EbP/XEl7aaccm6sj9VvtnNiaYH/clVpyuXDN8SRS1OQH6Lk5MWkI6LbGo7rbIVWSG9KnIi
iSy3INrJgQ1jip3PJjmWXCsA6LDo+NcHK3es9BgkEAFMGNHpb4pE/OGl2CQazDIKupnuhGEapxhF
cTkygTkV2XrE4JUm1rBZ7ox4TpeiyDlKh7wVAF4m7wyeQBJtCvtbEqPR/X2jG+doir0Xz4FIgqnY
4eLYjUF1EVW5ayDu4NmsRoSsQSsUDUyp5f62WfYlVqoS9VEtBQM2ocbmrNWo3TGC5AuQPNd04oco
dGQMRCKKYQALsRJIf0qWlN0ZYch6NVZWiyqKFPZny842GjJdddYPKy9BWtdHn3oj2wW7GFV299h+
fjlx/6zkE7Eu6xF0YzME54DSD7jOt2rSghuNrklW+Cs4ynCUjrl/MYmFuXpus8bfXq26IbklCp+I
1CmMjQPL6lku6jVTRo4LHctiXjRH6Aamre0oP4K+Vw9jh4KQaaNJa32tyzrd6ThhiGJvWrRYKm8X
1AhRogQutQn+EcIEN3xwmTTCB11VzPWgDNLWlWpkYVp1B/c/9HTji6bHxzTPsd8hSRRU+nvRFWgW
DvEO+qVgawD0y+rm4nulvOLjCDLZz7JNBSDDby4QvxJPEuLSlWRcr16IUQUs1RpStmDXFZNGdK0R
hYuJAuf0eszVDn1ju9rkUFRUNrbGtv9TWVwYu3WQSuH4sXUu3hCF6wCBLTcNZXhNkSgNFMzVrQzx
rYb++YBoZtH+CV0Q2TKRVOt+NOy9C9eNlNeHWvW5CPDQBbrJldZ9sOJVpxMX07069mS6RAiS9Vj1
y+LTPc0tigJ3jGUe02ivSQNAYIl4/6aT9qwoxjX+x28snv2tPYDfzyUzgpuIMB17ZO2pg82xoUcj
fJM/7qXOcIjsxx4KpAMeT/lCMC3qGTYKDHLKjc5B6YKZbzwIg23PltHaanQ4p0A9+dKf2kVbpuyv
0xOkhmZ9jf3xt0HjOq34UBZssiXLvWVq87NIYEdSeUXXStci1jR0+Bt9C8UcOdQ3GEQvWVShgGuC
EwPBvYkxJ2g6oPAxkuO1WU+UInAtr3q1/uryvdjA8rpClxl90AQXjs25zMIJ4IQY2zVROQOMXsa1
KaRd4lXu4wDj+ljYP/IYVT1P9r4PrbSrbTaCndJupgVga2r+mVi5neH4vyR4WFdZjzax0o9vToHB
AgOkIv22kEiE10gLjpqCJc8J5UcYF+y1NsQb12+fB8XeIYRL+IhPKJaky3hb2SFJ0c+oUJrdWPTN
ZvDjfCfZr76UpisjTNxtGafYZ9p0Z5hSdhl9BuxqLIOBojx4fVhDTTkcG/k7O39/7QxWu23KpypC
qrVErwt7/tZ08nelbqFngSDJ1hA9rttXInI1yI5Cf42KZ7JiNaisR/hXVw6Cqat66JNVaPkHQ5fk
VQtllxnqrxCJFTpBktB8xayPCnmThqiv2DCGykpzUDTPoG346jntd9crSkidsl/h+DaqEeRrsf+T
4NxkU6kvSCi+tMRL4nWBLbU7O1CmTr6Num/sDba2fmgsTGYEAZuu+gfzDRQm5nvYGbesx2kfOxdd
pVuidFdNZvXPnB5uW1SH67y6uGODgGw67JHnNVGXTf3D8APlbOzVz1HafFMaBOXlerjrISv/Zpzo
ejMMgUij4+jTmaFTSCYbYoYhNvR4JtZl1kAIFn5vuUirMkcUWNKkY96zyPJ1pVjXe669vIktDP5I
Cpy1fFcmhvuItmG9xbUTrvvCejH7ZKOlDROBBA1tHL+hcR9vFAeHd1XWwaqqkq/EiwJyrNlD91GA
XhLRm2aJkPCkE0tkdL+tpPgVMv9HqNPsVfW1NWGgK4II3H13tAP1VyZFv5JA/VkVGmKBJcz8Mnso
LNz7tGuGnZ3gLAgUYtntmDgif/DeFKygfQLZXzdkT3JY3IrJUJUOkyP2t1ZZSC90/GCfUNmq1Vfw
3pXbXjInuHP+0PrhKshMrCVToG7h9cdM4aOQECNkQt4H1wuzpumtQ+VYJsGDRSDGKo+zWxJlfxLN
OhaF+b0K2Hj1+t2342Sjy/GBQBXsQW6NXkvngqu3u1ONmpkHVfWmIAJ922ghjDxdG21MCTV6VaqH
lWSk/cbVpJ82zEa+2xKIHmhbHVEptbbM/dCXz8i84YZO9D1WgL0xYsn005e0l3c6qt472zeJHyZm
JTB4zKTszZGz8NT+P7rOrLdBZeu2vwiJpuhejdu4i9MnLygtfdFTwK+/w97nfFs60n2JYoc4iQPF
qrXmHDOIYu/KEHsYrBjaeP4yzV2+hD/zFDfzdzk6r2Y5XQYnMAunXjvReJxBc2YO5LmW/EnDcY4l
GGuvbOEMliYTNdHusjBEpu1sVKItvYSs+/cpqT78KH9yqv4wOmgadfUSd/m2RYOTjZwTadeuQbKB
phkOMeBABG2A0ZrcXmYVO3CtWVoN1ydUeTvf1m2paOJOMOPgQwMNILsisj+mbvwgm7pYuLn23HqA
bLrEfG+L7FuB07Pq8R1/2S+yXXSx1mYekl0viqcJG3mQ6+VD1QMvT+AwDRmKat6PR0GI2KZkDIDm
z6J31M4bBpDA1Npd1PcXMo3IEPToj6vO/W1FC5qCOywZ20S9SwHyF4DyQhOKyEtdgm3KD2YnLxlo
noUxK3slfH8zOv7uvWgB9EEb2pWj3cHbzxDLT8gjYnI0SWPfE4pRnvANI+FzwaabXJFVSGeHrnBn
f+tFd8h09dbzS7H1e00QYUD6zF/8Rtuz8j0iLqsWfe/y1kcng2T60jY3Xaq2Yxmu222r5LrlbWGR
YOfP7HBcMNtLqP8VKGC3OiV0qbYdeWp6S7DY6B+yEtZnb2XMU+RaJVy9ygt/85wI5Qx9mhybV6fv
Dqbf3fdeHpDncKm66MMu2DdiISO6QeXvLp56+KTlEDCaIeVBEP05c24wEQAbLykbGkNR0Ywrz9IR
GPcbwT5j57NbLosT0aMNdUCi06viculfnY6m8px74wIOzzlPx3ZRuxABdYHgyCqip9LJf6tubBZF
l6tl7fckRmI6bGJ9N+j+g2tRRE4x5GwZDXurpcqu+vCj77ju5t5cO8C83XY4WnTvIKdkSxB3jpYz
Da1DUKJop0DuvsIgROgU0UKz6B02g8Wb7PI2Enkys6AbxbI3XR/Dv+cthlQVy+KxLWBEDZmmr00L
ZkPbJA8EwHchbHtucFSSF/9HH/v+YAAiYzdmb72we9LEBHbT7z9EB2l80hJ0L/1H0/rraAAp2iZk
FPuZv8xpETQMOHKE8Uupa1w8FGG1SIM6oiPQ63pBxzrbFvPg7QiZfHUT4D3cwfuh+jE6auNJcXmW
8HXS5CC0koQ5BUMx5XSpkweD5WeJOwlVE/k9c1IfoqT8I2Q0XgijZ6xkPYetR1CJ/DIg13lzg0vC
IBEsTDzyOeWxj+q9Q7EYdfI0+AwNyRcBdXXEQPRCrf3iMbQI7OiaFWGO35PNDiDzhvHk+dxqnGmZ
ef01YZC7uUOAVNrCUa1fM7Pm6lCB08z62R6KkWI8zxbCowZzcnQbUfI30M/u9nZ5JWTZI7y3UT3b
pVoZpj1SWBGakbiwHZz+XlNjtUu07N6KKMjJpJWmLTcWnam6nhUFbTxsMGlbrVMsaQg9O3H0Bd8K
dmqGZi82aq4AThrtj6bfZ1Jmu9CxRpKBO6aVp6ICYwbiXixy1Lbb2Y6aZQsR01dpkM72sel9tKn9
r63dEbV8SAhmlTShAT6ivcuqFVbG+3QQYq3L+h3Iwl0vZ4jP5RXR/FELgqtH38CsX8bPlXCphNBA
eTQJFrUeUXeWCZhJJOjS2yBasomGdFWQOph7nAlXiP2Z9iAgBzWR2e6Ya2FNT6buHOqUKzDmHc4E
oRJMJX9tNxyWeQdxuFjFhrNJnPFjHu9QzjznKFIX5ILUq8LgfSJK/IQTA9nIzH7dwavUTdcWvP2q
Qea7atsC6CFvZrvXjLVD4NHCt7VHUYr1AOD2ukiVCzioWKEmBNSbK12O9I+MhU2z9qAD34fY+jId
bVqH5gAsGQspREO2p3kO3o6K0PY5+0sN7wCFCbGJMf4VavwuiWEkZdaf5XRy4Yy0+22oSaybtBBt
8IKmfkk83YQq5y4zUk4Xms9Z4trmJw2XXzKUq/2QMbU2GdxPRBVlpvEAsK9YIpXBQGkZSz0r7es3
rBJ6xEvTZLDvZRthw6U1xnHrGoNHHZBWAai5FnpK95YaNTjqbq8lnG1lIxZtXj2nucSO5NwBxlzO
JfWz6nxSfWlSLJw83igSx6F2zicHCXslfibD/66KOV0iZKs4TfuLK9W726pvSKLbeZoCxzQ+yjGx
oSUrEL2YL8KxseGTKBkwB9Er8Thk7qVvPWwZaXEcvJ4BSq0zyPbfU7sj0b6wnsLuoRc6qG4YoiSI
kbiju+FyjOUxt8VBGA6XbtSR58Qco9Hdc8WuYyilWsaJfk/gyLM5kIrp93IdxdNDHNoDWkD3wkCF
AJc0hNk8v3n+g+doiETMK4uv6Mag61IKbApM8HXRMjXL5QTFlpjzxdD0zBvijVbJo8yfweb5DDvD
Ledk0FSxtRpTg53YYHComciVZjpW4N21EcBOmn5oF8gG93s0J9JdqVp/0/KcUUtvbsIR5t4YEoaX
g0Gr3T6Ihu47rpHe29aO+qKVOQWGchc2VSW7L3XWsx2VtA11OCelKvEDoxwcfgx5CLmvBSHaXFlb
RuB56c/kxm8xc8pp6otAG2ADpr457dzptRRJvgrNTS4YSEt8qHhQo5VDDkwp+rdMRtcONTv/MOW/
5jtNwA2BWUlj0Gklr07bpJhIJyd7Hkfu3jap3utKUXIMTseYsGU8HBMS7bs+DOWfKiQjI4urUxfF
a4sgkbU/jfsqM79yDcNunEJ+v/KG6u4bRdIzA/FyraFRWdRc8Stfc9kb+lxKSrUnOa19KMDTRLsd
PVe9DLMIOluJLbDGiZAz1UpbvH95SC8kSX7KMD/orgbUPK1IFgptRk9Ju40BbCwQLbmLpjR/lAV2
Kn82HFeSuGV8uIa2deeR/omPmseqfsoS1Cm87h94M59U1Gpdm/FpBjkM2TfLAtJgoRDM5yYmwvV+
5G7KpYjhUH4iiUH6PfyRb3kKfSKWE9Yog6DzYnBffGPcTw0wEjhzZMlbzXloxKfknwUS5ZJkvrnR
rpHLcTUdcluH+p7Ifp0k7NN0av+qUi9co8hAENVfl0Nn1UTThu9jCt5HgG/jHbFCz5lhaksSsDYv
GEnDhapD1EM//vhae9Yrve0nt+ipNhGm2jOKM6KrsU7s88xnm8oSFVoUvFybiGzp9dYN8pp33TE/
agMtVYFmgobtQ8mbt5DKumh5RstQWG8Dc0sjUsOS9J8rT8WPDrEtnqLZ2Ro5BbqICOVjdaICgLTH
HtYzYbfWvYXQGJIwDat7P44u1S8Lb8jkR+GsHOPhkgt2ak6DnyZVxKII/S1uCGqYzJI8KPUEgDRf
o+G6T93hwFgBo5+Wn0QedUs2gQd1JbdO1qPxGUnv0+3bl1bnxMzsF7IvHk1HLkVETiERwFDACZKd
7tqGqwVbFwrxbWvpb31nf2nuQF8ZpVtrkV2X6jRjUu7/7pxYOCaGXd2fshoOOAsAMrgrvNl4D6+b
V0+LDjOkQpDah8x0Zhp37XdVj+va1V5yIokXbmypQJUU3rqNmiHkbKGK6WXpYxUX+sIW+V0Zdl9S
YKGI+xkoJfKnpn90c7G3CqcNTK2nppLI73UA1WOqaUtxzeftfWOFFZwo+rT8jot4C7jirknitZ7Z
P7HX0KdqmAKSpEqUYrIxp+qUOQSKNnW+qwYiU3u9WqEK/8yMFrmoSUK3nazSjMFz2qF/CyXgYHvF
r7Dv47ObSETC6iA1A76TY8QLTI+hsh7CDgtFGP7NUnsyiRIanTJ+0rIPmInSns1Ai3TUWMo8TbDH
llZnfLt9tzP95LFUTNZxAP504fXNjvOPyRheM4mvmrQF6Fclf3OiTlOmjmWKPC+MPikhPglWjRdu
Oaztavroq6svT+dGrhU+isC5hD1uorajNr92KscNU7x4aU20ZvXEJADepJsQf/g2iRRZKw9FTpxS
aT8UnhJM0LX3OVIHvQYh7cujyRIuXG/TlaUXFArInexWiUrekrwRwV9tV9+2lX+FVYXW0iwvBbTG
zi1YXJyGtCW7A4+3n6VaheTHo3LCq21Ue3xGj6Y2IE7H+YvLYjspsIQx2aBpqtPU6+XA2YjmfBbW
UmemCoMrwgsiVaAH3TymJCUm2XqO3D0Oyk9H1B/5PJ8HOF+M1ZwjV8irk0Fr0/qlL0s0mF60MZs0
cFWP4FgjLSqdT5iX7qDWzpvatlY2eAPuPwZ5lHngmVxdw6wPWzIdoOgjAx+9Hsg6f1Rl+Q+jS/PG
pZ+ysKjoOIvl0cpfepEtCVC9b+LuLR4YgV9PwXkiYgphib6OHE4U/BOnOQ83dMTfQrc70bk9h4Dy
2SXgQ8trY0UK0T4XxWMXm+/F6Ag2ejFlLX4qz4fyJDpujDJ5vEkFIp2mDM3jastu7JFQ7beqS7/Z
/T7hAu12YPPJVJ7DJb6XN7s6NFX4TnmAHiOmRAlp1B80BjmNQdhKP9nZyivMLSoj2nrpZFEy1BH5
kNqhdCvtxF7zdSzo7c69uyYvWy5L21Hs6Ud/XcygaGaRZ1vZHGWpMSDgBVZepn2z711MeCFEEnrb
cdbwTRYgKwnJikYvuhsSxaYRcgKzfS2oUpvY4sneTG1h3Gk5E6waJwKTCJeNmhfr2DOMzTT59Q57
XLJoJjKYRsMqHrSpBRrvZu3m9vCf58DQp1yXbR4uXSwcgPgrk3tVR9i4W5RkGVzTn8Y3TyTAuAmw
cNxxCmp/2pUulnRMTh8OfWRDoD91rV7b8vesZ4NCtRchnT4g9mxtXua8aTcDFXqjuIcNDQ3IpHsk
X/iz7/Krs4u7z6ypnTAGf+OGfy6ZncGUG5/oyLjXtMjdUl1E5Bzn71oPULW0KO0dZfyG0uOiocIu
wvDLSkUf0CLylmADhG8BcdYlf5PDsuTVd4m6lmyxto9dNHyh+x375vfQIt+eWITDPtxBYgaQTseq
881XPwP6ba+rSTvW1x+XXCcwloN8SkG+970X+HlgDyXJErMMhik9zLrzUFTnKhXDIs3Vo4yYPuee
t2sqQUvTPWcmbnLX+2lGG4h/VN9Pdn5Jr6MDXytoG47NXuiRCtrG4orwSYHHVXZHPoZc1lE9MsPv
lhTXisva2slBEKhjs3vbWlEsgE2g7NAdiASGW8FEzSwXQmPUrFK7Ojfp8DYW16DFMR02oVX8qWRu
jx2kjYj2tm6zU7YinxvsZDEfsKyVH+tvyeQe/ejPbC1msg15aB4bzirxJMtj+liol9BKoAt57NHi
yIoWWKwXYwfLYSzHwPNT9s6urRbMVDdpohuvmc9qDTuW3S0tlrEgH8pI9qKn++IM4sQe+8nRi9e2
8PKV1ogEoUX0BmMEC7tnbnAz6QFCD5bBq+jQJXaIziFNqj64tj1Xg4lZ3eR/bF6nrbNGMKSdZRuC
TPkuc28xC1vrnvM54+QvFK3KcGC4AkIFizsTd9WN7OE0cpc8mXtB5jgGjqbhycgBAuoWyJehrJBV
0bCyq58srWG/SLXNJ/rMRm77O1PsuqLrF1PEYKqdaT65bvbZ0+TjblNqC4nooc3LeBelw7WANt9t
LC4LupURuJOxudeLgsGKaX+V19FT+FHTYQmMTKN27Q4tPUtkss1dhDWwpxi5hA5npSxpdvY6vpPh
NOCvC9CoVCtf2lDSJ8YezjWxpq/p+CVzr5iXccJARsg2TQylgvJuMTZZf6nJTF+2xBtdgfx7+vLH
yK6DvKdvM0LUMBRtTWqpapcONcQP7ghxLcKg7hP92Cl9XVBTLiYX53Qyk1gu9LNfCWsj9L5eQ4jc
zXXqLpxMrmKTwJY54uYQRaLdK/rtmYfAPc3GF0ciMtW7Z6Zm/P/ljPSHjmyYtOldXtJWZ98KpzZ1
iF4Z1rAYoEjUMjl0LvPTuqFpX1mjhikWHmTuF6u5s7gZq/YNRM9K2tf6s8QaNw87O2MlzZPyRTqz
tXXNEjWzKKc70V5nQg1yGuI30PC5WUNdm5MnjndjJWJOC00JDNgtjUAuNLZZjv1S5E0RuIYMA5Ar
Ei0nrtcqDYhskwCgrpfkOR/5EdnEJWzljR0IIa55CvXBFulr5/DehkbnbNMkQ8DEZY/N56Vx+Itr
mx+Jn4hOTOSwrDGScbzh1fZthMVZcQD1Oe6j8qLTQuGMkouQ/8oqzlpw323Ddo+fbVTTmqCRgakz
VZbLrGfleFUZpNGwFWzciRcuiFjthdwwLLZgxKz94VjGhLfglf3UHUHcuxmuhnR6tRSuy8EdntsQ
rycyoGYjCaJhie7OYzJzkPYnSAmirRN9VZbTL12vv4uYodI49E3AKNFE29ypfuA38xZN6f2g9xrh
0x4OmMEjdkNiTKgr9LQmHTqTsJGehE3JmWyH4Na4kHD9V0cxdSw3ozR3gErKmbLC5pwTlfEzRvan
bv4N4/wDeoZwC0Dhdn0/t44OGSekDx1+At/iu4XprPUcBwUjQ+g1LSYT+h6aGk6KGbNDik8aD6s2
1t79Rnir3mgIXEuy8sjkz13ls0c6nmCmw9gr0A0qHfY5mHupWNnXbgD7iAAmRrbktr1LrXC6c0Kd
2QZbHyGR5LhROa41WPDokB87LdfXjXcP44LCUJ9ehtHYzq1OV3hsnruBiYijusCMZBuMyjcoFPOZ
3z46xm33njuMyKw/c0juPXb7bIK5Kw7DiNSI7UA/MoCOfY2afdvgGz9H5JFoJWHWhDstVav9NOXw
bkXkeuXhMevRVor+R3k09KuUFjzqyqeOpgB5bz7cX+nQ/LCeh5DtYQq9YYVB51O7utdid9qPLtEF
RZpeNFFBz7cnTrm5KhclUpSlMbDnc69M/LaSv7qlvrpBp2Jx1NZg7dlcoduqzL/QbpBeCf2UeS87
Y9NtHviLUs6qOKX9YuebGAQuYsNlpqXbQifQuQmt+7r107uy5dy26mXEm7yYKh95IENwo/btVdwp
daq8lYV6dumNgrSN/nOayjN32JQq2FqICvtcU0p0INV6Sq+G3Y59B6FtCOTn6ifFZMVWIX00dT8M
4prWa1zaCZ/ROMmjsj9LB2eu9k2vXX1o0Zbpqw7aSZyGljHbPMpv172yWQRbo6ZFWDfwXzH0eRP5
c3tOrh9sum8FStq721NOXhNlROehyhz+2vYaQROO2wL5I5pck7WUYHVP86H4N8O0rGrW4bAyntI+
STkP9NcWvMTSME03iKyt5zj2Usz+a5TEApcbPe2yLdSqCdnIFAofRLpoxrLe1WP7NLjVvDFTK1kN
TX4akYwxO2Y6ZzV5veHiIdjY6zM4wiOzWiZxlHCssbj0wVTQHV5ZTdufhsp7yCVvqJzzRVEZzanz
u4oM77XHTd+rYLJ0jDegjp2bcKLJT5uxi8cv1RtQxF3G8mlvvFgOysKq/ahqSC44uiiFipXfuOeC
idiymkUbULSuQqyDAyNWmDnXoA31mzbTMnSGjvjCu6zpxzXgb5SL4cmfo2PksFdhW7bOzCoOlJbR
jzHUnUH+AEXO+MuSCzzK9e4Nq7nUfUYbxole8on5p+C+FEGQbrTpbyQ/OA0t45TY1rDsZBGttZxk
hNrw/lwbjWbRvYzdEC4EGOTAnfTAbSfWZ2v+EaO3bSxistM/1+EEnYv8ux7x1upuR+2nEWIkp2iv
rOq5yRBTdJxcZvuEj2PvNyh8ojBehUkDxaM3F64vvq+OEwpx6CStb1pBaLoHE+V1zvxlNUTOzkfy
c4dR8dm4xoxHlca0veQNcMVPm2O2xEdU0nxdj6EH1CbNn3yHObXpklEEC+TOKafzYDE9sEX4Ht+j
QGFVCUI1r3oT6f7QHKc+yzfIMnbTEJ6JC8H6Qi8iM0akOi6vGU3TayHt32Yej0L0Z6pUsMXxPgs5
grNTQxDUrjPRc3ZfqzPmKGcnjQXlbFvQObG2td3tjJEc9GJ81KbZOPZogUx0wOsy2RYNJW7nW79m
ZvUL6bSvWtnN9Lkybga8bybOzBrRU+PF+45ZGj23T1N03cEgLDaNvWmtdZ2/bOcy8EXM2ZJccsgM
QcRaXzYbsEo7NJPcyjPdxN9ffeQOcWLhaJE4rf1Gdv+Zieyra+KZs9/cqJr/i0gILyRvfe3M7Udk
0YRM06udPmWCZpHxZJZeFAgQZXQYmNjavM1DM6wRPrHC3qVd+sz//8H9aqrGX0b0C2jT0vRvfX2h
KbZVdvQ7tuNDa7q/Vd69elP7yBQiDMxUg5PvEpzlQ5SqQ7YDwriqd5ijaqQGOwJJNpEH3qIv5pot
v87U2Q2tPaC0LyNUXlBLdGLXaZbssOezU8uXxO7shtEB/nA3WdPG5QqSUbkpWLhDR3uz+uQPuJmk
81yPm1JH1ob9PW5+pdu+kjNFN1qW51qsjZA7J2s6dGV/W4gB+rH8MjMPbfq46r0ESZ0uKnIZ8J1W
1/gZbUJgFxo/rvnLQNNbxbN/HJGkLaUBGgHpdVLraHr9+G60Z2ORJvGxKjVSK63i4OBWy2RdbLrJ
1lfI5myqCxX00tkYaoygjVU1ESz1g8kLQ1jj8s/EXcOmNMLRSbpjjPHarztW+M1Upb9xWV+hU93O
khp/N6mcwqGLQ3nLJuyagTapF2OO/T2djWBsyR737MRYja58iqvm3uoJggBTza+RLFWB1tWjW47f
2z46GVuhmnF5kEw6wVVWdoCpd0H+DfRvrJhYjQwxRsKdUE5t6k6rVqo6d7Nu7GUxrJXUomWdUZRV
7baUBnUrPeFEJvz3Rrny4vmYFCxAYVzLlV51d5FHcHukE7uA4sjwtXbl5xp25eEtH5tVM7SUAF10
rxkU/UqWPxEDvToljNKPtGSpTean09VnoXfbws+nVWdQ7+Zd5tAPsjAL5RBZQnXfRdZXJfaRxapJ
TqDLOOzPR+NQChub++D/kpHySfNL1N4LE5TNSAwcnpa9xaY0jigjxsg8Y1g5x0o/J6pH7WHsqigv
1gbtAadw7kfTv0p5KEermiDFCa1r1Ziv7Zg8obCkHIVDZXcDRg3pnORsPYZW+iBYU9ae22+yZt74
lXEXcifHLBr0JQMyoilXaUo3ksTONGkWZj1aS2SUPPIiip0KXUxb0DXHy52U8WYajLXbdVQlNBt9
MgsWlZYfxNj8hOnwk7XMKtJ5YdQPed33XDRY/sLyzYydn2S0f/uhhNdvLi09rzbA75mXTYAVanbt
TvxFS5aBfSUbmmfa2Srnp9h2X1J33OqmtatjSlWtMw/gd7B7CDQ6PTdEu/X6xeHPENqq1ituGKAh
Bl+s7Zo7rK6+Ggk2MPsSliCHLdvR1L04Lp24vCtf59BfNtMsNnFnPPvksNa1/x73V0V8Eh80hZAC
oR0pEMV4sAtyT0uTBnfhPetQ3PqwPAM8GlBeDY/1QC+mizDDlq5zxDhGoF1YPRQYGRb+PB1k7y+T
2SZFiUOYmBwsOCmMWb217TUPll18Ni1ZZZruwtpHkKYPT76gvWz52Aps71F1BgWbvWTJZQINIwEZ
rnjOCOjEbgJezLaaT6n3Sw2Vak1q6JiYZ8dwyQyFG5jSc++rcHu95TEXeJ1lZi9ELPGmY/UJa/tS
W+3JbkYvYNbItpvQuoVWW/d577QriaZHeSgfx25v9kyDI8YpjfYNyYGoR3qrC9VAkESXarr8axXz
8jw32Je6O1rwrI2JUXFfmze90b8UOi0wqEhXR/pGw9jd+g5FCYWiwq1yHQPCk0rATujRRHOA6jds
P2rPWPeNOPSuCw+lIhkyY80GaOGWNDT77qgq0R2NMumPNCBmxnpK2yIfUYtWq8Zd0YrqIRVa9sC2
+vr57Ymyxf8Ip4jbphPCggzjyAgaW283//kyB2rjsCLWsD7fnkIOwBzCFu//vkiqopR13BtX9txW
D/Rh6gfkYo+VDrzj9pRFvOup9vXtPwdcj8oJMF3z28bLf1+IRjoufWVqu9txiK3Hy1gTX3991dsH
vCXbGEMlY2t+s9tzrdN2AQo7G4zLf5/LEy8wgPqcb0fA7ppQu6Q0tO1MncU4/OcDe7uLJ6S6+5/n
BbUBKB3FQOu/xxu1A8VCHJiTmqd/n86JVjtFKIxuL3p7Pi8noqdi+569yLoy6/A+JdPzqQ4RTpWV
6u5uDx2/zK4ZcPMqGdP+yW+ifG/W9BJlpHruHJ13IQMhyLHfdIF0x6PSWXxv3zo1fhtEiPV2t4dp
7qcbjA1i+c8LR6E6kFVI0+z6Y5sc6lxm/HPo7Ud5fvXK1EUcbz9JJUQ2zqEX0ZDgcNXXxZbttBbc
HiY4T4/KN5+LWuP30PWzVRvt4+11DL6TVkZTH24vZEtEfbX0w/Xtq11qBxOaXlw1eXm5fbDzulln
DZcWqKw4DnqnhHWhija4fRlFc3nhBybbhgxmVvHrMUUyx6iuGGr9+zpZO43sB+SGJoW57jorOdNi
j9elGvN7RvBX5UBVXUDUucsySoaHDKTmsoWq8Dg1tROEuG+eqL2aIFJO/tLRfeO6s9VrPMOzc3Pb
fZOjLRe51pcfoql+CZXFLtnIV29Ii++xktgGU+tHzgjZc6/860YqioKZChOOMhj0ioVj1u/DkYpm
0RzoViHJLaDQCCdFfkA0MeXOwNFzuYmZhfwyiNhb3Vz/5I17cVH4fyUqffdk3Hzq7Amo3lr/3WR2
u8jSfFonVUQ0im/UF8Lk4WrmLkvQNXD59lyUVVgqZ43iZ6jry+0LRmS4LBJhtbo9vH2hSWgOpVGu
Ue7wUv8cV0XjykFitrw97K4vULqmtxpGD6Le//0Msp5L5NPM0WxVl3EwN66+1iwDCvH1mNvr+8wE
N2NtD//8qrcvyDbsN7JlpnU75Pb6o6aj8x9i5v1ljZ4NR/p2HjLiIhmBnkkLKrZ9badEglbxkctM
W3XamD4CMUiCxrC7jyLXTqZdqYgZ8WX2wvivLuxPBN7+q3JMjwjkDtuscnO6Kn6912Rp7V1TeWs2
rwPXf2EyF7eGNxUOb3YJyiW2V7gH+AfN2XyRbuW8j45ZBlGk5gffSMq17xTgdop2uEPd721IbQ7P
xJq2S6vO9BcUhSnApPi+1rMHOZvmyaoKQAuWoxhNMAvss7g+ceIwKIrK7JSxddpYsBaOWSbyTV9D
ScklA64iU9Mxs61uY0lUBVIw/O+FURyNfjI3kG2io+GbzoYLxT1kGUaAkgWXq+xOIjrZVFj7t5ad
xheqEUo6w3W+o/wOroTz07EPX7RdND3cDk3sWaMr899Dx6H9n0MtbM4POhnfm6GzWX377BH1VHog
+2yjQtim0JZpZ9yeo+G5GepKxStFXOiyanSmfqG6FGZLsnIaziszmdXl9oF4WTewwEmsbw+N63HG
gBM3sip7U7G0Edyd0suG6hPtzKQe//m+OKWp7Jlhc8cQ/GcmzQ9QFZ1+tP73XeWDvcGnxG7Q25ak
qKCxVJiB8SVcLKjCS0Q74+r2nCq98EJ1j0Yf4iYzIY67Pecqa6km8Ey3RyoOixOIsu3t0e2F8Kf5
25T0POTMvMbtgy3skOBmrqF/n0PP2TDKdcxd/3/HMf9YmqDtzrenKt+TIN2abdkQoT7mebfUTYW6
ggZKt9ZSwf+OOMh4hRsRP6Y2Z/SyzPbscltACHB9kt5kFvzzuK0bAHz0cf858vYQcD6tpuuHf1/i
9oXSjrqzw0gd5rQHBka1ZyOc9O2tcS+1nF+CE/P/82RkO/pWM2jx377xduDtw+0L+FAZB1+/eZ4r
5OOZ7+yi6wa0jhvrNND/OUdFjawFauAHXcOWIY9d3psVoAp7xo9T9gwcLVf+SrP0L0mE8cav6aff
ni9c/xHch/7oX8vdusYWo8U9x8tyX1ZQoeyJtOlwkvXq9nwfsyNSffXKFMcFTjQSr5oyuixsImeN
WGn71uVsWtw+7SaSS+U4gDK3tf3tqSbN+Ort8T+f3p799+uDj3EtL7S//3n+9vB/nrNNz9gVdbZS
Hj1Ucq+mfWxO//mg6+0l6flbZ4FevIhd+81IMR/oVVZ9MLT7sUXlfGqufOkMo9sJxxIbz0jjlV9Y
UD9gwL+I0mB8hsNDmh7raWTAZWry5JXES0KNWTBRZWir1pr2HpStcEqtJapw1j85nqa6Ln6nCqhn
35pvkd3qKEhLjx270u7U69Y0BrCiOqP7ha6saBsWkq11h7XLM4vPyjfeySfXHgBml3tpghlM3BlB
wtiv66LKXwedIdqk5cZaw8L14YQBL1Cs+tehiar/R9l5LcetZGv6VTr6ehADbybmzEV5wzIset0g
REkb3ns8/XzIUrMods8+MTcZWGlAiqoCMtf6zU4pynglQxDbZo2XPNvDsCUZmX5XOi2D9eS6+8Rv
w4ure3+JHzeqNv+DRZ+drCxpj65HlaGfFky/BwhKaloh2MDU9PQ1cpLvIZKkB9Foad8cCr0BXmvY
SBxInNILAJIHTQ30fibmwOWcLoFpw4HT97/Dj1uI6UmevyRJnG1ut441YMG61NbLpoAa0PfjFt0W
5yiiNIKAZrXI3oswLEGxAE/ddnZ1tCgI1tuKDAjoMDmYZ4VUvgwtddUw1Ys3a6RuHfRx9T2Lkxdg
Ht0PLJoPDfvRX1VrQslKPRzss3GW2dAEZhIH+Skd7XjwW5IehIzt6RPdPoEnXsNTnsTlMqtAYU5V
8lmAtfRahLeBKJYSfJDBWbaku0/Bs9RiI64hSH1nm37hrKociG/Xm9XW15qdiEQjphjTPBEWE7tI
7zzyZbV1H/SytE1teF0JLHVO6S0iCirkq0UwDYs5peTK8zgmJ1oaBnN4rf7gSC/trktUJZ6Xqmec
rpP5fzoqOEsYpWHdQxjiJh8/47q+c5OSTxY/owJSsO/zulvNa3DYFy9K0os7HTkCuQSr89FnV029
iEiBAd1BEg7minouZdu+K9SwvIPL8sKZ2HiUoVWhN2ae88pCUjYET27xQbwTgwaq9gtwIPlGzsEJ
1q2Wr1MLvGtca95T4GbWMm8RR1DDHh4V9E7Mc1qobn1iPo4xKBsn86RfK+pr7q+0ZUuqlbXxmHCv
JQDZ6K43NH+RhzEEIpACD2Qzlz33OmuGZjyMpUvi1FI5YUKy42yOqLum1+FMjFoalc6httw7yvMI
jAZBfMwrszxaINYooZfBe2EluzINjedSyy04FR5yIGMSvOQSCYRpgvXnSmqpFUl1238HL3JdafLE
mudDpZ6pLZFxt4r4sYthKCHgGdyHrotulFJnlEhia90NproPeUcAh0kaKtphdsfzrV4PiWwddf4+
SyuKtPssxv4ukCXrsZ8ki9DjnRWFbq+rxh2HWTJ5MDTWoBwodcYkLlHdmrpSEPyHfGqu8+pSz/C2
kH6vECP1MOCQ3OkuFoSQ26lxL0EkNhdTa/yH3ESzIkDobSlC0TBBt8zmws5+YgEhPHSbIPqYoOik
A8mAdFvXaXScaVtvb6Zxeej8LllGSVw/q0H4Q/xXK9pfgdH5P0M+qyTTB4wupjU2UkV7fVoTW+QU
ylCvnkdtKh907i89va5JnViZqXbye01hgkuJ4nQPpcrZK/Xg7Cl5Ut/qVAoSRZh6q4h3Q4kbNkOp
GPp6ySZYW0hNsIr7ImkwKdDh8eGqO6v416PyjI/64CHCMDNkmzadOm5NHQcYAIN6fRwh0i6bHsf1
Kui1uyxVo2VghNILJPlTx6fwpxG0Z73qtBd4Cyll8erfprpJcxJbV93vz7kT/J765a76KOOxnhUR
acTvaplqT7Jb5o9e+ykI2u9Ka6rXEcX5NPJ1Te7k3boqXUAoY9HiLF7JPe9YGP8URGV9KS4jBUGA
YGpyJ0Rh0j7J6Hbty2g6r4nLFA1aCU/VP3tFjDJ8uRs1UtbOIO1Sw9tDGdHXMaXiHVV5aSf6Ib6T
PBWdStLb6CJPsyn6OelMzGpMpTE2YkIlesWlaArboFZmNeEsRznj93wxMijet8Yp/f3Ac/7s8dXY
xD2JOSUp0rObKulZXLELfa4ppu5u/b3rKRtbo3Avlv45F7Tp77k12r0zNA4aZIdt7yAaA6FPPkeJ
vrSKBO2SuoH7LS5vc6qBcsfXOWLYlA3EWlqMZQJght6jhPj7Pk1rmfz0dKlKIL7ElWgqj3cX8CR/
dutrVXsoDrc4MsdoFSbomInFUBxRavpyH9KVFGmqyuRxZVMj+3QPNk7WPB16GXxNDlcLub7WCc4I
GaRnT/bTcxEPFhxxV1s4g5p8HtjULQJ+t95c06wFlVZtIRaKBmnl9Fxtymmm6Kg68GEmW441PI0E
p5mXkXLjATOEYiZCqEzZutJQWhKhqkMZleBq3okwMIMFL0j1MXdU9Rwl+qPo7gK0W2sdD7lwSIeX
SqHUyxHC2opRyZBPOGmO9xhl6w9VOl5v7cR6s+/CJkdPiUVUPIYlukKcR6dfS4lRE8wMSTt2+Cq9
qC7OJP/+2+rTb8s2zF9RSepfbr+tuGXEb5tUCDQXsPTXQgk94XWxqjMPXPQkln5VR5/01G9hUfkw
0RwgNGJUDIx9zJNdxLGcvsVKnG5ENCTFnkclFJ9YWTohe11ogUFwRtutX1Tks5d9ZQ1Amfxk7iJU
cMzYCmGd5BqUH0rks8Ts60JL88FOF/bk6xGcDakKzuDNPI4W3X2E/8UdAvL7RurtF1nlxw9OD+vI
cc5FGz1VU3fqwLMpI8rpdRPZL32thXMS8cGdGK3NEE+MIXr2FNDTtY7FTt9J9ksJaWyVlmG/EqtU
tSMd2YTh0ZFi53kM78SPtKVWvkPplQrg9KPcMKSQW6bSWoRDNLyN+M6iYVXlj5XnLsWPdGpqY8qI
83XTxuqzDmssCuxDHWtUPGQZcjFGVgecsq1DVxjUXkLFdMGF6g/DEOvIDX0M9xIYhtuScRwHHqJI
7Bu8WjUD1onfPnh+0z5gtETqMAYc6nqESN5gINMN328zlMZ96kItPoj5uJ5Ua62FaCnCcrrhVMWd
7iXWdGVizNEUcdaOZqzrZihPfQrfng0AUPtS4tsqI5LZaKb3079v/Db7iYdTAk7Qm7wGdNi2Y21D
9O/CJ8Os3h1NSn9Grgr8xSxeNdUoljXKhHdkI81DPioFHkiO9S2UioWYWtjU+dROti9jjDfcIAe8
SYyyu4y5087EzzMhKcatWXx3c6CKUtGzGZMiY19BqlxmgWm/ABw4iKl1qL61tgwHUTUVfikyOuLf
kLldMbc4R/3r3xBxhrr+G7KEPZX4N5Swhp6CtHgHvtuu3CLSV7EcjRvAAclCRdjjSYRtGaUL1ZfV
J72ufo+Ojqd9CuVILTYUjZIVbGfqJJoUPsv4pC/kQS6PgOG7baFE1QbZZHREpSBeWOjmvQ5D+wIE
Wv/LrvZVLI2/6oLHBCLkIYRyVo+OWx4r8plZg+BCp6Xfu6Tw1+hlJcjfxV1+R2YOy6jp6kvYIPKM
zbBezzkHMLsougF2BDbQbp2Yx1jRlm4vBXeUjex5TN51KfoLWwULBNE5vdOMbJnVHZYRXsMKzQkw
fnF6+3qDbqtZOq5aymSvZ1nyna6DBZ2iIvRA8WTlcB1sS19ZlmWLIsE0IKaIUadVsz0FBFT0QwpU
KIGt4tIzDjr5zYM5NSL0487cj5hLikj0ixlKQv2Ioo+FMnUaQn2f1nYZHke+kax8XG/mQoAdputT
jtD/Q+ABmKwUcBZCCN0aqyfTsaMHyun+tT+PrXmjqNU31DZgm7c/URvnHQb85d7LdXfjIR20tv04
fYg6ihy1JLc/tU6eIwDdfJdRbVog46gckU7FAa2Jg1VfSNVzKStPXhl1SOpglDWkzosR4qESKlZ0
1+RFhweINqDaP3hnzhiQsVPvHlp5d6eptXlvTI2ugls0svshDMxJUaw5AMHcw/8Da1nqUblVR7YV
t/lNVQUruebIJvrEstYHhT8ETbIWoRiQg/IXsvXG7jbNAkllVVlygrxp3seFW53sVprfJqAsw9Ys
HH7cblNpVrGuR0h9YpEYaJqgX0Sx70K54EaiT6nTHrPrINmKsM1cc5UGOWgIGW8cxzNebI50+84B
BCDCahj8JUo18kaEVpQ91ZS7zpCp3AcY6quqboyXfPAgsDkXpQ/1A6ULJPg9+S9gWPI6LHOONKJP
NEGQVndwrqAtM1ceM23ljmW+rdv0DSww1HPHVReKbIeXbkiNs66+N+QWIM5gV7FFxgzK6zSYlVl0
kfVAXshUh5ai7zrg5m/aoCp7ESGlaJyd9F1MFz2BochbNq2f7xPGmQwqopaWpdW2EEnr6s2DQ3W9
B4cL4NrF+Ab5xZ6XDpXpkNK/Mj2AAvReH26R614j8azqUbm4jbV/RB/rxEPuY6ZYR82pe1A7atXT
A/Bj5vXnTWOT4M5/WOf0HuhHr9t63RAdYDZGByNyL00ytBvkWKLDrV9cXfuKnoJZB7KB6bfutORJ
PxNxNbY/Yg9gPv4MBzcxsoO4Ek1VDGiqqHGDgdi/BlxFDvpPsW4Fm0z2kl3Y4UN5vc3tDm0lDUsl
nLT7pvuLRtyLTUE7++c//uf/+d8/+v/l/crOWTx4WfoP2IrnDD2t6r/+aSr//Ed+7d7+/K9/WqAb
HdPRbVWTZUikhmIy/uP7JUg9Ziv/I5Vr3w373Pkhh6phfuvdHr7CdPRqF2VRy08GuO6nAQIa1+Kw
Rl7M6U+qGcEUB3rx5k5bZn/aRifThhqa2aND6m8Xib12qrYtLxjgtWKKaOyksOdpCd63mElB57BR
wSQgXnlhpB/L0dCuTTIqR51H647aMH9r1JL0I6j8fC0pXjO7zRMD1Nww0MwCJJPzgKSokW6K1O4O
Rpr0B3GlfVxNM1BOSdnGgTv1OZocXFXZ1kGT3ecBUFpXHz5FTipvDd8ZVn//lzecr395S9dMU7cd
Q7MtVbPtP//ygTGA4/MC62eJjevBVJPs2DVyfMTdYrqGvV1R35h6iqUx4EwGbKNHOmRqfneHpYNs
YFG5B4ni5iLRZQPBm766dwKrREKBvt41DeCkcuvD6vtXnDfljyIuG9xn/OcCuP4poBr+LKvPcVQ3
TxqkqUsEllv02k0dHhQXiqEIY4WiSq9JiOdPawy4B0svrkrI+43xDNYino9WGu/FaJpFn+7f55/u
L2nytmtKiJauguup69aIdVTtgezz3/+hNdn44y+tW4riaKalmpatWrJhml/+0r3WpbkDyug98dNq
ayE4cCcayR7DFfBDMNAffbqP/clM9crfc9I4lu8iziUfM8TcL6GYb8hAhIC+tSurqB98ie1z2Dro
y04NSDdoBg52AR9dOF1xhi44ZxRqpl+n4fkEMFGuAPtNfXwIlIVROMVKdux+nvdVAtiycB4Lk+Ix
chrFSoQgbstNVNv+QoSczLS9gvQ3rxQmN7ahnFpZP4gI6dLs0TOuC0VPYrYbDhvW2XOCH6GcpPvE
HL1Ng7/WrEz1EtmxsLr/0gd9s7rnZP553q1PMmoe1iF+PfMv6xrNHvZGp0bAk723Jkqi56ql2KGo
frNXB4+DMizGRWxE8hu+UFvkusyff06NrKLZ69NUA8uJRdD33doG7T53s9Y/orvoHwtgg3cyqUcf
e6ujaRQJ7MFpQMSd3XM4k3WKLmoMFn+a47SGj145KjOaPx0mb+sKSUVB1Zaqu8L345M21t9Gy6GI
bJrhXkeBhg88YZl3+tpCqAlAEWGlxsFSQ9BifZ0c45Omxm25F6EnFa8WcPcTWQHl2QeOZmugzlwe
lPqUGR6MIjjkpvLKtl9/EF1kqve4GCBNlTnWnRfpF108FYqa2qSSjDLFSLVfWdPDw5gacXUbVQun
X30ZIIefbXslsHfO6JodtgJDuAOnsgXTjaoawgTwdas95g0Virt5tRchiYZsW+WgXz+6xJWYJmaI
UDRybVV7NKQwjI1AVoReY69V19KWGQ/rVxP8M0SoYTxEnec+O5g8Wm3wKruGux/Rqcd3lBBPXn1h
wUTbijCr032bKu6F2sybW5kc6MnfeKbb7xwEvZ5qPI/KuB2+iX7IjDjO6PJ/7Lc4QO0CCYpQPyCY
3ZsOWc8pjNzR5R/r0DcNiPBLXzNitznKW6mStYOLPuMKGXEwwFN4a5yP0JWNZIb0XbAWo142yQyJ
y5J6xWEMcNsutEPohMXS68nGUu2mqmekFJC7rngDSTbOA99094gNuU9AYviyB8Ub6oLsvtSYajI6
Z2+FioFLaTcPtu4DyZ2WI9Lxb8sRDViIfs0y9aURhHcBKtrQhY3qIhpEXrHpSCxtJ8JU5hlSjQr/
D8wYgPCAyLDcld140clCf6l3LXs24Glz9qsWwy90vqAo2clZ9Bkmepiq9eQ02R/TUuM16qpJHiuX
nHsdU+ueEwmaKSkodVULVsaU15cd9BIYLKYcvtuap79/QyiG+uUNwTncZh9kyopmmLC1vuyCrERK
0dJDZSd3dcAwQ2Xu5TZIQboFCu312nQNYw8JQ56DEoWsIoauE8TQtSkNfLc7FCPKysd7NEnjpdg3
gSAp1jafzaXYUrk4XK8zqYqXYrdltug6iNEQ8/B7h6+qbJXZ0YfNdRRXTdU8lVYTbG/9OTrx1xnd
vwbFfOQAfy8SoUMmIhyrS6amnOOiAMtHqJBtMr5SpOM7BT9moXnl8Op0I5tRufePkdNdp0mj1R6S
HiF1N3Xku64K5ZVroLJiT6HoEw3If3S97ES59onwNlkMiL7r5GneLbzdmfcUeLWPO4spat/ekWSz
T05fH61KNRENBIAiRd2LXpLX0eE83eGH5iB8PR3MpDB5rbTyGCCb9b1pOB1tU6/2Li7vUjC7Ezza
gKrQqfKOt/bwqlVGsqmGUl2KUExTHfQEcqUlFe8izcWpMTnfPstQ5p7avJd31w+zZub9RkvYzIop
oqmnD75vZk9Nl8m7W/9trrjn9UsjGdn1fiGa4Aio+eXcHOPookWDsugr7H5yxwgvolGT4NuY6MNe
RC4OA2c3ehWBWONbiNEDq6pmt74v9+nTSF7+/RfIUL9usZDTUSE3O4rCTtY0TP3PzWzUQwdx/Sz/
hgZAwt4/9Q/CwqvHEn0e5Y6zMCojxSb0w/Xry7AI69x4q0CI7hFhJsvonFAfai8iiNglL1Q0bdci
lPqG6qHbXzIjcfM5/I9fRWZ5d21pG5tBATjuonjf4SkK4F5DYX3RlYO5KcLmJeAgQMIOgaF6HB0A
o6CuYKRoL3ZK8lT0mUrmnMJBUu5kt1iLaBz0ZhZTvUShqc15AuLjpcOAcPR7YPxL8UslKrUMOTL9
JXna9sHNGv++CwHcZV73IGaUaNwDXY6zrQgLy7R3XcFHR4TQbCfaeNChCTSmd/ibLmp2S0czH4bj
WNQ53nK+jDJ+A8vHt+FLLMRQJcnfnNzWN4PjjWDgsLjOBoxovL5XLr5Vof8ixwp19AGpj+kqnPoQ
DFIP5DGVYW9FisM7Egi2GvtngUISeCQBQBL9VhgimglsaURIJvZDZ2+bkXUepYmoyLeoIt2/aklR
rhUM8vYcGcytnyJyE2PJIcqstZpGW9/BG1eUZUWDevd9FFnVQUS3GXCw/Aex6uMeYkbgoeun8Y1H
DvRfz0XxsINl7pN++vmlW4RWiwC/117Hbo9M8RgVY27z8/ZMFVeFfmgruzSP08sK6Hl0p1kwWRw6
N2ZodAdZyZKVZ8f9fWv5AX9UI3xufKDBWI5l34ukPlN5cf8y6/c2HUxqWyDLM3NUf1a18i01nfTN
g5gyT01f2+VqGC7UKQs/qKF1CKdMfQD7cpsq0b2NEtOILTt9YiC1H0yfPWArS1SyJm/pedqq3vp2
Cu/TeJVBGOZTcG+jQ/Dj4yL2wmtP+K+LaahWrJPk4zFuyrF9kHw4zbOu7ECbG2hciE40kvglitrN
V0CzgvsgNIxdLgOh9ZsaWeMKOaAFZr4OOAw2Bzx9yvtwOMWSvS6c0bi7Pf+oP5kr9nvJ/Proa5nt
2/jbKaG37YIIgtsImsrVm3fsJ1DuVLzoYuhOtbNkaD1FmRbfpnSkmJE1SrCoyxJdQ4Tdjqar8yAo
LHUr2Xh5qxy893mSwk6fGhHemrKQ150W+9tbV2NG3VobymB8VmBKrg3LW+q67B8p/WOnYWna2ZZC
dL7wZ1i3lg5hL7PDduUXpjwXw/o0Mej9kJOHd5SCIlzbARxdrdWwoYxLHBOSNEVPhsoG7GU+POAw
55XhWi+FZfxATTv9lUewNR3gwpDyh41UlP17JAVYkjWVixm4jn51m5UPGZKWlAdJhlZ28YATTbCU
mwjm6TSoBbVFQt9ZiUHRhXMYZhFmnm9FKMlxtze8Sd2oi+p8PnbxUzyVa8YiTxe5UWnVCp/MZBng
17T3Y4wIZN1EVERcik7RYCiGycDUQO4wshnag7+ni04R8rg117beUyh3fUgYvV4GOz8IX6n6OicX
pYNTO11RZaACH+XDUgx0UdZv3BInGc42eA24AY8Vux9eVXXFScZ6yVvV3Xs9irUgb2dFoofj85jK
Mh9cNbyIxpOeGhd0v9QG0aVGdnevDOW327hWwiPv8l5diD5Vrr7bWR+yUbA6zBDjAUXFzsu/1wYS
FQ4AYyg94FwoKHRzPinJj/8wI/dkdKJz/VXjeHbxHOTWpiqNiELD+xRNY+w0tOtYho7PLZrGBhhs
GPMmLopBTXiGgUSlcfq+FXGVrnsL5wfxfSNFVF/Sqt27erXiS5och1qRng0baTxEQiDUV+1FVtJt
HGfSMzap/V2hAUTppllh3mGYVfhwzafROAQi7Ve5MgMK4czErdUsjs9K3Xw6HLRdm61LFwKB+A1C
qGTr2sNwDLlLJMJGlRSrhY5HOqBx16ISuFTAz11Egzbdsc8zA1nU6mRo+kgyD9AGp/BaRSiDbeW1
E2QrAqVqEWE1HPIKQ4doGaC9cM61Nj076NOcEFcTPbfu21RfweJVDMSJ0k9TZWtS5cghxmyCDL5o
7yNB6SDA/ovCBFA795eV2GivmjXY1Hjy61Sa8a7PFWWPBmzfzNkkSousUIdvWhzsHHNsn2TPKnet
Z3/q13stPKAC8p54iXbh5TOXY815FJkW4MVzJ+jyi4gQ0n9VqLBe8zIqjkjztikybKxI2rQexNdc
GuO1CAM4pIi2WOpC3M0cymFnqRMJA+LRqlWycKmqsOZHtzTQzBmMU2kpKLbBWX3nu3ffKpH3hOam
vcnVRENwMysOg0teldM0+Bkp+GnFlCB4BDcP7uhRc/aHAcKJ2V5QVmhmYkoYkW0J2G3EncT/SOvX
hxHfhfXf7yb1/7CZtGTLUmzMt00DPao/N5NIM6QerO/4G0a3M7MtGhjfUnWBXh/t8gpBZKB09UX0
5Val8NCPm7UIxcAIs/bLql5SNkPm1NKDAeYqHed27ySIyDa3C900EnxcPRVOBqguWNt1tRcNufdi
lRny91GSqn3qWejSoFZW7eWpEVNEiBMB68TlbfGnNeI+/VC+/f2fS9Hlr6dXi/cQpgOmo+gw9r7+
vSpAfeDUtO5NRUUSwoICgHDaTyhTI65yP+a1Hsj1pYTBvb3V/K+QALtxqrUlgXESOAEBIEhUDcZC
a3EEyjwOo6Zy+nLVqrF67es/rv7/53VquaoNb1zLExTMaEE/+JBw9uJYLEJPD6O9OEOLMIKx8CkU
o7fJt7V1hgLrl8m30KtKfhDil3O5V6w7O8uykz2gnQzf/0E0EF0xP3U0bU0C1n+IRyc9mSiu6fgR
vkP/l5AOSWuKiK2K5D6HSN/WI84FmgZwtzWBH8wq/rd/mhH6jEnch7tc4ZFs5khzItGQvnoDj3zJ
75W1CNPeepQyK71P1bG4+LJGdVtLXoM4Q29IaurlNQxHtFA6dzh0YTs8a+mvMBnTVxCbKdBRe/pk
c2upToJFZsvVTowOOs6Bflo+IUDRc5zgNxA3k5MAcYTpN7iGuvMIPSW9b5y0uFStcUw8iDaGESKv
7sXKouwtY5/EuXsOwgHIWFQE73w53kAmaw+aHGpbE4W5VWWE5Tfbepdqy3//shB36Je///yr5tfP
v2aZJrUSUzVUWdVt7cvzYtR4akoQfp7Nnm3Hs67Y+qryQ7h9Xrxo2sbdS6bm7v22uPdROVqLSPTX
SWNhYTSNijiEc4T2Ra5tuk6nIoyVxCyFzIieEBxnYMNjtdVao78UhZmf0UCao10+XEQXLJ121UqY
iIlQDOiq82CWjXonuiyra+8qf3wSkWh6V8kRSiWrAmnHWYaq660AAVjrDKQsui659sImE+cLGXiY
QQnspUffknzK8BS0mrctQgv8UYs26FrHthphA8sG0M9x4fqVF1/loM7Wul7uvQbFY4PX0jqcmECA
nn830OvRRYjRcbkNoL8JF2VaYU0rxOQ0N98VzTUphOcgC1uvKfby5Klbf1yVYkTEWMjbNiK4Fnw8
J6SCwUSpl48YZJy/5AFEeOtD8HwE0XQnejJeR4dbRqFWURlH1ROlF9h3iAPb0jO2Ut90nv0nETX1
Cctr+wmRpORetvwTjrHSs9r4/V6mPA53tpGelaEJ1mgKLatO4R1XAMS48KwO7yv+QzBvNx6kkKbw
u4wybFjsRV+SO+usToa1G+btXnKlBuGeod07sWrns1ssrm5z7Gm2CDn2HX2SzGqr9JvrIc4nebHz
3fzpVkQVV7rfwLTPMJa+llI9Usm3eUYG+BnVt5HtgaKfFAqac7NkB6VNoWjkGvh9quf3Gcjz3VAa
gTWrW4yKS8RPvkwLC4wpZFTD2SmOrr6PqtI/iQYDgOhoD2cRkA0k7Uxm+Tlr1HGbjl2iz8SIFUzF
J10hbTstdfgw7W0Khzxxwgv4PGgPHWbmU5SbKGV55CFFJJokpsSFPlgxSeSEF9HoOZzsJkfDM2r9
Q1oOPyu31Z5w67BFJEq1oTR+iqi5XaMKz8SnKHI/jbVupi5IvSYLLzfHHcpF8k5c1V0/Xq9EXzR2
CMh2MZCnJi52lmHjG5MpLuU2q0H463qNPFm0ThDvRgO1Vbd2ARGmTxpcIRD0XxfS4B6bLhmXEhCF
CyKqwUJP/fopNajqux11i74NfoWcJ38YqcLHuUc+C5UlLLUCDh0Vun1W5CXQJWPsngrJfjf96i9s
BOzX1MnwFsqV5CnD6Wvhopv032Tz4Hz+uaGwNc2WOTzyUOVhyvD0wP0ECohM10+7orKesNCTZ+LV
2+UNXB0kaHYifd1LqBSDFYx34tUrRpOg+j0qK9gRiNHbWjGKHv8WzdX8/j+tvy3w1doDIlaqwz4t
MPpJaxT8Ekv3DqGCkIi4MpsxQEW2bVUUAKYklh06sKrVoJpzXu6ecrgVc+wVuyedQ3vTDAtJUk+6
HuQvox2Mu97KpoosIZlCeWl7yKeI0PQssBtFXRzGWsleDCObI1QA6dOAu+HVvrnR7KpYG61qPiFI
eREHwaEeYe/UQfUQdoaxqTwUx7w6tJ6QyLkEkllvPMPXN+hW7uQqS98MCRceQBjKQdcwIUP50lg6
mdk+g6V9Flnuj6lJlf6eilaccp1qoxyddbm0MGrVOujQhsYFzjCIoGbNHtEVNnsNHm4HlRLsQas7
+11NxovJl/Id5cRflt+bbzBem5mTuOOLm1T+PDfN9gmVWETSHLV5iENk74qGJIUsobWHDZJ+SlMQ
iZ1V+kcA+/K6b/T6zux0a6NKvbNzbCglmpRhIN118t4usD0fTEzGnCAL1k2fW0fEUiVAY8N4xmrC
owTYNZc0zGJo8Xb9WJUqZ3k17Z55cGkzBIWU18DC9aDKOwn+4fjKv6T8wQbgANPK+mV0WHU3mb/z
KNpsio5/TgsD4zRkQ3Gf5sU7smgKNt26jP6oUuygSU2Y524m+pO+ttZllnSrHi7Xm+8ZG/QE/ceu
OfV8ucFVDeEGjN54jx82imJVG/3QCzQGiwjnxQImeWM2OQyh2FupYKj3aKMCoPeMZImHt/cSdeZz
54zNLykKV02DzKOZhepm4EyDzHjUXJLM1VZaI7d7KxwiHohejniEnz/g/szjEkW1d6MYV0oO+gxv
B4wnUMEACC1Z10aEJgk39iCGvxADiqWALBaXchJyKSZdL51pORT2dB8Fn24jJttBje2VnMVbVXLw
X+0AiLoy0ssNFnmo/tjJI1bYqGhKevpL89+60R9/pLyYIfOl8r1ajOkGFqy90SVPPUsoWU9S+sV7
5ZXgW1mT2vZfjSpnT3miR6uGj97e0PLuICmptUCrrycdXcq8FsMEklr/IKjKQnBNm3Ypor9sxodb
162fquSDiK4s5ziorvf4f/aJm4if0Lfxa6IBEzAD21hYsuY9Nm1RHevEPqtS6D+KLtOodxXF5BN+
uf6j7ZTJwsCtZi0GQ8NOdnpIMUCEyP2RjzPXuiWH1bxClwNBmqMWj/XJrKUajWQccNFnp/bW4n6k
oOPcTlktD007SAtOdSrwlX1QG+/TtGZoIVA7L1pkDZucNB3W1w0KRIVdQjAbfjciTKKB/z/QTQvS
R9rZVTI8RYKdbLjkK0UX8orfNNmpf/eNJl90YAAF2pksYJeR7/+bDbr6J9RJt3XDBmEGfszgy6mA
KfzzfVKAvRqzMMVNrfYpxqx41ua7brTXJnm3+2LCXI34Jzl2/Tuaxm7RNCZm1tNrvf9j5r+vEzOh
2GhPHz/hY10QSeW6K9NxhjUJ5RS36SivOHdy1RqH3jaHo+gRzRDnw1oCBzn7MlCZMacAkSi27URe
oHMBY99wD2gahhe+4OAvSncjItHoFcK6PCjKuWL44Dbb2m6Q/rEHpCWwsgO3hDt945ysIXB3gRbe
B2nonESXuJICyjWNN+Ig8DFAdqtcoW0Hjd6plhCRVUyJ2bBClsgXyEPglm2lxoMPwXTP/iHCBkd9
L8nzPgaK/WtEqfCpVDBRGBDx2iluZBzRQPUXauxV/5e181qOG9nS9RMhAt7clrdk0UgUdYOQWhK8
Nwng6c+HLLaKm7u7pyfm3CCQFsViAchc6zf7shDemmjUnjCG9Ygkd/mUlPk2yezixc5FfLI6YoOy
iOaEzlML0fR6yMuXcdKjpTIL05XdnZLmINbhXayIhtnc5sIq8HpaT1pj3qWNgoQM8MN1n2mi2I7T
9M3SERMdE3i5RKbdT12pPxokW//IelIoKLbWT0CD7B3MBl6u/92D+CUyO6g2bWtRapsJG/OjrWfZ
mT1wucacJ/vMu+yHZOTp+mvXds0F9QLH3PkOFn26WVpEb1LrItJCO8REStY5WcsvKiqG4WBlf2gK
hEzZg0+vHroRcqhjk75qSvSdwixhCV6W4xdC6nAFavbKegnIZTSWkeKKoy+XKX7YBadoHE6DGlT4
6ZFFaZVmNtWLkd4dhf4r0Mw7wszJ9xoHDTxXPf/FRWhxyaI0eR77SFv5/DGXNPLaTe4p/dkKs3E3
tEBZxqgPj/5gFbvChRJOuDHdxHUQPfAf61a9QUJ5DDK72bAGn85GNU6rQi+MfaAq4xec+5ZOOXjE
zP36PEDJwGKSetPHDc0IB7rND66hQjXxdzc1qVBvm59goMiZrcU0RXZLErz5Eu8Xr/bkxeQr1Iyp
fg1Ska5T2w1PbVxBQtASfxmknf4dM4Y0UO0/IhWT0AmfaJBRnn5o2jriw+rVS4JRWGYn9h9Zmv7M
FVE/O1VV/k9LX8v4sPQ1yWEbpq4RTlMtUzM/PKraIdEcHNrGT6B1PEijn12j48GbI2Nm9R4Cp2lS
vWZRXC5spe3ueywxHgZde5H1yZQgnIUJTlnjl1IOyV5uRGQxaqz3RdlqF+2xisoHb3LTk69FYhPW
A7pLAFOXA9GOVyObkBookezy3H1pOdWvxi6/oTXnviiuBl9LaNme5M+vtm3Uo6I2JG86HBZCJ39s
TE9/quf6EGAu+qvG+LXH7Qk1MKESepc7eihj6kageL2U+325/SfBNZwjJBz3duqYLaQuFSE9y4i3
TtqzsrQQBDmPbl6/BdMdoa281u9PDozVWRV6ECdZ9oNCnILB6shKYIDwoUF2sUubIbJjiyziOnMH
0PT2RSIJJfawQ1n3NFcpcd88hIgPnorJFatS1dWz67QoJarzZkhVS+yxouFHG0GVh3n+y3Grx9h3
lS8ZVLBlEtfaZXJmEjPuAaQv/xwOx/ttON/cdbhtBeavGlmiyRiDe6Tzxc6Jhvwe7WEIc4Gdf6nr
CGk5x862St3kX0LHfu18U1yiaoqevKw4yurRy91dmjThWg7KR3Z/pl77Jzw425eo2JmGn33xUMM4
kiWukaimOCjjkzKV95IQktf+nRNb1XOAQPpRaCiayvogD+4B1VXPBg6cuYfCIkJ1G7NtWYKzkj81
o3h/uNWhZCrWZlEbC9nl1iCLIEXFuiQvscpFA/9Dz9IHD8WoNcsNlRflbAAZZxjDVWiIJywLDxnI
haPBDboz4q47hzUyOmrQI+sV4x42ZvHwiPi3vyzdvPmE1Ly/GDSt+6KGSGJniNt/0/05B1wWKCw1
mxG7ScTVILRYYFEXxugvuiTAlgz3xSMWAe0fXRA9Gf2Ux7/w6WG5OufPhoa8gN8lD+pcKtwIFVk7
eZBtZHSubcbMHPjdJnNy/z3OS+pw1YtcXwcz7hLjGLSoCi/cSQTmDKM/FGXYo8k7c/mxBkQzIS2B
uvKL7J48NdizjA9+OZyEfhG9EgtB2FMZkrvUS42DasDmymLdeXJrstizCtdPDA+5+0GBa5WKnHau
PLoahMuWxcBhCHz3LqhYb1Z6Or4WVXCMvLQ9N2pibB0ieQsCn8EvIKdZjigSLsyvBcnlF6dLylXl
dtO94ZTjbjL0cm/4sNQTJUXbNYYFlIaNdjRqLTqrWG2sAX0lL4ZIUUbiM4FyQQHJDL+NiaOxMxxD
HGgHnjQVUgpB3RsPTphgFIZz3XdHfGXJjBx1mhviHCGwjfTxUIrjnJ8UeTgglEQDiKC3M1Mbh0Vr
oYKhjpZ96UX7Wpfe8KV3x3Hj5CaxxhlR0mrmCily73lMBcLsbhEt1daMvnQFXrgGP4+dLHpTjcBG
IB5xVmuR+Eme9LmXVxjpLmuh5sleBO+IfCrhH7klujvyCXwVJc4CN5DUhLcCmeaIWP5vsBUmICsM
x8S9rEK7B90zPNnIFRhYMw3WgVyQtzXLhieDikgXnNzuGQatvUB2UXxtg/Ih5tcRLEpljfZTES5w
wDqORh98byetWyhBZH5Sp7vrwgBzZR7Un32Mm17KVpt2XZYjJzwXPQ9PBQXzl+O1lT9L5IF998/r
dPu/3n22YRAg1i3X0TxVdz7E0TX0pu3RrpRnCMy4dfmGgT7c1N+rIksOjaj9TeyGxbNfsCwx9cz5
UYILDFpu4lvf0dIRG0Yxq7LoDmcZwc8wXZSFYd+6Z6r7NnWqIBF+7TtPbWGvs2j8Vl9i1eqkSIPi
ipWm6bEl4vsT+tFh6Irka9v05hJhkvwCz0zfFew7dpiGwb925zAozjtfszE+BizK5SDc2xKioOA0
JnATkidUWln0jEbcQp+z86FA4TERJH/nJ4hs+13C2/Bj2zwOlIuz+ud/AJC5j6sPtIAMi1cPcDqE
/NUPMDrCN74JnNB5NkjtrpJuTMqX1EJ7PZySLUCx5ujiHl8u5GndkY5s58O1JTdHbykrRdqQiZxG
dxlkFkhSezpLnIuEw8izD5iYD0UhLFxlphaz8Ja7aW92s9c5+bQnhDNZdLp9d9SUyjkhLYsiv62Z
n6IMS615F/QzK3HfKawfclCmRAxysJdD+PdtUJME3Jaha3xy0pKlfnqv62X4oxNi7eoNd0kVFEtI
avnPCEcaBxm0L5gCongC8+MRcrW1LpLIPrcoZe6mMlH3iZqEZwu4wMac0EDyQvNz6BNQSwHZnAjR
eUfwofFGySbxnAMX5F0pxp/o18etyQ8EPB54jx5dZ+zW1ljIvw0iEB5dB7FtrX4PGiVSoMaZrIY/
fx2EJnp9mrdN1yv5uiKeVd8mRQIAaNubuF+gThpGn6c2+KZZrnYSRhIfpjL2WOwSZWx81rLNMAQ7
GYOsIKItrGr0rjHILAKIAjDpU4mJslDBbyqKhh9k/6uZce5wKodNTTxl51qxM1dXRlxcAjP5gg+I
fwfDp943jf6St4N/J6vkQRa9LN0QeI9PH+rNRteXXSbqdT4+Jh1SVKE51ScyIPVJnt0Osi4J+nKX
5CeeUG7Pvk19yjFbxMXXt07anNp1bPC0upvbJ33ml8nWsVOtU+09BfXQ7PUsMV6SyduQpLOf1MEJ
H+pQPKX6QBIMecWdhjwBIhK6sVa6IdoUZZ3vBPH3lbxrNXfMd97odteibM1s1LO0cWuV7S9r3poN
APU3hHFsqigqsXauwH8++sUPY3SUU4Mt/VkucENtEzlqdb6ueXUXT2Ki83q/IjjNcgYLxbXAgZJM
SQi6Woxf2WUGq7EJw1MZh9mTNcXv6zEDPA25lT3N/a0u815N/ZSOIPyzVs0/JV24NuUnirJyz9Lf
XQmjV3f2ZPEPyEJ0xtoWVn8SFp+UFpvIue+Yd+U+Iz68FInePY1DWG5L14g3MlHoJ5mB3oSJxTNf
2UseX0pVG2cG1vMVBAPWy1hNBmbFrI2dQ+Z3ytntW7aXcVt9sdrkEsyxzj4uDzYa8a8iQSoQtaDo
vvIjf486dbONAs98TPMUbwCwKj9abGWT5lcO1+E1Lx4JBuOz8vsE1bEPNe+boArmaGK965NXrfOK
Y9RnmXIA+zLniCCey6RC3pAy0iOM8mRrX++BXo7fXSwQR/bqPv/OJVSC9i7FY+vUoSSxTjGbfO2y
GiEJLO2yArkcT0MzI2WRBBDQhusNHfFT1vbPsgc+8GxYo/RTW+Kw0Ll5tNcwCHzs5uCb7OHgllFa
/Xgueaat2qFr7uv5IFTINGqYaStXC1HoS+yYSsc2sPBx4k/ZEN0Zelpd5MunoMSA8iJ/xnPbrYQI
1bvS73FYr/X/w8vHU53/fv/PcBsyPxqJOs1zZpbEu7SPYSnoKajD+Dx5h1rRRLePMjBJnmf2K9RN
7KMkRsizoPPZAJlwnFZx4ytgyXp/0+W+BdhdVCuN2MSxwk6B7Ln6nDgJNj48qraoE8Ub28+JCs9g
YgkyjqeguceFGz8mCGuROjVHmyfrZ5irn3M30e9lSQ3w6snj5yQiaqPZuX/guY19Te5YryNyEA5A
uYfSa5S7ZOqHWTRQvxs9BX+BZHgI276B/Nf9sLB1eK2JrIFd6MeXGH18fITTSzIG4q6IrRJxKLe4
qz3H38WaaPY1u1Ms+pT12FX906Cr0ymNuq/apPdPY5XryxjT5o3tkVUoedf98OwGBTDQRokW48/t
t99HnFAeMzNDAtEMIHRqXv1N427P9dJ5MUcTYz3Tzrd2VXYPoV2eU6C8r2mGtvkMMFRbGHSjKMKL
E1cPQgnj/TBE9tHP4aLIA69PEIroMLPOhCc086r6X0LnfUuGJqq8LyGyE+vWUOsjMobtPSkxXqVd
NK5Rwas2deKb9zVPJ3iYlbvBTprkg+uFqAJ3ifPo+ugJA4P7pgGYQRt5tjRycE5kcbEpVPcltPL+
u+tGxaISdbOOpy7e2ogLLHkCiBfPRrOnNsP+j8Aat3VQiXDRGc99bnq/rF55YCe9a8nOr0YHxsKY
6Mu21dDVzkJ3i26cdyxwUtjZrnJAhDxfa6hgTSkmvCroasTB8Q/pwcVtCr9jB56393oJfq8BdPi9
S8TFJdn6k5QTMRvHW+LNgUs5dhIHpESAcsP2o8OftMB8nHpoC+lpCML4QR6qChV/JQHCN1clilLj
JIN8WDkLlAlnVi8T5ZfBLS+VnZfPAG+ftdpL701XUz8Viva5CDTnTo/L5jxa9QUiAJB+nHjYwv2M
1S4/qVHwiCfbuA+cLDIXdVSYJ4UAtLeeQjt7FTZR47JT640sKqN975ZsD229F3ed3Q7YZ+f5q6nE
swVzFx51rzsD03TBP//Jwwk9zqrQ+JGUYbCFv/7Gz5Ecm4QgJuGauYsse2HzVXEw2+n98ROZkfy+
SuNPrE6auxHVvCXLJ+2Af1f/WXV5UgMNz7YESX7w3hUPmdsb52FwdlZqhgjC2jUBPRMI+tyIcbd4
6AfHOZRT8p0cIz2EZo17L0pA2slypDt4tcOaxL4Dz6mSyPJnljHdGug9r7W5aBs2usye1sHomcpN
5JXjUrSNUpCKM/Lj9dQxMajyWXG5SzHXJgEvKFdXliESqiL0DnkzXqoxtu7drN2y+1ybnvGjEPgI
qnH7XZhWf5narJx9QOpNHb1ONfdhzE5n7OLmlzCf0AQVn5ok9E6VP8EdxjRoNSRYi3cxj/RI6fyd
KqJsUXI7X/B7Ly/5fOaY2iXjoX+UVbKxL5psKxDpXMoi4KbsTtHq73Cvj8UsVlgnar8XDebPsuhE
wUTkLfkWK7n9HHWjeMxwLEnnUlnA2IyCHnladVDwPuQAmuztLE2MftuH9rdb1a3bra8Ho5jUBlf/
PdLBSxYU7y+Uqd3DUDXx3u18D0rokO0iUwvOIoqabVgbyR2pRKzNSqO6n9zaQe5URXxKBBePN/Ou
yIrsmLtTewi5/XddVLgnoxixZh5xbR6qFsMFcB+PeMOgqW4K9blMH/DgAHXgThl61XG868263seB
196jGYLViJfWr7qfn9WKOx1Xw32n5c3XuMZlG6RedjFIu+4AUqm7vuySZYVj1lojirrXbGYTljK/
MtDkcbHo+YaiwVpXa/unW2ZPGmuIZUNQ8SIMZS1wOP1lQioLeRa+Bj2fUIRJccGPttvVY3vncitt
E90V28ECK6M6LrEFO9RfVKv5rttZ/Cu3z6A0CeRyM19scs+vToidRtVrzeOEfPKmwufh5OI46cXk
BP1AaS4wjLpl3pAJqPBvxPAm/akiXbzwctYkNqr4G+iFxXGaDOuMJp22Cj2hfTFRpCYG4pKo9DQe
2ZtGRbUoCq0JNVu1OhCmdICLi59wK3hQkrVnR9zYD1nTxUcjwifAzfrxLvPm7YtlfY+1MoCW0Y47
LWy7rR2wRNKi8aEDpfuHB0wOF6psfBwz9ITSFCXpOu+7F8ITJEjoEc0LZ7cqsgddYCnWDc1OdYJ0
70yoDWsTApL8L5PtqLb2vWeiLxSJKkCJEJWBUY8wpCiB4w+R5z9bptlcHET8EpipwsCaoZrFlYc2
PUdTpW/JILdrCe7CCqpY2SKq9hL61cUzOKN32zvZ2nQIbDmW+ayqff6o+gUhU3wIrbpPl4bZi33X
acF6crX8FSLGT7Iuw6XyoHYURvgjmp+5FvbeZa+UuD8Rh0UKz973UT9uhz7JHwNdeMQru+YP28Oq
LOq0n5jN/6zUyPlUqeaEcHny6o7YPBe54V2y+QDBXiz0mB8qrj26ghg1OtxT7ZTr0K+9i+zoeTY6
wrHpLW51pYL3T23xYJlnkd1Sa7Av7nXu62SprW0DUA29mF6QXA7XblHmKEYQAIQzyPq5N9KTF3tf
ncTwzpHB/jpsnibDiJb6pJ+mxoPlXvsHx3OR54SgspzGEFmCth12XtroOJ+m4305H6JdPmb5hs1x
tCvZKawQ8NBfbOxkjHoYfpGfm0Aqs1Bht10rKZb3rVesBbFvHpdpMGGgy4PaVKyHgefITh2VeJVW
tvbJjgNn5yfYIPOT537V0i9gZtLV5DYsuFTM2Scf9EhmWM4mto1hJawEsxt1dE5F1XX9gpTck4Xo
6U7W3Q5a4/7ZpXF14mqoikPAaXA0bJoXtxENls9m9Lmvi2LVZ5ZxSbyQLSpYCPDc29iYoAhASADf
kwY7oVcCL/b2LGqDLSARqqeMPNOiQv92L+u0zLAX/YSaOQyuC2Zuzk9yUSs8SVs/cB8Dg1VypKvf
VEUZDyBPp4OpsBDExYGn+ziHJipFsBBMvqBdl74KNQSwDhxoBi67BMDDA6j0/thNhr1MBrde22Do
rTAiIRlkuOmWQ76Pppz7oVQV3NQmPG5Cz38cHfEY2MEZbnSAWUCsEGBJui3mEcUD8TQoyQq6uYrW
Qhu3WTVBqa0/4T8WnwfiGoRC2vpTUhbunZeYz/x+UMcdYfNAB/+TIe6kY35l0Uo+WMUublX1JIAl
QVzWxUiZ3LXlH7Jgh6G6LhyRzEq00yUJfJhUWjvATDCmy7UOtY+tnrpgL+YusoHdgnlvKSdZUwpU
9VULM+9W6YBJeE516rr07Sw1ymRd9ORdkaFpZv8K+lxPeRLxu0rVfpPyJjzXFs7BGHIh+K95/lke
+Bl4+w6mFQ4x09mqbV4AWfyAQxX2tAWPRal8rE0DBoB8M3trlj6Wda1bHPQE1bYidvVlZcLs6lKb
LPyQbCcVc76iQr/M9I2LOo7W0sDx5SHkU29HZ0x3ClvLSg8m2GjjHEK4B8G66i3V5DUNctMrdbg4
sfnaQ+o7h/2P0ShItHaoEnkugdsySpxD4zesxeYzBOCa/Fopy/LQOndkecdN30XtmrApKYoSJqRQ
0lc/CZOvliIVUZT2M897bdnGfvAEFiVam3Ht39sqP4oo+cbmigR8h3GU3lm8WuaiPOBWAqrW8ogO
wGujSR8c+5CjDy9S/WI0j5HZQGxUbaRXfL5gJBHwmVS9Ot37Np7j+aRhLFFOxAPMxErxK1KMB3mo
QiiBrLa6Deaqb3V128EwGvRqP6S1ee0nNOwBB0JRSJB7mxKLDWSYNfOAm9K08PyxeNZCu3kUDQ7O
Q1Y8m06/9hJVeZgX6n7XaC8GiNUTAQL/WrTKDGfEUcSbTC9jdHb7QVmXRYibqJqm5GKLPzDMLI5x
jkor91rEjtkcHiyUNJajl05by/PdY1Irn8MYFS8BQ9Ls6uYZW6r6uQCNVBqIuJWBUj97hkArcRw7
nrAUXfLAW60nNOO3/h1maeIMdcu/y2P7hzZN8UuQxfU+UvFMq7wgwWSedI8pmmgnW2FEYGAXmiXo
FVp9xVoRcVGeVNdUH3l/AGOhenB6eIshpj42G82jo0wABnvL2FlGgxiir9owppJmlwFgWsEDtz9l
hBJ2IPHVFXF9WrFP25YFr3clcSxCLGG9NYGJruVY3euDbamV3fo6tgN0xtueON/cmRVeg6csyHjZ
mvTE/kykCK9FYFq8sFB33cjOuUjJbw64ncvOaoDHcY1h3PY6dhgwViehvZWdjb7Vcapy/WtrajcY
5NpZtbuOjQSJt56UkPwTkgk3RjKsyRZnx53leP19H4zOBv+b8uQmR9An0bPSLHtNFc+K5vTPWT18
hkXlnQszH3ZVD3lTMQZxj8n6HjVlD+6QEtnXulb7hiFMeXet6hEruDNJNvtqqUfrmB0zQPPwgMKu
uJdz5DV6jeyfo62bD8vMyQVLvMhBdDtOj0EA8RvW2x85walvZRnqC1Ae1n3mW/EuGtxD207ZpbOS
T52aBC/wkdHrMjV8LxFMe6kTbNOItY8b2Qp4APufKvUOsrUw66esKfpLELnG5+5bU2XBTg9RiyuF
VaMYYtcouFeYM8YkOVG0RwbJK5FGx/fc+fMUA5/xYKJWrC/fdXh3amYaNpgj4YPAevQhYX62+fNI
yALjHbzgs8Gv7cFPi4MsKZYw72OcUmQpnvLirkJ8X5Zq/mjo2xGG8QPOC1ONdpA7kKOTs8bthNoe
yJRVbCvG/eirbwdT2TuKCO5v1Sz4y0PqB59kp1s9ErvaOhzJFH9oKIJYxecRtsCts+xCPIK9ju2e
xO/L+T0bRqvWtE/w4TeRaMdXd7L91dQCah61XD2rOuEusNMrF60X+O91iCchJHh5qGYlEHmGt4HL
7Z3zDndQAZF12u+ztMjQn+8hlHxokJ1lq+iU4F0rZJ+AFLZoiEoQe73O2jTYCja4HcQdpGICLOOU
41gWvR2QVc0P6XyQZ7eGW79bw4d+/6LLbfoJQHyCzxgXvo2TxVuf25X+RZcPU93G/u2n/Nur3T7B
rcuH6Rtcrt4+/t9e6TbNrcuHaW5d/nffx99O889XksPk96H1Y7XpwuhRVt0+xq34t5f42y63hg9f
+f9+qtuf8WGqv/qkH7r81dU+1P1//KR/O9U/f1LkHWpWh0axRCCEpV0034by8A/ld02kohiVp+7b
qGu5M/FlkrNcy9cB74b95RVkpZzq/ShZ+5f9b1e99VHJO0/rW8v7mf6v12czw9ZbmDGr89sVr7Ne
r3O77vva/+t1r1d8/5fIq7dwIKxK9JvbVW+f6kPdrfjxg/7tENnw7qPfppAt6fwv/1AnG/5F3b/o
8r+fCkx9hyQ3zidmPDZ33RA66xpEPD7MFMN+lgww8wbkDkUwWhgcVa6/Utym0Ldpg4NqU3usKOdm
2XEYAzBxgFfQkm7rg160g7mSzUG/Ns3UO4P5hUEnq/rJS4+Vxyqw1Et9q4+I/JsklZbw/pakGYBe
Epw+WgRcj2LAumKBzSj5cLzK306tYUqUpayVB915G3iruo6ex/mY3SrLukm/+VGj7DGCtJZ5liVb
clLEo9SseASVuTOrvL1DbCl/VIi+nCyvvcg22avizsXjrh5W0MLzR9lNRwB6ERJsOcgu+PWwRMpZ
mjKr7JCWBRguM9YWt4n+5dWxqbo4lu4TRP2LK3sjyku6/z3IDSJws+7qBBILHNisuSrLju6EyyH1
3ppvDebvLrap0KUY6IJN5HWYHCsPsp/3exarSnCTNCHvaiWMFqOOyQLIU3kgSujEUGdouh2unRLX
PYO+HLfvxoA8/bP7u1okV1N3ORiqQKYvzNlrmvZdj6fmnTxLm3TR9xhSfahnQRStWJ/yG/owYGjD
U58EqDX8OYfsIQ8l21tUoOx+e6uTZ2Hq9DtokD8/1MtJysY91uVkH2SjrHJSscnUcdZ2FxaYSfKE
1nwwakww7Nq71stGWS/PbgfgdfZRFicpgCdPXZIpfh2/jZXDGjPyV5FRYzefZcMGCAAORfGkewv0
9ZrLotIIkuBuo/CrBUJN2M4eNrFXtBcRqO2l1krn4PTus6y61SO/9YwyvMteg67ykAFH3thm0C/H
eaSsu15DznSrlNdxnWC8Xkc2qOX0BWH3BoMlaLryDFGohze+7gfqLiJ8Xrm4tl3PJWdXsneRhQXt
0K48dDlDcrgHtTWMFEOPKmsOSqXYnPuKWv/HeasZtbqU3f227odjq+n2Imh6TK5i4407nSid5xLd
gB19Oxhlg1gn0XxZ9a7LR+a1bA9iFzr2u66G4gs5XBKxkS9YRH4XfSV6VwIyhijdpK59DGdQBA6n
6tesQB1IVFAcfvcIbU3DUF1kS33/AfSTZIDPN7LSmcLiBP/VIgCyKn5jg9A0OuLpRuZojgBypzxG
ZFERrkQWTx4cBLR2dtr2V9G8clKRs5r7tWTDrv2AWog1qicN0nFl8zArFGyito5XoRWjZgxSMAcO
gvW68L36oRRj/SDrtLmug9QdLhtitBtZls0f5hnU+B6jqWDf24049XCfT56Y1dRlOfZD4+jqeHcX
Q766NhB8Ag8wON330GgjEvd6v1SVoFzdZujy+G2uD3XhPJ+v332ottVI2So6BuPzq0G+Lt69V65v
G9hE05IYgvbuDSN7/sMb6fqSEX6kLgNAT0sYfujjKmRMM3wG0VwuMKWvE9IrHNLfZyNw+2ZxK8vm
XiTXER/qZZEddL8F+f+lEZ2Ls53JflfxIDFnZqScb4fcb96KZtAuOmAiJ9ko669je9g4y2Cqp/Vt
GFF1f9WXlba8qt2aEA6hQQnEAE0jigABa/hHOs2rMXZZcGhzR5zyOGdjGjXVPp7Sap8Yqas+CovY
gYoz01L2qeeOiaQqjLN/V0fWjTjknaxyQ7xkWYwK5EEaTc2WHnrnyKg6047XnHYPmVW/l2cZ/gr6
hJ/3rV63QMhluoV2EV09FVDtQhtKa+vwsaH4UXk7ENbjLwH1vYoUb84MzM2RibG79vtqsq6ZLzkU
CikZrnb7AGGNeUDfYOf6nx8szNMKdIy5hMGq76c0qtD4yDHj7DKEKhX8ZXUk6cMuE99drFGWNaT+
i/+7b2Q404e+wvlSc5m0Qk850EgBdA3iaKnXEE7Kg52BXpO4Nld2REQSpMNbXQGxqhiqdCNHXAfL
efBsJahXhRj6zHPV6JhpKzmjPYQ72eXjkHluqLXRUY6QrbhIrlLdcQYbs8HZRLRBaJh/nf3DDuGJ
aEn1LbRjdD2sJr2v6qQ5DHpobix4Ls+yr5Rr+c++aj9ZpGmAPig67kyOxitJcgYavVcgwyQUZ0KB
aqCrJlsl20C2Oi5AB9kqxxYdeUjVM0yvXvrMszTJky/wKdQhD5tE4CvwU7eibK2QILm2ZkV5jGoT
QFOjofLrzZrtGLYiVAKDZz67NdzqwrkVBIe2tWPYCrKfPAjUmK8NcDd+TGT4JiFIot4GyEt8mEle
YkTtBEVoJpadb9dO5w8F+qo5V8CaDMfEwXoEjhfZQ/wKD8prR/U14AsgWRghNSw67bWyNEBW5fg0
FgJ+npIgatYH2quTqw7JT9U/B+mkPmoRP9h5uJw1b/N6PxDv/Xez+oOONoaiOM6SxePeEq611fwe
Zjb4rAX6Yf0p0qPgBQuSfVAR7W/deHouqmI5zMJo8OeKOx2PpkUw94K0yNrZxmJbtnp46/CnMKVs
lVPCyhMn2RqZ6rsp8zEnUcwcblv8IKWQkmHwChD0TveoIji+79zQ3mQE7D8rU3Qn38O3HinAz30Z
OdYmbCxEl03UqfBanqxqK9fJEy7wR9PJlx/WypAqWYFPqmocrfit9a1OtkRN/a5lHHj9LK5LdRI+
O6NosKRHa8FIMWZIzebQqkIRd7+LJEWDszxMubOHHF2ebcUDqza4xa7R3OhRHjwAHmUCFk+W0LbQ
8XRtj0ZvNgk6y9mwzTrR85BlwMT9/+hgtrhso0jbFkjRJcuxVQ9l2zln2WXUfXFnu9P2NkDHHG7H
ExRWvRzgq4W1bJFPv/a5XndK7suiCK+TGMg73ocjiU/5KRxg+DsEpq2F7CsPoKbTFdgmsTHn6SfF
LZeDmQRPSrpSY7Rdi64RT2NQ68tIWOFO1g0gbk+gon7gEymeZFVVmEgFZerZmasE6PQNnhOsIudi
yabv0bC+yDbZ3YzhkXoZlJ1W9c3DmPmvaIeIo4ev+XH0B1Do8lQeeLwrSnu8dfjYCzvft6Gyjyz6
RRtUC1lG6ixa69bUX+e89cmKePSXt9FyXqse3ya7TiHLZeY8q6IOth+62I3KGzXwPoVWbSKT7JkH
t1cisIOTyqk83MqyXfaUzQ5SWW89Zdm+9bw2ya4kJMalFqAzIjvJOeTZ7ZJ4EyjG8i+vJnuyRw1R
HQSZqOrNcO8gMLjCWTdZy2LvhdT1xnDfu5OzEGhQbD40+CLFhixO9x/ri+EQlpl2rPM6tRdyksF9
0sdS3AV60AJOypyNx87yAVH7euHXk9jLojwknYuNTx+fZKnCBPuhs4ZVnoThfTGXPDMIHiBm3oZU
qHCcO/wl/RGrr6XXtagMeNk3Dfp3tETjZeIW0RH7k8PnCw9mKDZNlIFTquol8B7xUDtq+AQRAFyl
/yQPRmy3IIgs/5DOdW4DUHWasP6QrWTru/s80A+V6b0N0HsgDPh6c5NTBRUtWztTj2zsPBzsbX7q
C+fXrT/UQOBddvMgO1R9NS6DPhx3sji1ZQcYzY6Wsqi4qfGYl5+zJH27Wum6FeFL29kbaZuAuikM
gjbubJqDlii29ph7rZBYL/4fbV+23CjTbPtEREAV460EkjVZluW23b4hevqY57F4+rMqcRvb3d//
7xOx9w1BZWYVarcEVObKtU5kiyClPmIr/3us7zga5cDVD4MvJ1EUDenAIzMGjqYI3E+OZQgpPX0T
GtCPrx+5ZpenUfDggq5iFJtG8NgbAD667dBMG1ThQV1vR+FFjewVhCizP7w0V++cFcWm3A6uNB/N
/Z/nU0QIcto5YrnC2/XJuawBUDC4fAFCd0D1vzFCcHgldZKDjBnNOydbaT10ZgQgEjCGH3UbB/tY
YqxXFN2ZkbUWIR/v6NCCNfVU+o3H6lbc5SaaPLLYh4KX/BeCYhqSDEZ9nEc2ymiNYoyrhP4cb176
dNlfvClSYu/mdnIupMXDaw7N0hvUqgN0OKVovUnKeg+4ILilAIC9H8N1GsmCv7QUauzszTH/h1xz
UO1DDLeyI2+ZEwxFuhJ98LoOOUCu+n+4znLt8b9/nq6f1DU3wFBWpQYEeRu27SHRtGt9jvettO/5
UVRYBq9eKT+mJo/3I1qAc+kg00DeOYbCKzTleFrroJdETqFIWpuGygj1CLcKQPjUJpXwyEju+YoU
PqIJyUPzVQ0x8ih5vUuXAjifValzcQNNDE/VISCyRlJD30dVZgC6jXt+G+CRB4kJjB26v5MfuRxh
e2XVtjev7zX+GO2Q5VNu8QMJznaX2hCHbaG09WZTpcOManTm1Gy252De0efTrJiee2aUO5pPs2iC
hq+Pi28KaFHkfHIMfWYfTSYUaMuO6OeAXiGwEtVxepMv/DQkB9kEWK2h4orW2v8eSwunUfDNMsGI
VpvXUuHKms50gFbms1zaylQxrnT2P4izLch1FA2SmXbqfeLGoiEDjFfJIwBm3zizyF6HffCORysF
tCCF9G0CncqTZgXlE3qNV7qeAeM86hwA5vjKpRnqzgm0upESpaFRofUeHEkKAMxT8cQ0JOGRBQLh
qAzGG/28xoR3mrvYCq8BmpWecEjws9XxHgOFCzMrU3VblNZ945v17t0QzSG7PgChyVZpnNkbgKzs
Epu6cQRF+HgHQeaLIXh3AAmauPN1HJpIAQt2FTHX6kvcvMbYTI4Q/J4n0Cw62Dydp9KI5o9GEnsW
oDRuaVcpcp2d2BZaxC8lGq28rkSeTDcM6JpLm69AwLIszGYOIYfAApCCd/J9ycSvLjC0PVLD/AJS
070ah+pJ61o7WhdPAr1il1a6RNcqJ80cb1puOdEat1CxTxT2zxypo1kL6HS9WNM1lw+TBuD6jgGL
KYFhP5A9bZ12XUHiYzsvtXwYctMHjK10/iDLcsWT5iTWLo9ZAMIEbOy43E/akdLfAOqPvi0FW/rV
YtTEBNwt7RcpHJhvRIK0fo5Zllgci21ZBmo/8WrC7xSq5eMjUmhPaKhUHtpCGNui08ubNqvTB2UC
ZxmAjz8+BowRBC/qAGkZogISKvpkOIi8iAxQDU3umlX2fqjLIQWTl4KXIXk/zS1MwNNbYKzXg5Rt
zBLggUbffga+VfP3gQa6dDTxgOWrLiHjSJqNyO3yE0U3Y+smNR8ORftPWhj6PgTF0wGdpPivqpQS
BDvKUEAMT1ptjqISUkLkFTKEzuhQN2iSmj2fx2bU8r3Z/4CkmYm+aBlHy9EYSaQOrdAQzRMB6NqD
pM/QBo0Dn7RQuRkrJOwnPEfWvQFVvH/SVM8OQAOXSH1GWXZogIhaQw4c2rxyUmOnjhd1XYR3q9xS
9FNVQuAIEojoAJSKcnII1ihxdkK/C9eQvZq9htrXlwlU5Sc04D1h11k8d1k8rbQi8p+6DnAkrS/E
k19Fxgq6mvmTb6X2qigCByoKDcSwDfTsdhwdTSgbOHvN4hATk33aehz781AjqgfQ0LwbLl4K/p/O
TdMgWlsDtuSt7P7kHeAxvI40vCs41smUbCconwHFLlAzPAxB5ZFtBORyggS3dMspWV9AU1auoKOh
y3M0Vnt2rZQ3oE+xvQRtu19ZEj82aDG4qH3FzpDNTVdkz7NedzMVMHJHgnrR/oxXM+3Zn6p2jz9A
A6WSLPmK7rZm1QSOfwss4HRfKu2F7AHLqk3q6wYSY7hI1LSbTgecqAXP5lP0wsN4/DlMAeQKcFu7
9GU73UD9pLpR9Sy4x3YQGHozN39GL6wF/wlFgt5MXMwYtDCvb9bgm0TnUy5CFxQWKXqgUmSNatnD
R0a0GqSeEFZ6AhrPOucVhG6VwMDT7O0syJEqJVv0drZ457N4LE5dDnKsKDAvId5ed/gu8ls6oIld
vzViX92aKS+kZv17Bw1F7F/KMrN3FLtEgOcdmTADmNM+De5B7pdftTqNPV8F7L9o0DgWK2W5Nnor
/dGO8XrSxfgSQF3Mm2ooPC8RjSyR/McI4olK42idRaF40QMFDR85qDa3YLfJ8CtS1PDsyw1HEzqW
a6jgBDPDNkQmljYnltyGkN8P0N+gRMbBAWdoB3V6OMjrpDZ+NGl9EkpZoylE7mneTZNrowY8Hpr6
1EZJ9oP1SPjyyinvBYCJu8FW2GacSuURGaw5gqPpZ5UJEA+ZMVqictSHNcm3Dg25byg9awcw67b3
4FEUt+A+v+E5PvZaLUSxgYTl4FIsHbiafgOFHTRi5fSqiyb0VEJoFZvSO2wu1/1UoyzpQ8ytFdb4
3DbIwxUc2ZGpacUXi+UutUCDHhXbYcipuNTlbDNLW9mmCZVO6IamodYr18gXwgPrfmGiUwa0uHQI
TVXdK4Y8AGue4S6CU2BrdYaWgu57hnsjKgXSQ+Gyp/3fTvMAIpA12mHR91qJ8RLJ+zXIvgzUcFID
23o0LuS/Jr/NN00ZCBC44jABdwt1vwpagcK6IRPnYBEHf+WHkDzm4yEVob6awMLhLnOXODoLkmYb
vy31KSyxz4qjZU20BeUKi902M9y2NfM7o0yx0dSTeFszCJU3LMJOU03RON+p087Q6+9DmTkb1qsT
pAggE5qMWXMhW+v003rRD/1XmyrnosMPralLDK2V1s2w7sSouVR4XAii57LluzpmCPWijT8MX6hq
Obtn7ug/z+fyps4hSTdzTndFZ276ovtiRy7IL1cGG9PTIPo+9BIFrZ7QH/08TGSXMUSTs2Pat1sa
vYW28j5GN7M3O61II7JTxFs82fWQNee3eLokhTovZgUCplKyVtOhKH3Ta/p6Wi02OpP8mSdWOKCx
pRjDBi8h+vVf57X2gKYgihySKjiNQ2J5RSX1xd9ilhVbEK9tUY36CeUDc19Vxu3896AhWK/QFo0/
wPIvQpVtDiOTnVu4n79NnYfk+WRDxvebH9TVSmOD6jUt7mzELlA2/CcA9f05ALQYGFZtRRwETVBl
EGEHTyhF0SQr6MG+IKnM/5zUNsnptVSiRdroOXqOdrcyEdCQCiAVmZTmCEFkjAPI42x6gVIi2RRp
ex+IrmsPdyupoQwPuZET1lBZRP4N2GsO4qH4l47K207JBb+jw9T2lmsNTeAtthrtdSghqsEqy1Ud
2+I+cAcpHEYHZKvBt1oj552PPhgcpXBYaCb8th5fKOCdueu1DehsszXZljWQkwPuqbGseQ1ymLnm
nFiAV015qe7tekABpZtp0iGb+9GBd44fKL32u2XxysHPoNQ7fPkcdgMGJVDCSNFWkBrWF84K9Flb
+rnJIfAKbcn6IgPIRAF0iK33JgqVEwFWNuaJH9dalv+4lijaZyeKtb3NwpVlGq8Sk7FW6NtA87tX
XZu2ACkSmxx910lJm77PnLs+C2WOCloyQwB9VV9F9DxG4gq1+Fx7jbbQjnNXYCvzOXq5Hs1Q5fpk
E/ro3I1Yn0ZdqT1FWfg0JpF1GQe87lUJD3c0pNYdZ7IO6EJrTtTDk8VOcIm1Aw0oKAQzPXoZ9YdI
b18bfRDtb5MeqKnaQDPYuoN0nqs1+OXQDJqLDuTXSy1LyUtZSOKeKExri/Di1+jzk2uo6Lw6DrhM
5sjKlurnm0Cqb6fA6d+FWQ/x7FQcyESHEqxOW2tKGMgcEYbMI5AWMeJUoxOHRLGqfTXqsQUl4aI3
b2grkdAjjk7pAA5H3201TVvRNoVstC2hs8W2zPhkowV0VP1Wql10XogGUECGQAv2jjQMzaLWrlZT
KDFIOjG0u74ShhWi9gyDgSKzh7jgRkH/5KaWBdIpKbMN2gySTSWrqYtXBOzHqAFBg5JetNahQ+F9
gsnTkLwlSo6zd4HJE5weVdpwnvvJMS8lvcmEbzK0DZHdQhcRNI0epxJMXb4GRn+714xHv2MvEGTK
z+TsWrYCSR57qLLauRcs3JI5zCDExwf04Y4sMh/HQm12uVomLnmNoFG8wIlRR5MX8KF9PF9gXnK0
Pl0AxcR3F4jsxt6AyhSoV7S5tEcjTNYYIu1Cw8wAoE9obJ0m/V4RuX3sfBG5jRFF3ys0ckwM/KcQ
gtM3AytMkFoUyZdRqS8UAAClBbKLgJ+XmZAHDL9XGjbBjq8/p1NmbCDugq+VAdb6dMzADxPha9dL
sMtyIFsO4RXQ2+bbxe5E9bCpAJREngviYJ+m0lAhMKWciz5d6EW9LSzu4whfJqML6nLVSX0KOphF
h0QVndYxIFitPCxusokpCN1pQCKIHJ+XmNcpaxSKkYV2OavN43IYur7Z9yWgS2/2AGikIx9BtOf+
PkXLYT8172KKNhq3Set8J313cCWzU61saABqaIi/m1LSmexVtiU7WeiMhOGhF89OeLdZzAEEJcFp
hyLrh0XfrbfYPywaQBCrz5vIttYMnVNyT0EbEMO3ze04Ji/zFoUKJ/Lwaf+BRuFniH4BTyudwJex
TRSPyBZ/jLXkalUYvcw7IPLO+5m+GlwAnOxDzLMKKZ28vjYpGvhUZUIzSlZZ4BGurAdhojMdhDX/
QMLO/qLh/okcnuYfp7iuD4wDCAn9In7F33xYhUqr/lTaM+l8yTlGxV7n+JriH5sggjR3UghPG8Ra
ZAV2xchov7S4P696kLic66YHnYcaYPcVZtNLY4H7AXyRYp024HK0BlG4qKjEZ0CPx51pC2XLrKa4
2JpTYeeDPizugG5ZkoeJaLgb+4Y9f5qktbUCtlW9uLQ1eA9swaydPjgig+oEXiDRH1Rbm8TI+WNS
j7epsNMfCU/QSYm3t3vwa9boMUVEqKj8sR76W8qf/S3ibY1/jUATm73O0QXs2l3yBbwU2R0BHTpP
RXXr0RBNjQaw8IEAFUWomvsRHFszzCErOaCeUMPY8BHsVR34drclz/t1UehQ25ZIiDiP5kVpfuvS
ogJoSVqUMBRo7LTmRTtNdF4M0RJAi/GaolrDXaBW+RHaBtiBQJxsHpJIPfHGajAhdwKGFfm6Q3Zp
qmM1P9ISb+uQCYKeaytWNPyZQd9vAvSIxiuQfATHyWTJuZFCel0Y5j86uU9vHecFYse+m2KjNUcY
rdqvQoB0HCDtNmYTo4HqLZ8KOoDmXJSpBgdk5ATlTxejAR5syFwq2LrQbBRtqhUD54N8IAemW4wT
0msiy85ZCS5R0jXvqngEoOpPR20q2EtIR4CM2jwj6R18i6UjiEv9yDh4iE8jUlVZ0ajN9TW/M3Ar
24woUJPenev3Qv3WJk9QCgUHUR+q68gR060GfNMRDeygCHsNyPvIq1MFeD4ltrei7TaG2loHU/iG
5SJdkmxyECkCZQSNeXJHCrMOEf49oB+CXmWK1rtdytDETv8ywKw9DvT/UzeC6WOxgxvH09MkfPpL
vCntLHIKIBsbcJEVoPdIkxq/UpmTpLFqB/UKZWMDgnbIXTilNq50M2shGVvxpwaVl7pFEhLJgduw
7soVsWwKOwGllQK+Qxrqpv6fJ1WaDnBeLk5IUhWgv5UHBTyVgBdCP6OdftukI4ZMGRRhBsCeVNMT
YDcuNbs6xo0Ql1Ae8tHwmrIAu7sc0QGAfz1q8NIpLU7WqecOtWIagdIRfBxA9kESOTgspniss8PQ
q1/JRAezc4qdrbJ2ntlEdbjLa+MXJHq6A7g/IWPUjUkPcdCiW4MI3UCNaSiRb5dG8lAknc3hNNaD
7FeeqirwMsl4xJZJ86qpH1aEtdQGdN/gvRweGlMMndEBLGngLUiOixn0vXG3KrvudULdQGK7mtRz
wixIGSmtY+GerDD85bra90QV2G6ccPHQ9CHyqIZzYSqwXOFYgj3U1JQDOadBVdFQCaF18tqgf7qB
aLW/Jq+NR83JFNY3dBaLBwNc0FfIARR1XXfrolbO1QBuMYosDHRnVyJXd7QOq/HTaYxBeORlTTfs
NfS7gg0Tnwg4jvguZuWelqUIICFB2KdU9zSKchBRYstZHWk15Kw6kNhXAjRaJvRGdejhGVqPbdgU
si8+mllR8IhAEwUl0psBX+QdB43uCV3ZuDXXQflQgRxjpQ5QZivwR/OR8AkgF9S4ahCPN12QA3Ah
U6fYTmvrKAorsOJhmLEi5CugGZITHkrgayl1NNsouuXGbaytUz/7EBhaEAHwq2yj5hVUgGUJTpEl
OF+W5lLkgJx+bG/JRE6zAYGN6ujDhiLIYXYgcqL5ZFsW0YwOGN2suyW72igDJGmgmYV+fe1Yd1V+
U4b+xZ8UHdRfRGkVZAxEVho4Uic//pHhWQ5yFekJGwen0IJJNia0g1dkBHczwul0DgV1Ze51HcpS
kKd2HecpLFpxXlIAQtHRFuBHyg0lDsgRNfoIIeymdnGD5XfkSFmDmnehPYEgI91bRZHjxuewrZ51
zm3ZQtcgMyIIKvjTtFZrK35qB7tYWVPmf6vs6nYYkJBfjdNLiQ0f/qpFiw6SvvqV6NmjMST5S6fg
vxb9y+IL9gOZC4hvc+n6AgkB3dBOdjhONyKwun2lOgNUedkfVy5G/f2VDXllJSxvS1Egz1KkLyja
v79y3yWPcZmp6zjXe0h/5xuQmIGNe9KVrV4I5Rsf8D13uoSBDLu2PVD8O0f0/Pd71NEhKjjE6l0C
QrO11VTls9F0TxK0jfn/gNoIlc4p+aZoivoU9FbiMvzo74LUV7bo3473URI3p7GNJ89wpuLBCn0Q
Roe69h1CGq8fQ8PHUPwg+N5xJAE/fQwxOX98jEi3iw8fo8aLzYnjPXndjfg9VwPkK1CEyB5ABVtc
eIvbihzpjooDsHy5JfJbMuFtq3GdhndbGtL0cAJWiYYtH+fp6Ou2mrWcisYA9JiDFNma9MjteWhA
IF7LLthqAZjQGlfoCRjXPpBJGIggHchWB4FE/UquK5AcX4Ewyi6m/zodkmCoJ0YGsgl6px67Vn89
NPIsAfzdVHqgS+XIjPoJuZWUI3EqPSDngWqPpu5UsFS6JNiga8guoAQyHcEGC0099QeZoS4KqRgZ
RTo1FJVPQhzLSr3gvcVfR2UJPkwx6PWxlwwqdGBt3+P9GGTQEegfd4sD0giIVt+ixVh7RevfQK6z
W3Pkz3ZUvEsTcF+BYcIGGSpw1uQF57Wzo8JfxibI8dqglzV935uBA9MQhivfH+xtEWk1d0n8XZNG
aCrYWxJ2J7F4OiMvA4vbqpXeqgV2phtaqK6DJOw8hfyBEUutHAlTfSAKW/LJ0eKTkepb5Md5EBie
I0teczSSARbmD4bwkhYcSvQKOL8NknGMSuiEyJdFKpXTYY7WW44uX5Tml4MjFOGJEm+/Q2jexLrC
AVKIxAuAXW6ZOsmTiOoSrX6wEzdtEjlgsqjS2W4LyTBm++JF2pd4jem/8Po24B6G3MsoGdvp0CYM
3SJDFyHdBtviDWRcZrUTwA60W8zTLLwNNDy42nZAp4Us8ziOH7gjz9ieqjtWcTdNonn6FDVYsawt
7lPs4C8K/tM6bqJwYUeW7tp5iAKnFGYdeDNeKoH/Uipr9Ax7NiqvjVyxLqmu8itYdjwFzxtophjd
UUmxXyOlGpZqeJ1jIZqIpI4NZF9yQNPD5kDeNjX2ArQV90EQ6rQGmXtIix7DDGvQkhx5MOCRkmyV
hUUCBasuvJaiqkC/A6BSxaPwWoC4H2Qt9noawT67rngPTUPftzaVbr56E2yraSqZ/jZfRpDTQoOd
Z0CTBr0DtdWW8p/SzATmVqFXR/xTmpmzXDXC+kjeSVbGyYvqOIJl3Xzx0q+JhqHF3s/9WzD91nBX
S47DIY+scZ2bjvKgBOKPMzGyV9vwdvYpTomh5T429bht8oQfwtEG6Y780gIHcS/KUVyNvuWHshMp
VA3x5axB982xe3lnpy+z/zt+iMEFOvXFYKpeaVpIEIHE5DA1ITsI1pouJOH5imyL429D5BJYtaJ5
i5vnk+m2IRSyPzk0uX6KJ67b2hwSX4oWnumQFekD+lctIB5/m+gMvG7OGpzyqVeQXiYZy7gBbYpp
gwLtY3QUAuyemt8XMxdBtFwhs4rXK1gGsFuSNc5ZsyBMPZqxBJtKdg2GbKcoYNlE91K8qrIx3rRQ
+YSWnM127aRWt6os1Sph5hzUDhADWenFk7a5b5BzgsxCBd1WGUGOrNF3GnrI5kloL+7cBuJmQpv8
W8iRtisldcqvbYlypMGy8JD5ffkEPbLZXguoFEGQSPeqpK6+lnhX1bSiuOe5D7aiTABpLO29nI4O
qGCZXkFy9RqY3SNELgoX2nvJdVCRbqEzsg3SJqSNzv534pQC6YVcBXX5OIba2uET6PblHc3YTr1o
n3UWioNQgVkma5Jm2noccEcpQw79Cq+bQILtQIRHAUHepm5ibUtCF5PFbw2tUO+TbEzuoob9JDNF
2ZGtbnNdF88ySnWsLc+AhykU/Yp3TXQzG7gJoB5vXMlWhKE7osnxwg1uXGMINbsWUNdbiqAJukC6
UwrAXskmJ/Qm2FvnPIDNggggvsQDa3f4BLh0vfP7mnmhTH1ZsBut8d5eYFv0IuP/Zh+mFOqzlb8K
x7C7TfLB3iSsL7wiD7MvoDHkN9CldNah32ZfhrBG07IVWCvFwTCefCQlpM4RBWscfD59NtySMynj
6T4BCVmAV6cBOltuFhTsgXVDdBmsdrjpE9NWkYYz232Jh2W6GrTA3+l8qxlN0/8kh1KA7uqQsbHd
z+GQ7YPeDESogJ6qwMIyleOtHhXdU+uaoz48qUrTQnBqTKFmgmFQdpJhUoEMrBxClbSEuAJaWWiY
jVAwC4zhisq0c7E780Rm/HXBUBQA5F4mNZa0oYKWQQjmhryWJl58XbSbJMX+bnncIjuSilWEDAm0
AN49hulpuzx8/dGTTb3vAsgXkgILnBNkXuZnNU1kyEFHIEM66mB3xx5SGza9rLJl3djeR5O/absw
OJOpU23oHYf1T/KRaZm02D5OasepOmjd8JPi/38nRR3QYmB7wEfrGht5Ums8O3EAqEfZDLz6Lurg
oMR427zmfls85In/jybfuiqrjlY2XiZPoBPk89D8OCTvEoyMVXNahkOCjjMtDSrXUXa+LjuLR25P
dxgF1Gfc/3XErTxfDalZ3QMSwtZGFrKLzTSxgax0fQQRXL8fGojlOJbdnJFf5q4CwMSXqYKQhiiq
+rtdhbtGA952VQDODZICCIVm/DuUd8Jnk1lsnaDcNi/ZK5L20cpflxwmAJa6wXhdEi3lxwDf3aht
hmelYD2oGXEm0IO3gs7B8Jw3uCadDdL217iCT6CJdUBYuh7bLNyQNpiPtMrJtEBxUYE42aNh3dUQ
CociJymFkWZYmTHr9GYnaTETCQw8jJMY74InO4ds8Aonuo/nzwpSHfPJe9d/iFEB+Nn3U8Q3Qcc7
N5wsfxc5jni2IGfdDUX52GhFfErBEL0aoevxTGERlB534AiGzqZurUrWOzdxwvxtiGZFF43JuhcN
Jf6vy3TqXF6k0P2gsWj1DrQiuu6NEBWCLqg5eVy1tsAy/fQNEeyItx6gq/ZMZ2/2xUT2ydDmeKK4
J5MhASMj7HiqBjuyk4mc/9X+aX18x999no/r0+d0CNHxtvbAjI2DrraNppg6vpC/Dz2IbAXrzl2e
gPe9GmyULvL4e80tP/GAbUf+p+5AMiInzDF8iiH0EltQhYlxl/5zqcXyttw8PQalrzlmUAiXagh6
YchvUVOuHc1ON2Qj7YQOzKe3Q6queM/Ai41HKdcDbYfSqDrjxgY71VdGY3cnCyzzX6KKvz6A4/I1
bIaRyTCnLboTWEPML8nvsKkd/1jtYxhNL/wA/8Umvv18wsYYCkzntjSgSc8r6xI1kX4B2nNA/zC+
6IV6TFswW1Bko/P2xjS5Da5Ehk2JjK+nCFSHYQ2uW4oRimGu6gZoOoYayxwjrwD2ZePdFVR3Dk8H
fzqCNuKOomnZ0cF9i8/FIbUZ96MF1IruK9lNCh3MR7VEScK3/OBEQ1D9beusja4KFOmumeCukD2u
ScoZup6aYkXDadL4DciY1dmbjiGAMGOe35CXlgwhuHGioVxSpODkoyVz0OukXdCejMAHLYriIFkR
rhnlTeShqTPAxCEHd6RcSheUEzTxomBDQy0JhwNToVnUV2H+EKBudNXTOZVCAXUFyudletNU6tqx
Ok9rOVQKg9i5jBVa1ZhUCy2HHrQTVgugcdeD/eHPiMFuD/WIR/2nCCCnkBaXJY+/rGFh/+6OEYc+
PN5ZMuYBiYOUisl1HCdJu9/HyoaI9Gfb7AepPkj2qxossEauaFuj0lGVYGA1RR2sOlo0RMlkHhLC
hjA14WDMpgVT8zaJ0DoU9WaiEYW+TWRoRziGAVqpY1acuzQ5QH7QugIabF0txh7RxlWfQBJrQbK8
sj3kt0ePnK2lOCeBlFUrnWTK8/S2sFIGVlrMTiIj9tBSX29ouq02Gnai9fd5tpwEKY0t4P3RHZlU
u8dLFYift/QJxt7uDiH0gFfkpTUYanC5yvoLmYZSQQfRYCU39BGgrl3tDWaqAID8/kRg9oHql3JP
llbNoPo0fffjqN9RAq4BQe52qrpyTuANEW9v8aC9kJO+ZKjGQvQ9Di/0BQuTFm0fH6c3WVm6oclA
35wn9i7CcwDYXXvXOlX2YLA4f8jwnsTHZDwHFcd33GD62mBhc0NOIKSnGw6ihDVNeJuO+1UGEldh
ebZZxLecXwk0wfAQcgHpncC+A777pEJRuR7G6DtocL+ZHfR9QDTi7LIQaoxWmmovmEh+mihKxXaN
GKCZ3FXUmO0MCcHXlErcoCyuSehFc0Fd2Fj5ZZ1ubLAWDJBBeu6SiIPtNEUFI5VKUlLKRdqBrGXv
7B/jUTM8MacOux1al0dAWBMgFWTm71MOsLSics0jFDQWx7tkYU2ZQGsAq2Ye4R7e9wW4NAb/AhUv
/2JqqLLg9djZ9pCxvYAjADl/E61fg+0cKYL5sXY3dt8mYRjxOnVCU9KH//KtwYzXhmQHruWSFEtr
0JJGVUOzT16h6hmStx3Uu/0eTW9yZ4f7kgkZv6Dd0bBmqhuCFfZLhJ0HXlv+DKNHRW9AQdvJ2r+G
VXI1AjK/hcl9zLwa2emiSqc3y0Vpta4Ho3KfDABOQJhs205JcoAuWHrINEXfCqAQzuFQAMZeaPa1
85G6rphRfGVR+DUKh/JXFUPvLrHGcMVHQKDrsPjVOdVXoYT516zKY0jjJNZVMPyYSyVMzxCoeL1K
pY3vr2LqUeyhDlaD/vil4uorawyUpocDMFvEEfPODG3ImVbmbzaaJCk47ECDxIZjeylyb1eIxBR7
AyUbCPMY+pVsQfPcDnp/P2h4HDgGZIfrCVxYSzykrwBpbFS8pdZafZkPT307QbS00O8MMZp7Ll9W
TWA3NloiYpSxp+aMYvsItOtH4yweT0YuI2NP34+Nbf8sEvWoguVkObFMbbY4v08+xBSxIx6jtnqh
d2R6W6YXZdFDbL7x1R3ZB8c+h9wG9iGdvnYBZAeW9C6lgaVdZxA7181gQ50HYngsAyhVQCpCcyPU
GSE5F0+33G/UNQUYzmPSVvo6zNGsXjdBum4mNdhMkaHfKkDczgfNYeHRaXSvz3ykt8hBIQPkltY5
fmQbsvXo/3NVIwogTNc1534AXUhrJOOmyBv8/apCQQKyEXu8NIpnsOdakKg0lH0nh4xtKme0nkrQ
0hwMG+p9odSO1rLJWncNKPwnS8nBhFX+KgVXXuSJnZSvJxr4cZMGgiCGhupirqXaY2W3rRt2jX4e
NGgLJHWU7VEwAKODPzleyaCKEGt+vk5LkO8EUqgul2edDbQ3gDwYqxqKfvGoat6/x1AgHeIYbCeh
jF4Wo7Mw+5bnrYPtFj/SlrMvwumOKdORZMiSmIk76aMdJvlqhm+L3Jy++f7TPPChgOV+1F9qyDKs
QHwUXkPu2xthA2MzgMbwxGIn8rqq0R4LpfuWFaP/i0XgwcNb3Q/QPfPVKCcp7PckgG/HExp6YjBr
KurjNI7zJMiqzpPqAgktwE0Uv08OUWUo63Qa4jVyTskh8EeQtJOn9WPxekquKVGRQDGyac9HFNBy
2VZZKGgEjzQIr0MLLDo6Phg0lKyp7xU9LtdF2YQvIhvOloFer1U/fOsbu/2Flql/QtuwH62Ug4fZ
HvVzYqkJdJ+acI+/bHlKBGdeo9vWlcXNU+QH20nWj+gwFMIBtiZE3ziNU45ycWKMe40qUO9i3tyh
HYo9jVoVivOtcKYtQYKKETrlfY2M3owQkvAhULL83daYYKAgUWoKprjxbS6hjmg9ivvX9cDtFZzs
pD2CfwPtKaqluEuGpdfVB7CkA3MjkzS5DlBgYZigKpPoaHmgST60nbzFNsXOraa8VNh27yPbKbFL
VpURf8PAnYfjkJlnMWQxOncjB+kCECdF8kAOMNn5K27k4fZdNN6W3Vqk/WkJNixJ7J2U13dhEHKP
vNHIanCBP4Egxjk1RWnwVYt8wM7h/lPJmH8rGuxbXMDvNyYH+dgcgp6raRVHvoK7i8hc4IkgarDc
n0aWliCz9ujG1JJdF51+m6dt5g4ymDx+igrcSm0AEIybOfjTzY9WzxjXQLaItnTJdmhKesSA5ejL
pFOViA8XFxkHLdaB6gM2Q04hDbx3cWGvFaFLgUakoT2IlxbfMX2YbfMKXJQ3NWTa9HCVlRnkJjRN
v4uS6f+x9mXLkfLMtk9EBPNwW/PsKo9t3xDtHpgFAoSApz9LiT/jr//+z44dsW8IlEqJKrsAKXPl
WnznJG2+Z5Yz3I0QgoRGXMpfe8g9elqk/fIl37ml6b21XtEvaVDhpnwncwPMI4EY7ixMOQ0qdPdM
TwSbtTvEiNxpUAhc2zVIh7UJhb5FoSoVXFWpQIeq50sErYKzZUsDuBq1tQfXRgz6K5QegJDxww+7
JjCXNBUH3hwhn8XnYL1M5Bb6aJA3RjrnDpjh/q7IJD+bLhTqG7NwIb4DHhU9qYdDGeg3arnKRGfg
Lcl3wlXlCWooTUIdTIuyjV4BfueFNfuYJcjzdmUKRFITww+TNbOx0ewzE4SE86WQW8KnAYJmR7P1
Q7oL07S5NCBVWPu+TNZ0R5XqttIT9gAlN/NErToM2jPjArx/6KNDwHW5doG4WKdl8GFD5eotLDV/
uhdRVcvO1WjdkT/diiCPb9ZRLPl6nkiGzdWCbPGZ5kFwGPQbg5ciyARKlUrxXxlZ8ruRqXd1Ooh3
NyFY68neuI63NGrDPNYR65/MNN62g2+85tKAkjWrhy25ZUih5wY29vXYmYf/Nu1oatXClaDhommL
ULKDRbDAWhPWDlWD4bpwxnZDLGTUTBFb/9KMVZMoy/Sah+u5N5QISujsd4TXwlMHTaFDk+FbUtOO
ES0vXR+FCKo3dRRHZFwBl6iaegrsYaNo+qmJlEFyzqo2m5rRIPVzVGm/ppmQ8bikEftOrahxnEvX
6s/eOI5PLWvaOw06YtQXG1Z8rfPgQn09kIvXerDAGYArglGD37DA2oUgWHlKtFEDpmjYUF/Rmca9
C8JAGiccUT8MbbKkvmqMkke3+F3hl7eVKbDuImTdgyxYBlquvDu6itwJsGFrl5p2BS0d8EVNLqim
4Zbj3KiVstwEBjAxNtTsjL68sCy4UIsGMSzQFwgQdEdq0pSeL25elj4OivYk7+rsXlNRW1bF9hYL
jA5yN3G171G7fyEXJGXiCzQo9vOAtmj0LQoBgKBQk9BBFEkzTRIVvNtbgC4vwDARIJVduYuUB0Az
V7atLUzNiSGy1QQrW4zhtcrL8IpqyXyXQN5ooZMPN1FmxypxoV46kPNwYEHkXienrMbDpcZvYJo3
C8CUpDtZtJsHzddi6jJGCgrbIGPOCgVXwJAEkW4eHfxxPtcChUyA1qb2l7d/nwz5WngIgletvk1F
3u1cVAs9RLHzM07H4gfTA2QOvPKpAF3a3xyy2nsKhrKaHPDi7XbVgE2XmiHHZuneA4/MInGhac+M
qDp7uWa9mM1mDIvkpeI9v/RJBJy2Mgsm420G4PgGySjrZR700cRqPUUkaxzL4/Rm7M0A90gSlyjv
gzzSl4MIAXiLuwEqv+io1buVziDz7l2w4UmsPliRJTBNrHOystyGOYManmMHkHXNm7XTmOlTU2Ap
mLRR+7NErEozbft3gzRW5Q3pq9MiqJEDn42dtsD2EMvvg1HVKLZTw0OI3UzDR1+vn5Dy6NZpjtV+
rbAQrsJHNLWN16UnLtTydLApjG3WLI3BAL5D9QpffvRGEcrluVMCMaWGfo4P/J5t9AAMpgkorBEL
QCF8p2pUcgu0KrhBHpC398EVhb1A55n6m5CP1B+C221lWsF4pIG5GthSccvYP/I8GQ6eKqvgrc8u
jjqjZuSGuE/D7mSM0NoGCwf4GXkpT+RGHqMWldtWgCx2D/CRWPpOwZHxHLSpNiDM03KRGLq8Gp1f
XYB90YBmRerUlVWJ32elxEn/GWFFWXADISA4zHP7h9f4zZFeTqJOggtk0LZtjDf9sjajbgMmvXo1
L/XUAFfm7ZFMEjR9G923AJJGeLRJ3f4tzKs9iHe0X4ZjnCBcOr42YBZYeqj3vwNvlrZzhN7tUF4K
1KYa5DmoW0x1vh/7uLwbQ5stsoHF51xVnGYJ4NESkkBT69PuNA5rVoUsDswCl+JMMgNYKHR9NOGB
XVVnB+rI8fNal7mNHL8ZQslV6MOZgyHtRfyupCFeIrOPwJELVrSAB9ZLA/6vTWrIfkNOYG39GGO6
3H4xfthRvpOcJTfBrfjBLCwA43Md9FV1mjzkTVmf8MR5pc4xjqszKKrPrHfzkzVk+QrKuBBYVM1A
4A24oFM6hFqKR5jqGfoMPR6EO5VQj7smY+e8AxKX3+zB45cc+NFF2wX6t7jutVXJTbanZoaMBdQx
5VNmqC0YcLaLGMww38KU98BW6P7ei/30iKpTd4nl0EJkTfM8FlF81rUhAIEuYAAQkm1XWulHh1I1
lVuj3PSIx2fEK6GJFtVIhgGFtQKVTXyg5qeboWYDWAzcaAQqGOt3VHaAYasqvwcuYuoqYp7qtQTS
SviXPmDlCRVx7urTAykJlACkUi5d5RG2oJQnD2gSld8j/jEHeWhQnAMXETiS8UDS71sk09YjRw1I
X3LjHqX0xn3eBJsaUco78iiS1ALiIOgXiE6BZ9dL3XGBp82wJ2fbQmF2M9TAXGEojajVnAhH1mu7
lGOxrFxt03fOqwlNrX0GOqZFq5hhnDGsjtSESI315Ijmoxn1Q7JJUKq86nnj7ioGwTDaq7v41rum
lMmKNvLUS03arc/OdivDI4I66YKyWq3dgio4Zd0mqX0NIOVCHBrb8o86UFtTdiwLQcnVI8NKA8hO
qbN66JPtAAzQNNM84M85ESmCKuEqi7HsMXMA3eKiy65BhjdaP3o3HjKYgCE49qb/Npu61IUkgl3I
ZdTmIl16cdGsUq3NNlO7ikbFWZ5Y+6lthHj58pJdaIqycLPr0AvsD9Vg4O2m+XOU2IKkrj/kybGI
ZHbCaufjMPopwD5/tuOyAvN6fSQ7jWjDwAKNqk5UM9bFU2DzsQshGOyhltIKNXNBNkd14N9fLhlA
UeuZBoTOEEZHGhVIuzgpHkZncB77BjCZIbkTjeY8ksXSxj3oI8S1UabO0vkirYR3JA+GjMSqbqCE
Vmu1ixUVSiUbDg4pGhpDSvaAYqxgQU2UxBqX/+FKnsXFNQHEpUYWPhC5g0rpkRfHVh2S3kJbDHEB
zNBYHOmMuktb9CAntnrwNn6Oicid+smzGivw+fx5Sv1a3fE1pLSSrZ1H2Yp0w/eFqg6r8DtZmbUu
zwIA/LOT59kq103r2LvlrybMxMmQ4uMQpbY4kc31wa/n2PmROkflIcDWgDjapwv19KigA6UzeNUK
7TanqcbOi4/6wF+bz8pyG2kGMlGaig5aC4pK5UUtcqWBY9xOA6eM1j9zzdP/ey6yf15xnsv854o0
s8mYdUQtNh6feBjxDJW3hOD1P5vY7phPaYvHytyL5cTXJvUiIR7nZn22HU2ee7MJ93i1HVozBWKH
bNOpD4DKPjWMA9nowNwK9czqgDIDkJS+xC12EODtarzhSQP83k+1l6rl5Tuz/BcfP4R3UEFPJ8CT
Tif/6tLD3nuGVMZBdTM18n+Y4v/cBxJgqPICf/faEY5z4r1rL4jooYjzeFNDp3Zih7A8KLtUle5c
WnzlZ9N/TEbTevnboNA364kd4j8H9WllvUSWnZwkQ/GlKLT+Soc28XJoZS5ny4hA3NVN1II8i5Xo
q67YLFllbI0Ee1RXGsOXoblYaiEvw2nKzgBXh96roIS6gorpXXkYG9ssBBEs2WxkKBd16zFQg7Jq
3aGmfh96Tf48aOOWcROgVmXXrSyY7TIqP+weGNv2HPi6Z6fEHvLTPvv/215y1K9R9mpKfKnsFSgv
ock8TMkyDtrakwjqxzl/lncm33aO3y/n/JlEChNR2MTfzEkxYUeveWT3RzJN9nhZhqgoo5zbqIXZ
Kbaqx/nSAg+cLefxsJynqcPu69TUMRj5NDVNpIPK+SpcczkaqBBs3BGBwRyQlEteue5Sq5sCdQB9
eJl68IQa9qhreSqUjfxqM4SCIhAkW5phGksTfM4iwe6DgiY16ecBy9Npptk0z8mTbIv3jXekTuDA
7lMnF6cOZfyrvvCw4lYLmWnlgRdfNdhIzSqTD57pXZkPoOpSTVquOCxCrk2G2ZFsrg+CA4DC76hz
clPzukiFb2YbM3/P02qD/3VaGhRoCGalssmwj8IyiKbtwGhNnXRoP6cNG2wVhgqrqr7VnH3VYmVH
6xk/Ag6CmrSeoabrdxKFSEhNzE3qRS0b7pfs5EfY9XSoIN6G/fg9aLElijy9O4FQHGs8anvKSGd0
SEIGidis3tLQECzreG2oIdSeZwhLEPxbXX3/h32a+ctFhjxIFp7P5AYhjm7fe9GDaXf6mwch1iB0
kh+FSLtl3af+BRLA7Qk0HignHMrgu8HP5OBAlXhZeuCU531VnRl0RFbU4W4taEy9Q9mZr1wuk3MQ
R8UlHoE9QGor+eGaj11ljN8tFKWvoGPL1LI53CJFjNhDA+FOvHOHt0K3m0WSWdGVMde+UAe2AKit
UB0aSuymjkoD/3Jooo6i5wfPiEGt6CgIVN/Ie7LJ1gHKbuiGe47I4MaKNHkX5rF5Z9T6rVGL2hSp
JGrJVos3GhjzoQgMkcfI88wDoip7KmqZC12oCXVn5wDy86mT/MlOhwGppYOTuLs/7WpasENrh9Jo
d1/8lZ0ukI1afERBztT5x3BU7yJ/rMvp4831NuQGSCQ7jlW+nac1gak/p75ccq3pz66LhE4PTP5d
F+J1jUKz5L7JAsB+Syg29HXAloZtVC9eU6OMT9b5m+8DBSAl+xFkIE9irvgtbLbKssKDfug9kkEp
dil5s6wCK/yN1Blg3Hn23ic/UaPHn2whhnWMR+OJ66w8GsiubkbfxqIS5AOLqPDbH5YZLbUxL36D
g/tZOIP9Emg9gvuIvF9cTdf3UEXVth72ZLeU+d1StrrxNtjdXrpG/lv3xoMYAv4G0CYEusB+6Ilm
EctufNBNlm5Dm2cH7jXZne3H0coIOvkGJP12qLL8lz7E30SeDs+d7AfsPg12Cgxhn3Bnl2uv88oX
TyAcqFytdtwnnh8feZ04yypKBSiwneaY+Mb40DbGA3g6nDdoNEPNKbTbE/TDqnvQtL2THV8GUZmO
yzMDbd2tbmIAqRN/pQUorgMBZnTRCpacuRFjs29Z3XvtrN00YT8AroFMlnIwG3fYooYyXqdmxq4o
fmHXMkSBFwIOFeL1TnE1oL3mL6oCn3jM78iEGi4NmWkZWPGi18pdpLXpRirQB/7V2s3082SBsLE8
WOq9N3WEqBYYw/JKrdgNy3Nhxud5UF7irT/ECUg8PydiSBivcDOlG40gIlhQf0xMPl5sNIvCr38Q
2duo+DirTAzHtlgwR1G+TcRv05F86PClXfXReGyAdRWGf4CEzcJxweJR5tZlwiyMkMZAcCDdEMYh
YmZzRoHGM3WSyY2Ns2l1H/4NEO5Ik0XOUat9Z0l0FHZZfysT27g3ETQ7/cXecfbVnprtNydvPvw5
AEBLYq/A7+ZbEKbmfR+hmmqKZLGwaz74XZEEOXkuuEEJk0ClagX4F9q6BfdEaF/xhymfOkgy7VqU
cG/awTK+jXjwRsKL3/EKA31Kk2mnQTjjHVSqfRBloCBZjUROt3zq1cimRGAocqtpJDk4IYrAaKQF
RMWdSCE67v0zkq6pe4Ao0kgn9vVvDcBH5ICVHmovonUR1fY9EOLpBv+M4CSzBHzDEK/eWY1VIS8Q
W1ALFzr0qC3Qq1pm9gPSRZuh8sYINYnxGhxdxo/URmUhELPpszPqchWY0rwrZaRtu7FrDy5vhxPy
7BAf90p+z/GYR3lex16xjHgMM4B7F/H9KGowhlVepVRF7NdG09nyb59tFNZ/fLao0r98tkTTILKr
ar+odCvum2LZWHF7mIqzVBOo+fZAZV+Nqd2jjqTZVzLL5AKRVVDIUbjOrz2+thIwBkxGF2nbtd/H
2gJpbIZda+tteoiZLeM+xF+djE2Z4B0dOadRqXj16sCE7m2aCGLnXtVvrd5jBw2QkLN0RX+mMzqI
tARDWei6q7mD8/A9afRwUdRev7HSyNr7XhXf+4MqaRtA9QvkyQklntULeQy2ZSK/aT2h+kcuocce
HXo8Sqw5rf8lxj+dktMIJ0oBeGnibGQfY9sPNroBwV3H81GDEuZrrmDFjdW0C6MFMrADLOjRdQCR
trPxG7mFOmhOnapCBK7DXiNJ2vbSKrcuQi2fGv43tx53/pYBiggZK0881UWxRSk38nq48zamE4/b
QjVlXi1T6Ia8ZIzrh8x0ITuujfqr7vS/hjTwr0g093dg00bFuvK3jMBdNsJD5kpNWwi2Jf8h9T6m
LRE33o0FKttBrQ2G3Y0PzNgS2cVkT1tbalZ6mu6nja/qRcVG8qWJWGayT7mOTDRHdalPwNUocbqF
YXTOOmCBfnII7YqXROduUJ5x/bgi1GmOUYs4TT6a7QlFJqCXKEBUfYJAZ2huogpF5aXXyw3100Hz
ku+pW5nbnpkCNSw4JCzqzmXDS5Ty5w4YZHy3X5AxKZsPH8sVYlk1DbK/yps6hBf14L+E0kJWIXkL
rXVxFjIEmBD6Usu2hESjzIDmR+oep1h5tRswvrULH6HJfkHGWvXQmQ+kzL7k3t1srwwT1B9Tr7BW
RgWgYY+VgYPX+LGhGw23UHxuMxv3HJ3G/kNl5SkUzhA3pwNyVLlESPefdgt+IQZef7J8GUntMUsM
aJYvaa55DISEEIpXB7PwrLXd525+AT1Yu9HBBX6pjNA66+LJUHAvOpCZzsZYWks3Hdg6wUrFwx4k
9E9jVCzJJSPbELAa+j2xvZ5nqBP9CbuTGDR9vmALDapkh0Ad6CzKnJaBScGFEfu5YE3WdqxtwHeV
l+PZUDpvhh35kMl2yn9G05Rzm3yoWZaFYy/nHtfwypXhQlCylkgYSZZ8HFJEI2vUy6Od9z4H4VD0
a7Ll1EPuTu2Vm67QflME8kuQMksSqPzEIE9vgWY/Ye/4NZr5R3CTBvtO9KQl2jNQ0NbZ1MAPKK14
gFL8kJ75kDNwLwnthiI0c8nb2ESMJ48WYIxkP/soWwOkyID9SCBc44TxL5Hy9zJy22/1gLy95sb6
PRY8PrgnGx3/xzLb46XVgQWnRjW/l61dvFxxPzgMf4tUDqfpVLOEdjBqrKlYxlFJpHro4EogswbQ
4vXYDbaJiaI90GG8Anh5g1hn/eCPVXBCsWC9JLsmQL5Y1jG/y0JrvAZOj/WLGhCDKwAZo9I52qgv
fvRLyOlKnT1F5VgvejDynegwSK046eow26gppGiWTm5uyhGAcMmac+NG5VMAFOx944dL3axj4FpW
tcvyJ6dvyydEXgFvrMQ9OUZlfgFKyr+jVp3WP3vGh2kS6NWBVjWPcR+qOUu1ocWDSO6pmY/OuAIW
yN5Ss/UrpAcR4N5Qc0jCBrux2l9Z6qLgCk32yG5YS+pFJl478BL0FtTru11yblusUKlX7836DiGD
G3Vi6ZosKmfQd4WmWSPYlrMaBRn1ocXiAKGkIgvP+G2FZzrTZPUNfNlyZxqlMy5MHnYIwA9ggjcK
bAwLKDOrMzpEUAU4hAkOc/NvfvMwGkEuNGxu/u+nmi/5x1R/fIL5Gn/4UYfXSLHvjIcwhsiyBpWQ
ckGn8wHEH86qtKp+AaGE/Dh3eAko6XlZ/DOE2nO3r2acm3T25wXyFhlJwwPL4f9/mph/fjC6Cn2S
yThflYxuze1y4drGbRQJ9m7qQ8xDqDm50CkNqar0BcqbfK9ZSXltIQ3pIBV0Yoqxkw7V4AAFooXV
cjCtD5ukszTbaBA1Og/qDgA2WjSbWmSolfgcSyPKFGi53jPPs33UUbs95ngS0VXnjgH0OtKV2YX5
MVbmIu7cdVYlwXK64ufEiFKhcBsc3pKunQuGXTI30tU0FQ2OxWvuyfhumioXRrWOE41PLoEWXCyQ
EG3BMCEOrtDFYTrz8u7j7C82cul928txY2McHdjn2Wxz1TTzrNQx2zhYQpepjTse9G7BfdV54KaK
waROzdDJgnthQkJbZuZdrDw45NV2cet0S+rkth/cl4i3FFzq52mQFFAKRBEPIl+AiDLRsDvfsi6g
SeE/q9G5aK5e/bSFd4k9nDBY/DBtTl6Sg5sp0MO9V/dPBEgnGHqksOiIBEz22UQeZC/4eIcq84U+
YEOQO+kVBHr2LU1S74IH0ppadNBGsDnnVvuzG6IMmb4WiLwq4M3Sd0OwGHhFdKxzW+3nufvafp5l
qfFho7Mut93XOB7yhV4W3uvUG211I3jIhMhujuNkN/Beu6emHY9kgjhEdmsBxL8L8SyDal4fLcmt
624xyJiu5EWHtm52mVXKM7X6JM1uNStfSo+BSUPNTKa+AWeFq5nRfrZ1pVUv/VTPtuRCHbkoUHRR
ooiHbDRnzCEnGrV2tpqvGnnC2mY9GKjn+SIrN/ee0QOvZfj4wGk5+kfbbW80jL4ScBEcMqfVl9kN
DhredPoI81fIsKOUYP+6zCYW1tc+8OLT/MmEFyYLAzSJqEnFH4x8G7cOF5rmel++FTdDwEhN0FWR
Cx2CERwgjdEY07eiSb0ugOheUYjlfFm9Zf5O48Ctz9+0qzvtoPvy2/yHQ4AUvP8i38+frmdOcFdG
rzTX9D8M+kpFXYe7qTlW9gEMG1IV08i9Z0IkQSuL/nvatI9mXmSPKSQbD56uA6Gr7NCzs7SyvYxY
hwP86TebFlRGe7+o7CcBojty0l3TWLauXp8Ty9FWmlMWCwEBvoeuN55lO7CzVC23CsYNsCJgTuaB
8VC7fX31QXrV+pnxQKbOALVXVETJkWx9F1W7Iin15TTAMaOH3tiEQhhg4gRED+vqLt3T5ODEzQ6I
ihgLatKAAD8WzTX6G5m6EaHEvO/qLU2OapPilFrsF3XSx9US44gUbnQ3Xb21JNBmibumyXwvkxfd
ri7kT4cgTb+XmWecqNVjebgNPbMDnQi+0Kj10Q1IlRV1kqmERObCrsP+QM1srKydlyBYRy70ESQq
4/TxgQyaB42XgI/6jj4AaD30QyR6bCWxp5LJi55Y3W20PXGtRvkzlEHwDdLuwxqKgMMu6tGMhbYC
6RYwmmkQnKq6gAIfKqi/gafQBiVu0R6rLgF0zbxN5g4KfIJz8IUgRrP82HGDQm034fRmbH6G1Mex
Y9XiC1DPShuIiRvWvYaPXUXhC+WvI529i0aUjxWSbDvRQOIHUdrgUTlQahtrwHe7edMQ5HxPHQAg
M2n/zqz8rs0H81Wk7QA9UJPdXCvptj43+0PI3QxxikwHa6DdP2YDlHEZBDp/qOHQKLV/JxjuFQgG
4ycabkIrx08j11GSoOrIE18Ds4WRofgsj/tnaFSAyxn22U2q6vM88JBGREBtcnNRe09uqI74mG1Q
bvNsSfojJKIDSB4PoPlGeYe2KIafhRcDXRqYL5Ad5gAlGsWu6dvsmXf2yauM+B31PPmyAjz6IjxT
P5fGgNSaNSTvnyNlDjEKGlm6EWDblqWvtDRFgihi+TOdscjNpjP5F9vf/CLd0PHcrPIveTbNtYYj
mMF2X7J6U47NGR40Z3T3lF6bej1kydaOxlFm8pmjI2eaJefNjux9mi/YiMTupeqqauuCfuDFLKqJ
z8rNfWOdWX69BwoJ4rx5OfFZYS0Ne9qCQNsMtGfl7yNOhio1wBScoQSPsllJc62w88vYDcCDzePs
v7TlMhWLMBHhMcggOwKoTFZeitFBwsWQK+pAnrC8JNAQtFbp2K+AoQqPs1s4OPFmiHJv2duo5pQA
ahxF0XWPsTTZGixl/WZqjiBis90aH8n0ukchjREErvmJOukgPRCGoajrRi2arc+Mj9lsQ37MFlla
tOkEaxHx8s1sQZxZkB86Sd+oL9Rq9LzZpUFRL6lJBwR5QcwZNRebBwBsKo8GBGJLW0mJkO0vc0we
asC/5/jbVSwO7deqA/dkPNjVg5YZR+JmCKFOustQa7Xu1U0Bjb5ExaLlHYdo94Mtx6MO8dc1Ho7e
MW6ieNn6o31qstJ61kGXPtHWCVYewEJZrSKg5r6RW5hz+2To0dY3yw5F9e473TFNA+EKjpjFrdX1
9thGnb/Soyx5F8W55Fbw1mWgXR3bMTnoRc4e1EDqr7MSGjom4EJWkrn7LMc8bmO6PyMEfOK4le/I
lsplZwfxNfMNA2KuI1hGrXKEiHL24etAkUVAjpGtDCRPOzD0gvvD1lc9nVnYqkomfIQLcDb1qjMr
/u60PVTcfZQJqQNIMUW0bQDo3TqtjaSswJOoxTIC/P7euA3wnLlxD6l1xZc2/TPidlg1LoKu9L/M
4y69QVlOaXBdnUB33nJw7UJMUb6ZY68vRZZKaOlFcte6nbbTkem8kygJXyIvN77yvj8Rh3bAwN6Z
lPJN5znkIFF/ocm0eGQovUfpNs6iuoJsKB7Jj1oqPmxzL50xXW/WktVgBrLxoESJRnGgjxy6eX5y
ef19+sTqq7gVyL7Io4jFDooF6VNQVKey1ILHFIRPBzxR1F0ohzdlz3W8Lcw4tg+uB6qUf9tHJDIW
pdHwHR5//RkL/v48Oq6EPrRdbjOzShZc7yFCQD1enIyLljvxtpQDdM006CD4gQpqqeZs87J82AHb
Vt86dWhArI/sBWzUpI7ZVjZes+Gh2S0J5UZ4N+yBb57thnvCt812zUvHrQ7s8CInmtZZ2Sqw6hty
a82aCTw9Is0w71jmaOtEnUXu8HFGtr/1AlgK+hxgJbcpfj0HH6mDTTN61VNds58Woow/E95sEIiT
b0YRZivgp4aL8H1E9oyy2bDcc5cmG7VF6BfGySdGBAoUU9tBRA7rnOhAJjp4KopMZ0hTQMu1GiFE
C/DqJvUEqpVVwR2BuMgGAgDo31juGYGc8hKoxy8T5qsJZbldajt4JFdan+1tXcNbgmfQQO+ayIaY
jpH+DHFX+KbrfK+COF0ZjlNcgkz3j/FYNuteMIFab9SLQ83zp90Uv4eyax/9OGm3YVgW+6hwoJSm
JiOP0YLietI43xHaT1ehN7KVp/vDDhSChFGnQ8AYX4eeY66pKVG8d+9+ONiWs3WLAnDxoX0YWYjS
/iwp9shpoMAQCg83KIN82Lh31sJ0z2J3/TfNitDCq1Z1jioV77FYXwGyKLUHRNfwV5BJVK2o9j9D
6mqHXK+JVxhUnkCkWN9iBGMmGzWpA+j2dmctNQ8ECJ3dmU8oA+8Otlkpbmof4cMa0hBz0wWBIv6u
1jm1IiCkfTdYZophHFKtz25TRw+e0+anbsjCJTF6u//YRWnlp9JS8kyIwK/B5ZtDlLBa4LY13sG3
IYD5N/OrJ9wBXC/4R+RO0j3ofg3CIfWoHeIP3y4Go7Flivg+NkBeLUIksrA3HN9sHco8vRheIBfz
YScgBjgyJzv5jywN15E2osagbbOdLZN4gyQH8nr+iOcicuVgt0FRSJbnOyMr2m/kEbeJvU0hzrfA
YqtYTtTzrab327+2iXge+TJUyTh+sDNdUMPFbgP1M/qTivprk3oR8Zd7+vvzRP5H7x9jZ+dOTcV9
TWzHaDzIAUlXSKHzY48IwIbVhvXAAAmDzDEbf5bhXdXL8Jc18t+W4/tPIjews4z68AQUeD2NEUWl
rdmASiW63/TBrrepFpeIPak1kFALHqkOeTBaS13/PtdMz3XVFcgk9gWHuI+NymvpFg0EigfxUYk9
+0GTAWvzrniy9UbH71TW4KYprE3uAFycZLw6owierQF74s+1Z/yg0kbN/YHHVvZzHqMnY7zSQudV
uPhnUtUaEMZ8MzeDpucbyCPHm9yLopMzoPTK6V8I/V6WHaTp4nC4+LYvT6bARibhofG9ySYHq3/Q
e2OBbAEHQgS3RIkVJsLCdnUiGZpCNR3VpF6rQ20n9WKvaD5R79/GZm6MzEXBQKCqsQuWCVhXQoDW
5L1/5ELHUlPZZe2CMGBoX7nwS+u3yDz/Hnq0KzDcRsUtjlQBg0hOYOp27B8MNcQr0GrYd1oF1b9B
87KnKC/rNZSkxjNKvvKDW2XudqxK62qllbPsHDd+7Ux2X+Sl/RuF/cA3BuJnzP8Z7sUC8I0uM0Hk
j3cF+BEChGKC4uS0XQj0QP9Mtz/ZTZu5W6+qJ/WhYDCLK2q7j4xBGGkWJCqquN06IgYZ7ghBornD
qGwIfmhXMNiAiaoCah/BlQV3EnmkZjuUH00qPcTb4Wvv8O8m9aY6ysP+69hyBEaHs2IFatuT03hs
H6gFFtCIUGTzeRGfqU0H5RKWI9unmZecDCw+ic8gFfJX6JTx1ZW9fa+P2YXIECwmrS1go+mGvIZi
/IUqveiKte3kRWZzsODV5/BSK9fPucBfMXmxpnI3wm+sNSKUAAj3tf6SWOCGw30d3ljcgI8bD/8z
amSQgwq7GEEXaZ1HQMUhjthY923ZtMvSYP23NLC+d4GX/TJ5i+EqD+XkHFslPfvpBhBa7SNHhyBb
hHs6asCNIgekSTojOYeG9j3XQntaUHbZ/2PsPJvkVLJ1/Vcm9PkyBxKX3Dh7Ig5F+a72Mt1fiFZL
wnvPr78PtGZk9pw9V6EgCkiqq6gkM9dar9GyqyIOX9Zl2hogSFiurtT75LQu1hyDPggZvtyual6r
rlc3+ulFqZkqFuWv9Xg7dlA7luPGIDc/mq7HselMmRicykWwd95Dmsk+2tiL55oMP2c+NGgbLbbr
OA2HawmBGqhBG36OsQYwVbQ3hB35+1+vTLRovs0z/WPOyuaCBFN+YdWbX4hA4oM5Kh+kHkVnPY52
gciqhzSN+1srsQG0DDiDjuRcNrWvqof1rNKb7VUQyOe3s+pkfWkgf5xZHBG1WIaC5SUZsrXtukG4
bmcOuXKz7kWVY3nv/vZf//jv1/H/Bl+LW2CkQZH/Le+y2yLK2+aPd5b67m/l2+Hjlz/eGY7UpWka
aFiYDuojliU5//pyTxGc1tr/CVv0xnAjEg9GUzQPrfAwIMi+xLkfwE0LKlK3jnHQnUVVASb9fZtM
0HC7zv5C6Zzyef7aK95bHBsMYXKGsbJP1hXWYJr9AaiZmV5bc5jt5aorh12q4YZTFe3fXAaTqP1l
Hx7xdQgQ5scyI07M2KMak2EQgjLRugkS/+dja+MqSz2VPn7Cnhj07LIx82y86MtmjNt6VzDoocj0
z7Np3X1CTD87mL3Kit3MrBo8kuzfmqzXro3XN8BNQXX/+tYb4s+33rIMi55lmtSgLePXW488XqEM
jW09tEM0HSgCB6CmtHmbGUr1VCcUTZblxDDDg66kUd+uLSw4T1C1VWBi/75VnfvKKQvlT+8zqIvM
hj52mBUrJ9Nswqc0qoUX68lwsbHEPFclOhkTtakPM6LP3F7ry9IU/Wkw3ktT1cdpJEinq/Ux0+rp
pgtj/WQYgjEXSoP9H/qlo/9+cwyVrC93xwAaYpmW+evNGWRSSaDz+cPbIt0qTXj5hfGBCkVxh6Ns
fwdV//06HEZNruzWIW/dXVoB18rvphKvYhE6L+SAu61lZjmqaQxMYd5g1mCa7SfR1Rd7WSMyKd7n
sVp8NJUSy6ByoOlUGOfGvg2Vor4FaL+jYG8+FIuafoW2LXIHiX9ejyEZluzbEv3H9ex6QR2NO3PR
5SdrhmttHRnw9vRsQ3IqPs52jmq/n0N5HH00M/QhqTeND4swbB/wrjcffmtraLeNJY4S547flvar
w5zoTOe0nFzt5+Y+gJ00kPRg+ateaUb0tR6c7LFdNmQKy9qMEQBjJ4us3u2hHp4yp8wfRafVO0Wb
i+16dr16GNK3qwvEe2/e8o1GKdStMNrkJ3H5vrWXUVlrd+uJSqjhf+gRhvNLjzBVVWr8N3HMtqEh
2/ryOP00UjGyiAkpmeDBZIrCPk4drwcNeeWVZxhVHzSnES/rIsxQ+vEqMP3xWgkdlmhKjRVknFxW
V9k3l9jVPPbNHnZ9WTtlWbrt4vYWAQLEe6eKMZdJqvN60Xpi3f1fj729WaAm/r5pJCibSZfpwR5m
7awaUjuvr4wx0Ss3jybQVhSK1IMh4+OP039q83bAqLv9fxh7fh32l5uJAJRlqJZ0BEJ0jvXrzUzC
WtXSTPXv7bGZKMVmjqvBX7gVkeIA+s60bZ86+VOhmtt1rbu2qOsQlt5gDCjcIjxLGbGUcI/78tBQ
Z1jG2XoZXX/aQDK69B1ebjRYD+PxQdJJC0mnBXO+qRMNeVehZneak0TummxZT6iZ8v0E1ZmILAGy
7orR5Zu4LNGy8Z30zgLn8td3xbH/1MV0w1ZNWxNI7qqG/ttdYUVlBHmbWvcqdrkXfTHMQNokAcK2
uNyumqiBFcfeWN5F1px6P0kvFxgarHLJ6zH08yDGSqTkV2ll357AwY1W6zV1rKDFnTWbFQpYmMhz
YIUcnM0FMRgHe7sr7Y8/WjUW6DRbxbpxWFJDpR8jihEpwWHd7ZZjg4ShFE76n46t7col1fTWeGm3
HpsayVLbUJ7qRd7btYPZeGAYxldEBDFKXVZ1XM9EFR5bfo0N13r2p9aO0TQY5BrOVdiJpQtMz3Sn
cheLZj7kJkCV5bhajBZjBElFVFOI+BHsl4DxTen2jTM+iIVAUkJEpnRLpLTsLeeGCQeltCUth0VY
GOTIOw+af8Tcu7zu2giZ+bn1zzKzP6V5196vhwqmLi+lhrFbd9cTWgqFStVe/rqPCPNPj46D34aj
YS7gmAZR+HL+p3FoclSmu0mv7sNQW7LO+ce4qaPP+QDo0B8t9ZbKTwQ8DwAw+nrh5xJFDOr7/lNJ
WWmHbyoqGbYVPf56pVP3KgHMdOVkSgTHFS0Wa4hrclLI1a67Mpq3YdnND31ooyoS5LtoccQrC6W4
IBML1HTZJcJoD9JeVG6W3axGfLSS5nhYdyEafX/LdRcr5G0E1GwrdXr5ygiKfNFso9lqf6JewxZn
ZVTXb8QhElXzMTWgur1Rr80MIQmcwLQ36jVuc8WNr5s/Ua/LYGy23ZB1b39i/TsTxBxw3yKxn4Sw
uztLOMFN0sN/HSHxPOmdwClcVbMrEAr2oxZURz8stSdURdodY6q/X5vFMfrnJbWuoZXgnXoiiPW4
ZbQvP95WD2YywMvl69uWXRGQii+vms6YwY1i3ThVffiI5roBPodsXW03x6mhIgCtwN6gfhF9YfmU
u9lc+e+Tfhaer4zpTQ429NAVvTiu72S2VAB/vNOgZsG9U46Qk/HJ6v1xIzCNIzkNN1kum/W4WbfT
tjH1bqNZ8/dj64m13chVuqrqb+8hoz0mVs2NDMig5EaXPSMAf1qdIdu4PZvj7DwBYrQ2sT2F8Cew
T7XbWjuMEQl7Teg6n0BmzzJqTo2fv4fMkNyoDId3E4ERnhcYXJtF/0idK8DOLigei2xusAko+/26
a1Vpd2x6gOPrLibM+m3TqLu404s7MuyaV6ipfS+qIr1RK3uvTaN9vx4aI7/1fOHPO305Joyqwbnj
rbk/pPm1KPPjmqzFNAh1w9Q6rgmjcK2QLcfa0QYb3asQwlksSaTbnpRcu4tqk6Re0Rx1v66+9SJ5
0eNZwnlt/A1hunFbaXqzN9JGAQ80I9cAi3NXRl1x/+/eJ02OY1ZWexIW/bbqscTLo/K+XNgowCBx
SV6IKLlSYNrYpDmPFMfWjYlxwNrWmhmlZFRRkx+nT7IovHkqpvdxAkFDVpZGrYWIndWtAUGjYCJd
xA3NtPQgFo2noW5rKnBDPySXJi6qTaOpzh36pOFel2WE40wxXSWC7DyQRPvBEhQKrCKUn+FUbdMs
ML4FnXPuWyoy6+XAAZw7IwijPYCmeffXI6H++2zJqsFQdZWJwdI0jTHl14GQNFTVilHpMYzXSLEO
PuWllTKA3NStE3baAakwMiLrsR7vqLDtH+fWqjC8QSXfskvtLu5z1gNDlb0W9ErAZcbHHy3A8AcU
qv3oYC8SK6vOSofIKvFP72xXUZUuQPxofYWFI8a4m6Bpsrd1hA76eNMZU3Ldha24XU+oVEBu//o2
aL+vS5fbYKqsG5Z/lrVG2D/NB/Y4gvOWanf9HdNuOwuTlEdexfkYES/SALqY0cv88dCnge4Zo179
PhisV5QpIP/16Q9L9OyolMWbv/7IhvbbOsfWpCYlv5xk8DD+FHnCNNUwGozi67cF/ezbNUroQfRM
TjhdkvKo7ST7yvHV/T8Pr3N8rQGl+vPhAN3Gt8Oq3kXPWG38aN3Ere2ZUZWj0bRd05yZ7UTvhYmW
S5Fup7BBOJiSh5cnWnivBNX3VxghGN7QQfPIA83wpuXVj3Y5Fnn/IRxf44cfmRCTOZ0w2CCw0C3H
UNn/tTsP0zxG9Wwmh8mH6mVudExZ+hmrbZuFJgkk+36YBwx1F8LJ0CW3gN7qDz9a+IoxUx8SozsE
Pq6NAipDNI5YOYUITKfMObBAi/DBVLPqNCxn1911E1AInqwxuAoNFa+qf12fD2YCT1jTPqvD+a/7
gFiyC79+XR5eaaMSYgjbhpP169eFapFNVLKCwxuHSy83bxkZcvvORQQ5hUs0VOplk8xBgw44x/sp
h9OGQLWbWKg4Bl2PMJ9qk7YOhL6f0HIOiReg7v60/+P8ygmT9X/ozb+lCvjsJK5U23Bswig6tPHb
N+lkLvEmCvKvlM/gRy8jwmplHaz21+aoXQmlR6luRXH8OD0U+pXe5PnprV3YdON5Kv3gFC61B+od
lgsLDMG/tQCxHuxXVdj1JTxIBGJD7u9bq9K0vvaVWl9XAWLb05jp2x7v1peW35m54gVaYLhD/rA7
dpkhH01fu13PZ01ImrAW5XUz+9Z1jezdpunl/OI3ySO9J38kx/fbG6YTLvAMjsbiupGi/jFjntnb
AAdJOl7WvWBx1vx+vL/tOjme7b4kAOj1OtwOtqF7/uK7+ePS1sjfLhWKgX/77ISHIi4shIeq6Nrp
ovFe9avHadS0J9tcbC9lu3yXQPlk21v4epCQUtYaDsPN2641Rdc52mIPOmqLEG7MDI4IV/+7d10u
r3Ugwmsn/69f0pvNmu58LcqpjoKw/W33H/uvxfVL9rX57+Wqf7X69Zp/sJLh/182uUSvNWvBb+3v
rX55X/7690/nvbQvv+xsc4KT6a77Wk/3X5subf+Zpl1a/v+e/NvX9V0guX79493LlyzKITSQPnpt
330/taR1NcdkyP9XHnj5A9/PLrfij3f/UycvefPS/Pmary9N+8c7RTp/Z1JjMBSO4QjGNtJvw9f1
lGP8nVylY1mCypApSf+++xsKp234xzvd+jvaUxqPoaPrpqMvV0GpXE/pf1dZI5iO5LAjpZDv/vn1
v2ep3363f5+1Fpr4bQrTNN5uWXzYGiV4w/x9+KqiColE0RlHDPTkRofr5AVZcw4j80NqQMhAUDbY
DpbxinwSRpqWrllH9A6f7LFSt12Pdg8ohwdpZU+NkwKdnSWBEVgeJJWC946mXwqghkd97sat0CPr
FML4ocaD6tgIRznrvdh3DLfv7I/BFI97R8HYwGi8MkjkqWWyn0x7vniodI3oGIOWT7XJ3AmhJ3gv
6aAGtc8IbFBEaK7UPOrxplJhitkxIquaTgq6sL8lvW49NBF0SIEUXReHN6npH9Km9b28Y4lQOpOx
6FKbeyj+Lj/LSMCEod2y9jdyRxxTdVsn2fOxLsP3JXiJs6zk5HXVgAYeoUYmi/kWSDjwYMS+veYu
tIYW4l0M8QTcN3cjcRCqOE0Yqh6jIo5uZxSeoaygxyxiWIbFDVFysWvjLt5i1YEqu2E5rpERswRd
8TU3bST19XRf1VCGqekB3szzM9isaZ7NTVjk6kZNe9+91noK3AWIfccX57CG59MDfRKxvrehrw+Z
eMiA+Hl5Fn505iregmY0dlOmLBgJ8vrz8A34OJqQ/m1KUtarFu09o4ehGvWltYFLeUg6iF7wmlyz
Up0bm/TFZkYCfugEziGG9tEvkmjb5mq98fHu9oNoV1usU32z32WVUmA20quAeMyLqcmdrII9XMsT
6PJqV4Zphn0QaRm9HoO9lmDMhzex5ckJmZPABHlq5pQlsYPeR0PhwVuOD/OQPxdqcl804Kea8hlV
SoBDmTNfYyVuu02rzt7s1NFxcpprEVQnJ04MYFRh6s1q/lwpB6cqg/dNvLfz2WOyfo2pzuEyj3Ka
m0tEazskQN3YHJ9DCZwZK+vNsPDKM1W7GbrgOFmlBkpLUgAxu11a98m2dbQviFe8dxBndMrHOpXF
yU4zvpdmvxhj/GTIKdpYHb8uQosvdp/CV8dcGMtF8K2Qje1DFghEhKdkY82+f1ZjaJWYAYnEouzW
dok7VsaTWkZfZ1Fnniii3tVLYzcgKtsaeLATBcVI2rnxpMR83OClF4F5TPxbDCDHrZORH9PFAVVg
tM9a/PoWzF8TOPd21h905as5h+o9+vKvfZQiaYrCRJw3X/wwhN6ZTtDDHXHXDPIBGJu+/VDEstzl
fGpozdTT1XTYjJ11W2OwOhQbDftnT7GrfFMl8bk3hnajxwRzfviaaE3nGoZk/CgRYRI6uggYIfT+
gPqHY+20st7YWoLstQl0v2oLavX3hTX0e2vurX3fRR/CDi6MZcTuyAMdivRDqRpPBWjPsG7PATbH
Tgk7Ut0SIF74TgXRoBZJBGYKkOLyyozEtY8LNLzuPt/khLTuiECBng71XiTUUKVy7FP7zlCcrREM
m6nqYnBvcPzGBhjrjPFZqGavAiFtd8qy28pu5XZKo8dACXsvEMMFl+jCzXJNeBli/OD9FnR2PnyD
ozZC7amezE5FRUjb6kodn6RiPDdpGF4bwAH9p8rCyxB+n3UyYox526g7RFjLQZg2v/ldIl2Rjv45
uJclhj+JXykPhjjZwv6S5rHcZXGMxVYGJs1ss02BQPUWxcJk46gAQ/z0JHJIDaMTfEqknp+YA+jm
hpRu0dfmJprtpyGf7seRKJqHcsCuOEcBB3prLJWcb4P3MgKOG70nWytaE8UbJ9qIufAPdlhoJHhy
oAq9hmydEY0wLsfnYVISTzVr6sr2Z2z1SDh8Saiqb4LFG9Muc69ocEGpQ6Ht+dVGZ053SMvc6EmV
7qYEsxqwWrWX+bFykEngatilHeO8PoU8KqwdgwibYSW6audpYzH6HJKUYCn9gh9osgmGAlk8SVoe
Dbc5xYbeSYTcVKndb8qux6/WkeduCO5FWygeygn9LvbFRjW9vlQukzqBA4WruolGNIhLzTrZWcmC
1GrS/YhxzlSMV5nfXEIZiO2M/q8n0zrajXqsEPhNW80xDDp0qMCiL6JNOoTBrq2yD76Zq0xmkC/D
JtrqPhThsbcsV5lj4RWkIqcQrxiBeunLqKXiMOaLyLkqVbyP8pt+LJ8i5EaunKG9Hqui2o7N+Enp
UvU4dp8UhJg3qVQLr8iVTajmM15eodyYWmIhl3MDHcQ4MxgwKOdktHC82Jt+Tf3MYsRDrbIek33M
AnlLYaslJ2x+kEXwobIUm4xOrUDjylBKMXPdjf2i3EWTtNyku04tApgBRU6EB5QUQ6jkpYyG93FR
zx9meWiopHsdFuQb6LC9Phxy+AMHgd/brs3NgD5zkFM3usZY3eQ9fpZU5AK9qdBpti9WoTAjWtHJ
l/qBMoh+gDZ3QHKYRK/mfOit8H3kyF2AyEtkOXsKEyQLyv4KKVI+ahfwy4JjxHnTxHOSYZfkQrrv
TUTAe4FcCwqO26HC6YLpxfIdjJxnGpYzqcs+yYCfi1OeTA9JLm6sls+oMJC4pLgWV3rSUEpbX5Cm
cNPEn8gEWs9BhWM6vlPHOdKcswn/fSwcKE/opPk1DzIZvb1WYqHhxzhDTll71UB+wxEBUUwqJlDF
XhDiz2Jxzn1AnG5pfHP0kp4/UYIPm/dhVZ9KVI1VOF/uODgFSQ5H9TolvBFzn160c5MHPHzmqANa
1g9a1FlHyapJwvH3UKI4qLP/1Wk/ZjFk79osyo06JIcQt2t/TLOjlgz+VsFN2bzpiPm8RKueLRU0
tTIwQQ/K5NoMZl4MhhTNz5FfP4n2gg5HBgvFUcf4XPMgonfYfeoVJIWnFBZBl1oeCg9q+0xdGL6y
L28LVm/nNJuaHRgeKjiJ84z+frmrBIbHTI2PMQ66EKCZtbvAr45oyTmnmBtoEztubdAynp41n2ZF
V/ehgfizNsa0fKySfgkVQdwkDZOhuS/Q5SBL+gKNuvCgNydo0wUq4xGDVRM18cFW56M0nDshAAeY
KSvByJiw7NYrz27aETpEBTWvItWSq+PIQqeZUOcUx7iGk+h3mr/xQ4ngY0huzanG4zyY0TZuQVoZ
hY/YxhyRTCW5NjuMXawCQaHLIzqT/SaZFLqoLqmHZ7rn9FF3VTZz5LWmRhEahoQX+M6hcxxnk+kl
ihDA0lNM20iq14g6IBxrVOPWLvTJC2yrpUfSQdPc/yhIxc/dYz/2zsZvYFJi7eKHsb3r8xhrpkB8
MoE+gwY1XSmb8W3NlVA6mQbJrY4beq1/apS49FBOXmqbh0xaV6VuQ+CymALx39U2c8jKog5zlCoM
TF5MPfKgPRmeX24VP7xxBqDGejvxkSr1fk5LUNr1fRiRljRnTbpxM3toCLt10x47DdHhrp2OGiXK
HQCaFBU/i6UE2AilR+5w6JzFgwgOr2MKz+LH3GSj5VAnDtIjmdYtCiIpa5d9H8cYFYx1f7Fn+1nL
qs+dj81onQefkaDZih4UsBbLfL8Iq7hxStqig2k/EXJsMtF/05oATH/eoPKkMyhPg21tjSpclm0G
y02Wmr4xPuF+rV8P3wa9fJlCa1cVOkpICPtGqYzdsNM/VRL+VNIaHuaqJM+jhsFNIh4WSejtiIBQ
96Mkt2uG0j4KbagJhjpki8P53gbr76VZHe90G3OmBs5UXyKLV2KXC/UgB+AlUaVtKgRP1R6fXDu5
bwqGd1OJH2Ybwl7cthNkWZbgmYhfIlW9yRcrUGbDILGdTQRZyh0tdKfzo/1F2sHWVDvN7ZWc56T2
ErAQRwtB/SL7MoewosweMxNLyjORq/o4DUczKl2kO+odOiCvrJWeWenl6EAQ9KAS7FhYoiWqva2n
rtm2Yw+zMtDcQgS+21qk5UMFF0aEpLe91Rc7urWfYcSrErZ4djQBigV5qXXWpfMLazMM/utsDcVu
Ys7BjVXf5nGGKkuzS1upeJqfFq6+S8Le3kkNiMgUAprN0vbGMCrXnHtAbmYbuUmhoEvsqMdah3jc
meg6xe1HGYaZm/Txc0aF3Y6V8qLPfo3AHMgO08x7r+mGc8zEeNehNAEcojuOdkv3kMOTig/yRq/n
Q13q31I9fUDigMwzhYowJUR0EJfGb2KbIqgUoA8e2e3e8Jsr9EgJY2pdbgdhHfupvoK9f1QSNQKS
q38IbIAUFf6qe6gYqsscOhOFuTb2BuiyBawlUN8/6ahhb4JajbZTO6M/rbzqxV5tWcriOmtsmwQC
FjwLbB5936uVZp9EyucYfxOXXEDg+gUznKmzJiHY0WBNhuFOoN5tbFuC+XYKTxJYKhX7CqnjkC4m
QIqQymrqTYLSrWyqDJgXMFAjk/GG6fQb1ITrsIFOoIXOvkjKcVNOzlNkiI+a6rcPjq3co/FG2F8u
KubGJg7e25gLAO71BwhyMAInYpPq3iiJ5p25nxn4YVAH5eQKtXzRkI5FBztxdlbDKiuGCIAmLgL5
RfLo2AghRk59KDrjUXHARiCTv0Ndy+jUxxgn+mak9lh1dbELtRC79Shxs2zuNo6sPkwTttXT1JZb
FHc+K435voxjfnbxyTGz2AtjGEfLMkrXPHgP+XYYsPrWSvBMVWJ5fWqdkiSo8U6eUJgzjZ2eaPCR
iqe2UaigRWq/o5gE1L04FwwFUS7lPg7FgxxBocFOfTSyfa9i3hNZls4S4VYF++IhfMScl3ij2QKe
CBpkQeNX2HsfY1mZeI+llxm9Spf5ctS+OUoNHtI/kcTdUVWu9pLMiyuaYSsyHJJ9rbtyTAvHJJNn
OFzoR3xG8J0wnmb000lB+Meguc2TZ6i/6ZUYGqwzhvjaVocvXf5NwFP1UPweXBUFIHg5EGeGwdyO
SrVBdjb3Zn/ovUXFKrdGDR2wuHcbCBIWknG+AkvLHmuUllD9qjQM1Tt5UaNxS/SmbDMFGA94+PvU
r/1D10SbjLoc+QGV8HTqhsPUWV6RtletAcc97MhRNWG+s6X6KIbKPkp9/giDpVDgPGQxg0vhaxeY
A4KcPNmqmHwoJAvm0UD6bo0fgL+sSwKfuElP84tm4ubXygk72VH9AJDifa3zpFntB6uSVFot8Tog
EwP0ib5sVHD5WDnAiA0vaG5tITdfcBN67PFHx82JrEXf8Wxm8cMYVoObh6RlNnEaPACkPxGLTZe2
IjXUlhNO6qoq7uFYfkqE2txrYUbJLR9eZnM/NHF5pMTyyUKV+tI67QMQ+8eZQhS/KANYhK9J2wfF
iYp5Pb+9XPfj7EsCUP2oYHNzqJR5W9Yt086y0Sy5t3jm9uteGojiVGl5u5eGfyvQAp8yWwUdkDsn
kc44qXbqTR+pUIAyqtWZoR39RRvFnABQ0Jt4OaRyD5KMVRca7kGddIc1mJS14exS9LMXxgUqBHhb
TNXwLdeb5BhqVr0NRHjb2OJDB13FK+UiDkd4p/XgH1pG5NdBubVCs/uMStexSh0LmIuZnxtebdTO
qklxDKOrR+hx4NPAwFSl3M+gfoVhd7SUmYSF2TGiaRTKGCC2WiaJmkVyszyubuiACFUeVDs0XBWD
CN2H7zNYrCGnpPNg7xzVtiMJpIE98VVk69rp3lcKBPKbN48vxaxeGYowz4MYZQCXSIb02RqGa2we
gKooKmgslBjtM2DF94MusQiJOhUdMYTXSrp2KbNt6ADLUNXnSGNozzr4D3EKGG+S4h51RoFgRPnE
9HDW1PZU4ZvkZvE870EgX/loViPPkBj7utQcz07lddJaT04pPpVOdl+VJZi+sn/tRsDbQ3GOikzd
GJbW7eMqmNymTwWdnmFlLv3MtbyETosqsFNfNLwiXLuwNfKzvityatFl1Vzbk6ofTMiYs7JlSXbX
m0qyL9pWIc3af8r0cGPrfuAOWZacBpRm0gh76krfgXCHWGaiYSmrGdFW7G9JJ1zDMbqaJqXamb1R
ngZHb92xCztPpaxygnz7faPneXnSlybrMTP0G2RUxnwDV644DWPWb4VU0FdPsVmaMYqmK+3XPb/K
MESRn6OerEnVpI03A2Ny14fDwoTkZIDpY5BBmiPtrFOBcuypPaljXWKOswiuDIseUfVJT1U+3+xk
THrLyT6dIXEa+FGvnxyJ/mEfzcR+s63NJEL4qG0/pSlBUSj3UaDvgz55Loz5ro5Z8mOvV57WTZYg
qOT+2Nf4odTYCrGs4HleNxMI1vTtI8fiYJBOPxZERq0eO7sq8GoxFqfYSSBo96Nl72q/vgT4yMyb
aEnmEG1Wx1Z+XB9G3SajJfr6YCzffX13LQj++e7L39Ypzh2nQGbdueKPpEqe7ddvbNpdvoyQ3Id1
Pw+demeL6R6UzWenF+cuJH0yUG+DTVIjxFNFGXPtOJzG2WA5RTwGBoNPRDAWDCfDaY9DlLR7cB98
yOWTrqPIulvU+ryRS9xUL3dh/ei1nn6qmK2YYrrm5Ihu01m9caDe0h5yv9hKm+E37AaWjaK7axvf
2I0mStfumGXQF8aJAVdxnHxX5c49lYr81E/GISyLfs8ajDEhc5zyADictJSZnQDvKHsdCt2wiWL1
rEa+cdbqjohsDIetUyfDSQ3QIm1r2/KyefITJvqkOK1/Zw5qYpl01hg4kvZkK3ZzwjUZHeNGHCzF
sNQNyUX855YVxjr+JqFo4WU21y3qbfyEJSn/ymE1moTVCRnO6rS+Wjdrj1Mj5dusjtkW/Tm6mQhI
MEs1Pbw9KuvzsmyENTFgljbUXxw8T10p4czFy2DvcLErA6T7yiju6Pm6v8kbbN3AHbHQi7b4qB9R
SQqJMMyvWdCJU5YioUOmAH27rj+tGx3a49ZseeTtRf9HLytJn9dHexM7NXkjvwnIdzPatPMJRLnu
ElwVmy71EYGJo/PIxOZpLVHP+jCum3Lpz+srtIvqAz5InlLnSeqaTlSegsoq3jYgsovTa2d1zLIa
dMZTUI76qbPeq3ncHtffQaQy//6LkM2RQnmFK0IoaEWfK7zarwj15qvGaBvXDOJ6H6jz+1GYC7Ii
u5kUiXzfsqlgsXWKmHZNE35QTUK6UU7fz2noDJuxhXXMWGAVD4HYnRU87UoCpoyMxBU0xg9zGkHE
WhqgLN2cBYLV6zktw2PN8r8NRsuYUSl7ox6mvZpQAhdD0BuIqNT9HsXo2q3LPLvuDf0AgBg5ALKh
GkLZDFC+GV4QFSYaGztnOyTLtyrwyU77B3ILZHDrRdRs+dBqTY2rVOZ+k7HQuIQjYamChOoGiMVn
Z+qYHvXuqrWNc9/kh2TOLp2DQQVDP7yc6VvRaeGVJeAnghvW3TmckmNUxwcZWGDVWqLnYZiMyaWL
axeGTHHp6872hKSgYCTpVZhU86GrlGQj+kUtJgxRtFGeqgDLgi4my1lkZ+nnEleN2q+8cjTvsPnF
1mXMnsuJbI+ppp+6ah6QAaUzaIN8jersNktQDZ6aPgbExxpbvYokGOrQghVmivLcOSE3cypRDNea
mPAkDKhrUvPe4LuRnX9s7BHMgS5nzcv9KwQOrF0onTsStyquIVO1+C8jYdLNLWuQoN90EVOdbAtU
LIQ4yUYRLIV4ZcQC1UVhHVQ1Ra53lgurlo0tSXI6Jouzzv46Iu35/5g7syZHkTXb/iKOgTO/Co1I
oZiHjBcsIjOLeQZn+PV3QZRVZtU93cfa+qVfMIWmkBA47t+39t7byMx3sVuCfk+h8DVD1/z1Vr38
ud769UDUVsIfg0J4KR1Tb31AjXDfF5WZb389b32X9cmGFr+01Nf3tapYvjSE5YsyaQv6ctx0bU05
AnJtM8Uc/AaYf7n31waBkf31Z9FYlCbNPMWKWmeKholk0XXYWczLlYQ6uR8GquOTOp7uh1w9NsG0
xaSM0YaDc6gx3ZVN90lxxeANsADLh4M7BNG5QiE3ukSscingd2F4xCwD5x9p4IqfQyszbOYKjip1
NliejbHDWcMIi6CecdvmTCa1YDgtCI7XoUPfm4wCpKRq382IgDCrfY277CfVFa/Ez1Eva04vp9v3
ZfsUkxxDmdZ9HVLMDjO92rAfj5Rb+2sRRD+yygg2o51Fnj7gWhSi1WxzbHOpYfp6mr1rw00yDdQx
qKRJC7NCRWTfR7XGzJddljXtd9em5+10gOn6U+K+GROFcRxAIcCN6ZlLNmE6Li5w00Clq2webYfG
l2NB3BKltOtypIwYJNZR/BQhtvUoZpgeyyO44fw1axNscGChCr3nIsuIZ0YA9C3GDmhnYIiSxc/Z
x6V+6bBFTzJ/j3PpMK7d6pNSeo6a35ZCUbdVHjwH3XKyl7vFWJdxsDqhS6Q6VDNZmCNPSzB8a+wC
7JKytobL0yYIpO8I0s2Wsuwy69f16g9bqWh+2UerTu5AA82tsLmU4nP3yZVhQJp+mymjTx//bixH
DHSit5qIzY2bPXU0TjmwOGMsbESLp8YOIjTHaejNOAxvGCkPLnD/hqVDDe6e3M68maS6WIwN+6iL
D21VUjEmjKHZqa1xthkUQ2RTwiw2czWRvSdo7D+1XUxGmy7uZgZAzuBg17DA9RBeUryd1Zs6CL51
eG0mMdmgdX4anZH9E39UdALsPCL/lkixkm6OcqeIyg/ok2BUQ8rTFtcubUP+1tXCCVWL7VM0uj+k
XVzrAMQ8kvEH4Abw2q6HdeWKdh84BHqn6EfdsgDB1PQzZu6eMoWbPCK1qt9Sjdj2jjxolPzKRNkY
brUzDXGhEFiyVFVvhkAeoJF8qas7uhDIuLeGGK/ZH4qQx7jlVzWb7yPiYqfItukQnlFRvTQWxlzW
BS+EH41+TXMcfan/PY4YWLC4SU/16CbnSbHGrWnpxmaWunbmbNfO661100OenSeHsTSPkvdq1orN
ZDNlS40ZSx2RvwozKDeJlRVU+qOIznq0yZchgJ5DzTneIyxvE1Lhjq7D7G2c3MZXC057q3Gh/9a/
29aeEXYw6x5E527SkRimZIlLHoyaNRwj7xCm+reIuccm6yYkiczV9GWdSa2CH7OjWuo3y0ZEBNdH
1ZRwdrbNLg7ta6+QcKeL2u9DDFM1pLc0hQqHggLTwnUDEEesw9zsq47S8SZeJnOTQ4Ke146f1qwm
XpaziLGXFYdEnOMgPzlEVbDgBCU0bsD8e31wvE3aPPOpuFa+tmzQrjBDy1XZeTmlZi+vE9CTGNVN
wrlSRGLa1IbG5bDgHE61ZvQX50Iuc1wioRw8zAJyhJRYREuEx4I6GNqdYVQxD86tAdCOTc6Sx1ff
9WW+3c3Ko1PwTQplueStT8IE2j1G+F9EImn8NrJrn8Vam23WmyT5BCd8urU0C3atg7PT0PF18rhh
tkh2G9Par9kjzSCjh8pQMlvvz2PIZE/0OaX4ZYaqt1PNVaNkPfPr70IzT+oQdge3Ixpi8+vfJ8sH
obFHp5uxReWAyAmNBNGFEHQVtfHX+9Zb60YR5aXk1Gd+RNoZUxX7ONrRjojpb7rRIpsbihcThfSZ
awHumxlFprKwadKVOhrAHlVqG1MSlkuzkOmv1eN/SSmw90Mbj9gpNmkCWRpXo2WDtMG3QmU8FNSG
/XVjRvbOIYfw2K3fsJ1LfOiY8lAJSITXhQplLA3BcoxSPlMYFjFRGgeyJUritxuVcbqXCgcAc23W
Xiw3YivcoWkTy37mzowQX3/o3Mf/Oaz3v+Hw/ob3/VfU3/9BWM80XZDy/xrW8z6y+A+CDWOUSl/0
34L4fb3qT1yP7tS/aLJp9sKi6/BwoPp/4nqaMP5lqGiMbdfSDJYEYM1/4nqGgMlbdICayrVOF6r+
C9cT/zJJwDMoRToInZA7/Y9wvX+DyEPwWYtyU9VxGv2HmLebcXOt+368Ym/g7rRSZegaDSKw8XjF
410+l8ZYnHqD0JA6NpmqAFnAi8TVIQ76RwL+0Kqq2fcwLy+SUZupRXGNrWjLki8xRXGbq3guB8b0
HitOhVYFExHauMfWrZ4HxyEZPJnGW7dzrP8ggTAXtPg3iFpdJRDuwk+TB4t7zUIp/sb+GwXxKSgd
5BX8OT8MLtxIZ3yfjcakHR0WlxIod6uBgxyKhnp637cO1h+jdiV1+WcXzdXZHeVtaRHuJjQUJXqP
J7sjpHXTpKSADU1/Z8eR4bkGDW5tpNzdODgfIIf8IdMhPqojbJHda092XjaeJlq5C5JKEtxCfdQi
T7sro+HcWGRnT0aHQXiN5IQO6hlSOjmnXdt7o93ah2lKwx3l7+CsR8NdoCjOtkVw+0w1jjK9bURn
nPdIVT8Vk6M8WouRZIEG2wtDcJHfDu4/Wc+/ORL8O1mJZS/CVNe0qWn9Q1+HQ3qEOdDUXcMZw33Z
R/HelXTlws4On2SoemYFeq7MBh82VuJDUSXvXTn8cIywPcRuLc5tV+2zgLaVlEssedn19Iml2NQY
qS2KR67+6YOGEo4dLZ5d2iibJjDfQuKZKZdZeGJiOXcOR3UXGs5Mogd17yJWhyea1mR0WMxImLgy
4QPeOWToyjarPsUYtehQA6NsOek0lolOdgulQUdZdsm21rBtm8SgPek2+9Kd75zIyl+mEFbHzskY
4Cp6k2rl7SR7367i1IunmQglYT6ksTMfk6jLX0R3rc2+vuh069ar5a+NdOPRn6Yk/g94/b/Rt0CD
qzZHObaqlr4KCX47xm06/CB6WXstzM80JF3aSQnsFhKeqSETA4xGxCBypnUzSiM+pPDlaNvJq4nO
SAgSiC0T3abBercrdnqkcH3dMnlXX/7DcfOPU9HWbFtDV+0Kxhg2y2H128c01TE0sCEpkN0orY9r
xE1h5SbW9VA2/WS5/+HfASz//dRf/p+rCoQHDrNm2/nHqU85e5prFJDXbato0a2i/awxx8CXF2mL
1mjGdepS5j367D7WnFAb0l62ltuXZ1fFzqg31Af7QZ/c8KXT1ZyJh85wZn8mUHpZR1BASV1kQ1up
OpQB86cWP5ybEoXRvhL2vCENxbr5D/vvH0Q1ATica8IUBn4L1nI1+fsORBgTI6LI46tp6O+sK6Oz
HXHwjw4OkBUqAA/LO+hi25S7FrrsAtafnZu5F/vEqh/iWIRbqUa7TuNF+sRo2Fba3bpJDfcnDRv7
pMecgpM2p9tBncPzOBed10bNXtDbvEiNbwfPOuyHHrA5qAe/dprcY2Go+UAymq/GtbFvG9zKVDsg
gXZO7Fc3LyMUNqggAzpW+AWy0Mmcfpt33mqTzQS43YfV4HxZ8ilD5mmdq+6AG0cmvRUGZm3/R9eq
0VVBZ0iDCNq6j4nRcJwAn7gpnSE9s/YclCjVKqMrrv/9fjf//wMJ6RyXR2oQIPXoWP6+31WrZ+ps
BuB6jtcFIyFflDruHbN5GyKi0jBdFN7QOAN4zvQj1Zzkp54jnCUo5wPrOo2ujWHdRkqintJBkYdO
2MEDCC0JKMtzZeuNujL96Pv0aqT6ieJR8p6UDtnvEMq3aTSRUYkRM8GtGSMRWOqHoQU2COqDUTvm
lkIBiIqcbdah011SUQic07nfmgYSvrDQHgexwNiipkI9E2A2E4V2VEy13hfGaBzjwtopSjEciYyp
dwZJDVfAzo0Mmm8yHatbyhrNi2HfN6IdX53W7G5Ubfff72BBTeif56pOe0a3LTAjzeCqwkTn97GB
6kesNvBhN4S9xF6tZdqZ1R3GDC0FETTx2iGbLee4PrBuRicIFE9ZntMoyoRi8a/XaAHtm7miXvXX
Xb89xbQTjSCd5YW/3g3FbOJJG8Hr1/uuDxP1zr/47ZmzpSheETs4hVguBlXL2ytDk58o3Ox/e+H6
wNe/XD8g0oGA/CHj5es+ACc+wa9/PrkpP0Zg9+qpjShQ/7vv9OvZf76v9iMPnYk26/IZ/voyv33Y
5YGvz7Q+5+uf9lV+i5xAayRFn85Rz+XytPUJgYHP0deeXx9ZN9O6+9ebBqdsWl8jrvEHym/zjnL8
RdGDc6wJ92iy2ibIR2oMffjf6DtAl2DfARx5A/PYF2nOf1DJSfdT9zwpwx+ypOvbp/olMeY/1BEb
BjkhuE9hz0ZwkygdP6scSDbpJaQ5dSBvHCnAqtVzgAl/0i4OuMR1HOameBX4ge/J27ghwWoXN1p4
gK0/c8GvNr2WwdsWyk4XS0I7sM+m6hoarDXThDQQVyFgySf8wBUu52GzwFUCtSupTUNAwhw+Bsom
tameOwa4bNBglqeOj0PBMNpL3iN27NJTk5/MzmaPpjg+CrEPUeq1oDevrMiuVvyjTuRVpnaCGbpy
4mfr9qnV3GlS3EKFTTh1DTbVk6Lycgs7V7tXDjmnwbZwkZPjNPsQ6T0XJEvuOX3fjezdyZulWAzF
E8MemXpLkc9ApJYY6UaWrsunqhLezPEqBY/FNMVLNa2tXRtH7gb519s8zgq+Xn6q29cQ+OOMW1++
yZDZow/qjw2d9BZh2IXAs5q707c0UBFUSyq32fgjMatHYTSY6VjiIQmbGxd5L/B+/jCHBju4rZCa
ttGBHo5SBE9oFYJtCN5cqgNmpvI7etxtkxU48pDHuJgY6Le68Z52lQfuq4M1V+Aw+rhxYIFGxSoO
tAW0cwl7LNCvZ1OMXmZxwz83kWX5XLHJK1AodkVZvE+choKqxn6w+fWS8XtcZw+5XSg3Ai/JCT38
scItN9QU9TTZdbtVRg6wwqE1F3SXvC/7DfZapzEKq41B17MJu6OWmFzeIxwCzelgTZJgaDrnjOoF
exoonLZCIoAnyHec+4TZTc5QnNrPWg19NK9CTXQd2Uh5TrT9zp5Lm52vjjQkxamxiUTPQV69WYx/
2EPqZ+OLYSY/rLLfU6OQFO0SFLZlc3FMGylnSutgqB28ELFBEvJTR1RI6T3zlPih4zq/wcftUtTp
o6SynlTE7RgFkMKAK5iRHQNFO3eZ+TJSZLkdKgM2uYdEbuVdU1vNtmOlN6vlY6RXwutLC7O5proq
puh3yIvkJm4pWtuhu5c0dH03wIQmKZ50WR1UmhLbtqwaXHOMctvFGWwG6QMIRxhakzn7MRsSZUHV
EevQeXOlUrUsbJNZt7z2eZdujEG9hJRPqkbJDhivoSZXm71lUw91IkHMoBP6A4RykdifUglvGbAy
uiXpy9TDDSB6wkRO6P4UkIQFG+ijdTE9skY4Sa3wHkwWOzR0UFHwkVtKt9VxBt6H8JKs1unST1BB
Vjhd5ZOdZLc6eYEqAyJoZhF480xtrXV62kVjcu1bQ3g5cMwmMdunGjp7r83aRbEpUY42p/JYVMeZ
+eXGcstnJlt7vPafBytMMNUtL5ra5qdO1N84hmiRg2sddeqoFOUAsGuMM7hAm98Uh/03mqh+qgqD
RqPEYiyHv9+MRPda2D4i/NE24GiPghnqhst2cVwoL09gurpF+/RzIG3N4xMWWyW2zyyHPs0Mucay
p2PTmneGo7wosc7oZ4Wv0jYOLMVA6ubOJfqZmO7kZoRX98jEUxkgs20CZkL67mSczYJxMmNVNCdG
cp/R3pViau9a5ERJY5x6oHh+AL05WDhSbisUJZugc939TAbl2CW0bLv0PZUSRyKBKMBK6Uy8RiA8
I3wRjQJylZAINFu3766TeVfWijiNAXY2SWXhKT2P2jay7rtZODt9YtHY5e65mSpSi11a0ypx7WOm
6geDQrxd13j33Q7SEee88uiWmI8xcHzIeIiWhwaBEeT0NJv8ERyYGWhngHaI6BhkQXHQzHeIYGxD
acinhf5kCudiB/zCcxedHInkYQrcdNvG86Oo7ZIvR3tBlHi/S/2DE0wesj5+Thk4valpxSYltjti
Vk0GXOFVA4Y4YxoecvQCo6sW26np6dxgP8Y+qF7qVH3YVOX8raAnTQEZ7tJNNFAV662px2vE0Fnl
86GHUNjbNkx7uZgpLPY8MSZr+wHEfmPEymGkgoy//ThhQOgUOzV2T4OOXr/X9UeN+GkKOCUjgFCi
7VR2T72iKwtHV29zpbb3bueeu6AyDxQm7uxkfEzkfCzL6EaVwc++SH9qfRsBWI1Hc55zT9PGN5Um
7xKIwnlnAGjFFX2lZOxvakAqzJp6COEerswsXq0GamnmIN9IE4IXv5o2MjGhyC8tPAgDDPVP4zvo
23GaAu1NmIpExmgMOH65yhV8WvXWZ6yb9c90LsJb1YrGM5k1cre+bHm9xo757qB5RFc5Kw9Y5I3H
Cqr4EKZh8hR36h/re7TDdAM00r/WXE/3Rg4GO8CV0r/PCm9e3qNw7iXk7ydmZfG2NLXoSsAYFri9
DublNso3mdMkWD62PefIGLiG3wtlLFFHZPmhz+GmkqhQkSVlH/S7mh8i184WAuI3xYD9BCsoL5Rd
hhtFjcatq+Igo1jhfn0qux6P4jSkPBLJidXbAPU2z819Y3Dofr2bpKXYZt+FrQzQn1DZKtJ7n0An
SZO/15+BQd5w0Gt+ANHfyMCO3qYeo/ZRDaPL0HfmTZhyycA2anqfw2w3aFb9Y7Tp8kx93T8y5TmP
rJp3UyDdo5Sadq/2+IeuT1ONV92ojM+JRFRPj4vmdgpHzTfbrt4PGC692MJ5WZ9pom1NcjL0+tAZ
d7E9GudcaXG02aYKuCchycp7gZCirFFyOWFMQpKlJ49uAyAhJiheu7OUe6MWGjw638WIOGXUov1E
BYPcZHai294uXd+CpNlLWnWs4J2ndQdpWX3H5ap+zUx6Z5wHGNCmdXM17SHB7EY0H2WJFnJ518qK
kRGWpflQpUF2tEpDHvHjrR8IY+KXXZ7iMtt1Iif4UExCthxNISRct9KzomTKrnZK8yUgRGF9atiH
D4C9lA2w2Ng1lVmec467a6PnVPKt3vjoMvfPHenQbyjmQj5owdwCRUTVURs69SEopfz6x4PMvap3
SHwNeQ+zpa3caxN+SWptgP2MEwBoXn4fjFeircWHDBYvcdmoFyw9uqugOvj1hEI5Yz+VfSZx128V
pQkuUlGi68Rn9IJJJ3W7ZH05aJ+5hfTMMAbiyoxBv5GlFm3Xf4FhouSAUy1Q2Aw7hZvAstubobfy
bZ1M9qcDn7t+lKanutrZ7o2DWP4GdRJR0yX9UbvVs0sgj+uzmPKZ5AZF1bUcFRI0lyeobuJ8TMrD
+nmsoEVSMMXqNc2M7uLiy7QdgFM+JIjh1weKwFDK0g2uU6UlF1yO3G3Rmc67zY+1PoM6BP5ETl7f
Mnia52gSya4rp+69Hduvb226Q+6x6NRuM5bT5861CT9jxPuGIvDrawMFxh47KLoLHTM/58vQtCzu
v1lxyVPZ93PHzyPcoL1LQ93xkQbi30m+zLdi6vfrdwkwft2I0jrGCU6/sV7PvowLkjZNsmeS0Tis
79MpprapbSu9N6cGdItr7t6ylOSN6MnT+j7RSCkBjHy8b4US0micYSBBwF+ZHvjrM9Kw6zcxp8T9
jK3VSSBl3+Mc4fXCLl9K0DiMqcaP2EldyJgpPqNDEQ8IseFl0/GDk0elHmAFt07EbF+NKGnYywtU
kV2oS5rPmdCDI06G3T6IgNG19ry+kJhlpEzUNXyu59lOV6N2bznF8/pgVToRBdTKIoTOQWUIffL1
rkk6PwyD2j8lTWudzDozdmi/pw9rYHJjhR8djbs96tbyRMZL/Swo8K0fX7W6ARwn1wk5D8ZbLYvN
zfoxpRzfO9NOH/tW1/24dJLden+B7Txi/eFbNZXMTiC9jsNoipfZNo7rR0TzhNgwnLQLGVj6nYm3
xdc7WmjzFrLDuY8TS5zlxFi9viXivq3I+ujNwRDuUCgN4Q6ulb6puIuubwnxN20dZHtn2pLBPUlY
8Yas9mZDnK57VxVat6nbWrur2li/zN2geOt3H6voRJlnfikLk/WZNiKDQMf6rVKZ2vcT/sfL/Mcy
EHOPVSP8OCHjvgeJ+vpUgFPgEOVwq0KP3DgKfYH1gTaar2loF89ytqpTRxbOXox9+gGUs37aHpnZ
rm5j8xRlJX4DIqBGLMqHr73TYvbYhFXLWB7YVwJF6Wgvh0Wj9c8DhdFHWxsyf0T1/PUDZspZcKF/
d8K63+t6wSEzltazgxff+iUVTdEgNTnE+nAIbtfDjq658S6Sgyqi7zj5KA+hlsKAGIK0aKYEXeDY
m7LKoHAxXDg1ifVO4xTYRjfrG9yEmZoUOrpuo7RvcEc3946N4LaWkqtq/0BASnlKbEDhAZsDuCnt
MKgGDIjbZx4zP+c26eaHqWuMmxLRvepU7qFgBcsl5tPCjx/RL45C+mDRV28HYwtiMm1pv7zbTkV7
RouRKw/Okl3qnmJoI0L0at0fpYPElDUgqKh9Y+OuTf57Tys+pvE2C/moZMY7ZYxjljjmC17XKFqF
lMfe6sQ+sjlHW7MCTwWJ8+cO/1PsG6uvTQiLsbGpJy0/WuEDisEmrDfHhUPtIWubsY4OzhI7+uv+
fz5vffK60RcY/+vPfkkKLubz+rL1Ddb7Z9nwP9abv+5kGHe9Etv6TY8Kg7UT/KefSlAIA75IKi3l
AqedbnivEomHku1kWrwUNoL7OGYFFCndfCidDpfgN0B8soFtvKMbCwACVULl18sm7VXmupVkzk9C
mK+hQaTnHbNzVTLOnBnZIbton1kfdqdOJ8XVOr9ssm4zG2W1w/O05yIwJjtH3toGao71CXKBxVIg
dD9fNuut9KxSnDrqo3hMMSEwsR30O/VnqSh8oWiBn9cNhrSb2XSjDd0YQfpkB0Gc495Yy7e4Dcuz
jUJMIAxpSerYGWZ9m9v6xQ6b9rDuHs6yFicGRHRlSnqgBfu4SWr5vH45qqOVj4YjV6ul5FjOfmd8
ph3vqrBS2Rd2/KzJivduuyc1IXO3TXkBlAT7SlPV2Us67RJrpbJf71sfJYoYVbQO39lP6RYu3MO1
Euvbwt4yUQhBV7z1g0WAZtty0bSWGNhlmzlRQn60A9OxpxZl7kZvMfbPA7krhbwaiJfynqWl7eo7
bcFyHAdKp5r01i9DLryYipDDiUuFH6RRuqV6Bc6wHB9f7242oMXr3zm0uZeMZg9V1520IDm2tAyP
s9YXu5ChihYLxqMzXeutZVJySOIMcnW2Fc+SSevJrrnvjaI/qBGN1KTPxoNo7Yul4A6GSt3GkbXJ
aIhUrrKfm+ElNuK9XdbOsQxd12exaHRm7EcqZAmSRGggOVKElLHlmQ6REQgEB79a4AstEdNOi3Qi
Z8bg+9C2PxI7yD2nb1Laa/rVIBXv0JTWbTZD2ItxeFmJ8ZUMb5W68NdbDZ0zSvzKUOy7CPFxh33X
kfiklzl2rRtSvCynt++Uso7OsyBuvEgq59TzUox7pfSy1jX2Ta2wTkdyvUvsGEYJWTbxg82x7S0y
BgJsJ4VMJxJq8ebTpdZflXhOTvApL53Zz+cu0bNz0RrVwzzV6TaeQuvGtEp9n+gKwXJ9ZHo0Ie19
UAa6L1HT+sHYbdxpZG4xkjluc2nw3EnRD9AE5Kf25r6oKRAj5yvVqo436vQUGkNwl5ZustMzkt3g
cOcHBa4Lk0S98puemm0aJbGvTXQ4ErOeN9mgacdVfxEZ7g2Qu73HvIThZFWA9DhZHlo9PScLY7Vu
IDrv3FbVWM6Ki7MMYNEStfxrkypa4Q0luJxqK9/DNH5WXafzmIAFvlL2L1akIG8caTZQEMHZt/VV
hVPelu8mMY77aRR30YJ/2a3JEtxJjpHOQmdXM/PnvJbwVBHKDym05jDo5SVf+LJfG/L64LoRWmyU
vPwMInydi3ICprKcr88/LHjUKDOkqJWMvoj6Faun5ATvY7+4pRxPLSeo33XJbVxk5j4TY+evdxV/
3ZKAc3QVzJd5ETlk4wjzGuK1iYqDDQkVyk61x7cQV78D1Zq7XItVzkRChrI+gPXK2sU4Zz3ObUSo
jIaKO8lVe9CFs3rCInM6m/l4SdGgblQRMDlauH10Vf3XZv1ThWHJIBR4RKV8bpVDeRqWb7Jucl0x
twHxSlxCosCfl00VymyX46C00dQIG9W5vJLj8rTqJMhykf66cdD1fN0K/rrFm+kEP9LLJ7cFeG3B
r9Zbxhj8/uf6gFrZWCBY1fGXDEBfVAEpMp/QEER3aIBk6yavGceCBST7dZ+TYqqTRKHhKTW8XKCj
YY2gjzeRQ8IOw8Ez3n0zLVB92jjLS9MFUov0ufTMvB4h5dGUzQjTbK2qzprrZBjl5hjD03WjNOow
tgtgtwrqqxI4KJUvhpwp1BjqfdAhfsgDVFyDBrLaTYwX4dKDVTpQ1qxZGqVcEdeNxWwdP4g4/9ol
/YL+4btMlXI5KtavkzacQwHLdVU5FrrT78c4/VB7MzmTX7ol6gwL3WWcWoctQgUofFAzpBES3FFe
6/EU0bMdSSGjjxvz6AO6BHQDhmJTLsAbwW94+SKKYonEoJ3bnGqiUPM//3Z7VOMBmbViSIqtSlXN
M3IdrtGt/L4pdpkecC1eFC1dLxDSEvJT7KOgf1pVhqsQZR0O1lv/uC+0OBAJdKbjynHRd0ilCSmA
up7zZJdFDTKyMi0u9AoJJkalihAZn5pZDceDnasd3V0WY6I0ntIirfekxjm3oyX2+OrNH/RgcNBw
DZPCdLfEI8OQD7VyIRNBu+lHLHXmJuR+TL8te04vOhQPOaXtPka8+e7m4iamxfqUm814dqQOYfsY
me74ULSzey1gDEpdkUixaAjqEb0lg5Y4PjVae5jicLod6gozmg7HnMDBShE9C1r3Vgy0aTKJBhKM
ANFCecjxgL3LhzQHEBd5t43ykJJysixXbPMK8TLcCyq8O5T1KqDjMNxjKccyCkk1iOe0F7NS3OVN
QZXY0u8CBxW+cGndNDGMKcWXNwxoAHnrZbRORuEh3k0vGpwYXiJ6uSeRJCXSNJzpziA+lHnoPmUy
+dGoQXWz/kUtnilgiaApQ3fmta5pvI6F4RFwpL33hmLtdEODvhB5/IoTxW69364kXQTMME6WnjYv
Td4cyjIxH9yh/NagecCDR6emVHfWUUwAMGI2nyoUDK8Gff5ThTYS4VjRvpbabGJHXdAUWh51UhUL
hgwFaIW2q81D7NsyLVJOasm12UZI/4pk3Gc6735C2fJ76PMOx4/0QOZkRClnH+cDDl/XNQtn3eht
FQNPjBgK1dhJMFnUPjqlAR7IzSc01T0LAyYerZlNdz3tdtYeL3WnOC/6hAFega8UjZSe5OUIf9zl
1hTPiDzjsTw2RsGpg37bb1Njuo+yRvGEiQx7wtB4C/vVsatbJNRZMpGFQdwDiQCBb8+MQFk/NSc1
MsWxLbKfedOrm76oqheXNCi40pZimzErW8zwwp3jGHLPvKHbrIGZMnx0U3kMK119GZ3Yb8c08hJC
aJ9sMWanYpSNB8FFPVm9tq1i8iHQISQaFmOYus1gf2N3A8SMQhtCeIMfHJdCt2vvmxqd4Jo/qadd
vuCsuNJj5YWvfF29NDQ44K2zW2NOgL7Qe1pu8UBnSjwRJdI9WTFDA1rfeOoSvPH7Fu/v5NGyp/zY
6V1xWc/02HL0c4y+e6LVNfEafjUudcVDVmT9jS4aDHP4S7OB9hS1pnNjo83XCerQCbS6PWIpbrza
Y3Zo5jL/HFzqbIFMwqvMRtIzq+lCW5Tat6nbJ9sxxT3mjOIep4GLmVBHz1UDby1WfZ6oOcjcJOvw
k4+9HrQCWUQzbOPAmu6JC61OMqLbFugpOejAIsVEQ1sEzD0DWehvgmLlJiLP06606NPBW0XBUYK+
dv8N7srCD7w1/cDFHtx1KVugNX/Hv1Zhbe1UOK0SVUCahLWvUlOl9TFN353M2jlzNH9zXXxD4yzK
t6Gj99tKJQlSMabuscsxXkQxFX8fw3iLtbX1U0nqMd0rEssepmeOX1YdvksUuAAgw33uRLkPq7/a
WrAuGl8J69Wfa1ONaSByIRAROTZmUP/55/ooHU6apCZTxbIN6kdrZHAeJ+PN0Nv5QAI8yMryZ92M
b7LRIO7E8EdrqvNVRuEmlG52OwEDnJ3EZYJrUAE2sZy6pWqZe1YT0iuNJ+omlHdV67ub074H8Yie
jIBGAF2S6RiqeAjPmrq0Ycp6Y+jz8FQcTBPbbrWTnyXN5NeimOQWeCe/zcKFiHcLMp3xPT3kWIm9
DXGzh01Mno14/KamZYI1ROp8iNa5rx1R/xysktZMgDxlLo8UfzCga1N7Y1Ymw3KZUSI102CTTmH7
/9g7j+bGtXTL/pee4wW8GfSg6a1E+VROEMrMm/De49e/dQ5vXapVtyq6okcd0RMEPCmKBHC+b++1
D5Nj28/+PATrmCeCreIAtQ8cBaTb2A/3UaqR+xPMe3Nu2rM5OysN489ryZU9i82X3raHp4zffG6Y
7T1xFDneEFfb8yXClWG5JMioCezqpmsPk2lbx7Jvn4oqfdYqo13Hxvz9mkfq6oxrsL08Ngop9TWy
810wl/0bx3xLahMiZsUPo6ZVvKxwLCynlvrWRFYNv1HTfZuLEUJRs8SoYn8z6PBn+X6sQBwaVbNN
g1DdVKbfUTANdwalpB1lpmhp2YO5y/tcFffXYq20ibUOdeoykk5MV5gBYw/azEz8dl3kuvNUT6YH
EiK3D2kC+YdQU+fQJlAUqR7NWyO1znGihu9hAGdlTpUfoabQo4tHxq7BpKwmrsg/m/GXiY0Fv7kB
okUxi2Ve99pdE3evo6ITdV9k1inumu91rdVPaVDi3xH1TdutrQ/3HaMk0b1AlZ4HTU+PXptp8BcU
EgmiJuXJl+gMYhI+4lJbEbnYLmzwreuZOI89Dr982cRxvG1mCnNuUbX7HjD4Iq49Rmetm25pi3AT
U4PphFSGukJUOFu6X8XZ7DyImaZyjhFpr+kXl49lbdQb3IT68s//YKunKyw3z0Q1EmPtJVBno3iD
Ghm36RCme7cQn4pqPFVJZOxVYheOpU8fV9Mg8fXWSJrHqNxpLe5RsWTZAEG5p8AAzVskIDN5czS3
VpYTGb+SufhFzoS5yfjvr4MGQl/aOB8Dkth5kfAotsSYUt21LY2MqppfmhHhheZG5rvXv+RhPJ3s
wZ0QVDbKGY50dpymRkiJ1CN2mn9M6mLrKN0fdDIuQ+wjLFQMHi2ieTwqwPeJsoxfImVykEVBaAnz
2LuHv+Dd86ucEH9r2CTRbP0xWilsBEjRO9pU8RNUsrpu3EONZ/oQqMpTYwR8C5uGCqmtz3dFnpxz
C29FgwVnORNKt0m6dN7oYQX2QAymm6xrj36q74eh8Z5STUEAE0WXDtccJCQwoVyinMK9SweGVaX4
C9E/KXjGeMCqhnU8vGTYoM8UL9y7pnUyxhW99VqH4Tbzpnkx+lq5p2lcruYKcFSUc2xrVR6sjOwl
UYe3iEHVqz5CtvUJDR/9qnwXncePKKxyCFED0OeGHHmLGAmMaAnpfCUGdxKxvYMyTOQ2lvlPKrz3
bRrpD1AP3U1CeWxVNmA4OpLmFtaAy7e1m0NOOMSrrVJLD7Jwia9Yu8PmC/4uqsaHZLJ+qGVmiyH8
8IDEPjuaPNrDLxMoj6LZtj0F3sTwXwKcvdy00/CnL54olXFnI4AlPB1Mp/tgGJWzqPu+/+FyY8GT
Ga6pF6XIgzQ4t73o3/vKStXn7kXx4zUOsYhbHfQVay5AgnH924R5Ep+sxngyHbosdqTM97oCJXhA
hL0LvNHfpPQ+aOE3H9lAE6irs9/UaOiqaU4GjIWnJd2OHiuCHVapGRc7y+2HZW5wwZ5tKz2agg+J
nc3ZK2pa7BqX9Gh/6JCLzcowk/YyGjszNFelU6RvABkpsVCvz1sA4hRzvR8qNwuw6NlT6cT3tdOo
K7O3vftIN1qY9mF/nIoowCwc2FsNFNa93tHLsvv3rKgCmrdZehwdbdt4LfewKPhmBc7AG/ZRfSur
QiubcxQb61TFcQI2g4QMHXoJFMCE/pPGUIg/mzdlvATt3KJvCB7KONHWvPV0TQFLe8Rbpj7yA64B
8LV0Rk2TgZ9Zn6RUHP9avVaihuDouQfs4YU+Dja133L/QBbV6fXRqNr6WEbc5Yt62gcERGx54vAX
mqdDXstTSE9sOdaEXx4ZK9/hVNtPfju8jHV6rpLO2PNskq9yU6fMF4fGkccs7m7Ne9jiEB07qzqq
iXJOQz0hKjJtucOZ4ZnKF7ytVA1PxPxuzaxtjhr0K03NlIsfzBqwBH7KuOvttzqhR5l3r22widIo
u2tdI71TqlnbY4G9yFVZoiGnzfQlocnTXaknZNCoznMPCAt5qffWR7X9EFVv/bjFylo+xlFBAdiu
9G0/kkZdmsnaLaiTOMB8w4IfTEkCvFHn20DhUSeztjrtiu+GTcc3Lqzv+M2qx1j4hpssI6Eei6pR
BMFTMhENarTYaIiAiLseWIdl54JnML616JLifATfl5npXlHM5imx+MLS/ti5oJ1srLEBpb/MqFC7
5E98GhSlwIUfUcIsgulH24nhrvF9DEBBxuTd7YCTjIcoSk5Tz3NOUbvOkmeZ+qNFVtyrEIWtxNGB
dIwzxg8+iXjqxjeMJ/MiRk9Bg8kZ33hmQUgJjK+DZK9D3X5gDJGvhhzwp13Y9c6igCFqB8FZTqIR
nIeVa/3KC8gxNVvnWU4SSruTXi+GKBvfBoy4myoO4q3wzAcBcD51UNSDH3bpufG5HZs5ChgN/jQg
v1A9JP4AIjeD4Eyl6tIa/jfFUjD7NT2PVlwK4o7hq9u56V3+XZ+43MUduFfThppN5JWNICUluTDt
0+2UeTAOaPs8tzONGo+RQF8pC+5S2p1fKhBvFJOxepQBCEsKGGDOJQ6QbrcFJMxEmQ5R15A4Vtbl
UVcSBiqBioZ8MI19i2gvbzXtPDUMM6EMVzybKPEWka3Fd5Jx2zikDx2JSee4906BPYJS6wpEZhkN
ZwVRi+OgzW7LKjuoFL69hh9a0pP9CH/l7Lj0qChieo8uibFeGnxvDMd77QqnPKQ8jqARLfzXebTy
zSuD/Bx3S5rfIzBZ944+nMKtphbBfRBWyYsVRqteU4dzpYtuYNZosF5NZw+H8Bt53do9OpYjdPxq
b3R2Dn1NO+SYMmnIVAGJ52NJsSKOfozToY23g6v7z2TRDs/6nDAMSX7Rx2rPMjKdEXBGfw9Q6ugT
VZFlRYHZJ67OzkDjVW2I4NWsjhaE2jqARpxolxRTveDike7a1qt5wGBiNwnFMWMk9oeUKisBMMEz
EKpoaEGLrLBoDw+q9Ry27X2Qm9mHp7sG4i8EKWSdl8ZMaHqXFO95GdDAcaw/DNrsdu6VPIhaPMVb
3rbK3fiQWYV2pkylnjNaLWfkeHgva+XUkhmfU5Z6d3qEtVUbRsci8N9aasI7OniU+xi+U3O+RDU2
psrInv1W7x4MUPQEYdKl5zk0U2v1o4P4vkgVesadpiJuo2u6t1yHklGVGa8q8bYwchXK/wnNa91G
LgAUIn0aMo1Svdv8iub0xSmR6UC2nhm+NuWGpjbY4IFOsu6fGq13nzKnPIdJtqZoZR1GsNYQeqcd
6el4YSh68PSmBsZGp6pzP/Zw/Jq2ebObwryXq4DGumvge+XOKgtqhtw100j119xWk2VbDlQ1kVme
Jt36aVLSWhad8pZV83jwgd1fIjMYL5pVBhsPCyCdmw4REd3k2HLR/Y9q+sqI7w6rEojNqEt29GOc
RYvwckf33aDyEdinWK/uHSQQrQs1bcCu9dhSz8DRqLw4XbuZG8h5WNMAXioGvN8uOiJwLh9tix8T
eVErMjUsSlspTZGJ4mROUXXnCtIg3kZ9paTFiz6n/PhmaNw4U9amCX88dbUXm+zwXRBgoB808tOR
Ze/oiiFGrCN/XfhzcJbpSnICQtA7wInJMq5T5UcGNP8oJwrMN9hAZU/JxUtXyLEpIxTVE2J/7cHp
imSnRvi+yXe1M7CYEQHoKozBeXTNhymmd1C3D7GYCGqiYqJAcgDct3RVV5p2DAc1edeII4NAqvVr
e5q1Q8vTCqVuI0bFCcy9tbtgYWRxvqMXra1Tt7KW9Vjq9xGspCVuv3bXK5QNp0EZtg0JYeuaSioG
ntw95GCpNlpUPXW242L0n9yjF4TxqonnCv51kS3mpClOkZLPT038bIrrbgAufdtnQ/2MNISBfAPG
QmmbX5mNzMScwnlVDmN5IDoiZoTVZDtU6gevFCqY/KPxs+A8geZADDp190PED9NXX4y+a89+gvQq
qXRlr2jB4zQrzt1YdPbz1PJ7jzCKXcfVfTjNSzrS1KjRwLX1d6/q5/fRZgxq+Ua8kYsIRE52MaMR
p0SwUIs8BFelmfelMVXIS2dzmVvlN6Npjcsw/BoGrbvMTYCVoUAN1FGCPTOW3CTYtrFTTYAcU69a
uahLLDP032Jz7DfJoKp7Peou/NDo5Otqv/I79KJ27TtbTXxVw6IEEwbyaOgruEy9aGALgBSBbUzG
O6o+1aGltVpgiHcgPPvdwU509Q5GY7uChvGagTJcIjQ23m2wOdls2A/AR11EUvuiMOxfZhCgK+7i
8XFwqhNPB94Ochty2yKJX2gHeneRkJO7Rn2wap6tXUh/j7nvodSmppcY4SGjHFVj5Xf8GC2kUXbb
fBrp8ev5r6gKGPJEzR2sd3PB96LfaxRUDg7kBcPUvUd00/FSS0IyrMUiYq9+5WDNvcyudhrLHM1a
XxvLxOW3YijqGTVzsaZSai9hoqnnQu0hDw86V/SYW6JmBM3T2L0DfowedadpnsDObZVAf89tVX2J
bD6KQMn/nJPrlB7IypwZW6dVkE9iunoyUu9MGaV/nydKXOXUI2zSakELARkYFFwyNDRImFE7WojB
9J3C6JMx1ONTVEE17tMEA4CNYLkbsvreanRyU1MCAeemt15MF7HmJFgy/Ek0xqK4+Oha9wVq+kPE
T30bWjP1RbW9dDP2E9osDNtb356XVji6P4RLVo8dFNohUOJURfOkwnvdU43zn80G7bQO198J0/HO
UDGbhVEjnANFusdkC85C1fxDskkNczjFaZ+v3LbzP1oCvJ2utL/1sQXtsrV/DQ6VX61LUb7oCLCq
VFUeKSHD8Z7z5B3h4ltAc/KYz5xiYDS+t1vkCYWnBA9cP5Hbgy5EgBpZ1ChpFchIeTlRJnLBgtlz
DvqQVavZ8eYVfOLoJCdRR4OjCo0PWcEN0VlqSgDJsev+0LlE7qvg0nL12iXK2O1i6q/003t37du0
mQ1FWRd02pBXa7ggowqo5qxlW5RYuK38jKZu3/b0sxKFAZ5JYbt12q0aK9SfTMXa2vS+dhZl32VS
08arQo8hEJ3JnfsDD5r30FLgIjbNhRpROA1BmQUQNouCMuwVS5SHK3PQr5FnfwYQ/em1/pKH9GXx
/yr56P9V4gJdIwgE/5q48L/qCCbGx2fcwvWQf+AWVO+/VFPVTJ6DTMBbJliAf+AWIDG4Glg8S4QI
eyiH/8ItGM5/qaqLTlH0pDWcJTiUmz/TkbT/MnQC+TzHcDXL0/6jcCQ82YKn8BlL4FHKNmjqYujV
NPOfcoyzikvTmNjDiSFnh0ZIIO3EZORueNAifT7o80gJkl74UiJLaB3+iTG5zolFHuze8hZ5+NAm
HozhIewp+9Mgl3MkoGdNFh5a0btFI5hf5+TiIBblOp6UvGQhVyqMubeeHu7pdMaboJiew6Kn9egJ
DQWq/qD+RrnlpIetj88KYs9totHpIeZDrMxmj9nezN5MfXbWMHfzQy3eQugIMiIkFKZWZXMV0BR9
xWNUeZATvWrHeTkLIqZ5m9VT72eUkHgbNILbJzf3/Tz8uSftGm7kaRJPq7jHyUQmEcxx+Ym5U1rt
En7nsWvTm5frrpuHKiPAANDYZsjgGloTcpJWiMtui2kqODu5EsaHCqdggfohn6le0DFmNhjQ4FzX
ymUpHXPHylSXPiZEqFO0sQvxl98mmi3+/EDKfBLx8dPmQeGQoULoNCiFYQmM0OnjEuJfQyIIGEFb
y4FKslrucNtrqPVXa0C/MfPl3UxV9TgJCJIh1FZyTuqu5FzUEcPOY9//thk8Ms4tw4izjTJqz74Q
aGG/40OSO8pl6AF8kJ823c7+6Zy5IT7aqa0o5E14nr+8enndLF5dviV5jusrydnb+5QHZuW2nPiu
JUqig3kQD6hijnG1fjBwL+EEF7NypZxUM2ZIk3HGbZWcy8Rhcs6qFGxhRXzd47b+doDVaBm9q22m
aMhucsG0bGBmAJKS83L1beKI78p1u1z5t8ufTiVno2qIN4llPN8OkXPX83w9xafX/afZ2Ptl4CHZ
f32FT2dKBaUTb6mz/HT0p+3/5s1/OuDT7O1Nfzr0b7fLPb++ta97RjbJRWZqbBwUW0vd5ed/+3rL
uX+57vq7+Lo5So1892WlUvCrkT8dRsK4jb68QtkUjLnJrebfbNZoGXUuabdjbnt/Oa3cYM8P6D2t
veQFS8WJnNMEIvW2+GVdIZleUqnyT7NyV7lJzsmJPJE85W3xKqCRy5k8nZy1JF7r37+63FFO5Msw
/HhWuiHdyFU61uD+m5ztMRapazIztK06ODTOEJHaAi88SVoxIkrIXGKlnLipjkX2uknuJde20WCB
1qdJsWiqeFiZrRL3R7lpBkY883DNCVQLVND9p9PothiElFqyulKMr+dSYMjFx5qh9CYhn3I1pdoZ
Gn20KO3xR1Sb7/5cUh/SatBnFGnHuvuBLwRvbkuISp/+mgZ1CX4iBARPJvZUQr2kgnQsUxTA6SiS
pOJFlx0MJyCFsO83ObcgEp+0jBydyll/epfXP2MyyVGZIgAqnVREiev4VRYlb7L/ap2UecojroeJ
O0Mvb8HyiL9ZxD+N6fDLqf8PToOlpNvSe7sqtjx5s5WvdJ2VLy9PA8Kf+758gX/5TjIVAWw8FdvP
76YZydMA1VzKO5nUrnrZSOVRKMxb8afc1n3d57b5ts9tXVnZAEJvy393WnjT1Ejl0bdT/GcvI097
e5XbaeQ6cvzeswTU7yREvxImqIv7qpyT6+Qid/CLFqvT5ra+D5uBe6E47DorN8XyviqP+XJGuZjJ
O6TcfN1THjSLO6acu26/LV/PyXgFCYIFal3DzusUCl7p0oLp/h0vUHYM5+xUDCrJCxk8yLEDf9mA
r1kYPJFSjmhWBUonUhWItE9NG25AWP5IensmEZGsNe7P9NtCZ0RclHjbOhN2TK/YUejfenR4lkni
fjdMVL1ldEia77biEuhUZghCK31Z+MRomM4jUSokGCGcBeJb/YxnkWPFEwa4nTt81vOFCCugm6N7
SGrIl2lUPSPGxfJUNN/SSPmJkDKCQwOGuKAIHgz40WLA9oH11ni5t8Ur4a2twUFvFm7NDktxqgKF
SvN+AUJh3VSkACJT5pHYhrOvtEvLHxjlJZusHIHtj+mAZt7clUkFSiv6neSYZRlxqGAn7RNDhJA+
HkP9Jkk+JmphC4S/+ZEOc7FyaQ+nuvqWGcl4l0XlSaVDTUGuXdE4fuqHIsaytPFCShbkpnnrzFNo
SrQk2vVD9GhrqKpsiPWLjz4vMqT3pF9NiqoJh3d8iob5W5FGGBYASWjkvzRPXVBeKkqTQbUrMjVb
l464zlkh5AujA36DeTaJVLqerp8t0O1S1J5RuDyYdrqrbDHi12vROiryZecW34sBjqALYZDLIkSM
KTQedONX2nvGIfMx/6cObAKQM49Za5/yiBxBC998R7pFNz0EWXCIASHH5fi7zDQY6BVOBatElmYN
JTZ4SOmLlMraws/DaN9ObE2m+pxPAPxbLqqVauQbEy1o1uGncclaXjqV9zPWaJrpDe7qychWKBmD
leUV0Z7s5vc+fCA7DrdjFOHMxpK/Kst2q5F7bgYA3I0lnFCe/a2o3HQRf5Y9D/txcN9BYcb3fVfO
D90390kdu35L8M+wAG/9h4K/u8ohkIXqa+HNxRbMPYZ2SLfNbFzIMMCkAP4VXihYYXKUrFEQh7tl
X4bzwsxRQ7buQM/GNGgxp82+ilHhRnEEH8qtnRXGbzz3kbPyfQJuEfvuDK99D5Lud0lZbEVbtFsg
S6KyDnF9aqx7ixJtQRIcnsXSaO0jKQnLyYM4PJa/cLz5m8FLN2kmUnsKlQ5upx28pvydV+bF6nxt
U5Z8HdZhDbed4mq59ZILyBFSVGo6p3aDvIOwhGxpZKVHymEUwWngFm2njGxMG4yAG+DF72ftsZxJ
njU1Cqumj/k1Ht7beXywW8EDwSpApAucS3HEBE8UI+R0zgtyXfygfHetdBdpdLgdZ5Px+yAfqBYB
1guULQ8dT/tAJlL3aGuEffouHVq1yy7glkiqmrSjHscQ42FKEIep/RzJclyT1pkurWAqL2Nu76fR
m3Z1SghdSZOG0PbuAdLTBDs7w44FQ29paVF2mdCuIdvCBZxN7ss89NzDa0Ga6Px24xiBBv3NfEaP
Ccwjbp9qI3R388yYFRXmYqrR1GoFzHZoZIsqCZozOOosDK0tJrbLODD865FarvEEv4RKl2/qedr1
A2z7kbpb3zUa7E7CPEqMkHPcf5g1WpNxyIMFINAZYj/5QEa8ID6mXluKv+2sYNzoIiKML+oLemyE
YK1hnvwKJgkObIOHEZsAdK6nJXwPt+DqVnOCqK+tdYCNoDGrjeYeSdOq9vDAFx02+kn46S3hrKcn
+lYQCWgMtAhL4b4HbnoGVg+Zom+rhSo8+rNw66vY9tHkoMmOh13JPxd4XPjHjMWfWEiEyvPOxvrv
59WlESwAFzFjKugApeAEtArEgBF0ADhovhSCJqAKrkALYADyr7lCYbKHmpSvuRROSHbgEYAF3IJH
xIMjWAWtoBaUgl9gAzJoBdGgAG0A7W9dgTrw0Y7RfNUQfEFByMAhFGARVlOuP+J8e+XXB0BBsBMG
QVFIWWo9f1MIvsIkSAsByAXaQ9tRMBjUKe+X6OxfkMXAPzY+tAJewyDIDZpgOFB4ehoF1cHpBd+B
mmMftw5lSPuUBNqzJlgQLVAI1fruCUZECSzCE9QIok9pPNfZkyGIEmTWBEsF2Tg+63RL+8R6IhC6
FxyK7t4WVIqBHxi/NGNbxREOAdAVlfBwNsAsdEG1QLWBgsp+6AXvIpLkC8HAyCUNw7q4wDHQX9Yg
6fjuDYKcEYDQSNo3cpEB2NKx97nctaA2GCBA+QC+AczB2xSCx2EJMgewsXrb1tA6eJLe1+A7Oh2O
B97W9STIHpAGCMeE9TEL6gfCBtqxgEA6QQSBQDMsTSAhBka9GWZI12OWQfqyhY/zOttTsTRH73XS
VUgjKalyKZbKdvI/6s469npO1Rjh9DJPbNTHqbJyRqKL+aXkO4QZCKVK/Skf8U8mflSvU4ecg1Bd
mBVNh3b0NCxSVbKO6TnRkdffK7fTll5NIjZORkiRperuJlz3DOGLdypqGT4LnojI99wolv0y9tPG
1rKXfB7NRUuGXhrwH3YaXFWhN6PgNwE0Wc1zLhgvnTFjzTTCu8QthnU/WRgqUVAsGzfHKoA408jR
7jyqLehsVHcbGBnYDPltOEgPNlxIWtpwH3Re14FvjqvI9i+GYNIwwINOk6iHKgG6WFOvGDA576LO
TLZNHL36WQz3OVbunM78YfYjbpQ5OKiChGOBxDEFG2cGkoOMD5VLNC8Kezr54pMuAepAK2awVHLl
G9qlVsLcAXHkkkkQ/Sq1KF5OJg8KjWD0tILWUxdwe1zFQ0AOyqcD6YOLYd0Jxo8N7CcU1J9c8H98
CxKQOeR3XajCBhKUoAlcUMOTQyX5QW178YyqRoyLoL/Vy3vLpiddAxrzt6Pdkc1hEMrrCC4RmvOM
vlIHroid+LcZD6OlIfXJAkzG/Y8SwJGpEjicC+aRA/yo7v3qpOnhozkSwTHF7QYI/K9kfLXBJk3g
k1LBUaoEUSkPtH0D931pmKi1cEN368wWPKnfEB1J0hJoJt0xX9AtYW4CLej30M9CVxFee0w5ObJB
JPFKtIyS3N9XPELjXjoR0p6vbUCRuwLPnYNlxFGMPeSpDjDHyeEVwYTU8RKHQbMyK0PdV9CmZoGd
4hq3zjTPP9t5/Iik/mcHocoUqKoIZlUr4VUCYwWA61iFgK18CFdVucsF8Moz1FXQ7Ek1Bt/kzTnP
8xWGiRFuSwKiTmCzGD4sdfP7IHBajQBrVQKxZY8jdsz+Zw57K7AR61XEr8+B+8yIDddLuC2gdU0C
28XH8jiaYMyVvDwHhvpIf4ZYBjV/srruVyDgX2qpLtClfcOpUS7cMdRPCo4MNdK7XZiN67kiBaYI
4/AIE+AuoQwtMWPwxnCL4HITCLJYsMgElCyFToYcPV52EljGg0IpEGYovYGZETupWaS/N5XIY1e/
9+30XSHpPTAAoWkQ0TKBRkslJM0KdugwpxXsDrpT/gzkPYpRvEBXoyN+SQNuxiHctU4A2EpIbFb0
q4bLVgtAmwGpLY0OJJkYa1g8FJVBueFeJPYMdTigwhAi2sx3tEeq5ICAc1NzwSOaQvqQj2G20ADt
A4gvsB/0AiE3jg+aQMqBXL2DEEJ/WeLmBHguVsjf62N/DfaMSsNATEOnJkfIG8HWqec1moyzXyOJ
zoP0LezmACIxypiO8Y9OveKlLY6Am0nGBtlKTb6D/DhQ7hC4PIQuH90UPatBYZM5MvxG5npyvF7b
E7312w5eKMeDBGqm3wPuyFcrxAKQCEAfFgYDyAtkjFjg++xVLGB+AeBeeCynsu3ntdepwdZVzpk3
kOzSJGcqR5vIMsyDNqIBTqIKO3ywD6gK06TPP6yiITS7xX7dE/EZ+vPW8bo/SrecVgDhQzX62esJ
UX2mTdHGQ43uDR14gfaXwMpvyCU9uhOd+kqPULRzUygd76dNxF4R4zSrvbPlNFuztrlj0glv/ODB
rZNXdKu7QXNfzKb3Fj2D5IXhTM9kv/Bf7V406HOkeBIA6qjJXa82J67SUCbxWbo1TjAdCIapf4TF
cFLw5U9Fj93VzRdlEiH8VYjaTFot3PW6qW9rj38Zooy6xf+vxpZ/KYnuvVT+kTB3B4isWDWMPR6U
NDlf18EVLtH7D0iM/zoq0P1wldW0kkuxTm7oZwOJnTOuKvqURohaonpqUnO4DNqwbZ0aghRai8Uw
J/0CLW7MGwlelLIPFGyG8yGuOmfd96QJj5DrUcRHlAjueqDUD62YTKn/gNzaBa1zdILBusgJ5Ujs
4dPMkyiO/eu63EbgMHchP/m/1nUzKiQy1/Vt5SqLwrX8+0xMOr6MpVNd+FEgOW/bejNmun5BM6kj
oTQIN5icif46i3RwjUtcO9H90DXXVbf1jW2+RTz+HuQqV6n0S1qO8yobUDvLdXICyFHH/IocWe7y
aQOJ3Jimri8sV1s60pOIfvNevrBc54cDWLbWwP5To6T+611FiZpD+5+erkcSp3fnOArwjzB+oFaI
/wsln6ZFD0M1/h6jyt8PmnFWpzg9jaNlXuQE8Eq3pHtubW7r0qnPtz6Mm2WiKsRwYMEyTobSHRIr
sS6RmMidu8imnQO/YwrbZpnnIJtwp5ANOVulC3VCLNcFZBfMmlD75HJYWjpPRuMlbtz72eMa0s8E
Q0bgES4emsN7KzrC2jAvBsOb64Sh1XsXhzOmj5QzpsHcrMbc4Obw135jAtspncGuyhM5amEfgyy6
ZGXW3ZFziARQfKPmkhSiESKKl2YNGtGMpr/iBg96XDyVfjAe5W5yYleFTtATWDy5KPfV4J+vrGpQ
1/IouU6fsCooBercjvBSTw28S5ob3oWksvlgGN33wK+9i1yvO1l/b2OD8mNX5e8Qu/ndtC8dPTzL
PRgFXtSI3jwxehPBSFG7UwLPvlRl4QBaCSs8+y6hH+OMrV5s0Nq42aulReKEWJQbgkQ176oU+Uyc
iFxCL2w3TUaofR/BXk1663TbN6wQrKMld7apXsUbYm/hQZJR/VAiSV2N5pSsDccnrMVpK39jeFTf
SL+NCDJhYrYEVFNTyvF1jer/VxFcYxaep/KP//k/Pn5lUb5CW1pHP9vPkgDDtHX738kIXtqP8G8O
+CwisFSXtr9NwNdXEYFqq/DvNdX0XFXEOXzObNBtohQg+2jQjEEd/0NEIPQFqmqolsbjqqvp1n+U
2YCW5IuKAKWVAUvdRMSANso2+GM/U5OLqiD2d3Kns61RaAV2T1yKI/o1n2ZtR2QtEvteHa6zX3cw
062RLZyO5wOC2sC2zJcoZEDeeEW7zR1GtvbgvfaFxXCmMInOriD6TyA/HCEg7YhLqBUyGH0MP4o2
/8bLG4Ejmgk7mKZoi8oBu0mt2CIaLlzYYyBgAvq0jZ3gLpsHOABh/B4q8zd8O84i9clMKE0UBAmP
3HrWkS/uUM7xTIRBaWXTHuoSMAXXJpP4U93My4t7+UfRwXXnJzlrZjPp4i433VXvk8kXKiUKKrkp
El2s60fx6TRy06dPSe4lV6IX2UaiJcZ1k+6YzOXRZM9MzvqikWbSUZPZNnKVnCQiGFEVTcG/W2fK
rp3c8inux5QWeXmk3CQPvy3KdbeXyWUTUC7/0+y/f3V5ott5A9HOpKs17iUdBpTrn+yYXgBk5Lrb
hhtZ5rYftVLUEnKf2yG3zfIQuYioIlwiZVWXf7ezBpcUMqR40U9nvK6Vh+Nw4XXkbORQsaxCRsS8
2S/v6fZ68lxfXkouhuJLoegmOdwJ7Ui5rhzJFqTmz3Lou/oyL3G6lTAk8ezIKXEPBDxJopGcTUUk
pJ1VtH3xpMlV1x1zseG2y/Uccu/rTmLzbfHT5kS2/agBwDeRs3KvL6eTi/96s3yJT+8yEImaoQf+
i1s1oI1Y9BylAkXuWckeoTco5apuNWx5clnqVuROcne5OAs1zPAo18oVtzPNUtwilykMogz6ayJ3
zGWz8XaMq3Q2fVdgVXWo3BulgoJVy4l0sm6znZ/Xh0yDsyK3j3lGw8kCgjCgCKTamxirnnoTWDWl
XyXmQ2ZZFrlzAtQh9Cx5xFP+1CsbVJ3Tbo4E2jan4ykhVddZTeiaLD5NGooFwbHXWbk2bJ2jGQeY
H8Q+ciIPlPvdFj+dUq6Um+WOt+PkOl8n1LyI85CQXSIcFz3oF5IgQ5pw9XEWgaP4oSjLYqLkqa/9
7sorm5gY9FtTkFDi0i6b7GQwlEh3yZ8zRUDX4BEqYjq+vctndZVM1d1sVs8FPIHVtVcq2522dULT
OO0lBOfvmDhyXS5oUIU+E3wtPg86TPlMxSDmwl4bb2ZcYVxEN7cL64oM4hDghx8wSW2t2oDteo6y
cZA5sBhyev/Zs62HhnigZVmjmSI6z1hEQxWRYMViBmrKbPkr9J4RBDJbxi8khfHA7moFymwilm2B
1pIJrnCpvG3gdRu8JcNe614to/+AVKJtsiaocPR3xPQ0dbLEP8AdQjX8zajNT1Rkl3bZqTuspsT8
CpKPJeJz5Vzj1ubOoQMlU25d0dO37EbkfzIslPKLphRiIDl7Wxn1BCAO4Uzjl4uBnNyyem/r6knR
NkZmYowUvX4xSUJQX//N3nksN45ta/pVOnrcuAFvBj1ogt5IpLxyglBmKuG9x9P3h806xSydunWi
5x2VhdgOIEQCGxtr/QZOzA4tnDFdBOCR98hYl3IjbczKLJZSMbuajVBUXNMnSSYBBs+q9qw6XX+9
EIUc2+3yEyXRViYVQjKdniwTS4YGi6DLTXbLEL54t7oolSRB5mw1JA8giEvJ6oZ9XFjzL6wVTHiQ
cVehqAc2XUPp8av0audmuoW5ZA1xYznKGTkHu0e2T55QfrkWG4z52lqdpWnXXl/pe78ig+oXMtBp
nxtwtoGPc4XM77wp253e4/VmtpG9b2YGbq1N+pJ0QUXsZHbPGyatXlr+WoqXwbDCtL7AMX1gRbNV
xgsuluMjZAkt2NWPwzc7QBAZqvaCsP/0kmylXzmqddqyTPFoXXApxj/DaBGfw24Dq6clrTggdrYd
27fVD624KzvI6ls1WCLv36FmsrK6cAX2EOVHd7S2me0SEPDlswKfR/8JcLpD5TR1o8rViFghVgNS
+6UPlhXSSsFHqh1bVJsRKce6wCbKTLYQae6lmb8F4y6dPlV1FRlYlgT7sF8b/q7DhV4C6U443+3s
bt3rz6a+1Y2dBvfRf7U+wXmPxrNBUrxdIRBYRafcfAlIIaCgSqQKIfnxoMfHLDhV8q6QtwQWayjy
nYt23zQtprZZEims+TpVaUFkYQFQJEGMtUTtcCdhZju50q+hqHFLwlOpfauGJUYPHNEr7gPU51De
kV2pPY72Q5Zs+vYVWM2i9c9F89PsNtXePlhQKokNdgiI76FbE8vIkl0gGUjtbfV236R4Tz+gB9Xq
riff+d0eUw+QOZ691T569HKyfIONXhHv1PiY1ruudHP5LnDcuoPJjRjQU4giGipC59HfoGhfO4Cx
F80v8pzyW/ViS4A6t9ovbEAV1mv3yilF4R/VewNAwwoJ9dzBR8TtXqLDgMHxPVIWynNzCpcaqZbG
jcka4Srd7EZzN2gbNDchNhjVJySzKTn4+QkbCiXc5t7anI62+j2aWEcyTZK1mY4oXeTQbs2NXSHy
va+sc9weUDLrJu4LbWbMQ478lfsv5OB8rqMDmWW+b4yriK9F/G3YFv8iVUjgnjlM4jIdAqSwXF9b
mfyA3WYqDsYv7lnd+BmQ7SVKpILe3yu/8uqSxTvMJQk384XxPUklL8bNnqsTO9XS3kXSKiX/W7om
GcTObb7l7cEY3HCACI4jhyuBcHDcDIMKfLgct9ddiDwyzgeo7x6LB0NaKfqTQz5Chs+8rHdps8VD
a6gRzDskRC4rlg5HC8pzjT8hrlskkfGgGRer4dvwHCCUD2VrlRiXBnI8UYeuOxrgVqP1sOHP9Mn3
kDxu8eScDsCClc8ITAmnOiz6eqPKy1596NMjLsrykyotdeldzk6hdR++GSj1TBsT5U6TFbibvoNi
qLkV0OJQzgWJKzl8mIhJI/gIFOVcRTs5LFwfQqW+1hGHH7HhXPb9YfZFQiBVWVTxnjLmzKPmQuFq
pGNUfW/STewDQ1OeWhty/BIaIZptE/JLP4t04TyjZ2WskKMBM4ImEs9mB1coVpCQf9f9e0y8CXUR
eOLZukhBbbj5G3QlZBtIWGrmUsaeOl3U0iYKIGcu+c6J9rrWybnTDukm20IixmAAzJPdLhYNmeSZ
NOjiic6ZhNBP81XXPPPipPmL4tC+Gdpb2W6tZNVs2wf1p6et4mrLqRHhnRmAiX1XFRvOyas3dnqE
NUNM2nH95+K1Jh0VbjQyu3BXVx6OKqTgPOjirsNUDAu664+4cwff2/BucpZtu5M+En6uErHYUdrU
4V0H5w1HYrIfz9lreir3wb3+JK2QUMUgjri8Wn7TtHuyiC0uG2heGMqKnGNXgjM8KQO5hFOFWGC5
SIvnMV+X9sqSDrjjdgGmB256CbFm17eSvKiKxQjP8+y8QjlxfuQv1iHRt8NWX1WPiFEgcOxfpkMM
Cx/fzFendlGUIDHcxyuUGPDmAIITvaFegAlCmKnY1WxrcEm4j4SugwT5hJP5Aj264FhIT4bkthOU
NXDVaCIsoMw78rHBfqFzER3XEABE/61bGODlK6CQ6IU/PrXB0zghe4n3BaqC0b6FT29usvbRj371
43tHroP3SWT6X3FaXXTNSfXvOzQ7ZSryWutcMsaJ/SCjfQiA3TuaA9y7ZU6aQl6G5UdfHBXpUMfE
YeFBYTeIkgYCjAvykYAfaryNYIhRVhbdT/uDs7wP3kL9wNHjAy80ATiwbhGbi+AJzZZN/wBGQVGX
U7NCToo8VsZ7NhiVVYm2y3fFWkBIqjZxu3wiIGi65h6e3iJaY3BTLX8YUGxeCeyb53hV7fSLFq/R
TFpmh/EMZET75m2bCI6Ma6240iwEsl35J5nG6MV/wgVPfrTu+mjFmSsuN0PwOjhAZrZosfnP+tn+
iTLfyT99Vq8tup53EZkfHxdA1F5diSuWirSS3GZhPBDCdL1t6vKdLrCbXgRr4+HH4rNYtT8QnF7u
SB2rZ+0OlPB5ZFJgAfCs9/Mdk71Gr7IGTG5RvRoPnedq1iLVl0Ox8p5M0seofiOTgYkwbPAOitMy
3mj50jt7xNnVZ+xm7GhDtNbwUNUgLbvwBzdYkl60MEAhW9WvdmAC0gCnSTf/Vm+K+xAL54Usb/z6
AbpEvsiIvfvVGpXYPfg4Fz4AWeEKpmp2R8TTcoHUf3cWpTtLHa3wcVNedzrWRN88FC6O48rfglio
76Qf8ouCtQFaQh8+twF49ouxTS/ys7+PT1he4gWcoh0V3XXNAjniTcRZbcKL/S7xZsiM+5qiGJy7
03eLs16RoEVIC33tHIY9STqWbWD++G6RFL3UgAdgBPO1v8rcYYSJeHt6Vp5U3+0e1Zf6DsGGdXc2
jkOw6M7xwXS1JRf7usVWhC/NNY7asb7rztXO23yT8Mc5knG/09Y2vLytRBWdjxO3NxiKmBzBccBQ
8wkaHIIx64kFwpg9MoJs3II3naOxDt6bnQES5gPvor23/1Z/DMf0DvtpnJo2rD6OuPYeSZpPayhd
buxKq2TpLIDKLaKT56YLhizzU7J21qobnZvdbJr0FN8VT9Jb+ADy7SN6chbREwZNv8qXflXsjEWx
nGGq7/4r8o7G0nkCkWOC3ImWbNNmUS2VNU+NV2YyLh2+YVSNMW5hgQgWE00EFIbO00N1RP682MV3
Et5Z1hF9uiWAMTfbOOfMRYn2HUUIXGqCk1m503vrAvpbSC4zFO6ayPa+S9oWE3YeLu8pf9XG37Ao
2SUHLoeX6Kk59r/QxNh0x/IDjbWcyNeb/OstvQsfxpX3Cw36n+lW5ptgjjEOxqEFVO1iCsj8+die
AEmv229QJC9m7qJNwGXFTRUunuTPbMlAnIvGZ2WB7NiT8739BnNXX8WH8pJu7Q/9uXof75gImSD1
j+o9+qG7/R2R8OExPsQH9Rna5rm86M/xCvmyhbxRT2xdOLZ8wPcCAcBNsib/sSRWaBzxgnfB8b/N
F91WQhdwnt6ArzDDld90iqdwgeAaZ5JelG12zyNxX35yrebPSbbYTYdoXT9PB585pnnN41V+4ukU
f4rrvnmN7jHF5t/AXbQckAvkl1o2DRI3e81zUaYm3e1lLvdz+EmStXmlj5spRG9YOWACB9SE9CW7
AWQhI4xg2PB9+h49YiMbxa6HXzOmG6BWUNyVwZlwm0jf4aoqTKNkiHbIh3K3nM29vx12Az/IeDf8
rN6xTaoX2prrPXvqWZL/IAeE5dOLdD+tlbW/zXkiRcq2BmX10mtvaA/u/F24Q4gKGFm5Ro98j3bS
qcnDlfWQfo4s7epl4PwEQwHeL0Ur0hnO8Su66SbIjsv4IG+s++kIvDM+VWQUFwaU13ohv6Plu+q2
3vlzTnotQPekaB1D1mSpvEd29jK9DmICFLOEx+qWB5G+qJ/zT9AtTCrywvjesiMYE6RAmT94DH7v
TyYTwUuzy5YDms4L+6O5L/fO9zTBhNDtH5CAtD8oVe/Bm3EkxTPMZz0d/citHzA9byuX3717tF7l
5+o+Ltx42qSXeX3wTflefuMUo2IZ4ir12Y3H6ZUHYvd94mdEuiObJ2MmNpYI/almWhpXEroTi3E/
rr53W1Z4vGs+AE9egj9irkBfZFXdM5fymPw2pad+3NTPyT1TXnLfn/heIeW7ENzRrlko9+o+4A5l
CeQq3+RdAhPt6KxsCLpIntNYrMpltiUzu0S14l7eyHc5ShVLNCBfMQxdjsSrFgHT2Iu//Y7m7wrI
YcAzDfDlsVvkPPCie857IGnFJCm7w5q3sVfyTf536+f0DgnY+Km8G/c2z27I63fZa3Ewd80hqF3n
AWWjHiIeRHqY5GeWg8RhuGifh63G9FzterdaSgfl0d6UG1aoHHlztpfGA2uK/tOe/3p/3x3yzbRt
P7Edh0K+rV3gcttoHT2GFyj5h2zdP6zBGSuvKpcAevBoRz533JkX7lnvhdgiP6D+qYXLLFzJL+PH
+FGcq6f4AdGdY8YsaP1w7oMn6xFFERBAO29vbtI7+wIZZRm9f4+W0gMJRW5nbTv/Z+J3QZ6zcs0X
9SM5S8YKMEUP4LlGFsKV3uRkq6G2zhIKV7TFmx3g6sPtUntHwCCsi/fmPl6FG4fw7o73hUu0RsGK
BEq2UJ/xBcbMEeAGOOInf6/vIChn0Rqzqcn6xBzDJccZmyO/4tQsracGjcUlMCmuI/AMT/mD88pJ
fMeZcNFGUbcWjIu4Y2FlqpbGuxHvRyIKJ80a/Hk/k8/mzbUN/LRmqyaxApIHgpIjSjd2zzUaZSsg
JPvowlsIQSjcf/7YiEjUrSpK/thju9ZruiuiUOJ8bDnZt4FTQN1WHmMctXaB38OR7oudViDI1tTW
TulnK7zwUEvfOoI5yoT9IKirslPDLZgvf29zV89nHkr9VrHifCvL/r1KTH5TkVbeiw2vLqYsmTu/
hI+F5nW+F6W61qrtpGGYOhDrr6M5qq/MtCACQOkfxbiRQ54CgGvwds13WWCiL2YTwbSffbtKV5Ov
ESHJcNee0GxdZLNO8BSRTxq18lwhYrEOTSIOytw0zMzYIID5ABD/u9KYRF9UwP4BK+piwJgtByXI
ohwzG3TR8CRhGTSfMVEtMgJyJM9EgxDsoVeEmwE9alXTmHBL6Z5A7bbyq4SJk3PSfK1aGPnr0FmW
28YjgNqZ3toA3yW2PRfbwSSkEeooIYqQrgj0iriuKFkiWdeX5SH1/HQTaYS/xWac83cqPNprVbQV
Uhti8OyvfSQpCakofbVvsEzad/NGVMVGBi0A+4A3MBEHFZtCAmABupa4qOl5lwaVurWIy15jterM
b1XLkG0fmNI2nOVqZAt67zBHhsc/SwaarNc20fGlKsaJ3Wa0UUwAafyGzjKB7vozlutPebBdcqtM
ADEkPUnmOYM+30FpVHWPgE8iuDOC8iLIMqWiDZson+5S4BetHy3VVmMm0gmTF3PWZqjJ7IlSbDsH
hAnjZTQN51w2M2XllUQZUyAyHYT99r4tK2XdodS1n9Si3JdE1ZOFbb5gUtXurjXR4SAJugx9Yva/
NYr9rnVR7IaVk2HCoU1kHgwmfHV2MQBxPZNJDcD3rPrmsmgWm2xmmybz5la99Za1R8QV0Skx7NZ+
PYrWVtXk3rrMPrtgDtCsgZ2CTAD0gDSGbJxChywovArcHWQim94Ayg8gUL4HjZbDqu3UlaMM73li
IJ/s6Ltbnyj5M/PYFhxJsYNmlrUMeI0DiA0aK/xoeg2SMi86FaVaxoudiF430yzryKU/D8cph5HX
Q91ar3Wxg9hVDI2smMewKN6Odx0pGm+73/a5Hv7r8MFAKLyquscvu4gP7K2qwrKZmPbtMLdxX8/s
t/rfntnto0sDhULVicg8z9xSccjfzv63v+5aFHuC3WKsKP72SdeiaL3+gU7Le6aZELUVjeJM/tvv
RHyyJXjkYvRvn3z7O7/8MX9/BrePmL5Njf5Mmu69nvMZ2Tz5TzPrT2y+tH2p/t0Qwv/Etb4cRhEE
v9twUbqNEYfNBVHwNubW/XdtXz9GHOLLYa9jLG16aGZ+oxAtsEUC1p/5j2UdXcUThGSC6L2pKojq
VUZB6ByIHltkUcXwa1G05sSa8GJqN393CDFCbG6HEdXfzua/3e/Lif23hxHjbp8kjndrG+YsmADU
/H8Fk/+APQIXJP8T9Oj/JB91/FcBE7HHv7BHqvNfDs8a00HlXEZvEE/6q4CJYqn/pSNtIjuqoWIF
aeJG/wf0yEKkRMc5WLd029AMgBF/Qo8MugzZoVfTrooo/y/QI83ib/lNv2Q+H0VVDKhgCuAnJOa+
II9sMPJpitPv51Q3v6ph9I/BZBACbhPCK0hzf2CMtoiB1P0ssxn1HyjapYrqaKdYVrfJKzT/yR9f
kIOaVm0LeNwxjPyR6bq+tOEMFkyKR7HxMaWE3YlSZgAX7NEvC/3UGvbZshDOBKZNKADEBron8x7c
dOO+1QcCR7hXIraYFGst7PzTVBDxTvLTbYOFAPmcoAkG+NwSCSZEQZa3blESY0Sp6yzp6NXXg4jm
TPVeKittsSmV+mUdlMpbYil3Rlm1n1iUHUalbd/HasiW3WCYdwmS5/tY1tINiv3hoy53E0QDtQNO
lJmLTM6rU6p65UlnibmFufp8axLtYnNrK+0EkquBT9G8kxSaNe6dF0nLTc9NygLJw3lTx8AwRZUr
LdnCkPm3dhv2P+HNAiaIGC0213o+xPSJA4V2v6tAm28tMd647pVlwy4zYKFaFek5uG71xe+JFeqj
BNEgQb1Z6lricEHcpQckzc1/L3phijxwISU7kmEWQeTMJkKQpcNJlHA9IYtk13V0mHtFR1PmIOON
xl4j3YRXW1yV7yFC2kuv63hdc3z7jTCSnzrFu+OhyT3kuBU67XAXDCnA9NEq3sHxku2q9Bql+FZ/
UbAtsvqifB9Q4t5aCJGvxTBE0C451I0HKzL733Yv/Y6gP64AiPS2sAVZiYWE+8vzteqFsX6HCi+v
2B5ZUTOT4aPo9r1pqh43CBp/3YBHcwmu8N5Scgf6JxuwhIcAWarDrb0NMuwaVP8imsQGSTDnXk/i
bonTxB/HCBzCork/pOs6i/pjO2862eiQrYVvLcGeXHzpEENubXXIMlELgFmjQ2wdao1ssVKXr6LW
TqA0YH3Q8bUeSAldbQJWJklSawFfSlveRmZVSibdQInkuqfoCWFneyUwgK4JGwI6bOSk2VSWZN1h
+dM8tIXSHKosRMnQiX52Sn03ykH6oRUh7+WF4z+P4G+XCKCr9yp0XAguSnrwor7AX80fNkYOfcaX
C6l/DlA2q1aemkp3QQ1EQMLJZgv3KzxfN9BjjlmiYLX0Z9NckmbpQyP2ndWtI+yc8PxTHYbgj33n
gWlUewjvgsaOZqB52ZCPiRQHbeCEv2ze6Cq/c2sGBL7/bAs9QtyRpJ3wtWsecO5t4ZtL1528MPJ3
VphmUBBU/ei0E74V6UZU4LTAv/qtGIy1fkRpn3BcRUJH9PTzbhE0THAMgTesRo0ETlVDb7JHP5WJ
z50QD85PICCDu2ZuN3yFds/WSYaMsb65jmsn74/+tJZRnEE0sQuajdTo8kNdJeODhUQl5eumVwsS
GiMExjJWrm2TxewYe9Uxn5sGP82OjRW/3XZqAoxevxzUux4g97v70ge47ctBdrZhMk2y2p5QWMvO
16a4rddRT4RZVBOlzs7OqKa3sbd2Y8zqdSpJHSzY0YLoS5wNI3rv1Eeq4waDkf6w8yV+vdN3GR3e
pYRB0gnlKAYYfzwV/vMAQv95QVT+t/XAH9Jv/yOD5ZyHWVP/7/+JOOyXh6wjO5qqmDb/G7qmfn3I
5rWp5E09GZ+mY7WEC3X5OGiVclQNpzPXVmKYmzJtniVVkWGU60W8ahAx2BTzd4755xKnMuPeb/mh
lA6nS6iv+qKaO0Vb4GM2itNJsJ/60DgpabRL9Sq2d1kUfU9w4uKFvNoUk/8Rq1yhSYe4ezFma1ET
m77bJWabPl0rRXiUgyk8N0FP3rQhJiM7TnsUnUXqI5yeVdVOVOWS0KBJotyKbKL2iSHttWmUVkUi
R68TFs1+kEY/FTl8IzCgPMOu0tYZnn3rUbGPaQBOpugj+QyrwSLYpIV7r+6UE2+7xcr05OxZyeDK
B0CPN2NCuD5qVRL7fdYQYu30B6llAzy7WzBreVDLo7naJcCR/aOoiWE20YRlUvDRY23pD9dhu1ZB
dzVQNX5WG6raYEbSxmlC69mw5HthMuLhqLbg6prOU1lNh9bxvaWdDni93RFua1dKWlvLKUHf9ILJ
390/XzSqyvLvLyszx7IcxbBQvjNMzXaULyszK1KHNK8r/2dv4YGXdFX80PnKdNFI7EX4/7ll5ww4
2Jdn0x7T9eiBENKiIX1CtB8QR0Y0u/ejAfV2oLrSBBWM+UQ6sBYF14C407LMO+hhf3aIkmgT40T1
S9tt3y8dfzf41sYKk+z8YO0wJMhWRagbp0KPJfRDbW8Td3p3xqIeFqEu6W+j1T46Wq//qnA6LPBu
+NEGyAIhMqcZR+HHB29MQ5dZtlNCWvjzobs/Z2rn1mtRtJqNAeYkCI/X4fNA0e6oPSr4gMKPfWRG
21KV613hpcW9E4GeS2PNebPz5n5UUPtG6HajdGWxw2QndRWnl+8StQUmE3U1QKaUakP8ERMTikNS
3kfo2mIyyTjRNHomzohpxGMutlIeDcb3oYydY6Nxr2E8FKzqvNNWXiTHFwgq8UUuGpk2VgWVnscX
rZPii60H4FZCC3be3CbG6VIpbVObJLCoig2iLdK+jUZ8AP91OHRp05M1aTuNr3ypQpTc0hcBVIu1
5xj0aTqY6BbPG13DucJLZv2leYVw6xAl0VaHhKv+thuDTHUxqIG0/LJfo/qkt+DGf0xJXx1Nx//U
k0G5G+zWeLES8CqaHz7Bh+4fgzFfpZEhPRSyBD3Xwf1FaQLlu4m6i+fb6qs1pSSJsZ7dweWSH3m4
/BAD1Dj5LAyjfnQM9Mr1UZfXBUIGrxAaNnrRK98dj5SFpjr9vRljm8TTZ1qKjgQb3HjjTyoq0Qg7
oniDxjPS9sFpNNW8XhoBKKda9e9YGgePpdecoc7LJwiPwaOSS842QlrAFZ1i00nVeawU+SRqtxGl
FrL7vNefxxAj1AznZHGMJgKX1KspgVyvJH1rxx6ASlGMiGjsJc2m9bficJ56sDpWqwWr0milF69D
aZnXOGOrwX1+kXFlZqnK00D0mtUAMNSWHoM4k8BgtYjOMqrLpnLzn6atv85alsyDDkoiVBpDcUze
a+n/8fEQZv78ZPxfXhAPoRQn2WcM2vWMkSz5nMiryQgHhy6uMHKJ7xD4qMjn+R123Jb6bMNGQUhe
OgaJDW8l1AZ56aHstRZPNwwhtH09Bsk+RGnHWUdNPwJCIpxvQqK8BjlQT/U/8795VM9v479Pupy+
pmFuCKJZsZl07flJ/tvpjwl+hZM5eD+lPjqVEFJeBmAqbWJrb7VWtLus9+2lqWn6WyTzxtp1JS8U
vDA/lTniBF6hv2nIuG/DHCCiqHpt/jPR6uqs2ZJ0sQz/8bp3kVlrvcETRhy7dPJLLZ/0sCUa9y0c
iOb7aVEfZAg2xUIUr/XGquHw0RMbZZGujWKsDw0i7CucR7tljnledx84ENIM0ixRa3ASeruLbaOr
8MuI7UOIMNB1Ew11X5HMpd5HNgq+hQrSKIV4L55+Opo3YdPYb7qC2/ug5sMOenr1yD30UwyouLvh
4Ur2wzQl1g65ENLNg1O/J4YNAs2JP5B+j9fxwBRnTI36jIkknOi60OB0m79X9dmFEm9atOt1/4Qa
RHASJbGZxf8WULva9ZeOcPLT/T9fvSZqsl9/ft55NZknj2aZjuj/7edHdHqUnSEyf3agyk0Y5i0C
CGZ1GlL5nhjs+IAAEBuITMsgVIEnzVXRkUi4banmeB3m171HKm5OFiIl5igkkgGBqPYFE23vEleB
AzYvhYtlexd96r3LqBTxxvAdIv5JDrZBznqkss0o3Ig9xMDJ91+Zq42D2EO0myAoOKpoyHwdrCdH
FTWxhzhqqgQgYubPFW3BiKIVhrzhRowLYaiUfr3GpcfYK3ET6+61ONdFSWx6OzD2vcn6H8I8xTaa
lnKlGds2jrP1P/8KivrvPwOBL11xNJ14hkb47K93oYoVblyEhvozKZB6CL0yvkdc5AGtgGRv4UBy
LzbdqMT3UaiBTIOVvhZtYqwoVQ2ug73idAhXs8etYyh7fLmC8e1L+zhUwIX6xy/N8fzpqh8dm3zE
aWWuiRFiU0uRtlATDXbKn6d1LWldvKrbRrp++q23Rjx/qzazxMlf98hqPz75vN/c2m8fJinFxs5A
C4pO0R7qYLADu0o2aVZ2LP3JjOIi74CpFvWvRTHAg+iI9u489rfib7sFWo5Vzb8dbN6hkQokzwoJ
yGg1WCdTTuyTKOFwpUJhOWGq9RgO/qMGT+BY5iB8bASL1gbq391CzQP7KHpMwpBHUR2JT+FjDoYh
juDuOFLQP9eq8jo5tf9ABGq4s3JLRpljkt+TFPyn0qExguhF9lQk6kG08zIdofpjF9s0CJV31XwY
ocu8mUSpdoWCf5IY9TdHVbJyWv7zhaua//74cBRNlW3TUHmGMJ/99cKN8lyJ+05NfxL04Bc2PYSf
2la1T3FfoYdUxQdRyyM1kJeBCliGiCtgmHnIbz19tB2QgLk2NaMcYiiFBDZLUL0HsPuvwcPkO9cx
dYFtxYhwf4OjLpKfzFsqGtAh/jl3ytTbF8e0Wf+QzHaszLmIpqzJ6r1uxBFKaLZ9UedNMZnVOo1Q
aRBtYlzc2KjjmyZylPOQPsHJiufxzq4y8CJKbxxE6bYRbWYQZHCJfOj98zgLp0yUaeai2HzZ77du
I+7HreTwMjv7InwZ96X6d4cqax6JI+oZf3NmTtMg+sd3dJjkQTrmViYdRSkM65cuNqTNl3YsWv4Y
IcZqFStgJ9fnpQlx5Nv+X8b1OEi5VW/iSfvXA+R56WEaPjfWftYubc4WDtifjeKIJiGyrUMcLWgN
/eDFPQ64RNwPk3NAGarCyLOhXXTaQxxWi1QLjeu42x5E3y6eJ4+bW9NtN3HMQN+E3iPRXflocy4r
WWr6FwyW39ElaT/jAdsR4gwf2Nh1LkGEcuMRuTwPfrKqTLv8ZuMStUzGijeMtrSOQQ3fAXdD890h
UCNe+80kKBa4xyaPg9rHW6uMmm0WBcs+Kb171Zu2BQbbL1Jd+/dF0rynXl6+RD66Mm2JcI+otmFg
7dIYQNJ1bNoi3NFiHIsoJCjOaidZxzTMZ65E28P0j6rdKJvTpjCk8LHPCWlnVmL9lJ33yB5qIuoK
KQkpnB7scrIRBAOLX8Xa/ERvp4dCRzPRjCps1+Y2A/lcdOjs6w6iiWB/u0ZxoF36fjQ9iCN5vnZx
CtTVxAjMwvgDCXGhElX2rulERIlHgCXL64w3GOBgLY8o0KiUvMozU4qN6L3NjLeOmGeLoRKXvjX1
4iC3CfX2Sbc2MRqh9z8O720VVD15bvsTrkB946BPIJ7r1/rcMyoGOQ3FO92abo9/5W9WA2LcbXHw
5XC3ffkKwGOJuq70wX9YLGiw8P+6ZDM00zZmK14FAIoxJ+t+X7FjDoPxSGIBr9Skg4moBgp0Ib7G
OGUXi2vdCYPgXJc6Gn5Rk2+vjTZugKdhggEAlMgGPqoF50meTKTPiY2IXZpY8Vy0OnSXd+cIW4h0
5vGp41KTzOhetImNmTgmvAncZkWHMfci8uJvOpBfaLf981NGm1c/N8sB3ZINXq6wPUC2ANthWzyE
flukalVSV04U1z/0yt/ha1gck8JT120ZfQ6VM8lro6yL47XoO69NIVl7ng3yD1/ynnKeWy9KoMkr
bzCcQ+1Y9YklvY6EDfZIVVwGB6tVgGjVZneaBs3BblRdh4FsvyEwmG07SzdXgxU4b2jlfeB+aZ6T
3E8uvuO/E9a//PPfOudAv/6tiuHoSORhw439wpcgmOLEtjqocvYD3ULdraLBfPDw1Z3iwIQGRA0f
CHWTEblwE2nE1Dw18wva/MVJ9Ka9WaHymlYLz7H0dVxCzom9yTsMI0I/olRoPQqeE4GouZ2MJwhA
URQbY6zxRRzlfe8bHkkJXMNLqasODai2TYeFwD0W3iwyiEI82UHpu61T6Av87tGUqm2JzzVCH6c3
NkRSpYMoibZJV6Nda3mbW9NtmBiLWJUPhWLeV6rmY4Vhd+ePYfnMstNYI5GXoU5ZSi/NmMoIAHs1
uDmquqa8SpJj3IuarC7LYWpenEHWzhg/X1iBRtt//pmUr2lkrkmHC5IFkcxqXlW+Bis9SZGHojKk
70gVITyXSd80TGkuYuMZQ0KCJjpzmg5hnTCVT6GcbdHUyy6hEWWXqvXT+9hI8XvAHNqF526eQ6Bu
IeosZJU/jF7y0BjngChugZHSW1IJenV3+wwj5DfFFvsojifapbB69pUMEp46XdrCb/n5PefQeoZy
yKNmWieeqT4kEc6nYd/1HwjbbtMk13/ZSb/JkDX7UHvTQTvZ8R/HaGrWnZJ5Bzm2mlVXIV+rmzkS
VH+miKaSU9UUuEl/tmEp+eA4hnYUKaLRyVpA4+Xf7hS2jZy48w7WvIM4hmQP7Wn+FDTlkNMrxvj3
TzCkEtWhvneLMm8eUgBxpyqs7sJYbh5EEzcF7NZAw496HqF0Tr4mjOKjfVxiSX3Uveozi4v83Guh
cxk0+7HnrnqrzHpatwPP+8xrzbcyaE9d50SPQxok91UPWBRjKgyG0iFc6aONUbw3jjAik3BJ5A5p
szFZm00vnW6bQDb/qCLn/uzFHTH2x0DtNNQ8/7VRPV07JK3hlAvPr/Vdgii2aBNDxibVwEAHyiaW
iRVUUf5/CTuvJbl1YMt+ESPoQPNa3ld3tdcLQ5bee379LKJ0Tuto7p15QSATAEvqKpJA5s692zf9
e2V3xpvalOM5LSHJlqaiFMOmMkZrY1Wh8VaxJVj0XeZffq/J/dK8aX5gbYM+KC+OUZrLhP/G99o6
T/DifQnTHE4upTt1iGE/WVTIwnaffSlHMa5EqJgHu2/GF8APu5ScyxeD7MtaMaCmzNswfI+AIcj5
aaDZ3J2FyZaS5a5YzIs/MorUdwRy2+X/5w7UdPXvNyF3nS3kO9B1dOeehfrjvSD8vqjStsq/OTVn
OKNwrKs2Nwh7D8smnSXzZrNvi4pkoqrvKof3xOc8WPx6dI+9U9kbzdEh+LNo7UHb+mPrvnUUQUWd
Pn2NXEpxe9XxT2bujQdjzPa+olcPmbB4IcHwa6NU9SBdjRkhuydqbfHpkwNigiNLTbqz57GyrFyq
P9Jc2whVnwHtMHIfSRf0R4idTBLP4Eik6ftFRO1aNfbHe1d6LavWveUfE2S3KMj5RNGwl1YzX+0+
e17tgrtcRF5sHTsTZW9T8YoncwhCBP8cdg5jpt78ymoW2WRTExrZiM3XeXCSDeSfwQkBghIma5My
8HlA+mTPmUf/V58R9/HRs54/Z8mp5MjGpaN27ioo0A7OC+jfgPWqIO3REF20FkxpYj57efPhzYKg
u/Y0ICqzC1mM/Kqk8F/NlnTVHaXqJCYShIu96EG3e177HEQNCP0+SuDcO9M3EB4srPEjCAOqZr3y
2Utik7QfpcVyGl+MWGROHF76zDNuXWXepB80TL+uRtvfS5OqCyea0g8RUT9GMaiL1NwxEnM15BgE
z83cdBRvgu55unuC1Fj4yQAzi1WJa5ylxTEQzVEf2oqvgEYx+W6SoI8Ok2ZVMJL66qGKNCqR59Fg
6kA3qCM6acg7raDmCi/AVCrUvJN822QxRQGT6i44onvf+pKyzcb0flpW+UZOu3rr616s1HlRGSg1
7AxWtElgPKReoIo5GsqunXFKvDcKeXiUzrEN1fO2RQRfATHsEiFcYTpkoWaOxSZWt4Wf1QtHSXcy
t5N1ZBzRdRu3MvGjplm/BwBzcEDlvLGJSJbD5CZnD96yJ0K4F0jWtQ/fy8QacrJhZcLQdxAzn1lg
Nu5JE8peWpLxTPYclaIe+NwuThKSlXCGTayOaHvKZ64Tjt2u0cMP+dwVCPz9HpB2Og2raSz041/P
Z5ggb307COT3woJ3VArHo5v3j6j6Qd1Z6eFL4pLobeI0+DBz64cNUPv7kI+HzgHiDvnjoxJPHWB5
DKvpvItsnNJKT5FnrVW7ExQpzwOKIjyIbbX3EILO/X1AaV39UkDkjCiAevLGicZJtZM0nSaZWrAN
2FVt1TvIoh/u82bXfVTa3B7qfYmcx0/sQV4KPDn6l0m+0oLIhBpU7Z5ko7HRB/Z1s3IyUB60KKve
iqutHPPzID8XWvciLUhsuqeyir4JuOaXGvxum2ImTZSNW0b1ygGGsv70tRa0fT1EmH5aW6dPvx3b
86m1+8knKVddLWeefg2h0hHO3I10yslq1kX7KsousZ03e4AgyftouLtGpOS+CCo/tG30Tbqj0Iy3
cdq0G2l2/NAXEQ+zq5V5zrPbKCvpbxw7P5BFj1e65iTv8RBoS1i1+42j+Rx0rVz7kitQGeQFD4IM
rD7cepTEEUGtvnoxaXjgO/4j2CdgC0ZP9e7Q9Rtz7EIp7Xuc9X2PsQ7xDAL3dO+NMsHa3SMD0M2+
VA77UdEeY0tvjhq0JPs20ZV1GSnZg+0qKdXISvgD0Lk9NMN3crwDUtdhe82j2iKz2vIOixP7dUiH
Rzkz1NXXqHedFwFJ2UZJvOTgBupf1/Id2FZjq3iA2UA79omGMLPsmkNslAvZHaiZL4rW36umox2t
mdWXb6Z2rW5v+1b5UqZas7ISSM06Do0vqhc26543CATTafUCdxt/SOiV13LUTXve+56Ax2cetWE2
3ddWZqKTjlmnPNJMbVAW0oSLLDu1HfsUaWZ8YTZqHjefChxCc/C3uy7oLK+v/YXqEaxxHPtLNPMP
hnAvPk11rayFp3ncGx3VAA5q4b22hA9HQ77yAhd5sO7dXH82kaZeUMEyfq0b9dhWhvIl1s09KTH/
2aoD52EyxjWnz6iG4D7+8Kw6PetKFDznatitRWv6qCmY2Z4U7HjMBW+YMT3JRiPfd+9Js9XsWUOX
5nOK4lnDWhPIekyNP260LFqrwDuPsiHy3RxNBGoKqistElqpo2wVSn92BgGDq2xyNw33XdZ8/XTJ
3qRQ/mGGOeV0adqsQtMYv6S6ewWIg8C3HZZH6fdnf6QqVyUenwZ0SI89kJ1V5cfeMhiD/EJAOb/I
nmpX+SXpxt+j42xKnxx1E6AwqKFP72YNzbFOfcbFsIb6XJHyWipFXX7rKmrrCiv9GP222tR62u1F
UepPheF/1Sd2wMBFd4HbVJd8jCpIUejpxPvQYaBIj1gZ35Pi4JQjjgWDEjypFY9jfJ8DcjGqE+VM
kZtt5YD03a8g9PDJZou2NfX6hD7DEoRueAVfR866RHpBmmPt93fTm7UFLKU4oX7qHfKpGo9N0ZdE
hOz4YSo69J90lX86x+WF1Q4tHLB2tIq1kDLqMDJeMkeUxCRTAfH+f0ylsvqNNxLWS796Ts6PuEyN
Z1XPw4/OMClGzUAUm01ibYayMY95otZHFw5kmBPU4hG4BnKrpUUAHIbELXducu1c8zULM3VvzJZ0
kX5OrokNARX0Q9UmE6TC+bMwnAZxuXa0+Q9blWensIKb1nfTtrFsdQOkuf0I0gQ4mdU+a2Fnnwo1
QcwsLbuPxk6QQ2jD4RzqqF01unl2U6f90NF72QyhDnhkXg5+B56JLHosUXqXiXsCFM5BJutlY888
SbInB3KZ1v+cYybwB2eCglClNZ90M9p0Sde8JdyfR5ha/aVnBpQ4Gz1i34Hi3Ef5KqnbLnubrSej
akaltZE6zyaMpA9ZCa4vGmdJXS8CipV7D6RlZ4oh8tezJV2yybKPcbCMqwlQ8GFSXOrYE/dBjbMQ
Upo033tlXb/qqYBeP63sozQTffjajL24SCvzdOoFy+gmLUdZ+/bQPqmpFS6jslwZBTo8Neo9pzlH
Bx3H3JW2bMJ+8BZlBW3H50Q58JfZ2jCreXXxx/U+L/LX3P/pmk1JDlTt24B9SCKure6HO6MKG0pP
HSWG0WZmhDKjdK3Gb6PVWj+ajtvKNEIYbcr6WoaJ8lG7ggp+w/Bv/fxr7Xp1PI5JQeSd6smNNqrx
zhuIcw9w1x1FQTq+4inyxRfICvhK8Sz9YRD+9mdachVsh25697VJw+ChHAi7FcUA5YAoLxBb+6/C
q9msZ5zBashBXyviD3KCYiXz098cruEYaSdragvuD7/+lolwMYBN+4IgOSwqkZMftCDpbxZCoPdr
O1H0w9fT4mnwawMOCpsqfX7jHyhdLuW1jYqyd7jI4Y5XTBsdG0DV2fyv6uFmCfIQvo2OnBFacOhT
zYBw2Uj8t4SKy97nwF/z/jLl5DKEn9qBUHT1eSnZ++t6n58Bayv0h/pEhbilxhuRj8OuLsfmw6k2
edfGX2p4VrdOwtcUaU78hSDPsvPskVioMYHhKEu4tJiW5s3JJYjy7FmQx2cGnDQhfNLHobepoFfj
GlL3f8xu9qH0DMGJHJb2feJ/50hfkQ89tfIVShvzur8mBzDg7ioRAirLoTiLDX4FugsvUR19hws6
O0MSqz1XoyOgahPTrlGQeFJCXlnBIm9gvpEBJf48YiUs1Ok/Q04OjOFlaAX3IJPjEnmL6vDtHkH6
XHC3I8U/1vNkdaJ+lls6OCgdkiCJ3yKDhErXvTf7FEgDf5lGsQQE4Z4MJHdPs+7uSZqfTe4DfG+0
n5+ev2bBLieWU5P0wNxQvapy+FNmbNwIlgg4XwOd9mxqjQKz0xi7K5fK4GercjJwV8pH1BPeL43J
hdUBBUFFQ/5Myd3sIylhaoo96weK9q+G5fevmW+JtVnV+jFKbfXchqW6qhNk1PoiVQ66nYLQ9jRo
3QxLuVpm97sZ0Nxb9JxatpaW+A9yoFH65qq2G2mMkenZC3usIM9vm0MNkURGOScsNGr8U2sOReAm
v7ow+BmqDtktJeZUEEzTOSAZd6imnsJ8py9uQBOD5cQL+lsyJMxgEXukh6ZwrXe1hr/CzcR4bS2A
5MZgrrWw2gSeCwGEMjXfym4jEc9h6aAOmpbhxZpRfRplOWM+5Y+mggSKbmb6t2ZSrkETey9aE5rQ
V5jsX2OtejEd71YjN/5lsMXLpKb5zY677KbaDhuF0ki20pQDSlXvUmoyLtKl2CnZexKBjfHGaRnc
g1b80OL6DdZ/il3sutkYrj9QcR1PV46GwzIKh+y7mVNJGZc/0q4kSe1q8WPiKeWef3q9dUmYPwdN
FC7klHq0tkaDaBqlHNbKL23vNLm6c+p53a3abmo+RJfu5OcSEOeHyh71VojKWtcoJlwGa/rd5MC7
jqnfUU7xj991hohgUgTCv+TYtPyc/DlnROsdmnE4LdpYPIaeGm2joQxe2erNReZBurubTu0soV4v
99KctChDLCKB/XKeLGJDRZRRdY8E0zBnyeBSi6uzHA0b752AtH3hURq+cgy+FIPdPtwvRKIdfbb4
JhdqMA14sGk+tiN8ifLlnZLC6mP0TeRLW/paNChObWWdP13SD0iuL4kmN5a/58AXUclQtZT1x/pX
rUFggNdxUu7zZPoOcHjatWqdXvOSG6XMjfK1HTUYluLa/QGl8EIfc0ArpVFfWiLJX8JMZJBFlu3N
8+aDoALU1vL67OgSvNgWWtY8ElVXlyqA01UyOd7K8kawPCVY68IV0U02bpvsVTBLl7sV1sRpLWVv
TUl8n+AoYtoaKEIv7QbutxYRYREPZ9l4epOMC9kd3fduijZT7XuvuWcHx76mqMyMJ/c11EcogTI7
2Oiz6fYevNWN5u7laGUkP4rMdC5yqUg6pDwIlxH4KG5GIu6TLKfQT4UBoZhck/tI8mVp5q/Vxl97
JluTqTerU5+PKBqNhY1YBU+nhRHVjsapEAJbNcqpSpNDuZtrCznfkF9BOhbayk8QA6zZCF211umg
BkgfpZULv7n+16/qPbIa0qcnSS/nGoFe36eBWf3jGtIvXQOSeSdCVS850oPyMEQWS193LTl0W0/D
t2FK7v5UHfS1BS/t3p39/50v/V2V58+Vz5HDMrxj27WgyOeengIv1xNqdZSYYPkwKtMuLyceTP9u
OoVJcmPqy1m41XtwbMd9kD/Zyjs0ZPj2ZVEqFemV/u1/3d7JAb0RP4taC9gX/Wc/+bkVbONeI/bc
UrdvvRM0QQEvVWHBEZG7tmczCPsr8VE2Qkmkn/2aVI/0G7HLD7uaeLdBN/Dcsc+vOG/4uvGiBGlI
kZtJdUmqKh+xrnypvE48IgEQX0IXAjfptxw2chzNCwJabrfW88469KrrHfjpEej+t26j1uwExfOx
2UmgK/sN5cFDP0lasvajiGZxqF4fVtKX2kJfT1Fbr7WyWwNGgQRmqMRTlNgFckNVueXPK54ImqvH
En0muFoV80lO+XfBAJyTo3IERNNV0+cBUtRJt8NHfbbiimdinkbPkdLDAVnbB8RECduhputdUjv1
KDNKHwYBpwk4h0OWJA18ptaC/UNzHmc4nmz0+eAVC/vd67t6L13RfEAL5sYiqLUE8RmToDE5z04e
ZGGKP7qrLEcP0fCG892UsUIzLs5opkH0MkcOq0nngerAQkuecMsmyHuSDZDON2OwSsoKXO9piuE6
ZfNur6vZbD12LGahfDHjxq6WflFs2F2ND3Jujv4o1J2tcr+aEc5xZzsS1JKWypOhd/rT9H3oVci7
lBFZUcsMu8PQ9GLjVq61N6PXDHzOL9WjVsUVzbsfFP7KzqwfVlibKz1KOV6HMfxAnWldVC2qH6vM
rB61oL27sqzjPD7PaIbGvshBOW12od0FrepYwNU5Q+goB3Zgz8yDahVq4RN6iPmODQ0sz/oM9JDD
95mlNk2rwYBT44+VcpLw/R9x3yrLgbDaraqNx9Q0x/cJxo4t4aNuI03qBb4kPLweEIu8z9IaYmpO
A+w85KA4N+xp+DFOHcDhf33IvgV7MqQlZYyNCb9Rgpoi2oTRELEt7evw6A1WcJSmbKbcz0grwTxR
5gVbYenUEiUINrIbg8GxlrIrVzYb8pvFrqmtcpcEXX3zS5Q8S9PuELbiDWsiN6YmKmCAyqivDZT+
B1/j9eT1FtDCTvlCaqL7oUf6wYu1xzSBuTn1U3Sb2g5NyCQk2w9fMVxtmcmGqmunB6NHcEuvMuOl
o4IhTYT6IDLVeBmw4tmSYz0VN3JMnWfOY0UVa/ex/3udHNNmDPS/68xZBKkL4mBZxwWcVkNGRm30
2j0o837La6B4yg0IFfMZzmTNXHTEBCOrWbdpaH7rwUUtxjbVH5Spyo99XOZrDTzMl5K9WTEZ31p/
/spVYhldF8YXYKZQPM0DmoFWo8ZRqOq5aao6MA6haPiBljavwvnaSdRfB18JXwONsInea/lOa2Ll
BIgpZtNrCuSKUgFda/e7N1j5zlP6YGfk6Qz8mad8jsre57LALFTqyWA0ZLsOLZZhvfs2ohJFHA/b
AWHG9wGV0iAz06+8ppq1rqXxweLx/Myf6cHiwbfwAw9OF4SJnxHdApwWt+rGHZXuWYliyNkCZDfl
KHJR1CMSjkArzGuIgdXLvjXim6C89pk6eQLBqjkdP69U2+DV8/nCzF9QnlYdKy9uT6nrGku/i5Ql
VDiYtc2XPzedYxmImM/d+8S5FyvRK5qzsJv9O0/2ygntHX0utS+qVx779a9qjjlQ2fCDLW8HCaSb
PBcWfNkiaItTPYTqEZ1GiDqV4RJX9vDY2en4OCQVWyKAAtIlG4EEph7U7VVaRLCHx/uoXBBU7BCQ
rF1+XqNyeXwnJbzh82VlE5rOeET8+FVaKY+Si1b0gITmUmAA6vaxm8uFm7n5NFPFfwvVJtz6sqJY
DoDrV5uNOVcPS1s2dezFYMhLyG+5wN9X/cOOQv9W6qZDQbpId8gLOyvNVtRXUweGYSFzsPX8Rnvt
tHKmvh7EoZy0ZD/OwXVfB6kUZGG+SdCUfwlsd9omraWtAitLXqKs1FE1q+ol0vLJS4f+9MnKYH26
mwFVSrqbv0irVEDvuiUc95Mbl8cqMsqj7H02SuiQIpF2RC7Luc+s/bY8Rk2D0mvRamtLaZ89F4bR
1G/6l7CO6kM1QEUtzcgSyTHTM7Eo1XR4yQOoGDwTdmM5ag+Kc+oG2KcSS/QvfeiIM5QS37PZygh3
XKJofJVjTZkYVzcsHuTC2PcMOLaDoxxLzFA8lraykWN5Udg3D41iOeaiSPrUZD/l0GAG8YvG08hH
1BQWxF1mp+aznJeNUG5WRETlZ9u9uSLN7qCAXcPR0FrZi9ePCBwizkS1QP4yBcQnc7e+yDEnAgas
R0N8koPc5ukydavoIEcVO8xXCNDkO2ki34beJTJKGzOCPawqnGMGcde5+G8zomSl9tpJuqe2KohQ
I598nxZp1E9B4YDaaajXKzkHvgHmTM007RK9evxtyoVyXK6O2kjdeIEJwT9qFYfC6tUD2wFiTryy
gfSIxDgZrTMsFZLpq8YzXL6q2dmjpT0zrs2TnBAktToRXOz16fzZTIOvnvXIhFJe6HtkuEBEzTOk
Px6Jf1MH7lbbfjKDhXRmGlXsyC78M4n4ebiuK2gU2eT96grQbaR8Qer2WrzKBys5ySbwAYZ3d+yj
bJGbRUF1Hk/L7BaO9szH8e8c2VWUCJZu/ti5PQ7XGPGNpR76xaE0o/o1LHm7D67wicdgVnp5m2I1
epCW2aJkb3TjE7sXjho5SrslVA1VCdeuToI8nBS0QZPKfAzKeNyMYerDox8F0ZKtTrYyujzfxCa/
uWVqk2n3VfJmd1uroBVMnemUmrr5KK/jFLzAM+Nhmq+XR2FzEaMH5JyPkC4KrmB7jptf0nX3Q3y3
zQOzXsp/hPR1Tk5Zb+e366DT8o3mQppuzqeoePLrqz9RLWp60HDOh7NqbqRfgYIi0FTjLKeaZd+L
BX+pu+9zmlz171zpT51x1j7ld98W4fjF8yA00HL1fQjtZje0brOJqO2Tft+zpnenmpqdUMt245pl
uGCjEpzMMuqXTVma2zbtutsIadEt0HaB05iP0sMORd8R51TgC3e9ZBllqkpOSdR7xbe7mwmI70Hj
/H8fBRBE8RHSnku5OEjjnx1Q4pXVjvErEtt7NFv0R6NNYgoLLQpXeFBoaei8BF+lsw6d9qnqbJIv
LMgGwhW51RzlmMV+/+oq45sc8wnXnnW9zhZtE+o3pxOv/lT90L28e45K33oqrE2tNG6z5HIviusp
Z3MegznQXjpx3uzk1M6BLh6yEqRZ59F08tzTv9dB+lheJ4rZr/bhTCur6VdjPhmV82mpyIwnyASN
s7R8tSEW1Az9Wsk5LLmhV13m+XIwn+ertfh7PvHbfi0HPWOqLvZoXu00ALSUwE86OYNzsAr0hYu+
MG+8pMwbdAViEY1uvm+qQNwyDabwsQh3clBOC7TBXNU+4fjPVaJ/yilWe5Rr9MJot3Dxi+XnokGr
bo6nI4c6f5Kn5M7BmT/YnD/zrw+Wph9Fp7gKXyyrg6BTVPVKjQPvFbqUX25lTD8D4zlXDFSNCyqP
NUeHkTT0W9AqBuAjXjObshIwsucegTWFQ1AOQvIxtFEe6G1HvHpFuvOR5UbsO32q56bye2pOFBAy
WZ6kT67DRkIPxUlacoZdopbuumazl6vcLo1O1eh+s01b5FwWpXBQyS1ILbvfUw0MJ18cIP7pDPo+
tbsriIgBKnnZhp7rnzX1Q864uyi9jC/SLskygYxTj9rskn5r4nCSRSXqCHnbXXOj5giSxOXHVBsI
cqvaeIDh0nvrq2cn1YuPqVeRJ+2adi3CuCQGmVAUE081j1AFClm3KG753JgeXPrBFBR76TM0jYAv
x6DW8W8U4uU3jyAs6A504OWYnFVA9EBhRnkWfWcgTUMjMtEte9FEG+mr0Uq6QiZhXO3AfuTgoh8+
XaXRmpdQe9Rr9gULubwAKs4Nny65oymp+TFZsTjJRnFcQl2ym3cl3dz0x1XK6Wj5Oake2t/TyfcK
dqD/mIHf7gcys3t0y77z3Pg5QNZD3HOaTpqHRECN6tATBb826XzV+5qhm6DphvJLdO5G8dXy22hB
XZs2qXgag9hdT4ptnSKj1g4hfEozrBrefwL6kfDBaQmkHWv7I0hSZ6NFYtgiVwurNsk7WJLEm2N4
9j7qNH+dxyTZ8wBKigRtzp1IFOPN9bMXSgzFgz5k0fNEdlW60dmNjkqQDUtp+obnrtIuNf+fi5DT
Qetggtd2IDhdaME3KxD6qmgag7th9K8+qh8YxTvnyg9TBVXTmULcytI7SXelUZcwVlW9blHsfkcz
Hd3nobdIMA/hK5mY++pB1wkj2mn7kDjpYSAZA0+fDYMHOKFNUoz+hzEGD7MiDwwYTXgljF9CqYMf
thttxY0xBzf94KOcNn0kivcg0yw2GlO0CvLB4+hiamvwlifVI4DScWI8d5oeLpU5u131hIDGzojO
IGfjZ14vR5nmRvkZ3linEVuZHKe+bdmT5XltQL0fx6LyV3KaQfUPdW9VdkXBV3scR/EuL1vmcbqG
Agko0/wp7dppvfKjTuCjsq0mWsvMejd5H2S2e2Kfdc0TdSoX8qJToYRIjDbmvh6/iU5FhEMzxqco
DoxdQW4SZQPdCXYZNU+nSZBHiNvG3apNYFLW0HTNpekoYRiiHvWeTtP45UlfHp4bH0mu2RJm123Y
D8d7xRqVY1VAAl73qfscliPyq25yklZsmNPzzHkyDzld3x7zHKZ4AhRUE1Gid8or8vRhS/2ip5kw
vCd58J467veiE8oPz0MLKiLxs2jY6Dh9NX6vfAhfQWGJV7hjwhlghH66OnTrPhyqp0kZRqi0Sign
ZrOjMhnV1GA1alozS2yD1swoWFgHhuddCt3pnnygVTzIoXzuMfq0XMUGJAdyTAmK4RyYJUWaDAZ1
zIxY+xG7Y3yKKSnY8LkktWKjWRYd54upTM1r0araHQSmD+WvTB1T+ANIqtlscFcSHKahaZ9x6H/T
qrrYGaYA8zYY1keVE3Kt66/cxcM6CSgn59H6C7XkkbqYMoHCBb6jVW2g0R7FIZugwT7IhvINAJmy
y0S6+Yg6Tzk3f4//MfVzvdG0MFZ/2nL53awa4gVlpj86LXGjoYi7r7YKLARt3JmYwCnhlgCoHVxD
Vwm+6j6qImVnus/IlpkcPGP1Snhc27pUzMLAVtVHJaqDhaFayaFKhfcI5VS3DdyAHfPQINI8+3qq
IZb8lqGCz5DOooKB32EC/05WTOW2BfL8PlbWVycv44eKEoanLDW2AQ8ITquwrcaTBRKZ5561bgeC
RKAY2pOn170DvzEwBjfoV2IkAZmB/bg1gCR2aqDnO3A3yi3ouYcK9k0vRqw53DV1Sm7Nq96mYhgW
uiXis5hNxUWGwcnDFyh/7AfR2TfpbrLB3cdFGqw89gpvvOM9QPlGt5Ojjit+UZbrXuSgdEmzyfuj
ScX/yzD0087tY2dt9q32QUTs3HaeeNIzzT/bQf0cDw66JGoXzSAHPlzXIqRJUXTSZxOMXbWrvCym
GBWTwgTloHhkwiG4Cl+MsPAvWkBcXxEfWR68qWIUz3Wd6RuwYvm65g/wbHgzktauAjizFfHskJy4
mEX0kvS1u9CbftgolXFqBaQz3YzwzCCoAeAbxcdxBonCJuXvp0RFxWselfOiJlxWbAAfpdWPOnwQ
KZBLp3QfAQkXB3B21kNAxp/fbT1819BXc7os/eKZUbBmb8/2RnfUS1sIfSlnFLDKKXn0vSFqtawd
8vHeBKrDrmzUXFxom+rWRixxulhlePKqOnu3Iy0ALRa3B2F46XtvOsue19BLa1vdpS8Ccgj8Id67
RHhwxQt9a1RjtQh84iOQfkHDrwFxybtgnZT8zEOdMjfbNJRLBLLzMBS8Zrj/xbPuo3RhlEXxiMY0
YkmGopzdXvvdqEl5E3ByoHb8j78BeZmYA7pbWa9TgTAMH8qUX1swzr88ZB8rS02+ZyERPasC7ETV
ZbzpWs6J6qD2R2vig1U9tW5NoXsLHeKWb3ahbyJdjL8M30O6p1e/1HpeLdXRd09CREjHxKh2qZRX
v4ZGhqpl1I1LaVaBZW3BrJClm0f1GEaOIPXEBnxa9UriNl/Zmu3sxnnU0gkYWSZ03XKUzRB1yw3f
hEJw4nUC85qXRfwor1QghGDldf8MTGd8Ho18RrzxAYae7bwit65oXn8F0NX+8py9qTb1T5LB6JPE
WvFiUU6zrkczO6cawX0RpNl2JM77qAKXXI6ByL/GTrWjRq/5lZZi3xNo+RIFSBJlYTU9xnpIUbeS
NoesCMazqcYoqnut/mLMqVqHYtWfFgoj82oeAT9SK1ZfmySxARO4Ob84auITim+3A8wND8IFAaxH
9kbU/B2B8XcHJXsGNKqF+9JuqiNsNTUxrdGOSJGYcXWUjRz6NC09BFTlwFv2x5osoapCK11lx+sj
v1Rzg3R7stKqvlvBVJlfiC8BYZPDWu3Ef4yEnOnYsTNHjlLV8uJykmiGfe7wLr43IvfZHfXNpuwT
8KrzQF96ADOyWv+AMMvbt9KsosiBhRDA6jxFFdOsauB1JF+08EhGvMoXsjv62tydEE3Kve5yHyk7
Lzx2nVcGG9n9Y37gXEeiKI+uWW9CoiNvk2pkZ3KKQMpmM2z8emcYPBw0D8U/tdWNFUGTaSdHeVOX
iylv+7McJakOc5eiPomxLJ/mSw6NprzKS4bt1CykKS/Zk/1aSdNne3O/pDRhh9gKs7R33IPqoW6I
VvmUY0FSpoaLT5/s9bY3HURfoagm7c9Grvs0Ze/Tx4ZlV7vNmQyPCZnAS1OkFIQbnfPQ+rbz4FDL
lVj5dPr0m8OAlmECZkLO4HzrPCQzKrEhEkuG6p+lesWfRre6fiHnIYRqkJTl+Rxv+6B1ztXc05zo
d0/6OCr9Hv1r3v80CijBuV8vT/yzB5trHOv2oRmoJ4SJiApZxzWRnpNd05zYdcjufYKcSzJPX6Ch
Wd+X/h/OzqNJUlhr07+ICKyAbXpbmVm+ekO0qcZ7z6+fB2Xfrjs938xiNgQ6EqQFpHNeI2OVPF7u
/tdBlEvsQ6FZzWoM7BSigFLtwg6gbppU/nVKfR/Ohsa0sgKmU2Yuxce/HWOMnTb0+aUc9hV3YzRm
uV8AtydV7Sxkd2PqZ1DF/fFrnBLp4aEOx/fBsux947nqxq7V4aDH7nDoLDNDKm1uY147HkI198z1
V79ZZPTLoTJ4H39v66aPdRHZeliTGCmpl8zJpu9+jj+YmmTNIQjD/knXmncZ9/B2s8ZxqHWo+Uzz
Et33bxiiKtfMQUGNP3uzqmqhMO0IjHpH6RE/YH9AdHYqG3EEZXkfLQ9hculiEfMsG9T+OKq3lI1L
iQtfSM4pN0YCthgIL3cVNcBnyqnn5OnMksV+MDNJ8sQuV1amHLo+hprqjy+ekTa3QtXLW1LEr2ZR
jO9oJqBOuClxlHhpXirP7l5qrzPYx/m3e5FY5z/7Aq/QIPWnCzRtZxmJXN/0RqGzvkIoCsjSZ2W0
9kkPk+E5rEBoBiqrpzDyhmemuv6uZQa+kr1KnSfnenJ/yM6kNDSmSEdwCUmLv2S10Qz/YowdiEaz
dM9yk7YUuReWNzbbTnGjxb391S/37LLdqWaiH9o2Vtttg1PJqsjIrrpR0R2tjlzFwvOU9ijb9hyU
e//EnESHSk9mkomYgYSIboL3cYzw1HS2f8Er9s/GspELHqKp3PzTAWEAnavSwTzp7xHk9/xLamJV
yf9l+U9cntML8qcRrY69bA1C76mqkUieuUGS7TNpfb63zByu1n9oPzJusUiDivZFJGLM3mDcV+i+
58Ae+jqdjMlz/h0rQ/+cXQ/8oybKemcOU6zAZkasw/LanRunUQEToR0p0/V5vu+ceN6lLfcylFIX
RhKe9KDg7mN7xgMSXuaDqWOAArpqpXVK8SBGDyFiLcy0VaREGaD7uddk/tB3Lu6k/FHAKvPpqjF8
G3X+RpnZpWvZzDwrXyHeUu7BDUdvhhZ96jO0SXbG1iNXif3CGO9KgfFaakr4BpbRPYgOOUM5yB9K
TIycUgfdwPm5rJMleMj6KAcPgXeuKEffHCGop/GfkOE6tSpkaUV4f1O6yVpO+XaHPhTZRxmL+Coh
DcxR6hsRGDzJ9QvpAAb9n0iufURxF18BC9d3vMT//Tz316mt969z9FjzedCVD202gikg0RwcK9Ub
xRIAPdCweQOzsVllE55qXVa00BWVNjqlEFZPcq+RwWkSLM71JmDlNg+S/WGtN3/G30fJA+KUijpS
Z0Bz/zmJ7L4fFNlBfGqxCUKHLcZaedu17jMJXuUYmINVneVu2Gc+DCuCIxckNw1IDaD9MPQzFYiO
/A9Cj2xI5CnHkOzIIs8eBvdX43jRak4jFgtZdJSVyP+5KCm7AASURzlSMYJN01cYD7kDAikQVEt9
RpNWrM/vMmz39t/uWu2V/uFvcwjRqcZUFdE2Df2jepXEw7Ivrfg4aFHjb7+U3BoDn9b5BSKLKsvD
3+b9DCgYDcjlpD2kzqm/aR/Csoyb3FRCb8+RGQC3D7h7dUGt7EO7SvntWuOW4X98i0sfxojiqcuv
mMs9eFXHNoXX+VSyI7crbzHqVBi/Yqoq3t14ao7yTDLOfXVVgx+HRsSRhpZHV8Wu7q8nQ5VjZpRn
20d5DL5HB7JI+j5kjQV5vxhORsP9qvPcjhkqJr4Zgh0tL9xHbNXKotg1Dxg9H7fwaDj484GFHCR3
PZ/CoxY59fprNlbNM7uv5j+Ts6+Orwnb/3tIHde4PwJ/2QwdC58JfIPf+tXFA86M2vC8Ef3VHy0M
wXnMWwDTiJW5/UoGFm/WuWXHVXXJDK282G75a7BKUNV/Q3LEqBtYGqHouxstpIjjrlDOqKyGmOx2
41syQaccWq95xHFerJNC8c5u02k7U6uTg46A86l2Jn9r5E11VUyrX0VpmL5MU8miubOc16QduqPS
quCjKJA4wDTZ+OmQnoryqGWhe9I9n06kgv90yhG6PkYnUw8WKgtjNbGiaz4XFqMwsh8c0a1lS24U
7gKHxGh+daMfR0u7Cftt4ZaY0QpPrGqRmIfah2zuh4GyNcfJee6UikVrph8bC0whJe2rGz7YlhUj
/8gm5ml8a5DuTR27ucjWPe67B9aCyokCxDRz7epvngitgxyhJklycxBfXlC6tnam7as4SismkIS6
CrZfZ1dThED7jML5VyyvE2U9GXgky9PIE7ZlO24pq/OJ5jdlzZshwzK7CIJ8cX8LrmowNxDas1lP
o78UKFOcg6bDRJZPIA9rhZFdc9Kn//un64cRAZkU0Pz8tuVwdNjvn+4r9PcTfr2DyHQoiUS+2N1f
MmO5AVCF6cPXa0a2jQJPRgXu61W7UPHWUOH+fEJ5wirM/nzC+7cVBg5Sv/Onu59bt3zmO3w6OVqe
X37CGuG0rzfZz58wbe6/3/1r6Wff+nj48+nk0aptHRTfARU1fxHy6DzNvkV6ZR2+Tm9TdlwMlRKt
gOGVT+COZr6rWpwL0TqPlMqeat12PyDfoLGXeQAsNa98y7VsWQglfch111y7E1YCjZ1fuDFZT5lO
Ri6YPO4yYUzVMzH1k6IZ32Wn3JSAMQzLHe/jqw7SfEMCdCProX0UtCeniH99jXc18oc885lwOuqq
NRTmeuUs054Ow6qOHO0x8HP9EQ2tkzM0yjmaW2Np9xjf8dXKTjlMeEjWM9sO0MFkiNcEyFE4SB7P
55AbvSmGddrZxX/FvLjeuMKuL/dXGaOanL+nL+TLyKMaM8QVRBQpdnOcadDG+gFw870ljxoa5IxK
USJH+vf9Bjo2g5PmXGUoQvBhh5hEvvx6v2iG/87VpD7KEUkTBWdbr+/vVIbQdicPOsQB1T4+kIwZ
H7HftfevBLB/sVWjFBi/8W1wz4aXZQ+1okFgHf3wIvesBCN60ETFTjZtK0HJvdRBIIRmE63+Ge3G
6rCvYDt+nUCOkBtewcvGP6/wFRZxEUHG/88rfHUkZfvnVXJIKOjHMx9SOzSS1SBdA2Umtc2kY6Nb
igGl3o/3TOcRs57c4UjV2aHcXpUProtVwqAGzc0AXbCiniOelcDBMtjIhner7oOFNhjjjyhvzpXT
eb/diVpNFgzMCTuqykzN8BR1dOBTavDTNrXPxvaV9yB1HRTC2uxFh9ezStFXvUFdYmlqGOoDb1fb
iqCzj7bSOXs3c6r9oPDPNXJb2rAw89K8n1xc4wmoVtHiwj5vNab8jdGle9kzGO7MOMqoJS/0Lh1P
96htuIuBB8EaREXGT9DwK+PbWzfk+xUt2bQa05Nlmc3lbO2WxbX5WKI/tA3rYh9WWkjO1PUvqgse
BHyxggBllyxjPW3OUy3Ux0itX2Tc8WMDE7uqOXB31+BUGqussJUP8KzaxtU9QSGZw4f+nOstoru9
Gey5NLS1DLNCPPbloD5HN2sKHGhgImkQf3XhWW6YJpKEpOKbHPvBTI51XTRwlOfdSUe1wrG0Q6/5
OfnFYBU6XbGexix9cQXls3bAHMGxRfJSKNgqiBx8h2x2LZSrKFd/y9akNA4K6e5ZHonmi/WISvoS
bWSexfPGyXYgS5pn2ejjYotye3OTx6bR9GL6ofogW3wSlIi9IDrJoUkPCLAlVb8nfaA8p6w/91wK
GPaaRR2Sq2djDBoe43ZmrKcw/BObUvhcKFzXAIUt0n5yYDTo/+meB4p2Kg7emIM3/hsvrDnR0Kkx
N9LpNcZtBVh1mbx1yqgj/8+TXzaNgpynEZn+wQek9cYc4FW1yugKXX16bfF5no/RMje5GEXH/5iW
o0fwmYTGTGA+JHEsyvmKB0pg7h01bo69PTln2TtR/waH5L+MoKtultE8VE2SvplYuh2nBj9UeVDe
TflGgLHYyIOsQlVA+YYsHnBYOaLe7238mYEpN5H05XFDfHiwlvsTNMASkh1FCmbyq+opIq01xq1+
a2OjQm05xEmZbxg/bjr70fEu1BnvLRmq2t5fZsnIJTSPcClpH7XGouI1FBQgEUJ9UbBvZJnAmUgE
u/sIcgEI5t+aVf9A2QHYTzjTxE27uMZmaW2FN82cuQFdQoVHttuKemZWuwukvYvvtQ19SpvL6FqL
WRTQpZ/CK4tFnObqSxEISi2mrpPINt1dj0LU3lWmGU9ShGu0ZPOXOmFpxp+y/0l+bXU/U5nF+6Lv
zO+xCVNBtKr51DZkvZokTM+GmlO5iwd/F6q2dwlsXOEdLU7fQqH8Sm3b+kyG2/08mF7dFKxWPlqr
bwBfdcrNRfVhhekfLk1D8jJha/Uc4gfx3NU4QcV29ihDUW1OC1gbIKvnzrJNy01OOh3jUw7g3hif
OrMHIjr3FugpPzfHr3NRj5uzWnFzkv22m6br1uZPpnxkbts9j126KhFwfsNLSwN+ERqYg9I0Csve
iKAtke5u6jdWYlg5xQP0CdmbehsKH92T5qXVI9Sqe3gQaXDM8hkdPY9Kcq456CPDdlRb69grTbIw
LaU/z/oUK7UO+qUppuEsY3IDFGE4J/NmihqxwtKJIfMRPdK9I9hVemRbV5Fo/eqWMdmLHBzoqUwc
1TqJlm0/eQ+18O1zk9u4lRuT850U3MEfvOm1mDBwyL263MLJDN99c8JbIsF1GkLzKtMn8xR2WnTN
KN9A69Xt71k0vmmYT/hUNhaBl/XgGvvw+rWxG+9cM9E5QmYsnQXmo/F+UkSAYS3jktD+M9gPUV02
1ewcC3hMC0GqblFaTc31L9usLjZlytcTWtl4rRE0O0w9UB7JDujG5Gc1oawkmQMNLSA9AWpOsApG
N/ypijZ8kOyAua+ZR/5/HCfPYlrD3tGq8KJOUAWUmkK8Z8XuY2D17qNTAx9xxE1GRpWkDzI5GNXP
fTIm8Fge3Ga6yFZixfGu7lEuCzCBy5bCq6/I9A7naD4g93RnM+EiFeqWeAzwWEFCM2VhYjTiUc8n
55bYwFzok5FaWMrag8++SvIa1cYojtYGBJCzBirbqapoGUVx9arl2Z89GYNm1T6NQ7EEQxF+c/vf
hsird7sQ2d6G4LaWYc8Pj67dmhR7uVthHYOUQdqH36JJ/Qllv7sFcZs/jMZoYxvMaerMQCoit/sH
11DTm6ebnzJuuQXe8XUpkK3hOnOd8iTj3FsbtDPTdh9Zqf8emRTn5/MovZJsEyTYtrLJu7P+vru+
d4Z1Pr8LFGaOWNf+eXcdU6llr3ubGimVqOzzz9LWLmRk8/cpyq2ViAf17DVueSzxHtr0fRi/TB0Q
BdIo+Sds8GXcDOalNfR01ZqGh9SljwnIvPe1SVtl3IouPrmi/e+4HGuq5qtvOsFL15lHLRH6uzeU
6JBlcXAutRZ6vOrlaz317LdBTy5e6Gi/IiN/BBWXvhk+H6uvcuUYGVN/Rp0C5qgZ1B9g5fc+c+9f
mld8w5rLfFErJds4Bcl3I2zUh96fwlk00/sWK/5aDkUOCUcnt6ifc9jfm85s/YMKlf2CetSw1LWR
i3g0O8THRw9U22TaeyNydywwYikW9DZlVbPopzH5ZhXhjyKtvR9kEh5yBDo+S31aq9z2g4XbnRE9
yaNFK5C/gTGygPqxMfO0+nQD9YqZWvvD6MLPqQusnSLcfqPiPPLkAd7LiyfkIvKnripZgI6etpGx
bjKrC8SxXZb3+X0EcoX+0k1M0hg4zI15+BhkkXspQgsU87wHE79etUkerhsHOZF1gMIYv4B7rHSK
0jxeWTdaZfx47208eEmR04Tr2Ea8iHJ3y3n+c8g9xrd6P0SeP9BybR0NYbNJnE5ZREqiXDyn14/J
CFAOw+rqexe9gj+2fyRV6y0RG9fO/GDibBZQyqu5ox1/pvCQv0eij9Z+xTpAjEBUCrVHXi2O7B+T
WcDIaIP3oo+7TehE6l4pLPXRifBJliOGTjwbcDBfwsz0d+iDOoD3RPXSptqTHIAkUbpA1A/IWV1X
W10Jdb4C6kVAMYHX1e82mOydkqTFpsIIxm7j4BXFf32fmG6/dgbV+ibGdhXa2fjmVYO5c3R8Q2S8
Un80Q5h8tNi5bVvgR1vNDcW3JE2tb4ZDRmFIVHtbtn3yMSY/ZF8Mx3nDstrYYdkyvY1GvZJxzWKh
GtWpTs5rCF5JKO/kS5DfwVJaCbeGSJRlZQVYnbGWOMq9Ym5+xWSHGVT/x5DedE34FK25+ufYAaT9
AR17HC2R+JObKgKnXIaF8V+xLO3zC28i2lIpwIvo7+Bk7sCfwEFn2/r1T1xvoNwGfnP+J+75eXZu
Qfx3sRiXNazlZd/3b5lVV7dyZi46aPgc/4Zgvdc3zGnuIapsFUkkWLEKy9rAHLVVgaPezc8tY92Y
A4InnetuCsMszi4rvR2s2OGoNvyelMW9vS/c4pjmQberUfk8Wx6KOk1cUMFQcPGL0UK+BlGNJoBX
+U+p1qEQGzEZjXT1ARhAfqmEoW6E1nmLLLM8Ftb370Idd2gksDIVIrvImNzzEtc6wAx6kC3DjXyk
jNKgPNcUpMKkzy73WFSlWAimarIKxlF9ggzuH5qpAsDqmWPJWi9YAoDub7LXSppyZYfYg8qmETv9
qRjzH3mVqk+1WbUPiC2eEt9DtVePQiq6VryTTdPU+kVWRN69N+ynrenG3iPVU/+50duVHOVMzF8q
k3m8ClsR4BdaM6M1USfsvegUVGbzGprVMh4N5JhtMoWT2bVr2Wyb+Bfc+PHqpF18y1h7Wk0CSNQ1
jXUhygbdSw5KcavKqZjs1Bx/V1tY9WPlkAU2k/Dczsq2cWOF546Hv+yTG79vqnWrB9VaCG1KAEK3
V9MS6tYHQbLPQi+9yI1mlrODucDQzsizeyxsphS2kh/gAiqAM86DZUzuweCsdmpLgfMr5imBt0Lt
RVuAPCymdZcM1EZmDZ7UbdNDBKlpm9C+chxydl3bcoNyX1zd8H6HyYEHhvMZld5vvR3U17RSJmBJ
dXBp8trZoQgforUozIdeg79bGEX5qkVFSH2j7D7B8lqG4f42qug5es4q1eQJNYr7pkltFOq69FbG
OZam/3u8mzv/iZHbwHGlXSRW8Lu0/Fp/cMEzQ8lQp7UJsOCcT4YGNjL6ROB8RNVlHI9y72tjW1q6
1eIWFjX2bu68CZiHwHqcdyOjeu50KsRfRm8yrivw9GXsPvjvONn7NXiotHKdqKa3U2CjbTFbHUEb
ifBN1xQF7UDV2ke1H74Fcfo9FG594cEdvplzFTypX33PHkgNp0/ykKms9QMlw34pByWsYEF+wfYg
C8szZeSxMfUwi6zBNl5EZGqrNB7rS6LpyU5TyxT8giFOZZQkm6AatEcbktiyh07y0U/2I0n2GcjP
9Iui1cKDyR56TEMC06iW0B2bR7PmCZKWmnrS0Ko9ZI7i76ZSnS5FkI2rESPT175nlVy8c89JT6ZV
UAKI6n5BgkuNV8Bbk5M/06TcFirkQrblBkheBMKhnfBojP/TI88hh8sx92NkW1dQbO27j7E201sw
S19rQ5+fhqy8yFA0h0AgWOeob7YyJDe9qbcXcgULecxXXO7psyb2PcaI+9C/50cabHs/oZqSp0vj
+uIEWX6S49UpVDaeNdUAsQx3a5HYOk5lVB6avHdJwbfB2akNYwO+Lb6ii++sWLiMT/loNRSMjXJ+
5haYMxn+ymnhnZmxqR1RbEHEIJ3VQrSqiTcyGGmZU953HR+FZo9s2nhURx0ImsZ6Ovfb+qnrE5Dg
pkeyOlXTrdr2CCMOhbkf06rcZ3NmMkKRcTO5VXItFJnK1v1nU83TpVDr8h0f4QCdUFKLHcKksDkz
psrj1psXUQuAheuuL5Ea83J7azvjwpoBH12phAcW4Pi9zU07aL0FfAnlFCVp9/p3WGuDLnQGGDN5
YPwZ5tXCw7SMYS5nk3F5NjEPA9fy38OYhQhwAlNyipum2iqJQ3E/HvWnUIjqFnAHF01glUtPhxTQ
oUhwqNxEf7JFpu9y34LJPw92MLd5yqD2zEPNIs2XGli3nRyqqU1yaBXg2rJp2g2Gl26p73qbkhCy
QepTGqCsablW/Fr4rHraSRfvTcRkmJ9f+x5PSEkEjfZLyTrmXAlC2+QqFg5prmjhV1uWGZiugqdZ
13Fa3hSlNpd1C9W8ijo0mtqU1CFFgO+QyM950JK3iJydX+XOb+pzL94QlR9FahVLWynNRwOU3KZB
R/UsotjYt2Nq7LBg6B7kGZH6yRDl8lDN7obge5UzO+XZNeeO72csU9A78xnNzi2W4yxSaAKL2ss1
zv+0CvonRkWsPAQpqe3J2gWQFKPcHDIcdsZ0naI/hEq3YhTpLWyK/KVsy5e8N/SH0euyF95lDrjR
IiMzd05KjtSdY1QH2Wu3dYR+p9XtZC9VjxJ1J0/gz8mxpGGtTU2ue6jbBzA0Jfh3I/lwQvVkza4r
wmZ54nvue2aKWW40bB/cqAaY2Wkey/MGQlhcdovasJvPaeP5SvFZJckAQARJLLXoP6B2uCdPqf5s
mrYe10meGIt/Ov5piqpmtQU5UsanMEc7xMVCMJ1M9xQ0pKERX2fRGlms8Mtw+MWMDEHmof+N8uEr
huLBu5uiEwyvqL9EyWDtang5cF2c4pJSEF4hsy22whzdJY83vvZ500IwOArNQUJuMLAXl8Hctl2M
pceYyrTl8fyawkVo+uapr2vv2fP7+ULRG4wZaaadW62r1sLyYh6MS4DYToaJ3MbcDFoXHWfMkO+n
sgu3fQiU9kUeOrEqfkTwaGnPQ0XT9kumPuEmYT0BL9Kf4lWRsPDMDWUw3tqU20+9Yt0wBAsgyQPO
DyGiA9aqiMf+Uy20p4wq43evE/VCt4X7ioPZuMRzN31SWzVcIzx9dFMbncBgRLM1mvL9ABIH5RNN
yZdN1R2Yajjg2enVbDPZKpaTrPLYy57SeTNSWaDScJMR1fNPrj3tVbrOQSDcs67l1oRvN/RpVXjp
CohQr65kfzWSEc479Irr1jtH5OWXpTk4iyxQn2Mb9pVAkmE7Un7aCC+rllJZSAoHRTMBtsmL2Toe
WKs61firJPqrbfLxnFi/yJZKCh3k9TOeqvVVQ3P4UOVZtfIz2/oYu/yXnVrprXBr5QF5aIreVs91
hM/DnI28UU2uf6RB+8viO/vg4dLifQksIDLacIli8xW3+f4hh8S0Dh0HJLFrY5mp9fW+8qFbe+hN
jrgFYTCkTieulm/axA0SHxAc75rO3wgXhCV6b+Evlx/GqBRtF2uRsiMB+GOsEDZPTQTIS/TQ/3BZ
UIjM9MJ+M0fT22J1km1FWbS3QBTnxBt1bMgMlv5V+lNtUHYh6Rxc7ai89UoQ7YchFEdEvFGEnDdW
cvGL73kZNP7C7+GL5mH3u9c3qqFuh7B034Pc69eNoVZHhwXExectLqOWSZaBgsMG123zUk2tv+zJ
RcIWKiOUot0gXjRtbEP7VC+G1k7ftdliFfGUbOHZRcE/atzkqvMWoLX7w3FClFV6CGc8UKKtqFBG
8VSrf3MFcK3KDLqfvjVuK7+kcNcaz11murD0lJsvsl1jIrYw2oiOjLG+bBpMpvs0cLYxmuTHfKiH
nXCUgzfl2Vob3eOU1N1CJelBIqYdNl1oiE3ute+BnTU4vDvhos7G8Ae6TFfHKu3PgosHKWc8YJFB
37hK0xyQfj248JsfGDCbmcNQeMhGcOkxMJDBD6Kb3CBQph2VGFX6ORQrCrJiqWOtqe1o594etbPa
F++DU1xLkZGNz6tn6OPJBWFn9SVXtFdUCu0HPSrq82hV1z4CylOkUXQM3c9IbbOTiuiEGw3j3rdR
QAHen5sn5cFrYSoGIv3oQWVswaYjzTQ3lVFc5szWo9C7/qEVDcR1BVCbqUThqlLb4Ki77VlrWgfN
+hlxOAMTA5c9pgi/4iIAIzUiXyDjcgMZCzy9HCLbblB/Y9KfrTpvfBlwU7qUSfTSaHn9QKKVK2nq
qfD1dfeqOlm0gGSRbquw++VQCblhE2ych8GG2mgG4ZLZRn5i7yY7EY3vb/giAFee4h+k9RnRa9a4
d8O4WNzboW4Pi7HWE0B1WbcuBqd8LY2oXWODWWxlUxiCx4+roS/rT/Df3GJc9g00ULJsRna879qs
Wo+eCdNvOYMqjrFvPlIKVpZBj+1i4B6yeryWY2RdnBRUa9+sTdf4xbquXKhR86M3re46NSllpxyZ
zyr8mCquw0jRl2Mb1b9786l3bFR+4sA9lZSZFqhQdashhjzTRliRh0rr7bDGI+HE5XxNUfK8ZvMe
ZehrqiclJE5CsrPLIUr1PfdK2VR1M31QtOpHDKonx+nsuYrVjmcQslCyaYf+dB4dkmU8557BfPaP
aZsvoUGI5yJX00UITIDC+fDfbnLT3Exig6duIL7/T2ZycoTscHk87I2RV//rWWejlD2Gye/SK5zD
UKL96LT428C6SXehCcMKfibM5AptMpbc48YojPIyOZUN2VJtyeH4V7cp813OVP2YOdTlAi7/Hc8Q
inM5UgoIHk4XRJnztReG6mM7xTYuQ736XCS3qmICOtv13rouinadiSN85LvNZQzn4oubVB+6l53V
kis9Tgbc1oEzkeUylsI20qvRWuau9SZ1B1YaJ/NcT9aaZZd7TXA2wN3zI6MvqUwzL4W1vNbVSnw6
RfqkjdgE1bmqYlujrHsrKn6zynsIuBd++B3vsA/iHImmsN1VY/PgcCltY93pt4PljFfVdvwVGtD6
m0qBUhdp9DsTZypZQMe5mK9iaOwPO0DntOy0+pECU7spkyYH61KBjSaNxZyrvua12S6z2o5/lPmw
DPIq+VSDChOELExeBNDATYf0yXGaDFRaLLC8gdtr1PTHs96YzrPjuhq37A1ZrvJ7GFjQOx21PHhm
b4Mn7D81P+ZG6dhA8a1aAIRvoyNSxNGazM34kLqiWHSW9SPSCv8ZKuK40xBO3SJ66r6wRkcqMvN/
ImMBgDBLx8cxNXtoP5W6qbKufUMX9SBHhKKZYK2Rn9P7Ot+2Q71TbT/Zowkh9hr1hxO/ZUzprxEX
pCfcVYiQ/7odSLqPejieMtK+iyF0vWfLNEkHVcNhxp70BgrB5QBacGiScwhQD0ZN1awrC5tqn+9y
JXD83PNwUV7baAoWTudQ/p5769bBccYyn1V11iL1ciZFDQ/SCkiFYXb9vm3JXk+Oln24if3ZgzS9
lm5kXnMj+IVZewYB2l0U4KiX8PhQWHBVscdEatwOXZw9+vqcuc7b+qdAPCsNW+2TVc5nqYb2S4n0
01rT4g9nrIoVdU/3ms4bMMsoqVI72nlC0RX0PWptNVVglgKvcq9yoOsKoPkRReyvWKEMguwvN5b5
LHJYQl7p6tzPfT9ZIjDXaS9D15NsVvxg7eRFdlb8GgOCKUH4qTOSE6iLbzaAyXNoWOs8qJ+QoA6X
+qSfpto9mil5XNt1tHOBqftyGgNtZTXNsHOTWt/jQzJeinkT7rKRlAsog3BX+G64MkWrv4kRPf1q
GH5DhpuCnhU7slYvFfn2Rd24+bpHIInbZeJPByoIy8BULIyiCmOnjoDYklJo5Gp8e+fFSrbkL8/1
qiXvgasjA+NgAmOoxXiaIKsuU4NydCSMYdVbMRl6dbSh1LVtt4ib9gmxoHQnY18bWGH/GVI7er/u
7d5YMBs5m5QK3py6Jw1jm+HrrEa56lLLuMZu4G4CyNleam2pSE0nCEbZzrdwvOn1EsWfsDn3lZE+
oajAvBqXPbBX5rCXMS0F+oK6LHBQxbmyFLA/NZ001DTbkTmPvsEsGbeJ76qijIfAzKcDeGy+HY8K
Rgip/9SCPWIiGL8rNWWHHhLuukOAeZeWg3NTMTRVbb1j0YPTPLxXcqUha5wgbJeJn4YnMMPZPpxI
WDjAPFalPekrI3A9xF36R59suGsJSvhTpIhzA0LRg692U3I/vzGXntnO2EZMglmTD3r3RWAEgLlh
wCQvaaoXXL5IosfmM/8fAUZnicJ7dnXa2Um5fbEhI1/JfKb3TUldelWiELYe51GyIypr76EpfsoG
1q7qmoJpvLLtarqiMOUuDK0ZqLIY0/UeUy2x1RPHBP/KENnBasG8WEAk50jRR/FStTBwb5S2Ov0v
1s6rSW5cidK/iBH05rW87WonNy8Maa6G3nv++v2AksSe3tE1sasHBJCZAEvd1SSROHnO6DnVpevS
H70UqgUYuqFhhPQakLKMuXe5E/G9StV+l/IkvNYWesaKapX7TPN8qipp+Bp4x651yN/n89WqbR4A
WfzUVkrCnz+3Rd5gHTRwYehG2IQSktpynqStdQsSjQ20pbGrs01qfA7pyOqC+tvPap5vimp66KAD
elRhNlgbfhg8hXzqPam5lNPCAdb8YH50ARNd+KNrBm0Dr6DJY9o3z16pZ/s2Nr/0YZ9cw/5fJMHr
h7Sbyp3n+rDFRCgQNT6km7IHpzI0ObK7NK3zMFbjROoU+ZHRVm2EJhz4qpX0iw8ryh8W8hYry1Ta
j9zvtXUb+8FL5dYotcW1f7NVvhRRAmlPlJztDjVivbN4tIihbAZIPaiC9IqxWEmXPpK3zoeNMqT6
o9E8R5KcSbVT5Hn4Ad+5m1TScUeqwji+mCkqYderi1QfAm6SYEk2VajxWhDa3U4LVONO4FS3HfKr
ow6/kKBwknEDulbwRduXpIBHoIyDdNM5mnlqI+r1PcBcr1poN89sp1fqmBWvMD9ugUkqT+JF3e8a
7ZORetWlziL/PrTKLFvH0xDvIHBBYyXvR2WLXKuyT4HpPjdm8SelE2DE8mE48bcWrQZOqp6sIgEv
56Xz3vJ8AFe18jFE2+p5mLK12dXNazBN9WuRuY8lZMIPZaDUr54xWOt+mjrusAxdV/P3HFHEG7/1
H6yiHK59OfkPOfLy8HPGn4Isro+RGpYUbgTJJzshN0keMjpIb0IdNRh5jsqk11cQrsoT5UV1TfWZ
58dBmkenzy9pWIBsYqMJQHIOIW/gBNMymnRDPYT9wUoTCLx1uMOpqLI/ZA25b4Bm6sYVQ2tStX1Z
8HhXEsf6kFGlBCRUS7dyru71wR6G7257n9uBHOZpb8DwSzBveM2umP0AnjSWSvoxgrSd+i851BGp
3MLMr+5kcD6ASTehHb171SDJSd2E5f4+dxz9DYQ/6l4GGxRTbOrQ9e/e1G66jUOZ/UEGq9EA6KkX
x7DyunOorM22TfbgRg+W4/W3PpicXRbN5cVNzgUZulfUvnpNHV5FJc1rVo8fOZ/zrgXMAgcYHmDX
N8bh1rXpkZJ27+wYCmws0tZqX6uZyqy7qTeG5MEEqeCrpR5BXZqbZ05HTu6AvraMz+so3bB/jhBs
R93EyQde8SLOidU4RbaOs4tMG//MS6v/WpahjjC6Yd2oS48PEbxRLcdhj52VfOhUpMJsL9dP5NT7
deyNwaea1PHOgOdgJ71ag+xHW6WoiwhvYQLpa4r+MYhc42P3tamy4KCHBaTlA2m7OLPrTaNU9R7k
Ms8tN5ink4dMhbWNLednNxVdU8sqff0m4E3XzLRyl4hqr8B6Rtw2+Gjz36Noedoo0AB9NPi2Pfkp
QkRipFiDeYuD6VmO4jkvHirQeXIExsq6GCj0rCLBmD7XkDy54wjfuVgVgU5jJ9i1NrGtGLfJV380
pnJ0FEoOFzMv/OUp9QFTiqDFnppwLoZTZK/fOYogVleVn037JViGkI9gr2PDNf/rcn7PhtGqNe0D
wgQ76runL+5s+5u59YbLpOXqVdVJd3U6wMGYPXI4QTYRCUUh2VRCVkj2UsMSPBgIw84OikLSpv3q
pYU4ZO6Rp33nkMHSC2svoh9iZTkNzd8AHgWILLYzIOr7qg25ZWBPHEp1K5DMm2Sa81PRRD8aagPz
E5nv/CR7i2OJWxzv4v6LkGV54GYQ3sv1l3lyuMQsV/ovQt4ttcz97af87dWWT7CEvFu+CZSfH/+3
V1qWWULeLbOE/G8/j98u8++vJKfJn4fWT+g7htGzNC0fYxn+9hK/DVkc737k//tSy3/j3VL/9Enf
hfzT1d7Z/j9+0t8u9e8/qRuENW+HRoFo78SrXST+DGXzb8ZvXEkTMivnjPA+6z7uzKR4O75PeDPt
H68gjXKp+yr/KX656vKp1QEVmu3iebvSf1rvP12fzQxb78GMeTtfrnhf9f3P4a31//W69yu+/Z/I
q7fT/GhVQ79b/rfLp3pnW4bvP+hvp0jHm4++LCE9qfiVv7NJx39h+y9C/velXK+GOrc2vk6KFZ07
pRcMiYDNzumvRnqSaapOuvEozdIie42csMTafh2fpbvmAOnopciyGUPwXBiduQ4ai9qq1lKeiiiF
QK0dX9kFQ2QrRmlJJWEPvkX45Zw5Mu0Tp+9/Sb+0+/BE7eYaRixpk00zwpZhm4DAWsj2L9BF3yD1
SG+Vq6THwfUQfB6o83Xt5N7AUJleyxwGUhFlJAlKctIbOQpwtkC93G3SrSfm9x4AFZmzDmoZuVQZ
jtQ5l7q6vQf6sEpuGity4Um2qC8pZiR22NmDw0RMdRcmaLm68N1Y1M8P1c0kacC5fUx1jxhOkVPd
Ki2tbprWGfvArICuy9m90UwHvwLZ8Ga2M3oAk/PuC+SCrCgnNnaJLJHVPi1ryaXDwWhIagbn+3pR
VnWXOE+h5f15SRmWj8N41XmxuIeZM1s0Rz94aj1SxIxeUCAU6u9i9dAjU6L+Rri+U6m/mqdhb/F7
OwPKDS5hI7TsfYtJ0iinL+4KnIineOYpGzpQFW5ZUXSaw/RROMeycsL7wNMiDzSMsJfAcSG4Inl1
nyGNyzTFmZM1hx7t9s2ce2Qz1dshzfLz+4mzNoXHLlae3q0lh1ZhX8l0W0etsdCqTxFam9UheIi6
LHiQPcBeAbqtdbD3gcxyro13cci4wZuT60xlqQhdZt4XMvpn101S8qaReZLNTOrshDKyeZI9BNOm
Y6ZkK+nMfoXJoW+aQU7BCTMKiqMRm1VWvacCL0NtLIR4rKv0h15RtAdp7RGT24KpNdbScfeKcNkb
ZpWUtx5cZOwSwYmTvVNKKD3Aa/yIXbyJFr4gMqSTsP2b05gL82Dq7tfFboMn1OHTygtOeXx1Lz3L
xTw0DEHVDVCYiE/963PdhzmlepQaulv5ISwn0PmJ1BkMW65/ko1VFCjW39vFOiQ21oKaELKFIjYD
2YLw9YTy3ZwOypsFzKokYZAOqXJf8D7pzYL1CNerAkPDRocZ/WyKJo7L7iyHsrc072zU6UEby0Zs
vTj+pwWWafdr6KO3K6C2y9n41OMlY4uIArKePYZqmD/GVs7uKkZQQjrItyVoUCNSW8CRDi+te6IU
YM5Xcgz29IfRscJXhBbUnbSDHvNOy4wltpbClnIZOXeJeTcsg5FqDK89zmryRelyTjJKCyY3M05e
IgBqR9chaaDyDftU9cZBRlDA5bHn9sJHR8DY84LqutJOayBVDhT+Ak7SCzhJNwHqKefS5uhRdKWx
FR7ZW2LklGbcOSPyTUuoNP/TMJIQlWWlVJ0f/L6dnmbPejTbbHit2HCfSlOvt1Od5l8D0+JICYAV
qbMJkjdxBKUm/ufKAriaVNCvxW3rr5R2OkqwsUQhy6ZtXH9tWV62XWwStpxTVbfNwG+tpeMOT/Y9
P94bLl/9N6DnoO2TI8yL3+6BHVXcTQRjLgJX/smrPO/EztXMV7IrG7jYLSAEDZr2d2stiqsr3doZ
SyRkpz4ynCKGcyNkYkUjp7tVGwGwJC1Q2s0IY2gOobo6By2yOVHzUJfwPsuebMopo9o2N0F1+M0P
R/KrlwaAHGByNvcyWDUM5KCTEE7U1mluY55+jH3PgXw4BXKqpBO6IT9tMUdZN+kIRe939mzMP6a/
1kj6V9KW5aX1yuQK939y7Wpn03ikPiH1+mGSzrkaZvAkjVYeIaG9qLM7DSsZ0wwgqDn3RBk+9xLq
A8VaWd820V5208767kZ6sX9jk5eK/yrhBb/IvkLKdByNDKI70ztlohltDUbKZSx76ASjS2I3h/d2
pfdO/2QbrdA/KYg+oekuYu6rSqscyzmy6SdKT9bSU1WTeuBUubds7dE0w/JjS745VAGy22lofiDr
0dpd+TEIchUF9QFcv1p81JCQv1mD/SJnxKWbXuuSl8bSJFtrd9xoTEquz2Ee+mfZy4byjylw7Z0c
DVPln4MGSDIP958h8a/eYhuAmaKG46M+IbyL4z5ZriNXfHe5lmqdTd5mghP/b/OW4B9zIxUVCifa
qWFU7KvZDJ4UtYaFvvLSz2Tvvlijqf2FuLZnmRz9ukH8kjpJ+8XrE4504j58DmOXe6YVK2e7tdPz
u3U6SL/O4VDDd8OX+KKpjXMclJL8E7QDqxbxnEuEvMR07WAF3PUx0EuwCHb9KU4Ub5vC1rVySJRz
YJol28Eou0snGg7r3jaLTYZoqrZNalc5LnY5YRnKMGnLS8M+zImHVtvflrTK+e0VlvlGzHFEm2WP
vmVRCJUi7uDASr6Xw1QtswcvSx8A2CblustRswhC1LZCo4Xna0SBSzOicQWp1sDB+d+aAr1e9F4t
uL1X0hUPGjzWslsGGSqwFWm1N0a/KuytMcSg3Lym20VaoomSg/BFNp0JgQRa909yFFQQ4CwRgwgb
iIic+WcEb03gHzXkvbUqbzYcOwbXWpIkVW3Ka7tfjFtphDozvE6SECkVQdL4+5hlzhLTCNol6Yhj
IzioYPVgECqND3CFJL5WfugblOh+Dn56KqVSdjnVURTDiPueERTbGCqHtbwNLnfFYoIZNxSOxXa/
jwqHOfkk0sVtVTbLUotjmbYstQQXCDaRr81y7uvt/EKt/7hyOXE/zQl6MXrmBJy1UlKUOn5XrRu4
SsJOfx6FE2IMd91pILNl7KjY1jlqhN5tYfQVxyrR2a316Ca9UclvJM+gMZdDh5P5BzMYhZCQ+lJP
2576mAYkHZAFIXfuFsbG7+zwmCN0cckcWLjYE5XJRnYhFp+alVuA7KQMtd61Uz42q8pQf4Te/ctU
2RsiwcEwsVeRQ7LsVDONgPASpXh2qTZ+8FtDe5049FwbiWMeQU1pr2HtuLDdBz6K0yVUYao5rG1x
+moh+Xq0jOrPalZdtqvCBqYxAATW1cdZnMPKxgw08xi17Z9y1IkzWxkbUbrzj7FizWW67Ml1tUKp
j7B0pecxGSrq13mf0vg53MwawIy09RrVmq3ne/u5KpSHkjrd7dT2qM2NQbkem0w7zbJJGwBOhZAT
XEnDG5fwF3B9nIKs/9GTIW+ijST6nBdqfQC9U590FWLJX2qDUnJQDouoOHMsEp6lqZWqhE3G0Zmt
5oKC/6c+oQyubSrnlFEHeoxk4ZsZo1aeLdsJzvcFpGdZZc6hu978+hhT33BQPgfp2orK7xylli+c
QFUvipL+wVl/fzHFSFOt8QBkEikrEVFWevVSRN0G6vP5UcZr1YwQ8UiJlHQqlt086S2pezFdTvL9
VANwhNb3/QJuml2z3KK23yjL9UCqZGUnXnGWwaAI5qM+USkkr49ChHqcXI4lIa52euNT19TG1VGA
x8qhE0CqPLdU5chh5TnNSjUT55oHivrpx5y+14yrksEz7lee8WmZw0ts/KjrqP2FcFpGTvotA4Nz
K0TDEaZ2C/XM2o5CvXSxSUdmFugkJKj8yKFsZEhoRi8j6MTTYpI9akZHm+TMsg5nh+7Jz6H8/XW5
e6ROrbk/emBdxUeQzeiYMKjn4X7wlfZssfcsYRvQ27M+1gd7CKaDq7Ut9LSYUt02qFqRY9mV1vsc
Od1uOEQEils123AG/9y1xT9MKFRqPpNIOWgdWwjZpH3gg7oS40ZV9LuRcpcf7iXwnW0WMzq7835M
lm7TSPW9Bi7//dJW6rkZ2p5/W7ak9OVgTPA3wguSbhIUZz5rnTfwpDUR6bSD4rPmfoAU2fkI0Vl9
bWIkA50xzT/n/lRu3YDycrbYED3X6sopVG3jCWQ+UtD52RLITdmTthkgOrBi4ZFN8asnh9Ck4fas
FFqeQTx4i+Go8s58gZe6e9TCrH/UNcvfDAOKN4vNVqvg2pT+XpoGii5hmRWUrsbkjkdplE0MMcTe
BtAheK67x6WxX+LWLx5BZzpsFS2KOIum9gDcc8EqttVrZoFmo8R0E0OveSg5rf7YNfyEmthCclgo
MVP/S3W137VnUwyHFgQrFcL+RXptN/w6TN70IKeCgL1ltV49Sp9rlvvOtNNn6YuUdgUCJ33VPM37
MCA/DMOLZyuvEUx5jwA2m3Phg0gVowxqg3uv81JECLS+OUrHaAX1o1e73QEmLd5HRPDi6ELlqGpm
h+AFYTIWHFuw6wKAKUusXB0RuSoJw/vsuy+sgWMohrZVgsDfeUMID0EaFDfZqBbSUHOLgK4cImj8
w9GUDdQ0qhrsluBceJGcGDZhUkI992uVZNSKWxDq3nboSgSCfjnkDGsgaxcrDmRMprKzYdo+ch37
mGuoxghySlVI7SHLhVawpLVcxosb4UIIL+V4atvq0JgUL4fJvC84/4flKegffUPn+yZ6RnKN0QC8
cab8wxL7xSCyPvyCZIBw9GVbU8EAmJRs8dZXUur0Yw+eQAhoj4PXOo+TaKjKRQW4JjuWapHzGGaW
82hpvrNvx8RZLTZTU7QLFU5naZJTZSw0Nqs210MwiqwmnVoQRPfLLLblMl5PxXEPN83ZC53+SGE2
xelpOX+yeeXeZGZHPlIMXdioKNs3n8ZeaV4S09kHqj6DNemDcwrCdB3Joekk27QLmoP0RtX4NfbF
UT3onA8V314ZBbcKxPdsCBGtYOmq0fIdtBzRXg7nuAJFqYXeVQ61GsSnkn/KjbB74EmV3iehzwLz
MEwNWxlVGpayqmvw/HKYOxB26ghumxVfW7ssUFqADujYlE6+56ZrvHDYwJ0cIoF/RTb02xDif4Mj
cFw7SH3f3sWa8ASgxUJsnqLyzuvjhuJdb9Oqs3HuRSN7somQojo7VehXcKDjUYBbrXojaSHcZJjU
zbPhtfGnIWm9+LXMu/ZTqXbftS7auU5VPZWDqr9Slg48sm54U4xC43UE7bEJrMHfS29kst9HtcQA
gEHwhPL3OfGBSSUiuCaH+EgJ+Ek65fy4+jN12Q1JS1jGX4JageFaRCslxP4zxPKqZamblD+1Z9lQ
fKVa4fNg9eUzxZwzuSQVssvZT9K1m7JdzU0TYtRf8W1f7I3Qsh50R//uZwiSjYOW3oaCOyWvk7Dj
g0a8daKRjjHP7WMwZh9au/ppEhPy3C2vtR2v7/GdHZzicL52kqJUkM/L3tK0/2CbMus/xS3T4pjv
f6G048ZMgwSstA/jzmRSMSxqTvUm1GEMopG9vuScZCXH79xgQaNDGPkXab+vIKe8i1tsb2JKuDp2
/D1819RK5yWDC7+50jJF9t5/mtwkNzTyWrf6baBccVlbxhmhYm0r7iowdaMRsB5cWKX51iblzhLc
0nIMtUkEeBhA42IbRgMNozdjMbGTRjlnaWrXiU9lOShPAAetl77J/1QKa7jIESlXfcfezNr0fG9e
EA45REkxXvLO1VDJoVJjsmMdfdNcv0mbbPrcguTS1YutHJbKDHa36ucjOVu+/10dfgQNHVGhpnVo
BRb5zvSm7pokjUedShScFMH8yqIkrgEIhXMdgEEPwpvsWTpPm0LrYEf+uwOVMbLHvvVJ2u05i6Gh
ECFa+lczcJAk18gKN4QcYtS5zSk2CrLUht4XlrH1xIGB/2eKMMk5a9Pi7IzxU2Ra2T7+ZZL2yq7D
cvW+O1LRjpUf9H229L8J+rWatP1+ydL3fq7elsEekJO71QYvvzZp1EO0QKVBSY3JKrL78HsOzJMi
or/4zXw24Mb6NGtFu/E1N70VBUyCkPvph8mutJvNO9rG7rtyTem+x+FDO19CE3j2rg4pJXIaZ9y8
McqubIwAgHrfGj5wLTDbYLv1+bK4Jyjuu1Xn82NCN/nr4oigh0WJDc1LNSueedpyO4aOVI6olDDP
TTF/kSPZDKUpvjRDvdWbqXiWNjWCCKaeXf64MfmIZnNUG22lzxQm6E/0/awY3XqxZVnrrqYesPqy
0Jh88zW0y++rUg52okwuXsk1pC334Jb10zHeSRsvR9G60qP2AM/IrSgnJD6QWXruPXu8wpt5jcWI
MvnqeYKFfwdp2ryRQ9mQw/8OUD4mO0lY2ljezefEW06SppZq6z3MBv26hhiaOuFxAknmI804lvot
BR1vlnP00IqRtOuhbZ55dzjJkavOJihFfar2DpJbK2m8N42q33wdqTCjg2lO2sJBNR7MKV41WR1v
bU+pHqLS4nQWat5D6mjGA/9vF8Czo33obQ5Q1N4M/zWV2jqDDIVi7t485WZUfA0rClddWKkgO1KU
bTJXzsWEoeTkNaq5d0iKPPbUQ26gYFE/WUX0jROu+i8n3qOoEey4z9R7h+q5x87T7XVRBdjsrvNW
Be/ml671TtJrKwmM9+nEVxytUfuggoU8pkjcbAy9ti+UzX+HUiGkgEJD0luYlmax2XC0Hwq1o96c
CGlXxqns4bL+OY3azf+X5f7pqtImPiH7Ln0bgJSvxfFlK5pOnLzKhmKjTQzg97KYZESgT9qu01V+
oSJW2uR8OaQQ9Bm8u3WUo2VdqmRyuED2BeVSpw5YuZBZzl6rPqVY1PkDKnvv1nDCNjV5dSh0NXrI
h5bqX8uwn8gGoTzl+ZAroUO6QhbD+mO0upch4RusjM3aGjjjZJd/vvOrvqFald3Jy/RtXZmUyghm
Vd2waGRPNDJkFuysnchaR3P216yX0407GjTXY9h/o1jlVFFW+SmA3GhPfXl/qCI/RsZG/WbxHTvk
rgP9TuEUH0cKkPaeO09bOWzGtt8i1JTv5dCfh3ijWkZ8lENPF+RXCF2cJ26VHwOYrCg3gnqrUlXl
iv4zuOYc+rVKdfUPo5b/GNYi3yqHXuL5UJH1P7xymD2W5nYK1O/9PHswv9oqqkOpCda3zRPQ0QM7
GFtDsYT/zCZTevUqR7LJwkwQWejf48HIs+3oHHWbRD9pA4NyGNW498TLOoUx1cAhEIVm0mEi5XD3
8qdmUqIkotPa0relPsA9+8vtVZZRbuSK92WprF1Nua9sW6Ri1n3aFycrydAJRC52M4M//6ZakDDo
3h/KPFjbWQujU1e7+YuRGN8Q8cz2ZRCA0+mC4iob1x/by+De5GBqqqrbLE5DCbS1VSOxNHbVcIDQ
8KOfVxQTerW+8nRHeWiFYAinAcEtT2FbsjTjjb2s8sBcDS7kk1HbkTcgTM6CgbY/zj1KlxxfxF86
HY5K23K/tkPAgy4p4YnvqcvohraHM6LwvkIT9FUr+/rFNKbkxKuStoXiefia8HqcGt5Xk0wdJ7Wl
ChZW157N2f0u57EP4PFN2cnTSMUj5xGdyXM3su6UZOr4Ymq29gcVpWh3AhE5yq2jbDK2QqFT8pgS
u0nZRBVln2pbIRCeOy5Mw+XsXEvP3shNqBsLubY8WGt+q96aJFZvReN/qaNAO8qRbKQzTvzVQG3c
dbEbum5eutKYK6Qq1cb7aM/GfLX9aFr1KqKCMyRzW08f3b0cZor1AVXnNWqsaGII2hpTi0N+anp4
kb1kDrNmJbtB4CbNanGpbsumpdZAhjPlTeCPLrJ/K7O1Pdgc5/ESiyYgC5NvamP47BR2t5cO1Ld8
pE+i4pNt5lQclnXY8LseQA/Jbihod2IhaiEeOJd7I5h87uN7UMeRm4bWF4RYAjMtUdENfG4a28/Q
QWMUXmqFVDF6rrN+aIV2TwNcnqd6bBzaTNc/qL3/wwv1XXyaBpTheE9wV9TSBd9mJ9nXsWn+BcP+
sYk7knyQNLB99I924xSPMpGf6tW8UoM8PMthoIXhtlKhJnMT50MzzugjJfMftu+Wu7QdST56Tv1Z
2ItKn/6gZBZaVr7CHO+sKxBSp0Ido8+mm0Bm7DWv3QQLZBb136XZzYZwXxrjysoONnu0E8zdMDWL
nvn34aSMg5AvxH3v3sND4FZIh0Oe+2vOu3Xu0RryAvlqWTPwnCeHOoh9nTvDRQmKAcF7pKysQbt1
aJmbiPlik95EHYeLbIo6f1XGwNknTWz7V2mDGgQMjV7WKzkDkElEelqsWuVzctA4/ykRf0Xrm5qk
Mh12ya9iLn6BzrySXiuKvxSN2h3mVtOpahAzorDlJKi0I6r0fgXKKjAofWwAZl/ZxiYJ1JY9LzQl
LyF1yyHGXqkTe1fCZwbbta6pmyBo/ypLUvlKWqETSN0LlRU/xd75vyL73g0/HFIA/m4TDBnvHG7u
UPy6LCOjpUr8XTj+7+v/0zKL7S4f/2tGbsGswt8unyYSnyYS8tAyevmsVqg/B2ZurDSlqTbkGIpH
FMbyR0f0wBdQwGTfpEU2c4iKXD3YzptQL20n9kOH+5RfK4zVlHEb87utnCmXNl21f5jIZUmTmfUh
iheWSRo5CuPdHFuBt9J4rl5Ld9hqcijnZWVacJypmjs1oGycMr++u0QgQpdPJq9Ova/DDX/u94vD
a7v+3JB0vH8MUxUiYMoGIWfnKSPt1HkkSnWrcp/SxjOv4F5O0qcKUzE4EHUYE29HYigdbdkN21rz
vI0e8x6+Zgfnrxr8Qg3aucfwS73ZkPdc5CrcFbon1GwWP9i/9giry9Vxk4MbddZDaxUpz9eMI1Ct
UYHowGzwEM+m9SB7blAbx6BtX+5xckowpP/K/Xw+ZPwzSHwzw+FP4tA2RrSyxaoybllK4EInpyxO
90tqcGVEVGVtBnHaOPRdQAleWR7kEK1zhIAtSpHk0M2g+qi7FwQD3DP6Es69eTeUDmnrvTjalVMY
wzwI9s+Ih3SFvk39hMZc/RTFnHmZpU7F1zDV/JhpqDN5a5PBPAXbTTrA1iGHMk7ObWPePUwSzPe5
79ZrmrDdlw212Bqq52ez6H80XuecB14aKIGHaYliqp8OIVleIYQAHacVN0W9g7sczgloBiutCjZy
hTdduayMlh4fBhH+0JBGmlXEoxDfRBKzzNCEb2PvQsk0SbbBQi29HDJ1cx9Thepe7lGTF8BgYYff
3ngsOakQ82E9Z/tNnSCv4SnvK2btK+eZqkLer2ispFSQYebUD0IfXTslYxldIupcYZ83TnGW7gJy
nIfYoaxqLivrxJmtfQjM4VkxBqqsYUVeGXPf7thATX8kZBGoP50+6wGcCHxD2l2d9nd7btfz3T5k
+hu7jJ+Bk9zjzbRTrqgqQskyQp80VNVDLdR104TtcVtO0WkW2ruDg7SAhoDerhFiuwYblwN/UeFG
egOoWS++nfCAEnOrfLIfVSU6dCIW6QP35Ab+RyhM56fG7o1VU8PaAxccMg6W8dXQOuQxgj6Cztyk
xFVv9FUae8lDH5XpC4pLtwo28S/ArPKdHTQKBGte+cWjkpn8UUmxHxrtHPijmphdKdGsr1BXIyBU
IQI0uPXdFNghBEWc5NdXrVbIpWXAs2WwjJEOOZRN6VDH7gco8gSh4HxZAmVPEZTOxfDnsrw0y0UW
2xBGf3TOl3Qs5l1tNIG2q2abokWF7doGIdJqzX204TVKuKw4qS5jZ3AXz7w43ZFAylb/1yywVPHJ
8IzNfRG53j3ITPpPmmLUh9iIo4elsQtQ1MO0XizQI0UP8FiilTBH1ispyeAobUuI7DWlO699TVM2
i0ObXKaRNQ32Vp9RdygudjfKblGD7IC9aWOk5ttPYTik4rqy++rWyXAK/Kk/earzo5E2OZSOZfgm
JK6UdPVm/GsZZfbNtY+s1lp6l8m/XcsRF1baMjyg2XyE2mPeR6MTrmpBodXC7A8VgFtuSsUzznno
Qb0lqbYSSKOuCec768mKSPb69aSicskcteCXMs36WYZAPxDBrIQAUxCU1mFMHYe3x1r5Mgzakco5
2LjVcOTwS3CXC3s1V9+NBKaOKA71h7I1T03Y7QalP8WNVXwLM7fhKWkoH6LYrDZjowyPtmpFewdu
jbOL9MS6S6cSaTsd8vu2/Zo1TvzBKBXnsaCQOIfu7YPPecxrEZykSzZQPwBpVht0A4nmveKpacwV
mrt/VmgFvyaGzvPTUNZyZCFm9OqM/JG5SbeZeNfeOMbKVqLkJQi7/iUZs3jjZn67TzO7f1GLIr5y
B/wonbIZA/8Pl7fFixxBx+HsG5PazVglLbRmMVcs5jnhj8XmJu32JIKvU9dy4DcXvMMIEp8ehmww
J2II88nWafV9lcIGFEXKwEP4pxKPFMbR0gZiZwt86eKomvIrMi8OFMtkAZQs5JRpTB4l0gqU4a1q
s+RRgrCErxEj6Qvi+NaoqbqaWt46HKstOS5M1BVY/fLZKczimXdpiiXyOd/LoXQYBXXCcew8SFNj
9fVFb53Xe7yYFChCLjVg05NOfZyuB7P9FntBd5YhnGS4t3a218sETW3XKjfJS6OZq8ThJTgpo96C
Kjj1j16m3OI6UNgsAfx8QLKsf8iGhvN/NaVoxYfKc2841CygUVTvfV8z+CH6zbqyQo7IxMM01RO4
jWNkf8RINtJZiIgl7N/bph4VvrGhuDdRtoXtwk7IntqFbmQ7xZl7HsewuqFRUq1Rac3+/M8RGWuM
f1+j0yo0SYwiOFRJ2r40k/LZ5zNeCjGq8y48zMOorRXFbF6MYmxfkvSzbqbJs7RYaIygZGgNO+mL
Js95MEd4koKmfUpjHVhzZT6wN0WZO+v7bwOP7NBS4s+t4xm7xjOiY5Go9kPHzcAeXP9c85irKdel
O86esnVLAJCovrvQYc6ILc2t/mGCeuk+1Htb/9D1vvNmuHhl8D/Nzcn9HeC8zWa9vcjGU2E+4KFb
QOX40yZ7agfjBalgn1OQXAA8pwxZXRVmyc3d2Ak0adw5h8w25tNcwo4tSdk7FJB4JjmvvTYrh6nv
gOrnevRFrYw1pJ/hN4CTwMEi94PuxEgklmBwkh5iVyN6sAZFf0hgkKG4iT+TSxaU27vTjlvnaAfq
p5CSBo56/I9Fwy3Cs+du3yNgsym82XitQrM5c/zRr+RQhxz8MWoSRHr+D2HnsSQ3kq3pV2nr9YVd
wKHHpmcRWmVEpGQmNzBKaK3x9PPBo4pJssqqNyD8uDsiGQJwP+cXldIudf2DJor2UfZVCCzEShmc
ZUsrxmLpnKeQW/kVDRznOMZKvAQAgL3IaI13XTnpS+yWgs+2bm9YKZkfuqZAVUSgkGWNSvBSzIZg
8wA5M56NSaoBRSc5k6V1+HkqzU022uaHvu+LbRevAx/p7wnEcPU1LPE5HBtNebG6/nNlVvFFtlTx
UreN+gykrr2nuHaXJDnO361HJVMk/lI2RdanW6DA1hqc3msKP35fVlY2gbJXpl0B6lokpIbU+WAG
A5pTP86GFKUMNgP9RnbIg1Yk1m2cjeDHEdGw5fv8pKaIgv1RW6MA4QUbO8NFa3BadsbVGJ/dVhXc
MRPtAaXmfhkXtcObPvmL2q4M5Lj0YVk4fn602rJ0bqepV+RHzTFJQdsFiozKl1ZHnZuEW47V0AAM
fOQples9tjht0z8Kb/YMT43oS+J5S1KP7fc06q4GYlRv08gPxtDL4tq4cbHreoscoZaKsx6V6irQ
KNij2f1JThqdfYEK0Tfb7NNFoGbVc9ZhtF7ZXreofBzAqQ92KIrym6tHo9o1sdU+kZOYvcbAtsve
Kg98ijzGF9lp5777yBsju+QBu/MX/LvdO9nSrdpZ6k4P4my+NNLFf3st2Vkqk/PrtUIMTwxdc++M
ebK8ViSe/CQ1VjLt1pltgrtR2PyRr/up3Q2Ks0xbFIfqeW3dCLQ/JvRgdmhFmE+JFtmbssvidTOv
tbuoQvpW4Q7czU110KczWWvqvrQUrRCPQ3wvJ8qL2Waxx8Gj55lHPwZBJWyt1D3Ka6n68Pev5D8X
fsijR/e928EXjQl0NIjDTdvV7UL2uF35R7ds3saoaa3twXns3ydHBTsLH/2ghTbq3EYrMG5HYeFt
BoyVWmDC/XUOebPsuRpoY4gtE6e30WkIuFbRosOERJ7qaG+mGgAzblpv0/v5+FGf0J76M9yWKO3K
sGr/bfiX0fIi2ZzT+2W0DAdR9NXN0TYeVKfbsXMytzFq9E/G6H/prGr8gkjIg4IA0YshIhNylanC
3KzY/rTTtJAjkFnc9J0Lm9MLCgDt7Qc90oalTgX+jtUkyquq0uR3st2CG+9nXSi3/8LSGtuu3Pie
+cUZXxnnrRcVbkclWW2bfOq2QmfnYNetcuo6V6ynvK+fEDbv0ZWrhy95pc83HuM7iaEtqsOLNnOn
pw5gC/okKhiv+V0zK+AefxPHQ+2uMQr1yXfQgu1N84/xIUZR7+Pf4/P4bh7v2YyX15dv6K/j31/X
5zq/jZd/z6/j/+b68u+v5r/fHvP1QAHlSXfNb4He9l9aVKCnOMEfxlnApAsR/DezHSkD8QX/9K9D
ZNgHRG47FpymuUM9KNp4jjd+RK8NKbZK+WALNI/LOY558fgRRZ6l8SOeQbS7xefxk2N0O7InzSLF
cOVYG3FVLZJUsY5lr9sYeHRiJXvkQXa8N+VZVetM+a07j9pDGwzD7j0+ar1JpixQH3FdRpcpjcVb
0dXPDlXV7+jtpoqN3lg79bsBj5rlgAzLJincCmk/DvhpVSfZlGfyoPSUy32jqVFC4ZGkQNEqpuZO
HuLCbe7C+SCbnjmYSyRemtV7rDJa8tiy7StTtNENf1rIeXKK7BgLVGXhdFbI+9vqWzfpWL1V/nPu
mOGp623tFh8jJE6GxMJOU8WRhL2Bce565F/iJD2UdouLegKaa+tmGHej3a6cSPTCm7OhIk/6rH+X
TY9DyPbGzdlu2eMj7iDTo4N3AZTSDvPFOQbtZsTYlQVHaEHzs8QVctv42AwuErjAMlA+dqty6Q8O
jIJEnGWvFc48K1Bia00PpscWIa55N8xislnqqu6+RsH4QUOX8HsSX22UDP2FZYGPmGaeILL66zZh
3SJyYAed2n4UMNz6Lc5zwRkJqHmLqfdY+aLENexUOwAZoCHsppbFQbYGUiMXeVZe6q4cbucKz9iV
KRLeswEgEBx+WEOpD/W8hJl4V2XFkG+rbmTJjKDekuLkcGdC28rQgkLpR+8+e3W+HIrRQO+2UNa+
moaHWOunh9qMkJxFWG43qKa7dpqg3jgDjrGa4g8vTTwLPjZZsBdRO7yMTqQt2ABm+DDQO5UxTxQM
8Iw0HHApKXli/DhgAvlHk/1RdFDcEj16tIDO0KC659pul6xFqJpEGreN2McTZ27Cs0f0rstW0aDz
X9LtWV0zB0tMCn5tFbV4LZTZQ7yO3QsFt+pogC7BG0rp4EsGwYaLN4uygR2ROY64lwcW9xdd1ZAy
9NEuu8WRHTCU4lqD3L7PE4gpoZiQ3f5zihGWPXnD4PU9NCHSuVN1Etrvl6FOirENT8bb1BphymUy
tdlK8zBCrgDj3MWT0D8gxV/6avMhN4V/dhDzXMiwGgscNAzrVUPVknq/s8GCHdxUTEJxpYgZrqxm
+yquXGXVRhV7pDwzNlOnpRcn9rPbIcXqBGNoJLAtoCjnHGTlVtXxYTPrdrykfmfBvtHsj0g0bwrD
z7/lffOaV9rwYthqv1ZEVJ9weOtPeZOXq160zVNXpt6KEnm4q7VweiG/AIzGryBf9Nr4EjjtRwWs
CTRBWqpvsr5J+0cja4wnFewUH+/0kuHMcw0m90EOKuevDJwHbWGHKC2LrN0q6hBvSgP9Prgvw7Pe
uSeF5+4ny0EHUx8A54QhrpNQMtGlG/rmUzlCocvtxLkfUBY79ho4gBGk9qeS5Jvu2sUHlPeTnW/7
4bZuzOZtLhnJAbj0ooE7Zt2h6oR4FGH50pJ33frkAnbVLPzauJr2NCOONnFlhwdMfyFBIma1xOxL
fB6U76VQxq8ASrn7wRd/CFw73OlFqO+c2lPvGx9tb4THpq/ghxDQUr5UvpOAu6nF1bexra47G8tZ
oA5ZXkdHd1aQlgdvnNQT2J90M87QivfY7cxBZNpp+ELdesx5YKDxFtu6QdD+cR3eGwsjVOzVyiIb
Dv5kk1r8/VS25UEYxnBQoZH8dZDaKCplZ78fDmZUchUAjAEYIaQSVEBmeqh1Z78KzfuiGrpr5H6K
DB1b9SQNspM/eg+yz3Yb8z4oOnVXZWBSeygF0TI2A2Pd5ZZGDWtu+6jMLrk158i+Mdw10HgsnG1a
ovI3FkLbTRUlacjsNutgjYpPPYH/xsCya691HQL7V/uzbCF4214LyyHDnMViLWPyMOsp4FWgnTEy
4VIy1njiNdWU5nAbYb6K1D+QoZjQEu3gbuVgLfCOmfGPpbDvqd5Hl0R1MZkJnPtUL+37LDWbA57a
4UI2fXsQF9wUSeF1zvSp1vrDIEC6KG487RrFMDYsOtQ3AIjInyr7elDuyTx194NdxgfHFO7C9/zv
RhHPS77Zw9p8tErWJg11s8WAgvKziKNkVXtlzesnGAGAEryzaxYstg1lXU0r59gGak3FNu8u3mxX
gETs+Ni2oARHQ0lffR/bZttGqM6yUBeA531feHX8GRc/f9GlBsYePZJqsVMLzCAioBl2lz4hF4sX
VhvZ9y2Jv/U4AD+ENq5tmrKGjQHwYGdlQj92LHr3fsfb6KjzPUK1mp0x9fEd9G9uRdYQX7Ba5LHI
LuB+nM1MSr+YHrE3U0mPYMg22I6J9sqgveKfEMM45EdtI2TbBHb51VDHfZHNIvyeCWO4nbA4SINx
YXWa/TxZ2OOGbcWm2q9gSIt45dZ+9QoCCWcIPUd8WLer1yJZsBfyX0fVyk9IiSRLOSqx4XzriYPt
yDwJyZeVk2TIooq6O5u1V/GbtiqsUEvlxQlcSJEu2YlcdI+mryzV8RSY5y4pQjxrhuwgsFD6ohfZ
V1M1ozdVA74YRg6+sppF3TVJJoCyFlIXqV+dpV2PQLTftpyy0BdqX3cXZ6aRSSatZNyCxeyQw+8e
nJmOK0N97KPOknTi4DpJ8TjBXTxgMt0tyirudgOYuA32SOolbsIQ/QrtLFsgZQGmzAeUC5ttjD4x
T0jfiNal3ouFUqTWA3IsYjEOlvexa8sLLhCOv+BRa82CtrzqXZjFMEfKLNxkes6TstdjBXBUgqer
iGyIGY19R5pKn1Y+hCvWie3p1iw7T2waE0Emh7I0H0MUbZxYU9WDGtf4bCEzukiEV97JQzoXbyre
+eEWjLMd6jXGSXaqqYH6CDmydWli5pE4oEIaw4/OiZ5uLAXp+xEcGD/j3LhGnatfg7wrzxAMUXX9
M1TPZw0Kk94w2sf3+BArxtKqu2KjhbGPTjSGnbvb5bgjgt0Zzdul5IWxHG1PddV/1+oJbf0hyL+l
57p3mm9KbLYLwynHR6eaXP6nRn9gZ+uu+ib/zArAwkWDEnKnZgGVMCh2svnecWtSvIrdOrv7LT4Y
rbqK0NVeyWHvhzwnhWFkVxkxnLRwVsOotUthuNl68A6q8LsHeQgc3lpPdOpeNlEq11D8RYlnqLsH
hW/hAzKX2dZ3HNzl51kyhpom7HUtcg9yXN9AfIknb3ObMA/LRZBt6skbV3JWXxndQ1WpL1iS5icZ
Ghy8Zrs6OstJYPdy3EaCXUGF4qz1JOJGDedKvepJxiLLz91TvCl+6m8MS/cPpJW1B21C3lWOGOz6
M9kt9bFWnWpfmXW/8Rq8gtU82td5YeqYvAjvXDbw/VvXPKFKgoQrXgIr05hFqrAmXCEDW+3JWzqv
Fg+XsLCNlyDUolMPBm1ZeJbzqgc1t0K1ithl5+aL6WF/kjrBsslBzGuaE+/rVNdO4NPCbRRF/SVv
mmKN2qj6QLbeWhp1Hb2UZaihL5OiS2+NHxUMIb7UXbQvYl3n2eaM29CbPHglHNqAm7ObjYLdDdl4
y0NYPxnfPDNxls3kTscy7uznMLHWQTERR39lq03oppqZPrxlgqx0h6yrRyYCF3KdEsg8fcyBhQXF
UFzaYqruvaD/JKcXjrBWqYksu6B6HYfpHclmfe+6QM3bYujOum1n6wC33Sez1EworFn4qbZwj5Zb
nqrfh11vfUfk4Nm04vwtzPNyqdaaeMiG0d/IK/ZsPW5XtNFtPStpj/nUYOVP5TCYQPu18JMZdHci
FmyiuGIGquKrRsVr/DJ7z+gicN6sUOfz6C39pKeB8Rj0wDD6xH7rdaAsCuoDewMV6UfVT9hFIlAw
FWqGoVd2Q9H5mdEeuXO0S4miA9XaLsfss+eUIQZUnrOstErsfJdm3yWIJfU9rsnka8BQN8Y2VLAI
l71DzA4tAJK9lL16CandhlqIt595VFzhrNAs9j8nwZqHv/a5bLUG065UPZlhnVxGxchmqtrwNCPM
ilzsq9oan9nrFwdfRMFaAst+jYdzXALRfo0XrBf+Li7HK0NRUZFMzZ2aRP4mdbUAC3o9eg46Xdm2
MfoHthfFz71QioMlML+UvbmWKOw7Rp5Ic6/rCtzUh+Ru0uYiTlN/lnAPQ+mSQ98jU/CO/pAx6p2U
43+gP5TBSA4yJgEisqM2qQvUgENtHaFjF4e2O2fSKSMrkXgrHe7stbCwPCneGhyvX6pZQJ8kIApn
89Dkmxlv2hxUo8wUGGNrnOWZmM8Q9L8MypQcZOg9nmdWs+1/zJIdFMT/mOo15k+zRDB9raba2AlN
iy5tGturHLrPyixQWZcxefChNuxE4eJqBYnnUlddywIX7h88L2PZTXHH//DHFNzBtm7ZOsfbOHkt
z4M02czElZ+CiupZK3sC79CadaisOiOvdhVCt4vErQMMN+dXiHkFeW15ndvs+RWMorNXqaeRd9Jb
996aNJh22lB9dfVvRR4Nn80i05e8DemF0rJ5CDAI2wjsdi+BFpt4pNX2WklddpZal71Yagc7pxTt
bpibmVkhvRw71UH2IubQAWUK+tOohtmL2aYf3ai3znC6sxcjYivPr+rQBHxt1IRXrSe1eAPDh7xR
YETnSHHTR5hDFxk3nTwHoQFpeMJR6c3ui9XoWtkLtu/GsejDP6Z7KRJjISrqZ91K/na6D6jlzZry
23RE2I2jb7tiaac6aAw99JaxS7Yn1kf2Ak4bfajbVxdRo+emqpWrn1BIT53oQ6sHzoEUT4OnTRF/
GNi1blS7Bi3FZ7JwFaveitHDYU6vgvPQ4M4+oA+9q0cskhR/7FZNUJgvU2h9LxLcKcrkHmoyS+yZ
hAFfYxFZ+dnRjeEknXalH+8c4vuOHYf5p0Xvj1BV4lnYp5EHhLVq91VSPkSoU6tbOAHNT028Y9o9
VlEPZavm5yCuYBh6brrSDQMFxPmQpu3HBLmU/diVGAeOTZReNBTHl5FttxvZlOPUuSMdBUXESs9u
F6iGauXqCSi8Th+fBo8sQqTXrzgQllTIR3MFGmlOKCC4jSZ3cjfwUHsxm2QRm3HzauiWevAGR1nK
Wb4v2mVqYhMte9XXEXm/VxIt4SlNcFKD492weo/S1Vh7xaEOVWtFWjPYdAlPcDQGOgseIzsw27id
5gh11wByT+CHyJJ0VP/joE73+iyTs2Lt7SyavuL5jkbZkuxj9Ow0McgsvFK/pTVIPc/6GgFDIG1s
T496hg3tMBj+0TDhsyEVEa4VG869WeX4FU2km6mmo49ofu65C1Ma9JG2xDZhO3iFvYe7bZ3r0C1X
7piI10qYF/lCRhjsYriQWMPxIC3UCahB7kUXeWbV5VdFCWwKgb/Ey6pxMbDHXTwl9bkbFDacnWp2
p86q+5M8a7PojzO7N5WjGgIVZ8B7+LehuKP3t962m3VVrILEZEzZLG6DdOdiZXUrm/V8QHeliF5l
ZzHDRfJwMSZO8iSLX7ZifGKplN3JLvwDspXA32IrO1mCJLdrlaGrHNKBcnIQC/+KiZ25wqgJaFMI
m13GvPmMvPtaUQXlYlwKb/HSE/Wuo3q7kCPeJyQh0lKuPZSgNP+8SJjypzghIj/zy8i4nBV3jrFy
Y+zIZcdPV+cFjUsYqcU9W4n2uc6cu3DsQILMLUdLnxU1dM+yZdf5Vy+dNTnGtHu2cXTHa7KYTubc
LMAzL0rD6YFOMFNFtGYpfLc7tPXUPcddMC5TfPL2ci4Zb6wlI2PaybmDyg177ANje/sbNBRGvA7X
BDnXoci1aXU12cjePvZMoI+zv16JBWeVWlgodn3x4lnRblKF/dEyFGuVAH6APBQUT/AHr7c4qhyr
mP38SR2y5sExxCcZl9cJxxp1TreZrlYG97prJufj0Boad9umugRh7J4tYVqkITQ0BJt0WNUDtpKl
E/RXWJj9VZnp+RWPyUl1gZz9iJvCDFYULk1WaIyQHb6pYVaRocAyh/xCVVyEXcdLhlnJUcZSI44W
3DHNVblvIsDfGqv4demKcR9T2Hzq8+m+qXp8ghpygaNdd0+WDRkRh4BTP7duoQA1kwrNWdmK4Kvh
ZZ70R9kcvShb+0kwbrwYDKLTttYmk8wdNfDaRTGfYh6/MaoumJcwxNqZ3aOB6y1WTRQAwplxuNoU
b1N3OmSFrbw13FLNlBU5W+sdIqN8u0BEvjWpu8NELX/mIVEfUYidHXaJoxH0ZcT1RtUezT7Lg9V4
DcpSO4Yss486PBmnJUMuuGkvzH6oHjIlc3fBGA3bIUrGp1QMX0j9W18ii/sIegkf8sJINg7IiwPJ
9PCKBC5yMlZsfXGyB0sd2s+NwOLX9qzk7GqAAuoa1Ktip8YRbYR64bHu4TZHUx68uDeOc2IGuP8c
/OnUlVG9LdMN9WE0H+f+xtTipTtvNVneLzEk8E7krw1n1dtquAoVxV61aWOfcfBu2fNE/FqCotx1
um6Dr6HDN2sAo505QFLkZr2TQSpazq3bDALIJq7VLQaUulatht6JqlvTA9655nY2lsLCa2xS7sbD
N8xdKmwaounBd9lwIrJyli05geqhuhrmraqqFG3KwrZdlkldXeUQj2fYfso1a6GjBvxgzgdfIL7h
Z7G7l02985NzoO5gPF+h3JPWr15M1Bf8BcT5B5U/+S3w4xi7pDB/VOGurNUUi4ECVZa97U3Bnt2S
f07cED8kci+PgV8qC374zceuTP64oqAG8ucVa3Sztu6UqWusQsXO0GI0LarKe0WI+Vtl6dU1gEmA
3aP7IsOjrpJeSSd368yjClvfmiLUnthtT5i+C5PPmniHPu5qAMt9wJmqfs3Slfw3TE79YOlseaHT
2XkBFzsZfm7ibqksKEJZy3ScMFrqjeoUKRBON+N82s1WQPJQa6WNdwhjCgRQmoUMvo/RUe7dmkWq
LsOMtKN0BtbEuMsaClURv8mFCUbzebQTQR1oggfs5/66rxrnpbHmb1D+AWMx9+z34fdbC9Dmrma1
twqMNv8wlmnDrdXL9r6nhCvH87qNUoK7Fi5OXWnHk8rruy1f2fw1Q/SknRO3BhSYVVzE2H8iRHtv
+na8wNps+tSCJOUJlib3Io4Tyqc+bMUfUo3yTAou3lQZbz1stFnlepv3cV3Up8vQSvVlhjdf32b9
dZwPSemQR/eLb22KBohsybjuh7BIy5G1KPrLt2FuUpWXwnyVo97DzcgCxxR5unvvKAsSWJENgFFe
Tb5erXYaeFc9iz8Vvb82uDWck3rA56odw4cMLM9SWKBQxwoAQx/k5UdNa14wvQy/ZTrVUNFy13W1
bdZqBVtAwz8Ip8ZUSjG/6WOgv7rlGJDBSYcn0cfDKitK49ohAbMRdVTftQJGieiNmdDZd6t3vHwX
DO3SKVwoehTMqLD0QX0nu2v4oDjD9N9qNojbknQwUjx5jE1cfj+1Fj46GjCuTCnIvccC8zeMJvm0
w+bQgsd7hZknh0fkWfZxVwfLqu7zHXcpZBfryFgF8w1XHpomKoJbOzarrFroNUzyf//rf//f//0y
/B//W34lleLn2b+yNr3mYdbU//m35fz7X8UtvP/6n38btsZqk/qwq6uusE3NUOn/8ukhBHT4n39r
/+OwMu49HG0/JxqrmyHj/iQPpoO0olDqvZ9Xw51i6ka/0nJtuNPy6Fy7WbN/HyvjaiGe+aKSu3c8
PhezVCGeDfYTnijJjgJyspLNVjPFscJ8h7ecXpAJ3kX3opNs9bVnP0F7B29069VZWSJ5eZEduRig
VpU5umYOQl1Gl6zbRi9efSd09s6UNCvZRGswW1ZOGp0Goyhe2xWI6vQ11ikGJZOWLOUgNe66lUsq
dG9k4XPmZOepGaqrZnjFzvXzbqHpOfRxGcxKB7pa4J1ki5Rqda00ZVxntRuvnDKtrrndffrnz0W+
779/Lg4yn45jaMKxbfHr5zIWqKGQmm0+NyjngKnL74ux6u57JX+WpvB6BqYom0xrIy3mo059kaPY
TSRsptkR+Fr2rZg5M/JgdlqLp0/8DWhedc9HTjyK28OPUeacKfkRUn3LQJVXbZeFHw0vCboVk0e5
QLbABkNGCV+CJmkfssmBzMsYX/Hqc2QaZEWu//xmWPZfvqS25gjh6o4mNEdX5y/xT19SAehx6tgq
fp6qutloRptuDNaGe9KYyXPU5xfHiNRPmZNSYGnNkHx2EF0CN1EWsqNwjGe0db1H6MbRoUvdcR0P
JTZ7VfOI+SiWlVMSPHRNlOxvzWAuHcj6gUpCdtsqEcYzQdLCwfzRI2sMI3rucY9V2XvFQZ4JRbfv
3ufKWe8X/Wkw8+XryhHvcW8Azop0IN93oBzHIhv9ow3TPL+1Ax0bS96trey15iHv4xDIC24zXDnj
vTuJ0sxaYjrv/5e7iBDzbeLXr6ur25puCnvePDu69esnVKtajZ455O5OCctNn6ou7kHo/zguhErS
DOxLsUY7R17VnYrGhaTf5c2rXYvwqCdddh+aUXavJbh/Jr1r7GXsduhgfvhBgSHpPE7GELdNyV10
7VY229HK7vtCOCRRk2Yzyhf3vIKibl52ayghHjIY0JRjQ8+axVAp6DLrMacliHpSpE69jG2tOLlJ
AQ/mp9MGweFdNHlXT61Bu0cZ73ifmDt+m9ZpGsp4O/R6eMmjRKyBjfb3Eb+IFUaM8ZPfkaJil+69
KEUPxWyYlLckCD4rKuBzRTgn9KanJ7hYD5WhNbsJYBRpzja+CnKdV3kGV+YrF0CZ8UcobxA5jJr0
xXCnwblNKEofZmYKLvR9ftNBK/RIw4UKv8Z8FnybrLyMP5FWgZhsI7Lkq6W9NMwen19hQvudz2J7
QqpdntZT6N6CsgnQ3Dg0382Y2q+/BKsdz+nAZO02ARBmefDjneGMyp7iZoyCtVLrS80JsACARH9C
At87JUrTHck3Q4CnJeOWX7GG/ukUUPMaNfbp8D4md1m0rWTbEtbnyPDrrZc3+1AtgudAbYuVSe79
lE+Gc3apDy/1OdndprOhZGK+8ojJN1QPjT2G3NRHvZZ6ZWWNN5i+ROYPno9FnwOVcwbyj51LnrUG
biQ7Ad9Gl76C7296U7E0qnRcjGqE/dU8WG9cyqxZ+BGMd3Oa3F49g5b845BlGNCw17W37FMnsai7
VD1HGrA8ZNs3cpylfVPHJrjYTezcjRnW7INnBR/dHtZHPJpsN7ravNoDOm5urocfqy6HeOQ5CfgY
Q3mkzHQ2Os97JifTLdzoQI1oPCtepfrrDu9IyprAyNyyuOgKvAEkabHOTqfyKGMZWE60LrXiQqbi
uS/QjqjYgfprtngkdsB27kZEiv11YbJoUzJwEXKenCLP3CCCSJPwv3m/1uQgCJ/wY1knQcIbG4Et
WxuTF6xslstrrRE8uVGNP8NyyI+mV1mX2hbWZYxA0/3zk8PQf78v6bpQNcPVVN3QYHAbv96XhspL
G7+3zU+D56312UdBmw9k3lq2/ZyZiNt5YNP+DJbOEKwqyuM/xeToFnTYMc4VA7WRebZsy7NgQFZe
nVKKT5OOtGDTbsh+J2whrfhcBdz25KEbsgi/DHmOrIKqIsTDKNn2KxdWkd8d5RwZvw0BQvSMnpWP
ok6tqYvczOCz6Rhd//P7JJcTv9y/dcvWXce0HFcThiOXiT89Yc0ywt1YsYpPihFlS5us0DYvC7xF
ATK9dSYKdujaveSO0x7JJ6NfMMedCKVEtTCnSzIp3tU3ja99YY341LJ/YTlRH0wxqB+isljIeODp
4Y5saLGRTS3DIhQExxNZO/1kBEN1u2ypFSzIGzU9T2aQbhKh9RgvJOFGOL7DvTe2P/TIG8UzKPa3
eOovjaLNP/pj7Kx7jIH2CbqLH0I1vwGMI7RKb3HczNsPCflkCfT9bXxGXAKG3VCJ0HE4hpWTP851
yVWRhcZGNpWxyS+wUncx+a4C4WUBwzvo8n3U5sUjBtlUWJr62zgq2vqfPy3nL+shnrU2hTCTz8sU
lDF+/VZXZa07VDGDT13Q4gSt5R8mq/buo7S0z31e9YvGbPu3oQ3AD/iuBVvZ0Z7RyNlgid2/md2Q
bJ1WhFvTSJt1HYB00cGXHLX54FBZO8qmPJOxwBTUamz7EIk4u7LeQdJF5WdT4oV8RSwQu9iBm0tf
qsXJ08b+VGCW8dyM5iWooumCKFH+7ArzG/WO5k62gjlJ2RRBfZTNtA37ZeXa/b6aZ5Y+WzV/0u2t
7A3Bja/1tKo3vivSQzBDzsBAtqdu5hNZs3Z8u2zqvj6B2gNqKSOy731U2QtkxB12C1mN0lQb9V+5
6VtzfS8VFvUxcpsPPMeKXRzVJFMSlRRGrDJUj7t5aN34O9uDnFm7o31nI+U2LUwjt+/yyjhXuTnu
y7lD9sq41lj2f/ng5Qf7889UkKM0NdXWVYPNmvb7QrhHirrrXV//OAq/WuVWAaLWVPrbIeYLjxqJ
+5JXkbVhSxHdWaVj3acTwrs2AouyRR08uZidARyULfBsKtWtc88IF1kNrmbskTKTB7SisrNjc+/3
G0NhMYrnuIPqFKmW4dyxJN7/85f6L7dqYeoqX2ddhQmr67r22xIyNszS0bVI+2hr3ocaUvNdw13m
p8PQo84H31FjITfZixRx6TtQI/3KyDz3WqYi38Rs7zFSQoPUzHLvUDqhdVCB0Oy6ZJruvG6oNgXW
zFfoZ/2i18fmWIQauXijqHeArkEJJdPa8VJvb4DfO8izQo2621n24+zvet9j7+MorMX/5ZH2lx+/
MF1LOJrh6KY7b95/e6SxgJvYs4/VxyhNv2XZhfS8dzdEkXUOZyyPxOeYIo1XKB6Zq/eYPItbR5w0
DLZuE0o0ahbyNJpmELFejht5ATlYdqBkM2c/vONI0Xr8A+rdoTBQBmOA1orT393g3/JUHepZqmlM
1j05UHAHEEYFgB64YaK+2FLHZI7ZYavd3YaA+ro19XmIj+bKAq3ZERnYOrtWdfokHNM4SLMhnIiz
q6+azc5ERBcCFk15kGPzNL6NTf8/Z+e1I6e2reEnQiKHW6gcOwffILcDOWee/nzM9t693N7yko4v
EDNAtYtihjH+AN7fdo0q7HaBNG6GWG2g+9qd4nZjdQYpb38J5RR7ehswHhESi02s8aK3gfPFHKzW
g7mAuogy2Dd1ihirujQgNkQ4uAjzK8ia4FrOPqKbS0M+scZr/QkzcCMszt0oL+EhGuK5fNYBRP79
NbHEe/DbGGCypnEAtlqWDQhR+xwZQLIyVdCy/WKOIMerJiL4hbvAOpYG66nS/WFlNI25C5eiNIDh
lrU2P4tWpm7ce4kKT6VhPOQsMUX1ZIKdYnJ7Qw3UeuoU8B92ocueaHRUbFh8XhUOS6td3IbD8IA7
UXUxKsM6G0Gkeh3Kym/A3GFUadPL3JSg/nBN2edRUD7UUv0sOvRS3rhmN7W3yD0mxzCY03Xqj9LX
NnJFh0LNnVXphNPRL3MHn3ifqX+5NX56D+wDzAdWMdpu1CTcyATx0s5Mwn7BwPNF5mgrK3FzOy0H
6D+/6upcr2/FAamUf9aJzh/XSnHfvPf7qFNjlJJYU/x2r8/3ryxQQWwnVbLn95YlX0I4Ia+phr1Q
Uo35vmgk62WI0Y1vrNe+hUOX9nKNWpNvvloVduBQFlnA9+BKMBhB5Ix66JVQE5rcvOnzEc3rFGqo
41T7viTxh1BIymuiBdhFQ/ePoc/V03Bk4TGET07R3tsq2Be1aJ4cCALnWW/te+Bs2npwEHeLcCO+
n4K6x+YO36MY6QqPhQsI87G7ir7jjINXWks+rFX6BgrJsLqYU1e0vh+K1tOdeL5N2TiejFHRtup/
hVKE3skn+ZMPkRWMtOctVsw3H1Xigk/Xfyp+ul0Ho29VGarpimuFzMrH/TIsxw5yiaVRYbXrfii0
G6NUWhIcfKy2nI1LnWiVS0d9P/t7vwLN8I0jk2PzF4y7KeDu4jQo/EetM/X3BmLTyskRCHnRai+9
xVk5BoBT6JeQI5o1SBAzazFQ1HJ8Kw6F3yJm4EeZt6Bp3utaQ5/3Vr7AhZd+3XKQ2w5+S6JePy6N
rU66qHPnDfGkrlE3etRtZ7q15LnxlKFvtqIoDmOudO7Q29m+b8v5VtQpGfBgCdKTKIn6cnL2hV1O
54+qzojRz+/im1wz2hsj/+ErpIqbFEcjQq3TC7ZeP8g3BjeOpOh3oxJe2skaX4zK1EDToN6EQ8o/
ew0JIw3UysuUleDyYQx68aRllZcGFx9psztHlsb7JoiJNpAy3Ab9PN6r1aSdFv6h7fR5RXwSDyhw
LiAF6dsXkg0ZhclJSe5V5gh0+adbtsvlvTxm3dpUBnUtipOTRLf5VHmi9N5jqhRPD1RpC2OZEGNA
LAFhL6veaL6uHSO1Z/U35DtsIq2doZtDsxcN4pAOwD43jqEtWlZD7YreoqW15HOYltWd4iCeXbXG
cE4sW7n4HYAkQKTVW4oAWYas43ORZfk2R09xZ8hF+Yj1163o8CVSA+sQWo0UoUYHr8Np9fNo2yOx
p2m8QoHNLpAB3PceCiuZo5Top48eoltQ5riomS3IZF22WSzXNlGEEGvy0RiX7yytj0qAiHyYUUzN
1t/n+aCtUWuoUNYkoGONfvamIaBTJeb4HaMigMVYat71c4A8TtaaOz+WJ8Ze23rvkvLOOab1zSSp
LNgVN3meTXvm4wzFiucOphcmfSMCgE3x6+AsxY+6MtN5jAvRcgPCzXFDcrkvWPV5Qjkgqy1092SA
mHFVWNdQZloWigHzlN5ZWaWeyoFveS4HFJ9Rbfwy2wtlSZHGSyYT0tMxE1F1Nqkgv72yVaov8IZA
H4VOAZem616h5pppXn2ZAflv/WYut6KYqody9IGHjVO1mye92YiLkYT0Cnhuz4MkIe/kJ9Na1IdN
tGtjxXgsZ7k/pINurMRtlNq6yCnhQj8fkA7o0J1MDVOHLeiPrzo2xm5lCYOiebrFyP2LqFcCsNvg
u4WxwfiSjMdw6a62krxzMOxbi16lbFz1xiTlCwL6rJmlhGLnML5ORosEQOUm+K15Q2Ibj6bcWe7Y
NvNLGzQJbk/R9NWIA3jrtfpdi/MdaZIAEKb0s4AbGRPQuVbs2EOXNPdmKLL6RxJkt9LYa7dzEOUw
po3xJgc270GY8DdJoi7avlLn7ya1LVjrjWGz9uPUrdFPvDqGlPuupsAQrPlKN0keoJIfv6qh7LDD
qmrp7A+KdB4tdMAStTqKqo96cSYP/sB/igXnpwY91KT1zIdt69HEoWtOrnYaIdujS/7jlGspiGZH
unGKMrhlh2O7GhQOMrHUmcGQXww1vCVFeYplbThqo6Jf5TYwrviFJIss21pUiUMG0AablrE7kIok
gt2xZHBkJXwcEgC3QF8SUCRd9IhSh3VN+orxikbTT8b7QPtRVFH0WMpqvbKnDM8jZ2zP43Io1Rh5
h7zeyX7enmXb4rCciUbRrdK10jMg8a1F3ad+VTpie2k+QNpRTrUqz8fBySoMdJr4YR5JgweAL35E
+Ga0uv+jN8LI9ZGeIt8azOsAxNj7RRD4qk2cKq4BVPpoqQjHKjDSegQrtX4n6e3NexFVef00NajD
uNZah2/32OYYGNQlr0lsZPVjBVFwjTFYuLUDs3rMNeQsGdUt3GIoqpWOkahdIHq5FCPLsnYhWtKe
KNpdXx1YYMbvRRQVnSO8RPBHS+dsNuWzWgbfU/XBT2b5K1DwbzEQzdexqXw3qA3rIa3VZlXYZngL
+6/YxMMon0epGgnyT/IhnXhIqVkisYKfj2fKancDwzbZyfzbm8rUXiDlGaugnhQ22f13RQmHn7wa
Up2mP2NWdm6CNcJTFU3hui6BCP+0czVbJWbKGyDHpnMaKnWHzSIvQKmbT3mVa4fSn6abpVS1Jd9U
EOaPoIBTV1K0GRFTOXu0Ah1IdCDVB9HqKDmai+jaA4mnVe3HAZU7Z96IIlnjeDsQ0FvPU549okel
u1knJSenaMKrqio/GQz75yjMil0Jz2ZtIkz5HBSOQtivlFFlodXpw5MatsVdmzOCGAHCNku1Ven1
ETazGFD75xa923U5NvJWtPJjQeU+rVPwWdxyGFY1MKUnHRm9qzXo//hcSIHZWlyjdeNGxZ7RlPvm
DsexAmhyhWVXYkaXAKnFlV1nzTNy6c8wk/h9xoNHxtt5s2cfoNZykQH3ZDuGBlbhy0WhDVJLw9b4
eQ7T94tMe/DsurTfgiFDoMKKm7tg+aRMDf/5SYDgmue8Dp5NKZB+ZFX/j0+C1bubJdNlLDVAiS7J
eJGiF4c6azf/sslbYh2FSNa/Z+VJo6m6bBI4A4D0Z5yny/0ylGT4FFYcagh/dslRrXP1KVPj1zmI
myvCf+pTqCUgWJv6YaxY+gyTvxKd4GJjawzU+v2SsJ0OsQ6qSBQXwOQWFTqNB8ct7FEaVmiTaDtx
RyQiQVmUCUm6pXWK4muCBc2Nwq78QPQnuhSFn+/CFJ8FVmsIfxhzdAqctHDDmC1lEY2wS7MRZ6zU
fBA9gvEZzbf+XrSH2I7w2e1FlCKFqSib5PQwOeGT3Tgmgikau3HZ3Pq1Ji1AQvsEtxR60FJspDze
JUkcgzei6KTViLymY+1EUW9NmKFlqx5De7pnIH5SbTO/s5I+v0vYcoDEJJPRl7wLXhDz8kZ5dhSt
IEa689+foKJ9zjwsmVDHkQ1iNSYsIeNTOCu2GE2qxh7Y4Y3TlgDhrJG9nRkY/QxxrBYz7fjcGbJ+
NOucHxX/V4h2PolmczJu/PxNle34rqyL5K7CxHpvJ0ZLGjGGWO6gJSojTLxt5EhaT0XZv8g9E3OX
ae01aGzUVsp5n0pq/zL3w7ybDWCcIeJwL5WG8sZMCOxi6jjkgA9/vxx6SLu3G16dYblb2cGQdWyz
Og/YkzxNwLPF5U05F4eSLDoGXHSrFjhFrmf1KQN9+mz/+kzHaZKj7eS6J3oFBoJ+CqPjUdwDTSSS
mtNKsuPRG4kE3qgozN2UmC8EDG+XjyrHABOjjYi2iTpx8LHi2eio675fipyzctIr81nGRPcU4K+4
K7QMvbfl7KPuf539vZ8VO7/u5/z37NNdksgxtkCnybXKt00v+ds4jCKPDdq87NLmWyUL043R9cXq
oy5QunnVd4q2FpeJhl5XK0/PrH77UWcZNoJpk1ptjGH+Dg4cecxGMXjzAnlvaISxZmNAqbqJ7Dv0
3wvPzMPuVe2NB/BjISAcaU0FBCbZri5a1Tdf/v77/iPhr2nsEUirmbDQCduK9n8kjHKTTU6ktuEr
QjVRcjCtXaPlDxC82h+m3W2NqVG+yIFteKFqadcKTf19Hc7mFrJ/cSpQv3cLgIMuCCt+5MtBQtZ/
ZSYgQUVRbdrL3/9k7XPWRLMcw9IIbpqardu68SlwZipyEIVkpb7M07iKnbkBIsJBT0s8ny2r3bFN
TtxB9n/VyaOFxTd+dq6a6f2rlTdHqH3AzRUoVqQRIE9l2fAagNd3MyOTzwOaYffSlF3NTB5ey5oH
pGIps8vCFbTpMsjV89TWhDZHHX/tImWSNx1bwTaRFnEmDqIjSIUB36qo+BeohvL7t8CCyVAMCwY3
Uu4OunGfw4fQl3LLqZ38O3sV9bmY2IQhOGf1Elm81pLcKAHpBPFkXfoxeLzeKH8itmVtw87IEVdL
8FxJkkPC1NxF/QTUyFb+5U/U7E9jJ8/Gtkx0nk1LJ3FLKvT3/BZEf8Ai+eKQYDKmG2lVnEghBYvX
OKfWcsjUoDj5JbR4Yuz7T/WiKHp89BV1qVEgJ5vq2BEuN/nU76P4cW3hwC2CeBUjW6sPdxr668fQ
cF7hNhCmafQJDwkrMDa23tC6dIGs6o2Q+29EFYCycc9gPyOfS6O4ySDjNNXYkb5DMW+8k8tqQO/j
xogLbin1vD5B3SEss1wgbiL5VeiC8AiO4iaQ4KZLgrudaDSaLln75aCLXM4xJYzJqhikRbIcxFnb
6IWLEnS3/tSQZ8jJu6KjydvsqQpat3VXWij+JbMXalH/YKXmdOELueuyHgGy5VCNr5C6kvv3dpPo
Lev45iTawNmoed6eihRbHrNqkZsNQgVbCU0+pUr160zUiUOytH7qLOpEa9Pq1t4IENAZ5qA8yk5H
fGRKbw2lLAnd/+cgGmcbTf5NoU/lUZQ/muUY1WXyGiN5ZAdLYGmWNtqyOFCWgwzEJla67GIvSwWQ
Psl5bvPr8L5SAMe/wU+2A0qxtC6GQ6iE5iQ7AX6Im/RVJt8a3Ua0iV5RNtd7hGEn1lLLcuN/farS
T/vI1399apyNsmePBqiSbJ4R+cVDMkUV8LUBlARxrnSucEvtqygO6iS9qgOJBg2NiFM/qvk1y9uv
WCBrF4Tv9Ys4M32dTSpGHmZV6uxkZ3BCoiEmFIHTRVOtRfHjIK6okZ79qJLJj7idkqDk0g7SGawS
enFqbm9C2ZTOou7jEJpB6AVllB4IcCdHZMYwKVzOxKGR/KlwxSmJtXSDfOs17sL0FAc5Il12ma9t
HsOqjst6naEEgvAFktXE4Ua4ed3PoCqQ+Bj6/L5pCa0Pkyqv34tN1906OBupmu4XnpHXRIeqsscy
j86hM3SXPJ5PxKfSc0CaEWVWw3b9Vteex1E1153RzFtRLPAvdPV5Sq5V2ARPNYsqxUn153SeejjV
v11l9jcZPB5WxG1M6EJt3nibDxP4w2ffLOptMbBDK4qwRHQzuhMdEKObXCv0zZsxcvqjURaoHI9O
+QZgdbmBXUr2KgfbdUT7SL3pJn12RQNotluCOe1j7wclAjho3iY5APvIVg+ig1Ehmy0RF+ptLF9L
L8l8vX8YHPbVPjJybO7rzcIT+jqu0HYEB5bAsWNVr+38SNWf9Ab02NIc2wmAc5MtVTbU5toOjfGw
4J+hpqGOJ4XSsRKieKO8yi30vQR3JCiTfdiUGdRhpz2ORfCLU6KO/XdSHuUtNm3Tpa4qMmigRF8b
fV4rUStdkYSY7iaH0FcJzHWX5Op4pyIEedvpJ9EmamrFKgFQhaYnioRXbnVdNw/YPob7JtK0TSIr
xcuUNxvxXZhj13thOzeXLK3IMk6G8f71ohW9yvMif1U0XmqMg+T9GI7VvYEnlbgyVxJU2koD2kQD
lkrSA2ftjFP4BTrJ+4NQfXQABxsZUQ07kaucVrln1mg3SD2qnLmO/GpTQeWDf1s57yeTOMHs6P3k
v02T/P/p8+dHcJ+86epl5fLxEVKgGv8yLat/zsqYZ2ky6wbd0kzn86xsGEHrZGY3Pur6bF+TtLvi
MFK9Kh0Wnj0yMltRzFEWMWuVmF5N8tIbOqKk07Dyi0DqE74eq/RyNPvgMUoxqP3/nEm65bAQmuKt
OHtvrcx/yZ6ipPL7znpZ/JE5NS08fEE5aZ+3ZWxvmqoE5v2g1wPaoAgDy7Wm7CwdvVBx9lHn/I86
0c8prhibupOUkThD1ibdR8TPD/1cERxNHf/Qq+V+yudY2yqjb22mjpnnvYyBzgbJZWRbxvS179p0
pTW1dagcNE+N5j62pJSFo5nvozDKGJ4pxlP/HYNI5Qa2lQYvMfouehGkyNaajdmaKNb+gwXq5rkE
+bnpG7s2L+mYV8jhReWz2rH+aMIWi8qlGJXFKtD8+iHIZv2W949l6YIhmizMoQoHU9CQzaid+Ok2
RGzqOpCIPln+uBGlKemcqzirO1tGCA3Lv8RCIdsVlZKZvSLy5e8/OovrCaRt5OXS977i2rRjNhaV
/YgxehRoEHk1xd8GkVyxVhnKZ6LUFmCFMj2I/0nsOHckV3Xiy1H/2Lc5QWj+RyaWCh609xFRsNwy
Xsss+hrGc/YtmuNXvS50diajzw/UBqSKf+XD0iFinniMjIqhbnBA9S3LpfdTsYZSp4Qnq0xd4+ka
f8THwqpWutL3PpZSiKhiCwGBbzt3eraxo7nas2WwH8hk32papH0tDT9B1DHQLpoWlpegapiEloYu
nC8lL9ajI+fB3orqflMNDDhN/E20kx0P13OaSwe9lRf7CH9Ya+xQLmnKumJQnPKr6sTPENF6lAdV
40CuWVqJer51L8bB+GWRe90OndVsrdKRXkL0dUSHFIurtTpo9QEJ+Pghj4ghLTeUA7327Gm2zxCc
tWtT9mSNlobOJyeN2JZ0q/qNf5yzrFqZmeHcxAMkHKRTn5q6aFBYK4NHg+1LGSjTc29Z5WmqdSSe
pnx6hokSbdpIyyEN0BqVaL9KuFNdRGsNLcvS82eEoMZLjbMDuyZ6JdE8b6dAQq+pi+bnNu4ST8ah
5yguspxg3aEu9yA1g3Rj5Zjdig+GmrO3nLBfiYvwhUxXrW+be1TXmnMdIx8zTzPYk2bZ2EWx9vhR
xMrqV7Eq/fpI9OufRdEa1URFxLXtYgAVVQFR54z0qKODTTBC/xAFvfHrlKmvXyy0K/+gwDSX1n+0
iSsk31hriSkDW9knue8bL9XY1KiKoIkHlpasQkIOqVfNfVos6nl+KWN9ZcXHcvKN+2S2797rU8ck
MAjY2W5H/5bV9A9R37Ak8bIGzQJ4VelN1patGy5oGGnCUSYLbf1qztVwAcqLZUWM8m/fgf1BP3ht
5a11eD/FUsc6iLJPvmiLMygyPkyy6PXo53xCabOpcBN6r6sq8xzJs3T4B/5nqQuU2wnUvc9gwfIV
IF4fR2/1ENxZsR/96Idqi5lyEbpl9pbhYR67ZXdl826EbpHEiG4E849m8q9mbQ9vGAR9n+tCeVVn
fUS4DA2+kci8i5A9SsC+ZaF6mLKDgGPnMA/JPpKfvU0cbjkVncRZo7XYWdl25ok6qYbV40oh98jE
PUhyRFskRn+K5o/r7AF3tDCci3XvZ6ProMQOHTYJ1pJZ6Rf2uDKEW0XZ507cnYGWoWRnhM29FLJW
tue6/4KY3dUPAFS60irI+/6dgBUtvCtBvhJEqyDIlGM4A05aKFrthHuGqWWF29ejBUaOA/FImCwl
tnpOELMQgW+rcvsbRN76QxA2L8piIScOBAf6my7IznjYS0dRJbqaIbqVPlKsq4++Vog5omKEuzSu
jZWqTsFVzdoZgy1zwjwv1c9tLPdr1SnyB6y7VOjBWvCmjaB0GtbQbp+UqwTloW/FmCwigYr+6ETo
M4o71YHy607F4iGrmZK6NaXaOBN9K4woPNtLIWUZes6GOUV7bqiiTWNJi3UDLVaqx1AlsRD1AGsS
2InbHSfZaVzOYqXKTkFZt7sCk8T3s/C/dZ9ai6AZ1jJqAwAY5IND+BaC0HIamrJ8kAwOoigOhmbn
5vq9E+KLhooXCF3txFS8Qimjmx510NTW0mdQSerB1rtmpZqwsZH0QLwsJDoAoy67sVMNq9ilAcm2
cjU4nX2ogtB5qtPOS019xMYFFkc+9NNGFIGm7TG7Mx6wH4rJaMNRSxEIJzYT81Wz+i6ixv+Cr3zk
ZcWioSZp9SZPo/yEcjBwa5SBt9Uc9LeKM09eGEKwl1PyI9oSBAuWcFg7RPrezuvnjypxZleDvooW
w0UZTyIlyewTpuk2m36ofYjhGZ66FEWdOMwlKxcXWiQuljb6gYga3dbE6DyFlB1avyVqD6I8L+Wx
CQBaiTKz+H/KQVY/63KOLFkuv8hAnLNazn+yQURXNDfYL4GFCBPdvAPObG5Cu4yOppUF585ecmJS
Wz92RY5AB+LDP7q3NE2Kn7kKzLWuVftRYtgD25C252Co1UNhZck2rbrqjl0nKiRZlb71eIKKq5S+
vAYToxXYQt9jaN3+PTipGr8zqIjL6Y6lykSuHcPQZH5Ov8e8CKOGvS2X/jejWBQaZi04ZoQjoen8
VJugecuSef1idChxx3jAe0l0nlTc+5QG5rNkKNG1U8c9Zk24Ela+xoqsuERx3ew7Z6VZZbTNyiK8
C/O7NGmvhRboB1kytAPRAjxnijL1or4DpKPDG2HXpK8KeUKYbExlhg5uB8kXGdJN96zokr5qJyTm
iNu1WxgyRLy1GtZPG+K8oRzMBR9kyRC80Lx+URX0v3LtJf4BuFe7mYtH/PIcwEiILKukYDG3svOT
rPjKNqu7R8mZ8VIKyLEiB2DsSPhmHtxP6WjF9wQ9EB5Xh+ZqTJiF+T2MqQih66MkW6ACEHF1c6xk
Nxng2dXgY6Flh6nnG0qxgY0nbwY/1Taz8a3T1XzfE2pZW4TwPQOt1Q1B+tGz6pK1t9Ht/TlKd9CF
gfPMQJsSo3BREYZzis2bFPEnNwVpqMRAZjqr3FGO5vsBXetYwmByCpnzYSAje6Im1hqolbQGG1hu
Js1W3SQcQBckbbWS0YzDnAK5G2lQvyYFqoK9mVfrPPBzV5KqbJUFankXA1gE9aCe0dlWzy10tUSJ
OkwjQg8RnvEAJto5YrKINnsD1420ZnifwOv00lEl5Ij1HDjJqt4jFbhCshO8QdzuZ6T20ZMoXXMk
YhDP3bdMrrQTCJ+3INS2VsiayayKOHf9fqoOBOyDNshOmaY/jbGpHYJWtlaJgcIwq5bAixWnxd7S
bEgDPbCry07oDWSnikF6CtGl7SCN1LFf3od6+WAYbXYwIrLpvn4kwn5Fuct8Yezdhzb+81ij22F+
LjQzfq6ldKtYw4DvVtR4BRnTWx28X1/rbhpaADTKEI86TP4g88Zu3/ftuTMPM0iN9SI4usF3+Nyl
9nwOCzA0kkXiHpbdqfQxwpUh122sUTcOZRU/FZk/nP2JoGyCrIet1P6O4PitzX7UZUi29yirolut
jvdKXHcXcVAtxB3HKsclMKzBhVWydtSmBjSfZp1KEsbXAbDMajJDHAYsnHLBA3uDP7utfA4q23iC
SeraYXisiGIfpEwa95PTv2ZQ3M+6OgLf1niMGhhcT9XwPmZHD/4SiOeqr9Fw8Gdb3Y6sZFeZanmR
pH2Th2qtRirTyzSOZznPblrolde8AwIMjx8Fj0lrV0ne4dWehWsCFs42Daxihc7zyhyDr6aq9f82
rP2eyGZUs3S22sCVFZUwv6V/YqoosprWWVXGP0acoZD0xnNwkIvbKlUKPGunYadauKiUBFm8ko3Z
JlUaVxtAWgkZ4XJGlSOeEBXX0o2mmM2GhAt7gqjNbgs5d9byHKqbeRnI8mSIPMdMtbWeGXgAFeFz
O8n/8t9Rfg+BiOQJwGvFAH4PKeQPmiuBQqdIYAB+zxA0O6C5aB5B7KzwkY8xZUrRw8KsxXdzeMEu
sVAf5/MUS3PVhqFp2N7f5wxH+S2WIf4afNmRyHUchWTzZ+7+CMhf7Xlbvzss8dE96WoMvIsfvR0u
pKWpXc26k7hmjFKLPdo/NSn51rXteOoGZ94Xur2tZIsNATG5HQuv8eBLIYCzNrI2SlihKz+jJtn1
4QsYMPnSzOElaSwFcEcfnbNOTbcdThzGWsQWsKp8lorId9Uyfoi66p4pwlkH5ZDhaJYa21rWnqMU
o8dYR7VNNxNU45bofdw5HV8XIkRdZcprJej3WdaoXmjIvTcFSo1XlwWNaCnWppmum8E6BlC/8H3I
3GzEDRKhzp9OG4VbI2pf1XxGWrEs7gpbdw5qoByGSLpHGyx+SnglXMV23rICsUBt6uQjuBx9lweM
zoWUxlvDV+sjSa96wTV33U9j0q+8bLDg6nQ9DejH1n7SnVS5bcHUOpg2yOWxrbr2nGbYMZtB0Xno
FSduItsRQRjlBvMEieRIhFNpM80///78lT+WDPwSyY8ZJPF01bLsT0uGAqVUqzKC/HtuyeNNXzsl
9lq+PngkTe6bUGXPURKyVpdfZ1kV4a1BWu/vf4P6x29wyf2CUeGHqJFS/ZwHViSrGaH9zt+VIv2G
q1t7Ar2Roi6XBaBUUYoRyWk1qc8APbZsb4J9OCnjmngx8OehsDeRob5hTNCdR8xykYaZpGOKpkA8
5fJqGHr1NA/Ygv79z1Y+xQHFwITNgO7YquIsicZP8AwlYa8Grsn6HtX8+OTE+Op0g7rCeBCRED+o
9rllApGZ2ycjXBMZ3yOern0p7HHPvAipFx9CZvhyuEh96RLadA6NNaVubONNgJmBp/DMWGfaykNU
KfJ6Cosd+lDyqm2Co2KjPeFjYWg22Qr/FHM/BnOzIixpbwebQNrQpuisZPiFYs60yHynz7405htr
QI05JFd9rICPrivfR4kliPqTZU4kS0gjQ1nGkrQr4sat4ukt10kchjAivUSauvUUjNamMOyQTV7R
r5q4r2BDTs4m6LRNWBj1rTa0GRoDqbUe8e3a+LoeM907LAWNYCB0Nrfw3bRqVetB6/klq0In/gox
MGyqN0nXjTMju7GSJOx7FRvj0Ao6v2vF0USgyX+AKufsBz362bGogrUkFqbjtEeCt9yVTQuamJDG
lulYOaChGyEa/E3WsPVFIESre3y1ijbcm0siS2cvi/tlhMNkqO+bIRjXAxJmTAFGfu+gyr5z+u6H
gZRixopBVXYKhLibsmEZeAWAxOZJBjd78KeTo5bJLqwGxZ16PZoJReSeUaXehPX5jWZJ2MpWaFkO
shPmLmkB6TbKX3IdAANOFEp2xG+ThVeurILhJ2Lj2X1T6OZO75vZa4nvyoZyg8D9YnMEm7CY2+Zf
poFPhKD3n7KOPIZFbNtBdu8TIayTfYf30vK/m3UUslTpczexJGeTgEDaKHLUkdHt+4tpGv1FDxT8
PePgWKRIAIAD2Ix6f98vhoMwFx8yHsrf37Q/BwhWAI7hkM1XTNX6Q2BGU4d5TsYh+TFE3RXYsHKv
OMDdaxDGns+4vZq6Or1pUUMDJ9F7ijrBSFNsxWsN0AiShqt30yjFl9HuQNAmlgYIMu7vreHBKey3
KZjKh4CE+r+BRZzPcytrFU0lzaFptqPz5v2+HTOVqMkaLAt+SAHCNzOSikNhPbZpzMSFfOnGHNXR
DSW/2MPZIfcCLPYeteEbK3UOuWIae7FT6WXtLDUjeL18rw64ZRUdmwkFfwo3AF1ptUNz1pRyHxOV
2yp2sAiWQKxBMc051MMsu5rfbLEG+jaBFHvVEhvgSluf48yvtwRek4esr4lJMfq03fj89yf3CcEm
fle2zs7Ilg0VrKvzCS8zZx3KCWMS/7AztVk7iRkwn/jQvhv7VovK5GiOirmGK/VjkjCK6saDNDXG
MRvrNewlBIiH8KyNcn0ysrBE31p5sTCuv9FsaY9jYS+1+hNkX9wgIWusQC9GbtWkvUfEAu2TOKgu
c+5/6eSOQc1nxwLP9dGH13OsO7TI//5/5ffzx/MG/8MUqtr8SE3F/PQS1UNmNHaQ5z9Sw5BXIGmH
C2xgB6PtPrD2EYueaxYlK0Ao+dmZg3u9DX/61ax6iawam1R3/o+982qOVFvv/ldxnXu2yaHqPb6A
zi21sjTSDaXRSOTMIn369weaPT1b3vax712lolgsUiNY4Xn+IbhcFoVD3BTlHsQeDJCV0K1iIZIb
mip/X9rNMxbMw4VELNVus3Uk1ScMlQeEKog9wm486dzbtY7gUMS7tXP0AE/7VNKvB3JppyR/jqw9
lhopbpb4OKBqkDuaa5Q2dFdZe6hMsfZJgGuJrhwxJQfL33YySru4hAlAKTn0+NKiLyGotPODOPQE
piFuE+RzZoH5y3RrZLk76qaEqUmGVAoEnStkH/KLdlY9CjKnwsIeQXCAKtyYIaRHaUyrFfH/K/CL
xUkd7tt2inbM5wKC4Cak7iwvcRnuUg8guOpN2gMDFCCeTf8uTHF0qhovH1prxMBdMnbJVcqgzp0A
tK5jHE/cbNbhN40aq+IqPzGCdI62WURHMkSF2ya6sVNCfziM9vgxREIlpJ8rB392dPXV/D0UFVIX
BAldTAOGixKXDr/Cl7JF22+gKdwYDFOgyBFNkBH3meOMujGHt7rOcrGeOQ5djahYnD6aeo2n5ezA
q9oEtADkwI1Rjk04Npd690H2u71KGT24yIjs0Xrrt7pfJ48A/Q9+TQC2GL/bqRRcMOmpNkOAqncN
tM6NR7QjCDzLR2NewJB2cWgtLwK//I5G0XsND3ynFMYJYWf9Vhdi2Fmoqfbo0l6pEZDKwcjeclFf
6iaq9K0dXPf4bF0jluo1SnaLc0TxYQX0heaJwLn1lCuT6Y7E9Y+5rJ4GQ1HvRiXcjnaZXPfMeNA8
G9sdzRLB4z7ssRAKYdKC19uZEXF15EnpjMvMWcd05UcQ7+NlIIgDTbbTXAf4n/2L8aX1n8a4lqkY
msH80XIU8IZf2uEOZ0reOl28m9jHeEk4MuzJ4GXZjqANZchwZdsVL2SzUfFyL904QPDEVIJViDHj
1oymt2yIjG2aIDgfGwiPvxBSsFxkspx9Es/hH8bx9H8XOERCBkEKjyYuuISb4SZm3uP+4puuqkGT
DvrRXinBiHx/1o8XcvOSpPlOA/R5i0RAgYFgLi7RIDE2caF8LKo5sEa2eJdoe2MgwYJ8WfKcNV26
gjpGLyJCMHZcq88iYwMnRt1CHoAbGkTFsUdUK5n9PvOmFnciVhVv6u4z0krorg3xWs6RUAqn/H2w
gfGYQ9duA59sTTK/wn4dnbq4Gy8j07hup7L+RAL8+19U45pFRe6tQFYMpFX7pfgf90XG3/+bj/m1
z1+P+I/L6I10X/HR/rd7bd+L02v23nzd6S9n5uo/72712r7+pbDO26gdb8R7Pd6+NyJt/1S/m/f8
n1b+2/tylvuxfP/nP15/ZFG+ipq2jt7af/ysmnH5THNmuOQvfb35Cj+r55/wz3+c3vt/u3wforfi
bw57f23af/5DYsL2BzZGpgFRWTYB0TLzQCzws8r5QwayoDuyrRM3ManKi7oN//kPzZoPQvWBoywH
yy++gwbr0rlK+QM+OEoA5OEsAsgMVf58BD8FAD//d38vCGg7fx35GDKgdZ1gBKYThmKiQPdlVlnF
ejr1QR5fNBVZlQoskAsTbtom6XAR22aHIbok19gOOJXs4S+jwTqcPY9BwZI+qtZVaLzpGWrGmgGO
rR7wFTf7zwW5eqIMqq0j7T6+ZIpaHXAMrw5OTs/PVVjNbadT1suq8PP6s34pJpZfeVKC8l/TBcUB
NUCw6FqF8IPoN7Gt5YdloSDJQsc3l0vHAkiR/bBReT44SvZzYf1aW7aBmg/WoyLhmBP52WEyjOyA
5HZ2KID1A+WZV1uI426eIb/YSlV+ECP0YsyWgK39Ki5rjoLuqz9Ou4i8xyGYF3j5gBP8tTCEHm6F
DuA/UDHBbdqfi2gu9pIhbaaouVi2l76BlQ3qhh7wqXTOYqAl5JrAaFgviltiZTUdl0aCQ+/08vC5
agm134MqNcoazjCqptWh0sufi6UYR8gNK5H0UUu26OlJoa5PjdWtRkOKh6NlF6s09Gn2fX81ld2P
NhuvJaExmpnyeQaUXbahuKpjOdjQk2ztnOGDJSW5W4sI+vKAAW5IyhANqp1iZ/cipC0tw/rUK4mx
HbEwlMs4uIbRVLX1ccLE56jPayILim2nKK9+kqwt7F3WNQIRYC8TpgHJlK0LMoCRppJib4p9EPO/
Wv43MdwvzNgrf7rMgbIt/79gmojbN8Sa2mu96M2VYrY2o3QR+66vj7pXyOZ7W+T47vqROPA+i8Oy
5vxaO2/TwNZCx/pVs+xzLp6PW7bJjq+lbpV263oU5e683784zdfq5bSBGs4g8fkeP+uTIybU9W/3
aiw39+UeluL/flsN8h6M3eR/XnE5AQm3n4/mfNJlG/bb01ZCGrywNl8u9fkIvjymL8UB2XdXFk27
Wg4Oe6XcYrJ0SOcvJZq/r2WR/yomTQg55lxequs8Bqa8HLPUfO50PpL5/HZsrRAWQlu5f3faL9vO
ly8ZsSd/e8h5n/Pd5G3VusRQcSad732p+Lv9zpeTAuFs6sS5OG86H3redv5t520JbpwEQ0fe8PmZ
qKb1UNR5sAmZTh2kgkVJelheC4UmslYlMXlfV1U7KpmuBQBwFWWjmlUjr2UlUDzIb4G3nON8ti/F
5VyJhQEccD4u5vCxpUSZWEXJXN+1PiKr86X/7rhl2+fByz7LjXye4Vw+H/1lW5EN6h4viWLf9yhW
lP4LBuHMMA6t2ZWHyEkHAGlzGUOiYSJF9tdVY/QL3rC5Gf1aVULT0CIsUWnUI2ZjycyWxusgAnDZ
zI18N9fUS5fw207BsutSJ88dx3nXpYjYAzrUCe5AQMQO6bywDRvRg3mBjyUttCKR/Z7G5mbZtuy3
rEG0LYgn/jpkOfhcPJ+GuMrPs4ayMXs1qQaBVZ5Ohoj9YVlbFkbhdCjnTrn3W0U7SwQlwLKBeLcH
WujfF3+3rSVwSgTGFfMzGZZ+cF5T5+902ZZM83ez1ATKsCv1Ttky8HVSNzJ1wUTNxlE0j05fd/48
btkqLa81uv+bWE0R4MwYPywL0fncfRl03mzDdzDnzm1ZROrcKM7FpUJJUNZ2y+JJxhByL0thQ7ab
hWrJhJLzWLXXhhN8G+ZHpZHY8MpGkw6k2vs14+nI1RUNnHZP42QQfzj0Ot3DebFsI1r6Xc4HZa1j
0noYkOnE9Y5FjtAuCg7YawZle0jAbB+WtbiFesrMbj8K2zigmWAcML4btyYpy1DOetnzO7XekKG8
rf0CcGlcSN7yP1/+v+P8T07Rn8SZbn4lxPLuGHMnmB6xJYo4XlNrWm+z9HwE61NUHHhEy4PxdRuZ
9tza4s6lHxzhIO07r4UGop7L2miKYo2rFvaRWT5OnubQPACnmqXFK75reagph0ix9rocw1Gvmh1q
NgAEMFW840EVB0OTDDDSlgUXvdamtUOUcR1lCPUkoYzeiiQK3DIRFU1hI68jm7wmnHSk2/PJnVmo
63oe1WFPxugtmUdvSxlG3J8bl/JSsyxycFakAtVUxcNqIOe2lM/1v+20nGQpg5rE3FZtLz+vgwDU
Eolv3EnS7mylzzaDhA2cJ1s0JxoDm88FMGdmvb22U7Idc0tjr871y0KbR17LWqPFGQOuubwced4H
YQZqvux+3qcGJ0aSRvY9E2TuYVlMIqJNXVZ5y/CYKefh7t/Wj2aAMGSB0+iXfZa9/wfbll0+r7Ic
4kf9DzTU6vX5csva+afCODdcnYm5t/yo5Wmdf+6X4vJDEwmVo5t27hXOC2XuhM7FYO5B/LlHgZiw
0RBs4IWduxYmmfRm5x2XtcFCjxmyyZ/HnKs/Txsh7rj7stFq5qf65bLLPv/lNpMxPOgobWPKQeGq
NW/6smgDXI8+y7+tLlW5pPzc6euejWHwr/yv638709ddfyt/rv52bkLRfHWSIGw6X/o/1S+74q9V
7Bvlx2/X+PvVv7/S+aaTUbkfnTLe/HYHy+p5l99OsdR8LS8bfzv8s/6329HSLZSU7BBLifrbAszz
z2JWxGu9ksbdssd5+/kAS5eRfZ7Sl/MmkI3qAX4JQZ5ldakBIaJ8XqIYmSFmEX7pTG+XxYB1+mGa
F0msC+AX8+qycalOWwRc3fOey1qYEs0ekYwh+PqrGk4Ok+Wl/rfTqXlGn9SXpQxljtWl/vNKSzmu
p/updNIN/CZHWZ8PX9Z+O+f5lpazL9X8u28lJScDlA3SmhTY4/KtnL+IpagHppLvPr8LMLilTM6e
L2rZS85Ka+VHjELoTvND36G1AxVtnhT381jnvLDzNvScXOCdO1QIx/mO0h7iov25kLoJ7MpSzqbE
QFhurnLea7hSh8GZ57Pp/OLq8/AMf7vycC5mwyaOD4Zt59tREs2hscMXxj5EEEaUXSDuv2O29wMX
ES8tqu2QFMHKUO6CrKgPhei+WfAmj1EzYhCs6C/hqDvrZW5NnOylcI5Oq2Xrev51y/T9vFhm+FNU
h2tUoKCtYF91JBOxqpOAAW6YaAdTozM3W8tLZnNoSRbbXjcfUn6LYQzHRm83sswgjBdGqbN0bZvQ
KiRjFdfJ1XnuuoQillks2eh+XZl64Dp9pxyWKNT/Bez+RcAOFVHd+O8Cdvfvw2vze6zu5xE/Y3WO
9ochMyCViUEDb9AsTvYrVmf+YcKhJj2mqD8Dcn/G6sw/0PoEWkBCiYi1MnOMfsbqVOMPOEcG7HMZ
qR7bIfj3v4jVEZL7a9rKmMPJumqDHIUobWq6OgfzfqPhy60kdVVRyHs9ronRN90dXH+84wOAvYVl
wirXwOT45W0WYB0N5vciBxAaTSS10VzDN6e80PwJzqRjbwy7vtWM7LUmIcQLjfkbJvah3N2TH01c
DS4LaJK7vkVHqDBWsPkNxqwghvJJf0gkE4yBrDYXhla/5jKuG3rlVmO1gpVyZYJpwKX9oMRF5cKd
2dV2urFE80T0h4EEzhxJCUbFr4wbFCpORj3YyGj1PrKS6JBLlXaNv09DLHwCH5FsjKE9qqINkAie
vFp6gxQUbExoCW5fowsbqoy18DGDmeSmKXJDE7LmUQjnO1LKtZ1MW6GIx0yG/6GgVK85OTDW6B75
EUCVFsw9EYdkoPrW7ZEz2coB2DTk4Gy/ealscBm1fiEsq4AGCxbB4nl4Wm91fOa4KlsjU88qOxa9
xA2ozKUhZIHeBPwChtX+LOlDpV4u2xX8kvapLF/aMOFP08hzzuFTbYskINCl6s0F8AFaE0kzV+OA
jq9qOtJVbhTBta9N2NdV0jYnLnYxjVq8rkmvrhycV66DyUDHNgMsuBRF4VfX6AAlOMhtNJDG68iI
9Hura2bYM+6gUATCy67wn0CfSleYN5QbAa7EsyTbv1oWtT1KV6Va3HXa98wZ0FyZLJKcdmpOJwJ3
5JMydVuiJ626cl2tJUCNuxj1bB2RBLwskC8vVpoB8Jg5nTL7U1ioyfF6e62UIECXW9ZFPXNIpKE8
Gt1gXTgIWeMd55erKO3C66G2olPUw+IY6bGZ3Ajh1bI6kF/Jrx1ThoucjOKuGQGCjUHUrIRltHd5
beg3inzqnH2oK/WDLBUs5JdAm/y7paAa9Ubvi+7aglui9LH50GW2G+dS9E1OrZSMXDd5idnE3yZE
QFcjgi/ruNG+DUUz3vta+9j5Bf5Q/QwEnnT9pjPBrhRVDsLJh6A9MH88jrzT1iwqVJkSL/BQnroK
DdwutYu1LEN+pus07uFenhy8n0+m3EervEbFRSrGHxjM7IMe0RW3gFOJd0D4jK5O4KbOtk500pf2
YN6GfRK/AKKWIGoV9t0YG+U6kC1c1XrTce28Q5olRsC64v98M/l5B3vNNl7sKdiXXeJ/7+D+gzC6
QnGsf2isYtqFINc2dqM13xKYLalvqld4TQtX7mttO0iGj51kHzwmia1vygx9bntwgke0fbCXMAJ5
s9Q6vbpVBBLIsW7Zu6QU45PVKE/w2ovrRtcCvDiaBDCAEXho1nY/sldJKf3bZEJqcLCrY5p1zqkZ
sgiVMhO06hDZF6ECt0HPm/I+NNEZibl02ijSupodIW2/bg5mp6I2rl/qZRq8ZviRuDXTamTS5fEy
TEJUDrJBd20+tmNVatZhgIVDQ+EMd4XUD3e5ite04aA40OQdmmdsJ5oyrdtoVNbLHlZTO7u6ayq3
CzOvs7LxJqmt4cbQ2/4yjyIiAX9u4n+ZbAM5OkamKbvNkJdPcqll5EsLab0UxxEgSRlic5VlwbHG
8PnJUJIrH2vcG2MSycNYwOBP+hfUu6fLvgrz+yZPT1HeBFdLaQj6YKUiDLNL+CaGcbDvaYEiL8xG
4OhRIj9lcrCya8O4H4deXNeG80i+dWWB07stFDW9IRAOxaTRPR3poTX6FdmlXg/ppZR0qCwK3NsC
dabiDVp09NV7XdUwkI9soGQWtDOky2p8OP3qPXS2ooqxbEK0cGVKpeNNaZJfktypcXZ1JDfA4XNr
jShIyU7xGOgSNKgcCJWgu1xlflRurLKMdqWpXQVyF/2wbQW5Pll6GzZCgfRmBeMTptXGQTip7C3F
VdGFOkJj1exerVvfUt4qRuDJk+6gDmchsOohqGd/A/LaeDKvF4S2UltbgDW/iTVdfv1Nnnr/mEaY
Zytl+9FJfE+qqVyBXe0eTUmTNnKkZHvgZ8YGaSP4OnDYb3IFIA/JL9LhrWWt7A5fsXpEE6bD7+uE
FjYhNQcPyk4AJjf1sHy0Cv4pmdVGxyHKTz5yslf9hOFfGFjBgVuOHzApReshHb+p2DNhcxREd6go
ihu7y2A6yOEdFBzaat8sd0ZR4AAStxfJbNWmJyW+lXYsnmoSSHFU5Adz0RpsasSoEa7Zl7O+oFpX
yTqS+UVLLZxNC1jgRZ5N+yCQBWF/q56uDVPcKAEw2s9tczHv4mJdZvKjX07tpT0vlrU+5356RAPX
7ZB0x8FSu+OyRq4wwKABC54MdMZaC+h9kZ2V6BsatP2iKEQfVS1XcYLYYYYg4XWq9DsraT4UWVa2
QPdKL9URzCL8QzdopocIUOaGdBKTMB4C74+908CjeLz4mutUzxqqPDCjAhSSZLHPimgzSjEde28w
yqktH9g/M/+8jU8odyb1dSaBIZdoZbHSTBCrNt+ViQGRTqewzVBecxO1qY6Q11KiMvJd70exp8S+
spu02RXbBjlXJOVe06rnwMm2AJfV9dAl/c7o6+80whNcfMmBM6SjeF2Ip4p4+WWnD6965Xi6KIVn
GfQPIjEtrxzvoi6tN2rn667Wtly2HlxwPu1Bs96sEaXGGKDlCOFXChW3qYcbBc1oVqoPP1I8IXBX
Bj7duk2rXEvtnLFVux8ayMq0Hho3sxQ4t5JRgS2JMamNLd0z9ObbhLi5HAvUEeRU3VjmgHNTVJLG
DYklOeUbaqBMb/38UWrRBOGrQd0WeFCQrRFifdQq9U3JpEvkbU+S7A+e0J/tMtz2in0jCuKvcdq/
W4IZWEWKlki6+RCI5jGxjG1j+ua2EonMT39PysZ0jVTCmG14Mny8+wqz88BYHRlqWFqvrOQR3OxQ
w5sLb4KpwIkRSUs4h37nM4mTGjf/IXB6thJE7nDQbraB8DtPrpVtq+rYQOIAaKQGjuFR8AYSGehn
hpCIA+YpfYMj9W1CjnVKO4Rl0JLsowwPi/RQ9SU6nIbyVLTynW8lt4VwnE1m8j3JH73p9v346COp
XarJqgyMna8SQe7aKx+yaz1aK96mNbBBYBvXAww9G9sgXlbpttOk16RvbmSEvJpErGLJ3I0WhCJa
YtcGQGXji+oVs38gAdkcNdsmdM3JK4LBTbr0Ngf5qOLlsUJ4KVxpcbXi64d2aptvZh+FG1vlk8T4
pFINqBQxQmmz6qGpmbhRazBgqgfAZm7r0Ndrh6isrqpAhyAbNheMn5ItrRoCJUhUKcNJJQOywhGt
WdUIavjGzP3zqy2YMXRoSthF+EZaObogFWvzsBvWfgJZA5qaD1YLNouVVcdiyt9yyOvbRhrvZb7H
FXa5MY9R22XqdNGXiHOi2jqfnPQT4lVe7ozXuIiAfoyT3GttROBL/j11KO7GJDtmMrIsuOPV3qiV
cJTAhvGqh65A13M1BfKjXICVk63cHSCbrysDzcRKA+eW8rsB+XlOhDimo4Iwa7rHJtOem/k8imI8
B4hXatDcvdFGCWQM3yudb0STqreujHoXT6jYMx+szHlBwPl7bP+gB7jGvpRbLSPDrXqkOOwPOxu/
66Z6obZNC08dlQgcUa8TAIH0kybus+Nrp9mPo6K/49H0PkbVhV6+Nw2RE0ibF8im7o2Gf7mRhm+h
Ed20iH26hVG+KgRHL6xwpPsaIW7SF3VR+WLGvMv0A1vbGHYFflwMmL8pPaKewrhtTPOEj+VNqo6I
nGuZO2bDs2yLy6JqDkTQjgyNgDLX4Y9Q0arlBcyIw7gpiKpOENmYSvOqTsyjgAoJbNWUCBFZKSKq
DSKFCR9ljWR/OhkCQiAlCf9lJb6OS/3FkCM8gTpSijAui2EqoESIi6DRd1WnhWtisR65hLjOrrvO
L7disrwpAMxQZ9lVYAqarHBT13A1JAEtF3HfVWm/6HMmqZqmd2H3s8Mm8D7zJGXxOox932PQYLvT
ZCY7rUczKFXbral01/Yo3CKtX3xH7AvJijckpRAZb5pNPkSXouqGddsqCnCxYKXolbwbK2ONS/Jr
kZtir1uD4ubQJU/M91EjAk9Vi0JltMT8WLF5BpixhZc62ILRwSzcQosD9vZHMoKNER2KmrCXQNLb
b8FtfGcL7c508ug+KbQnTGAzUGyltJL8/tAZDR7Gg9bsDYdXKndA+01oOwGPeEJoHSfcWoW2Ho3J
JiFTVa9m0ujOwf+lqWL5VkrvIw2hOdUo9RXuAzAzuytmfvoKkHTD4GsYV5UTEWYLnQ14Ivx7utjY
SoMNEBT92RC1ubVh51dWMsabzoEWJvvWEZNScZT4pagu7UfchtelnF5J0BZXlYE1JzYju0BGUzx2
YgYtNQYOcjutbJp+T5OGF7O2BKa95h7PZH89QbAH/J08R3GBdhHuXKu8kX8obY0vb4r8EVaXGX2N
HjMghvSsIGDRZPWmre31yMT/LkH4w51881XVtFkMlrbvxZBU3bNDXMxbQN00dj1YYg1EZxFZNyHW
tkxrba+q7VszowoJ4UdZxSioqVMV9QkTMDbSWkZ+M/o08NiZXTZC6tZ5jNibIx17ulc7c1o4CToT
9HKUHhof/7jOiVa1E30z0jTd1EZ/2efyRzgiNSDaKN+VSRaslUpnYh04xHBJDNVzmjpeEtDn8rJR
c8ynRJ2s9bJ9yU6TzyRR/WW/pRjL0YHZWLVdDoUrzg8lGPFl16USQXRpow/yxXLKZVNfdauhsnC9
BM1F2jDIj7I1Ao8kqO7p/bbRjH1fFyewqW6b9+8hgswuZLpvBDwuo30jyY2rSu2+aNorva33gKob
N8IRJhfmNyPqvifl9G7F43ulkYZECmbVONpe6/v3CXlHUlXhPZ3YMQu9ymkHr4Vo7RrI4bqTrmKX
5TGnxIKtVC6LMSq87gdG0dYmTekFOkO5qEpzpUd57hVCI97cOqHX2KVCy0lMOZkX3UgWe1nDZtB2
EZOwPFVYYid6ebVULouwRQh/6o2HKpkD5Gr0il4ndkFtuut6vWK6arnpIBApVVuH6LUDXkUP5JUy
h+orVaALadtEpJdyyRwfZdRd0qY3BaStbQN/nIBV0bs+0ST0bcNDMnN2NIPR2aRmT6k+hZvJItGJ
jCrU5TBGmz5E/wRXj6PcacrnQv21ZhL/YygV8BEPGQKr8Iv340wRUuM7+GdkV7UTJNcfqkkMTr5r
1eAx7YNjk2SrNlIuHaN+Cxv/Afn1HSLfhjqcMnPVQ9RFXmStSvkBR7RtF08QEvrCNXX1Av+DtW6Q
ohXyKiq6bTRUzGcAhzHp4d1gkoLUhHr0C0yNm1JdZzpTfSu6wVSoQwht3WKA1TrSS6UE9AxWfooG
50c52ns0Ctx5iEA6DF0tf2U56Y3A9tgC8NdWN0MgLsu8OklRsHHgFCqy9NLia0PsjyF+tTbw561E
+KJM8qVWtXwjKBoQo/OJptSwJ3T5GtONahXe5onq7zTRnxwUBDAaYCCVbqZGP3YbUORAfKXygoT2
Fs5C5grcH0ZbvcJu8yoJhgrZIVJqdd5vOybUrhQl/EyLNzivMKMBfowB5sFgFoUm6DiCMddV/0mR
uq0vxcwvhoOjXukWMlNy2n73bdIIsKCBW5TptRrvYc8rLtLtH0k5ek4qHezRbo5qKw6GSUQA3V23
G5ziVNLwuwOjFsMu9mo+jG5aduW+MTKwCuVaasVFlfkPRWnKKzTzruLKKryivBp13Epr/Xn0/Tsp
DXOPrulQxNfCgMbUNqUFxxJ8PVHswyTabZZD6U+aeBb0f/KFvR5we/WQyifCGkb3pb4VmQWVqmIW
wICDVx+5+7K+mxjuu8i+qdAzoWU1+vgQGjTeelcHK6l6Dgk72NPaZ8bk4uD2hmPaodWTag0K8S1G
DgPNV0asCRJhan8J4OBlwKDzoDW8nDk5aL0vd60ZhsA+EM0s/PDHOGriFOmMHrXSHRK6sdR2nmJU
uV1fiPs46pjKkBrW8/5blUIQa9P33myeFB2R+2R6ax3w4qgyFhsDUqWn+v0+m+5StVZXEJMkT4eL
bMjSA3kuZ6WHxSEc4RWQqzrK0TZNo9vMkq8CaXBzYMldUEp7pf2m681Oap+EFR0QeFr3otrLqX4b
52MBmEAB+ygiDArgsdudAfASWpCCdmkVXxUVKpGZf5n6jeJO2qgRQznBg3mvpug5iK81pXqCplpi
XZ5ljCZNbdObtGgQ6Tc4bF04SAI+i7J4U8xkrzUSrtcCOZlHmw9R6xiF2PhfgGK/UZzBQfYr3ZhK
cwfe60k34qMx5HcBEvW499JHJ8cJ4ltTW3dZXO/1tnhNqjFx5chX3EJzGggX4jnUnXBbTvp3P0ac
1YL76WVGcR+GyV02lR8hDYU6VR+AeT3Zb29SmTYH74EBb29CmN+naPiOvcKLomQfmFFetqI8jJb1
Msbli4AzTDu1avS88Mpi9iBVimwDLMmzkgk0XuSqz7U+xDsQY/eNrdwhRa+jqMPX9VDI/U1q2y+l
jwhYE3WYJJE15QanS3sYds74ILLW3gRjccjnoSoOUx+oDm5R+VfgWWkPNV2ACJQr9BcLoInwtMZ8
U0zot0VMBTFIu6Tr2xBtu0kVFBGNN5UurPSFxxv8rCknwejNHPNTMfX7dghu4m66NXUGZRORYkHY
Aw0Gs09mQGrPT5GuBqQQGgMFGEe/jBQZl3nNukOSBznJEZHnfkXEF/nLXnmGfHiLN6ELGFhdW4wN
5QB5h75SMQ1O+blFOvG0Zz6Digeym67NgAHPVAw38yMWWXnvpKhCmrQIiRlu0G1+k5iXwVQtGObw
E8LneFKIKTc54h7K6Dax86AOiCeaFCCNrOsJ2QUzmwy0drNrO3rDlhZroCh0yHdK39IofdYie55a
OYgdJ4+Q9ADZPfR5oXBYdLV8SG3Kq19+MPh4yCKrWKNCBZ9NZo5mX1cm8pD96BBtl1TVs2SF+UeN
aYk8PFkmP0r1GbNLgFOJSNFNJtOlqjAvMnE2sFTOhWONxhtDj155KtkuFIvl735YrpQkvI565Xtq
2TTyTnUdKKRtVeR+0Cfnq1R5gHVMBHuebhdo1shFoFyYpUxAMHFO/Pf3XZ5HmE4QDpEGOXQDnbDR
jH9E4Ho30nd4EIzrlW88GJX5MhgV0R3lwQ8JcHT9B2PcR5HeGYiMbCI4JH5vFiverdT1NdRZSTvR
rwCIWokhDBhHjjCGEIlm0vdh9JDi8TraJMN4i8zmjP7qxKYUsJF6Vf2e2WblNqDjRsO/NIR46FPI
SY0Md65y0h1AxcRt5KOK+yHGFky0HfBvmRgNQq6MSxuCT7KNpY5C0m3yUAopNmGqkjrMAwQNVOV5
Ul6zPn4cScGgguwTZ5hbyKp5xu7l1dSASdqYrphZp1zAGhZoHmVwsGpubyiMlna0XQ3wn+jKcuLu
qq4xOzNG+h+MkGANkPbamGDZ4JKhNtKlQoE+wGhCiW2EA9pQgQcXXFtSaK4jrKsJvSY2ED9706cW
5KkofKiFNtBi1Zu6dZ4medxqffsmKvTrgaaNfHPBFZTMmwbBK73V7tpqeCo159QF5DLSSvpGxNaQ
c+Hip5PvMokQJSJY9LN0aFE0fo/CcYecX4IaYv0xAYB36445K3k+xPrVyG0tOoLeidfE1529H30n
bG/N+jgE01sv19RnsIx02Wn0Y0AsUc8s/nEhAHfEQNC5sW5ds2m7TagWj4g5rYuWG+hC2YKzTFR5
csRayYrgQjLslXB4xZVizm52QbWqMm1bIc8NsMF5Y3jzEEzMcpsJDTGBAZadQogL27es1pHbsxi7
OpHq+gpu276/kXOtOCmteETWD1Hk5mrI1vx7j1ZAPGks+iupCLWV6EgEN7PEVJ08WBMI/3DFYEno
J8ushmMnq0Rpg0K5CNFsgHnlh49yiZhb1aObSoYtI0D+qk9m5QWdOFh+d5n/f8bOa7dxLdi2X0SA
ObwyKVlyji+E3XYzZ3IxfP0ZVAOn99nYF7gvhi0rWSYXa1XNOeasp75OCgIDvJn2Wh+yPC++MbFP
ZwZ1JAPCTaX5Sc6bsxWz5jk1GzRcX4D8mk8YBDsliQ9DOdPEEj82XnHmKq+5kqkuNo1n/IpLmLYy
XXjCxgyzOVS5vAb1ljBW9z+V1BohueShTp9faV6Ugbm0mVo089L0qznNPUY9W8g7abOrZmDcc5A9
i/0z9jb9f+Z6Fe1qSdpWgFJnBD0FvLUyLNsSl6AoTTeviFRsyOquVOfVnPnEu1h8VuNCqs4QOEqX
eAPJQB4T+6DvrXs2tE9JNH2q5Kq7y2AHWmUPu0HW3jvMJjCJyQMXc/fRF/S3AP9kPpC9PFDGnouT
cmswKDQigoYSm5UPvsdZagBPzCBnSo7JnGlKgH+y8CjZm31vQQMBLkoJWtj7ZkVwNBqzXwqpD03z
G2UnOxhLdpVR6/0IO7efmYriY87/bhmZeVOVbTBwcg7pBHgdci+XfIaOV1aZCPjEIKT+LPUfRpSk
7qxRGMuRCiQNA4vSrS+xJMHJH1XZm0DmEVhgL/4oz79GsFieUap39phAHZ2P8UYNoTHGrfPDYIxr
AONkdJP6JJx+33TEQpFyDoJD6fyl1CS0kRLG8Xp9WHon8hfc2n7TVkNAMkfpT6m8iQooJo3XyNLu
dcyXXpTSJbQVm1zc6r0GneyML2M2Vn5CyCTpjJFy0rodktk21FVQ7B1wVdXyBQvMsVyLC8tDmDLW
Ny9RwZnM5Enbg2E1XCnWZYIyhRaOMxeZxuwWrj/KT8rmz0tmLrSOEXZ1zZLtSlNZHPKFSPqpn/Zl
sYVh6uZhwuHEatgdqKXv65FhT4aRWtKYNqTFfEhzhxldIR/iAnbealOGmDqmdHX1ZqePdtKY+0YG
ZLPqKRH0bg5tAf+hTwdYKiYb8rWX3mqYsynxZGHT+H1bn+S4mT2inADBgawI9CVTj6TQDS5BSqxF
tdOHy7B8qYgnzoUMHSquIRuUD2mMyr6VrHMEyJ4hLSdGLAd1neU3VZQ+RiMufQhMTCXRPbZg/11G
tfs0ycOM6aQ7dOMD+9hwlGUnUDImtaKyiqOo6t2aHnu1ImOQwQJprqMr2cXDJGLnNUKinrp1Y0jf
dOeCdTB3hYCWv3CZ0Z3+Fn8ZMcGZSHe83mciGlZNnJGDVTKO1xto7qL6krPEr/ss9tfEYo2VtCFY
6IjocXYxKvXIJfShscyDsKrSN4Yx4WpS125mUm9Gpm56PIpmm/UL/U+1N8YSSVyS2YHCNcqsezWo
1YihAx0fYIhubClfFXGop7GRblv8TollPduLzMw9KvJbKSMxtwgb/qR9XMcJ6mLrJOmFzvyAdgjS
iEPeqpAt9BUaTnm3jOuNZqUFCZ2zKw/9XdnljDo0vOqIcLk64NuzBNE6Y86OqbPWYM2TR4iFmtfG
1bgr0ka+t6OYUaKkPbdO/SCwQLPtSNhyCu05jcgHIwzJ1Rk6HoTSkMzmTMFKzz+U+3Lwo2q9K6QL
fL1qx3F31nLpgqgA5cfckUEp6Euwh0O8k7ZHY5U+2yR7tt9o6BNO8DLpy0Gr2e5NsWF6qsOlR/7R
JjFTFBQvOWyVrRfExGH8lNl8mQ0KIeQN90LUjevk/CdXbaZytUszwKjOeFCbXgW2/mCutHBZG8DB
xrrPlgbTPWGGSexUfl5CYNZq06aPZF8SyM5hL1PtwQI8l11hXaQcrFBmIILSclpr43uKemhHjvDM
YR7RqDhjIHinO8hOZOhiz8T4r462y46i8nRkgkw+wO4L8jdHj8uFubfKUvVKhssSqH3R+4NKJ5vL
7UkwpMNwIL7MWpdcQ28rXxNvrO0N80nlW+nt1stAprilJttB6YzncmdHwp+6ZB9tAbpzTv2bj2JH
7BJ2S8rYMWVLRVO+1SrVZ2ZZ+ezpHM/J9ShQclZsCMUULjS+DdPh+hxFywXboMU1uzzNjSLCfESf
itRkr1v971jJaHPlv/W6s0E7UuMJUwvMNj2OSGK4DoRWon8t6bSF9x1VhTymBVEoLLZnkFiPGEix
A00Z1oLpeeGvUcXwsaSfgzE00BSzIUhk1U9Mqwr1qiqCepE51MW0/ZuyBxSZ5q5E/6Mo413kOH7F
f43tfvmY6/PgNsR67URtxd5Q599qwpRHNuunKJr3yCbeR8bvUNxYiJy2/1yzZE8lLVurha1aMO+u
698Mql5WEbKU8/p0baF8ji+WMp/7xY5CgpwhqIlS9qq69Ma0+DQXTWXlVE+OKn9HZkVFS+1PfWs/
CXOXCM0M62y6W5b24jgD7vo02SOsAcWAktWbarXf2Xn/nStTzuaTCriQrfZ+bPVTahlOUA552FoS
zje8+MOwx+ICKjqRiWZPolcGU1AXQT3bLelyeq1mft43HUTNxdfpaHjpXH6YNiG3xPNecOvPrPvO
MeM67o0grZpS9AFURdeY2U82JtjFuux/GMXV7D4QXsUVQyT6dNXiFMdYQdc6M9meGHbR0dQ9YDg9
0BryvUTW67sOvGZLp0N34NcWBuKL/htpF5uoghAQ1VyG3aJpPWoeUpkNglRBgoWyoryssvTdxbN+
7Jv60MlO/mDf2E/KnFSnPrbdaSOpySJ+NLUfs8j6uxoCVzwCIatTHwT2fJlXl1OEHVefd+jtDPxZ
JgRTuT1HaynO9dB3O1tDSZ3asey25lB5bV+/GrYsv5m98dBpxldt5G9gdKOdni1yyKomrAeDButO
c/LshDQKivdKwVlXg3E2gSoS52d7tJk6X7ZE7cWGfZib17xf50O0yaRlo/2qexAPZaOBwRzvhkYb
WBgoMWug017TSV3QAW2MY2OXDEgkl76Jgxa/RyUVl4jo8IMCGuRWsbKbIh66Y5R2MoAj+ZbGAT1s
LJbwMbKWxViGZbEfdKVnXzLhhqBD7/V5XnrxBEycLzd1mkXfScmIbW6bIDOdnWSCcIdM2/iyKgVj
O8Phz9PdbEQXSYq5ZmkcBrbILstiPip1pD3oBUCbqdN30DEeU2ZR+xkwOaVpdKwNE2cTEnn49dMR
kNpZstTIl2flWaFDaOhiDfNIlvAgTcoRHOBn1tB2BP1dhEtpMDzMgVsogl3LQP6DPgIjLJvKQ9+V
nxw5fVHWPvEje/gE2OHsElaaypRKf+nokEUJiRfaTJZxoaNZywvIspXTH9CByCwlHwWSCq+cKilk
9t55zeYT5ruFa5h817clVNQJhMJYfAqjVW6VkfyQ8iuSjfyliIp7zCJfRmEGQ1NKNGM3mkNEdrcT
jsn0UHAooKgdOl+67n4lP7LM76GDeNeOTpCaVQhwpGRkqhq7luuy3HTfZlxSmDoW8PihuZ0GlSul
OE7kpAUCdjPrFLupKnmdMonVV0PaB3sJoCM7zm/YMNVFT9P3pua6XNKuTiWc10WfH0sO6j3xVkfS
V5iptNTWUz2PfodjmvJpidcPjc3wbDF2bbI8kGumGOnwBtkuBeEzvPdqF+F+YGpChfwzdU2xy/sK
9f4A9dlJadq1FQXyOC2YsK2wlDhe12nsEd32rFzw6XMy2r04TYlARBRvC+vUsNhYNVklopVfZap7
3yIkSI6hubdbm1ivYRuP9fBUps4QDr250HMyNMCZIzY7FieR5dFxgWHjZ33yjCsP+kito51VNbB/
q1SFcsLKh5akDWJt+eyG8veQzw1CKesOb5C+M50VCg9zB1iSzUueUgJOa/UyTnxuukbmWgEPV8gt
PV51naGcTE+yEOu+9cvNraFxSxuR/OMxojokTjzzh+rJySnnkrMcs8P1u6vx8//jNvVqlfh7RxJI
/vk0DaUQ7vdkqE5KRoT19Y7X+zStidDu+jN9fHvx/r4isH5+df2ZeFF+dX3AP779+zb//MZgsVHt
w//zXfx5k39eketdvwb/vCUmosy3AK8ARek0jo/tk7i++p83cn01NTHrcv/3hRspp4S43rXNzbX7
8/n9efLrrX+f5fqdbM0d5wMH6cERH/HmD7VLzP0kKKuHqwflry/ragz712321R729z7Z1ZT8957X
766Glr+39biT582mfL39zzNcf/vnwddX+Nfj/vWjsVmk180srVx90+lmoWYgdvv3jbTqZrq+Ptc/
vv3jY/v7bNVm2lZn4zkvJ7bmIpeX0B7lW85CTMjbl2wz2CZXN/z/ve3vXa7fQee/sfLKCf91+/Xx
19uuT/L3x5UqlL0P5Ifrb//+4u+L/b3tepfiasr9r+e63vavp7n+6Axt6yq9kZD4wuzlf/+MP3/u
9efry1Vjk60wbP/PX/3nTv/1tNfH5KtzdPqROO7axGJL4pgPmlqw++JHawMmGNuXf/0ozwNwhn/9
epLDbPMaO1vH5Up52J7j+sjrl3/dJhOA5Gqzbnh/X+FfL/P3sf96qf+6n3IFRvx9LvSF7RHb2fXm
6wP0P4yH/31X1yf9x+//9SL/+WvJKZv9ko3Bf34E//W+/vNprnf8+16v97nelqAgCyZL+xnTUffQ
+SIjvFrFqmlg9KGUGiiOGLh8+Ge5mLQXyehxNJ8TtXm+rgY1LbxjkmFT1LXcSriC030oA3UDgKB8
FaG5QUEcmqeccJ/Dhgth+tudlg0hYmzf0a3rdLbYZhOIDTbC33xRc1pnMhwSOQJI4kAmySGUtBuq
xNygJdaGL5nhmKBeiMMmErfQBs/GhjqJRmrmHvrJAgVFh4ZCNCIJ4dnA3oM5LD1AQuWLZfEJ2USR
psrRrlTkbygET0rj5CEQXbID5xpxUWe4ixKlgVpSJcX5uaxb6KAbw6xam+TGRAV1jrc5DKn2TEHK
S6mgBWCIbfiOWSEIoBRmit4EBG5F9007HmZ5AWM1rfI9MHV1v068M5Pt6my9UpqwtQFOiYSdQke1
+zhMh60SYwYuSrb6fKZ+zV6Fnd4taaqmx8xHCiJpYJZLPwZTC0L/9VnTC5B/zRmVbuOlvf7eThsO
fClCCqg0MLi2U6GA+2YilSW03dix135fHZZkvKErwR4jow0oyXXvx5niyhpTAILW0nBq+eyMAQwd
COwn0nm9tVEnEsxsOKhszHt7ISR9/t1bfDC2cN6ZqTMeFc5NvOSZlxY8T5XJRxjC847Z2Y0q5ATR
E1CRpUteW/E7iyggZZmKYF4NGyexa0kNaDOV8bfUAdjTTT5pnXZ60096QG38Qi05h4C8a68Y+m8r
vSs37x+6QB5r0kreadKyPKhSjKplkqjMi9WzovyjF04SML4v941Eg6AhUDO0V2Xa6UMR2mg0AlXn
D4/RNe5z+57st25v97zpefNFxlgBjnLFP7oJtYR8BGaQxFvEtszYgHNpUNnZJ9LvISpXn0yQ7QhS
MxPocLL+MMKmTO4ZD7T6xyBZ0aVWx19tqc5kOdoWmGLmoPOCVC5JSN7S5UxnP2XdMKYgnhtvCEb4
2S+Qb2k6Hu01l9E7DwtDkZLZIsqX14i8Fx/yMmAJhFdLqfCGeS0TJZlfDavwxpkY0G400NFJYRkT
0rAoAIVa+6spgGfEcvy5CCkcbEnyJoW6TNHO9BOSU1Jh5XKSb2lTvtZzQl97Xt+clkAzU98r0o/l
VIhPUi09aIoM2jWT71cSfDyN0M0oEU+LssUQOjejTfVdS3Rec9G5LZjrvFWAarQUxjQem1CyX5Kt
gjYAZ+KSAhqti4peiFTfrJzS3jRMNMUV5Tae6U6UTF9H+dNoSV13FksEY/fY5+0zYvrCc+hUmk7z
rgziwgyt9Gwyq4pBvBAmo3l6D1Sxi+SSJo1gv6HMMsFQhL8PC+OOzEr2hi7J1MnKg5npL1JGUxTb
WlGwR+rLllC9DHqATU61TG6soiG4LIrlNXbEJ0xi8g7S+jtb31Y1ByCHOlQmxt3v1We7TZ4F7oNT
lQ5KOJ0cJZRN4XwO8widPKb/ihgvAzUG2Uf9XRXoqWXzPZuMC7rMV1E4N7rK3UplOmsy+jt4VyDE
kbQMTX8ToQ+hNbXs8iQx3RSS4n75MsVORMUTOPkPZayYCw3LnZ4RPTXiGTTpJGKSYO3WGYS10LeU
CvowWhg/5pjwunpEHZd9Cj4kmBEIYbBZHJoZCxY2LRiT7BETmZrdwu/T1yetCbvSiO5RowwAi50M
8L71bM6lr1UjC4FEx6Eo3qYYtr3iFJsynnYEERKvjaFonjEsfkE0mB/n0+qbnUxDZmYihso+6CXY
jpl6TyAEzelXYTL1baHwmSQSMGz/rqUcXJz6q281uhwdKnfZgH5ilThmRsq1kmCvdANV2gVTrWSJ
3xRUCnOJrnNa6kc5ay8t0WZQNW6akUZnT8NKnXjDgOudHusdqNAOOoZJX1NubplbuWlt6r5mxexb
Y3DTG/G5dKvchFLewvQ0BnPLXDh0TNWt3sI8VNSXEs5jqVkHspU++7QJ6lm/S+yi9HW52CeK1ZKL
NAz+SAhGaNrTcWCyHpuV7rdcdYNRy9C1TyL3TYnZDeK+BX1DNfuRJv2yyWxNIjHvyCtjMjChUbLM
HVPvJ11ZSY0kXIxsBvAO0zlPqudqlkNdKRCiJ8hDlrZ4Tw0OM6l+c+Q6Owov3oiSTfuABhigYfGy
rFCS9a5/SrqVkCDzVa3R1dAaLs02NOP5vNq+ldNwVXqkrMQOncnw8+y6Z5JaM5Qx9f6QRyhUUnMH
7B13CUq1d6b2H0SyPZnNeDObhpvJEwLXYt/rxXs+c0xkA8jIkdpAEzfJiohowecmdzS18ka9g8zq
ax3nJ3glo9iz60Z9SCQQuTUmEvt68Tg3P5Zh/oh7ZoJWgSTUrmkTpEx8y/zXZKXPGjG5ol1/Moa0
IiZcRaSHUS+fmK8ykZPrhwZX6ZhugGo40i6fx6O+IkipCYkPckUbfQjEO8iyn73dH+IRWw7dzaCy
S6Qfg/XT6/1KohmD83HYcu90xk8ycgtJn9y2kiuyrvAIDRUBYDLeF4QRAaao3Ww6BzCU2dYgsw/1
zJgekxrQp4WQYBLMQ6yrp7YY2S9HCNrhFO43HTVBaJXbWPlpMH7JJcYjeXobeVMHeQsUzFtXXooX
p5NOrHyPaRc17jhafPTxRWkoEwx1N2TTfq6jsN/3tJCBjwPwpIPipViuXNLqUvz5DAZHq7mk9qZe
GMi67xfTnx2ySerHYtRQM6gVJhXO3smOfopiPtb5ZHjV3L2iCrlRneFutAvPGiF3DvEHOFvGIIC7
vWwq3i3C59CH1MLrV5pamk5veOXYyIE0uixir22nTFQ0c2ATVswpudPhABwcnMl1ecEbgNoGMxCe
GU6X8dUkYtRdC3uGoFvfFhkNElw+fJqwdlytjJ9qs/hpNuMKwbMT0uuRtMGx2HcJUxUEPRauBTwG
6M6rWBDNBIEQDeMHNhifJVcNzbINrV6ctc45D3WT+y2EGLJQ8HwxWtdI02Vy/1rmqFPtGJKOtgLg
ERofssXHaFk4CEpUVv6oWo7b42Gnz8JkFUB52TUcc4iZ0FC7Rt+lD4MIhsgcnrjAUUneO9/yTNyB
sgwebB+CeKLhSdIXdnPO+IHm110Wcg2UafzoeujxZGeCwFr4LZK5giZNx1SkqOvWRzbPyUMR1qIJ
bGPGZ8z6EKSW+b5chX2w1+LVoqhvuIKPokEHTm28TJyekHmqLL3R8WOBmL6dnYzDpU0fFJYfvycB
Dh1DzpiwvYGX+huCBe1xhXF5DmG4ty8ITr6UGVXK2vWU3piEotQOGfeex7g9mRSLkJzxBccXShCX
aLOzmuYv1Novtqk1nkEwGTLd+RddKYYttpgvNsGYkbn4uT1+xg05sZZ5L8WA9muzRbrdcnZMZMHS
uzVEybTJLHJXt6nBzEIPszj9LUJHH05GrXQuc3fJVebp2ainQFEN4kFLiWurxT7YHO+woTLslfI7
jd44M9cvWmLVjjHbbduuTDHXROzQ5Wo9823Frp5REH2xU249IyeHgogzzgAOGum3GqmfaZ0fIpPp
YJoMJ4Kgy0bWPSdBTFyUFKKrESO4y23PwZSTrca5G52nUoKdLx3JHLlJ5yhA8u4vOKVdrEYBNKW7
TOg6IpL2fe6y41itD6sGNEQ0H60uoVZ1EI3JdfLc6EhG5yZ6ticEtK0cU3diykcriwHcRsshgxBA
nMJ4ZSX+aHHTyvjMxjJxxbR4sEnUUNeWJ1XGvJRxBiZ8wrmekixhSD8GghKfyHqXPWKimChB5o91
PjL3eS4szlKiYtqgVPic9Em/xHN5XrAyb5sklXKsP/e58SrBGNCxkSFXFW9qf5KU0JRnxgCG9KjX
eih0tmMsUjXGQBsf6PJib97dCbJMnrOwSWT+JP27SLQv1ZSWMFLFo7xEwTIoGejOglitjooQPH6G
pWtxAgqTmDMkp6DSuFgg6atz7bfGuIIwpvGHofZ13XTTlky5RZXvU9T1btKSt+Qwu5ccjhLLUD8B
ovykzJewCtYHGPt7sajEsKrKQ2s4SKcUB1GxhnUur43tAUGaGoOPAGtPBCqDcXXxFESRliJs6oCs
8RQHCQ/ijjdi8Q5dNJwkBIotgQ3YpprnrKjOiWweRdf6K5xjfxocZvAAXF2T2NNJyXwoTeuFVsBb
o38vSJKacs18Blb4xPrx3qqmd6uffqXlsF8Zapuq8oG+0/Ab6PletbZuNHfY+taJgQAHT6M/ity6
HxmGgkIjEwzHksSM0q0z5z0z0J+gf3qKhodRlxmEsnV3q84uGPVFPkOlc2HoNzrQTzePh8BcZ4wa
snXbsOsQgCX8hKmAo0/PqpCet0z5ME6WBxxu0MBm676MHAbhWXRgq/VmOw82vXZEJqXlVsyRvWHI
KLApME0LX1KmEvgxGUdkY67oxh20SfRDuJ6L5xYH6FHOoj3HJAnUiRbMGflGyO24q5pWgaSadJ43
QBwi9x6fX5wCToPirFZWMLXym1QUR7sb1V00LzsoZ2EtCkwvrTUiqRp+JW0PtFU7bIm/VUGBAdna
oKpk9zXdyvmBSto4SJvyRJB0ptTC5GVA9heOhO/DeataDQ2enX0vVvKWDEmwLBiSJZLgvMxREV0t
r7WeFkGk7gowJC4k+NLtcbWYGaM9fXzLKybsQPlJTcz4rzlmhxaG6Hq7U7Bwkjsu7bJNfGXmz/PM
1duoEbQ2EyWHMAfPsfvGZQhQIRJyjnr93URWDC6uuQxxEmo5eVDOMp+aXP0CBLGHKjuyaUOP3A6/
0ml5zlGxhVJN1GLLGR84Eom3msOpNE39pVpCp8CtuqQxWk8S16I8ZhRaR7HXRoFeENuSYbLzScHN
/TT9rqPiRrbQNLEFM9jWGw3Jaf0+mevBtamz4Xur35OGqaN4JoG42iF8+7BQs1jrTP/EKQ+51nzX
zIBCqy6+swKr7ySmsFWTyxojVG354pE1S2Dcetslzt66m7macipecCp/pmoUqob4DZLlQqCHAD3a
nxWrC0phvTjKfFo6CSVHyy6+1jpyiXR0ZUz/LKZXuaPupD8QzuWmMMDtkfhIxiICRpNhs9s00wvn
KGoQpUHkMulm0MXLjse55TrGfp4lB6WQn/GgSmQ86rsXXUU7MrXR/UC61PxKeN8r+pknqxypNqGu
GOgsvD4iswFRB4oktJSwojQKXs5NNLuwmNrODLV32VTxf2gvM9Q/PtDuoebDc6tJu5eKHJyyrr0J
uB9KPJEmh1aL/4wT32AheIpXc69sujed8FJKYZcKwOTI4t+hojlrR62kD4frUah3ThLfNz8svFGM
mK/VbuZE3Bc6OzWzU9HtTC0SAvkt6XrVXdT6YhTT04xOIVyS9C6zxA3YbbI3mMnqjGF9NoE3Ezbv
edEelU+k1J8WzuVe5sDMjRcrMR9Vs/Lx558TBzD2gAWlWI59x9kSY522532vyW/jYHxJFpIQ/q4D
pqoQNy7NmIzrv7WmmiurgrSWS96a554FwNHT0usG5T3aNq82WQErnM1WqW9y1Vxp3PW/mnbetAIv
xdiiZUiQa00AdWTZQCwScbRQxYxV7exXUOIoS4pjHQ1kAIn7JhmhLGYGe5rxkdDUEyKL3mNIQU2F
1J7cSZo9GcnRepmB5QI2hrhzcPWs/pWUEDiN/NjhLSYm6TuxO/pUXdf4eqHE4Zzu1KW55GY+e11b
HBox4yeRm6Ctjc9c6eHPMol1jDTIcvy32aB9JVF136VGwFs4jcktwY2Ei003lQT9JjeRbqTgLybt
IRok3BnR77WSntTNs4Zj50nKPwQaB4PkDSmWG2ouFW1n2fjaoPyyxuGgOukjRJz4UFf59xBtH3ZS
fCyKeM0rrCqVhtO4r/mb0+my5NO5ztJHLBSflBCf8iZztmoRGs3yMTbx5JJqk3lS6eTA9mvdW1UL
eTOEbTqV825myfS1hdasnKpHVOt0E5IPB0vQNlO9KYv4hAr6obQnkqJl6X2Npxu5dY6JU51VlnCg
KLsBciODaxVVzRCkU/qWFp3u/W6N5pehFV9R0xAip9b3ZB64SNhYXEzcMRHmD7MFnk3UIbZXk45e
kSvNSSvKR8SQbkWum1qhflkmLEyJEr1mGapYY4T8spKglq66xpgaMb1UxzuzrSZP9oZ1zlzLSvNw
ja1TUVefpt5+IB2/JYXBDlKOU86QV9wOViCNvlPV53S0453aZZ41jXFgSRWBhetFijYCslh3raEF
xgjph0ueFBiFZ6ucXagoxd4QKMw3PfVsY7Hb/qhGcx6AOsYbpoldORUdR3F11ooXCDJ+UtR3XTK8
JQLt63YIrkurbslqODJMDhR6+Rfsfjs64m+RNVzo3N4SUi6zS1AnViclMLLmVOjl45Co7+Vs6mz0
EsraqdnZzhok+sCFsUofUS9wHZZpytA8bvbsxh6HpXxrhuwXu9+nyR6Gg4UfRIOT7UMQeDOam66J
3ikPxkOSUKJENOpvJBB1HToqD7F9DopJ3XeSTlsvWzRKhja+KRfpprYa6cJe83Uu6e2uoxV2DdEE
KC0m9vQIcTDU0BnXi3xfdeeqlhgQ8AQwrKRf7HvdZRRPehrZ+3mVLg278kNcgpfDLXYU6cSmUepC
beklwsAR3TcL+PW+VI5SgZa5XduYSYTFRs1O5B2RW7tlcdqDIdnI8RfH9nCAlQ9E+qCpgcyxu/74
57ao3Gecl4xvfKtIc7TAjcq1ajDYxpf1rkhsgqznN1tPzwx+xtC08FS1znKorZLkdtv6MOkjKxio
XUsbpT1/T7gqFKqjHtHpU0qPrc3LWnT9TlChdxPXMNHRgEyHx2auP8cBBFQKOBxu63TQFeHsrOi3
ZS3AXgpGQ6RyInNtBXJJVAQ93hRpXAYsTJT25qT84AbmpKHCLqPoS8t0sDkmLXSoSrqDRT6RkWB1
JsuSDUF32kq2REK0ae+tyPqVOCrmF93NFhbhaIwO2preyDodq8FRX538MiJFwCN8breXS7cJjGYq
LQLRj8mxX2wdIoZd7XX8N55YsptVNh/K5rbJwDCgrHmsYhzuGJkOXaPT0rRu8TC6nWV/d7NhcTGE
5GUU99k2OnAkYnjWuTsR2zvhgtA4I5xqCUZ5OI4C3WMbt7NbkwRJcT1xWmuHSug/jmywe4Ofgk68
JZIWBV00uorV9BxZmuWqC8Y7EFIw/sXbXPaUQ3OGrVErf0/p2p+HnLQR2ttkWTT0wRwusIR2Obiq
AieR39LFOjvxb1RQMBO7zYvAhrNJ7YrlMXssp5dIw5YibPZoSYw8tsb6PQ81KmFCeG0nY+9sIcuD
IbPLUll5zR1W63wAUpfTYoEGZeyU9KSPdF9MoV/YYz+Zcvnal3YRSB0GA6GAoIglWGG2uks3KVyG
IpN/YsymXd7rdA5pUqHTpO2J8XctmJVgaW6In1glk1ScPN+hDOJR6kljFhbKtvm5YkgsCebz4TTP
eDd4VL8x3oaZPZykQVgC+u7lpqmQzSqelKKmUNVanMWQflyNhpXRfOdZe9c51bQvls1dVOAZUfXD
UA4j0p0tXm6l+WRZ+edIk4+rTS1hNqVjVtQJiQdiK6DVd8PE/0q3Mt5x7+5OLtEsTSrytm30FH20
dFgwLknUrsMNxgFMgxgq4wKaHsXIfQTmBcgczc5RlpyduAhpQ9CUYxM4ldFR8zP2MMVkH8aWjl+6
jhPzMg4YR4tzGBydj3gO+F2Xj/dtyRCoN3r+NVN9oi9/jg24CiN9m7lAjjzR1qSWIt9MYKFhN7VL
Wh3swJjK54GxO45SFjFLtfDYpOdKl2+dRtd2ujy2oSDpfG0zDBp5FSQqYYprzMUhjvWeyD2adjaW
hiyfX8wKH6g8PDM14/9fkW+00pGN0j47FjVtdfatZHmgL+w0ERKT1XlTW6U3g8X8tO1o2jfaLJ06
jmIYYMACB+SebCDeHKcKKmOrP+vBOK3iYOSspEVav1Tmqu3xnGUsYfVy1PttJtTJ/8PeeWzHjWxr
+lV69bhRDRNwgx50ZiIdM5k0kijVBIsUSXjv8fT3Q1ClVOnUWWfd+Z2AASASAGHC7P0bZdVpGbwt
O6kZ16bmCv+W3hMhr4UyCP2GfGPW8qExzbLMLxnGuLDEcn/tYN6soxJhDiW8WT7RpnSWT/KSjpwi
mfiEjbQ210IIAxRddYJf+9Ra3Ftfay1U9nAG52OfNtn4BVsALFxNTqknEMzGwKJZIyVjOf2T6Zoa
UPDs5BCUvAmKe5UQCm8UiW6eihcmOJcaSCJ4PufWymlrVDSh2jLKssn1eJYDEjwO+r1g4r5SlQxn
607kO5LFRmjmWxcY5mId3XTVs2qJ9gHvLq+PpyfkGE5lb/eoJsQFeEqoFTmGmDTR7WWMZiop7yJT
uANm8FIaVrexne4YkEMlcOjqbo2ABWFzq3zVMeBbw0646xemruM7X1Jc0/fwlHovqEpszMCgbvSq
2nf4xOW8yebi9syHhDJLeRZTS3OD7PvB1mF2MqwweedEqb2Ogfms6u/9OL92eXWPvLFnmtXd3Fjq
sYkgljf+M9g9fi0wmlfTTz7KUhscSxsPH4xbSxn624EcswV/Kg57rwmVb24tHKAKtbqmvQNSIBTb
w9n0O4b15HRIe61BxjLWmBmLTIxYmdfu9IK2MhunZEO3fYgNf8LrQyW3wdRH4PO1soNi3CqlskvL
6LFVUnVbO3e6UBgYqtOXfkSgqlGJCo/157YnI2IN8O6CvEEGyEVeZ0xnrj44h037LbVIkRnv2Pne
Ocz2mQTTK/b9+CR0pgMdfLVV6CqM2fd1YYaXoICVUBikDRirDA143qL/hngEmG7/nHRJvxLd6+AQ
0C9jQvC4Cn9qCQoUeuquAj23CH4Yn3uf6WGc4n0HFuRZYepeh/aEclgkDlkc3yuiRITGRN3Gnsti
VbjEr7WeOR+qcQT/y/xNNYaXtlcZsVjDXqPt2SV5gdZn+gKj3Oe3kEvwtQFBaNcP/EcxbxW8oro0
011oIOM5V5tEifeZirZQ7Rt3+NnFxwJc8hpf04CbjHmte8N7lK+1Cq5N2A7DbQk1S9QAWUaks8Lu
eZqKCz1szCgYL9KyiNBEzcGB4PMeF80JZhlRfzcu79S5fI0bsCBtGD/qOKOsw4rQa1jg0BZWBE4g
0HWX3FpHmfKdWPvwpxLsyb4CY1fEbd+QZpvH/Ds+29qtLZga1c0t5jI8FU2ddwGqdpdoWZhE3zLF
tY9yEzyV771J5KFMLP7bxvmEcMG4zwCIrxIgEASIkq2juCgL1v20KfGrgw+tfYq7KOY9UJ+aEvM3
TdftdWDsHaxDN2J2n4IoRFSmJqZdNBmK/T4TmWyYGQut6rGoDtXYfOrtct7pEJC8HjGlMUHRmEYO
hnWdVjs+HljEDhSl1oH7q5GJYwhHG2uBsmfmlRSeUTfdbV86eNdxQ/MZvmqp1bet25arJEKSkt8D
gFda0hvVEF9qLFydmTAjjMKXodPQJLVJy8ed9sWwKht0x59llfu7cIRgXSBdVtuXjIzYBgo7cGKQ
836pbHtSrFqqNJsC0bIY0pZvYammFsek7kZcxyvEw/xbRMnOgcVchWkZONgSvVglIR6jgYd2S3zM
o/GNJhcxNtu504z6vuoSwjAWShwT+U9BvxSkLTMBuJl+fxf7sMYj0+g3LdaMWyVF/q3SnHfb7OEe
tl/GFqSZqBlu2BMI22aifTbmVzE6+9pAnTV+tzHw8uYs/V6NKGmodsvYTwH1n0/BzWCUn+sEMEXL
y6U3n8akuXFrED7wND1w5p+1BF0D2xXfRV/DkzcwL2xcHW103T7pQblKyb9g72kdXCA/xzIeP2sz
FL4Ad2MzLbgBtnhFN2DXhcoapki6HX1MCIY4/YRCBHlTGyY/MHKQdNOlN8gemML/Ft6BQKFVWfvD
7HV6u1H6+ozwWLoDlnGYev9SNiSIbWIRiYYTJDG9mOZ/espy862ex7NA3oBR6ib0wxsIyfmKt1MB
ENRsEwFPK1lGZ+RRLlYcQulOGgibvbGvzPagoZjUZeOjMs3auQMLpJcm3UC0R5fCZPBuvOmJgZwx
WhFK0c7EuRI6A+6bXq2zCtBT7YQ3Lbk0Ym7PumjbE/hPWntn2ipt624adJRdEfK2RPdpgS5fQFtf
1LtGaAcLu6RVgkCyl2rln6kVQa0boSvpyltgds+JSF5aFJV5+/XdUPFcRDSs4UElW2tukKslCBnH
macoMRk0Az6fXiAJImCxEWEgY2tym3swywCfaGGPcRt/5vk/2C81fMkNNu2czyHo37gqvEOmVWbw
NjbjQ6Pbb2XaPjlT80gWAhXSWAm46S15Z9hllc90QGgLeoc8qgLn2hLIG6mh66y6bK6Y8qtknW3f
uCkr7UXzB2SWcnBiSzYrbwOAL6mDWFheHvrRuunR1Temnc0XlIPey2i4fUv5anTRe63DxEbLetwV
CDUPPuz5+i23mye3DIhG58WlElvNp+ekTcfcxN1noj+PCErAnR1InnidEwGpU0W5DRioVhideuZC
c6HxebX1NxKajhfO7nkEkrbJNfE9zYJ7yMLhEQ2h42jOklB+LhEIY+CenSyEApO8wv19MlUP2JzJ
6ALFxtzaacMYnJq2rLZBUz3AA/NUs+DzT8SxZlIatJUCUR7pAawrW1p4iGTxW4jiGqSF9mDkCv83
corCIorD8JZJmBV4yjRAgQjdGyIb67HBQMAxI80b7fxTWNZ3Rof3KKIOXEa0GeDRbhyi5euamJ+F
YO6qIl2+jiY09GwjOcVWdR+gdYvpZEnGaiSJMWYxwap0V7UKAiXlpZ1VDdXmfgtrAnm1hEFZ2eyL
HKmPjphwlKO8046554TzOUK/eu2HVe6pZXsMnPjgBypAdRBHGgKMHvo1TxGTxRTvX4RxGQK0ATpw
DPoRgHgNSOjhRt4DhVKijTLpz1ZbXYTa7jM3nbxWY7ybtrBDGFcr6zwt0Noe7trAeCnFTWDQao7R
YJMOe3fBOBQYF0Ldcd/sqX0m+CUq5wsZlN2YB+RKkhuDSWkYMIwYA/1ix+MlHIBUDx1oD+1QBmm2
1QgPWJl1N+qQ4QhP1buyUo/oyiBtVutPzYjeTUXA1MyQWWn7eO3m1m0+G4++ET8I2pStY3e7pJ53
bonZLD25cOJ1h6fc0UIyKY6JRkKBi6FI6NVobIBRsuYEDHZKcDENesZqmx2iAqnqXtvabcuohGCj
i9PLqlTSkxjrVz/uX5OGXEU8r7TqIa26jo9mggpTfAV3/xqN5lvXF56P0rmhpuVOVUbyZRNChhWz
dit8ISRLwh4CGcEz5WIU86fQtL/E9rhXdeMAKbPaKK1+igZlkZcFo9PRIZoNXNvTO1hqr1JLOoym
Xveu2JoVPaw6vABZv0uTF2EsAgfJgaDuPZQwnedXPM2+u6mRPoDqpH12ixo0kvst7IC2k+k8Kcgk
rADadQBnRzyhnUe4VgS4M+ezWvenzi8uUsr/f1wP/oPrgUZgUt6pDz/Xf3Ep/f/p88tz9vyr7cHH
T364HjjiD8fFocBy0QpdUKJX1wPH+UPYmm7YmoMEMktsSP9yPTBxKLVNzElVQ1iW7do/XQ8M9Q8y
y4brmhYjRdVwtf+O64H2m+eB4DCOsVwGr6muGss1/Op5EGulLhpDKHviJu4WO+Z4bcwuCeuh2JeI
BEMq2wOdU+EKLk0HqUFEWP3kwwT3bx64/4sM2l2B/2Xz//73P16G7eLGytWojr44sv56GbPW1FM/
9+BbSpjJU6o7N8zuX2zUDF3YCEGFKEWEtKPXIe6wblUF8QYdQt0vj+6Hf+vfLoOHURbpFBT5Yklr
LncDKqyB94Ph2pYwefS/XoYjtLhxe8PfqzUiUT5I0sXMVD8o/trobXzyiq+J5d9Zkfs1JYXIzKNd
l9qi0pLnClp/PRPXKK+8/3BZQuBy8duFYVZraUiJC0fDRn55jN+fH6I8WO7m/2G4CdMOLcy93dMo
ZQgqwbusLiiYOKcM5utqHMW4IWKAXu6s0+lPo7YZYx2n1arpCBD2FnKUkO13fkc8uyzckzam9cm2
QfD7zgkk2LwH7HAHClCcpp+LtLRp8cwBWV5cwb18KMwFAjZe5irCnUGZnvwqQ+zDZ3xjREpxDqBh
whtR35TKsY7i3gwAUQRICY/DblqQGco8KIdAy99dH+9vICHq0ix7Tdvs7So9oxbceJYKSaqvk/as
Zs1rPyKLNA9QEtUuP6vx/OgUtb9Vpu9+0BLcjovt2Hrofvs90ieOnRabZOpvAuigjlegXbVurczY
Vkp1a8evKD+DrR1CMq2o/jOkQFG0SqebXB8+Ed5An73rLK9xb4jJrGNdz0+pKqyt5sZIJdtM35wB
cmgSH+ow31g9VruImogt2EmS3gcn1PZpzGUl2ftUqdlBKREVMkL3rV0eCL7p5yF6ykxrwsevQ3c4
6JmDIZ2QLGJhQ4OjHBjoTdQ6u6GHXFtN0VueMYocbQv6evVuIxdQuMFdZTCQE76+GvvqPn7M0+qF
dEG9bvocaYqCvoOA2SUB/jEvYrtjz5A6MBFjMwiV2HQREC52ZNjovBGjZXosyEPqd7Nf7+08YZrp
mo+aYVk7GOmHHjERgtQ10sFkecxs+OzoQLqUqeo8BQmQYzlWL5aGWId9p832n4E9K9vSJIKuQLvG
diQFRDMWa8VQ79uxvbWT9A2+tVi1GYJddYZYbWMAQ1SHPtzk9jetfIxwWqIPn6JLrL4EiCCuE5NI
1gx1F32ITB1VIFzD20ic1iwX1cLGXQi1MOfjEgFRYl7kI/Lx3E0aI4ygM+4EqnyoPJCcd6ZwN5J0
RaTT+j4FGuS+WIMdPQ3vqaWLdaItmr2d4qwAyCK42TFu1Uhlb40osDexKM1z7tcnMxn8TVQx3Sk1
vd67qYFLkmHCoIV6p5gsCFLhOCuLajx0wFf+WmRtaG6qOCLYumxT4D5PUTp7cA1a7mZ4sYIGbZOA
AaLc1Ac1KQq5Lhdtl3/WXJ1p1M8qspQsv5e/uO6Q266rslSb47yLFXPfLU6cOWErDD5HgWUJ6lBy
G2DNH7bMYlFSFVP6BNsD8bJ2oZYNkShIOC8/lhUx+4B2UNvWRu6WC+JNCB7KIq8MAxduab0mM50j
6sAPPzZ+LGWtyE0QHB4YDcnVejmRLMnFbHUOkX/501+uZFJVpBxwk2gblZRThYCCrH69NidQkNb6
OI/cOsmLl4cnZs6FyWIlL5cmBHwr8w5hpaT9Y/etY8S5ahReTyXQXhBFMla64OMJzHZa1+Af2zBw
tiCc7siQ7oYBpzRSPpt6rIdjCDsqEs1r1l16xBC+WAhZ55mF13Le39vV/AU67Xs7Dkdg53AyTPB+
fhmCOAE6tDfmZl7xXagHBKSQuwgC5zat672vBg9CsXTPjAC4I0TxQGgTORXj4ieqi9xye68HDtkI
6ARE4T27Cw2UsWqxCRcQjwlXc6c54jbMJ/+U539qqnMeS4cwUswMj/ab8JVbvrW9jb2eVe9zg+kz
nGdCAWYM/EnVHt0c+caiL2+V0Q+PqEgcRD/Nn3SjQK+z+d7YkzdHQvfQ+0RCzSygPwfVfT4TMBl9
ODLocHYI9JHLIa5nIggwKUB0ymAzzenG1rWD30Yoyw9qQ/DXRQQHn8sVCat1jeabZ0eZTvM7X5ip
v1V8v9+q7mKFGPREijFv29fEDqyTFVklrJw83uhoBXmkgOm0yH51SL+AqSUijhPctiKErbbbDG7K
yi0jEKnF+Hmy0CQ0cixEe1LPxMxumjE07+w52A86Erw6s6Zt1L3WQ/Ym5vmlV+vPplLnD0pvV3td
cfeww/NVgAHABX4I+e0AjTa1i4sb8c54z0XAimAuqVX0yaZ0XSX9czMiJ2HXHQZINtLRxGFIedX6
TZiQTXTV49jwhaH1vEaMBgEJJtjKTN43I0i+qvpFyrpDePLOkUosGo5KZRm+IzQLy127MevqVXPK
YYsDulciUz+GXyPCUxvdBq1kV92RhLsH0tkA+f2c95F+ozkmM5m0GvdKoTxqHRO7XmQ7Q8McINes
Fz2r3qxx1InTVZXHRIWIg5u2m6K80azxnDoI7JCWvZ0Vgwgp8vkoWAAmG+sSoXIAOipvgF4Z28Y2
DlqM8p+pn5J0gglS7FUwNxte7Iulh9NWDRhvCiso93qxJYx6U3VojAdTCHS5TZS7gtEMEZE3PJSc
VeIH8zb24QW2w59Roc4gi1LoheF9GmXf+cQPvWkB8rIzzy5NUEHZhrT9Z79FuoP40ieLqVv/4AjT
c0aSLn5H6LjWn+u+3BthTtCoJOobOeFXI0ICUnXIwCP2Cub6Es9k6aoego1OBzX668StnHWv6Okp
qoM7dVFXMecH2FoPU9Z/HVAMWduIad6EfrxV+gAVReuOkd8hMYNmPY/FXokQeoK08VBrAjXMZRat
zMa76xDlQCp4LAh25ujne30J7iJT/xwrInQhZhMiBxRLor9dZYBKVlVEL5ZEj4PLHNFFlmjT7XL7
DDb7MqJEQg8FgbIbkY0KAJaNB8APRz1z7hy7umssAJYjar8MnL6N/nBWhf2lRrYDZj3voXLEMwV0
3zDdjVHAjZ6ce3yDPFPrPxVOj+zAEuauA6QUCZE/2D7xJT8MQbEg6jLaAAMJEON9W+j70u6fAHWZ
aEPGqxhUFB9HShCy2rY5bAo4QyeL7KONVZnVR4AJp5PVjuCXFfWUpwR05r67qecHfQ51z9EH8pt+
+WdpQKfohPYFyyZoRML4ZM83zoKKifzwrJJ9mmLrzRnV52lcJ4r/GX3EYyLqxThtBYH2EUcS9E3j
6YRJ3Ws+ZE9FCe1ZjfbuzdQBrLcyG+ASOINbG+oZSvOw027TCpGfKJ+YTS175LaP3VpqMZZCtSEp
yk8VnQwKafpXWcsvs9or0TpbY0PboD/tdDt9sV5odaflnyF0iMdLfjvDfTzpo1jNYTbdEnj1Wl3J
vLRKKzBf7oJ+gWIYkRTbFDpZEbtyAcghyQDkvF77jvpu73ukck8G4FcvjPKHWoDPLRv7bLS6fR40
RnoFfDts5aDJlbgCWzNdGuJ441lTPkW2zX+4XAlhp9mzGh9xH2Ap66RXE88FmjqAVNiUnUlmM3oP
2jm/jEbBAoT7SvT98xBigqHjPsCDn0pYAKN/7uwJLiPPe+ZvUdj81212dkv9TXeHcK2gfq+UxiYF
wMEUyT/F7egcsPS5w/vA2uW5OOcmtA597m6dLIk8AEfvimJdEqghx7kNLoNuGHR6rXGLwQy89TQ9
I10G+FGfi4NaWAe9QFlxMOuzAKYCyF29N1NdPdhZk53KKduEjtLwWxsIy/IQkRCOtwHCQoAPwcBN
jTZ5TgX+vTT7w1TbXpBFBRqn2D2Iyj20VQk+EbbOLYGpIfeTW/iN1V6bqpeoCI6GACfuxkNydMf5
AbG36ZbchDhCNzsCRHoPLa7RhTbb9Jwm481KZrO4RbznjOrNMgQ3n6qcdt9s1D1YcijJ9jfH5KlA
tCuZ+039rY4eDsIIe/ql6RhiTgDOzT/A96nXAnG4zTxXJn0/0SoNIjbiEdWNO4WHvHWG23RZuPrw
hkWB2GYqL7o1f0ndKVuZiOoFTIZaRi4CvwOkiv0WKFb04gbjsAdTlZxspHeyVC0Pvj6/OsV4Z7ov
FhKHBup9ctEvJaWwJ20ti02nzdpa7jKCzqGTYkYXVseSpOZRlmIEM/By/rkuN4oSFZaVLEKwZD8T
+R/1/3FjI9xNYkBlyLtiWEubb+un9flvTui/rcrKZFx/+KRffyvrXVdl6fpbR4BaG1NoEPJE8gC0
3yZ88YOvqPVRUfE5laXr4t9uc/LFS/efflfR8EdWgViPmMuPGrKarcfIk10PjeBm83G6j2NdTxXp
7l81kW/J/F4cKogWqo0a2XKhv+wPxIJzlVsTjBB+XJFcl8frOthNzqQDha1bJDuXcyaVSUMtiyke
72mgf05nlVEBkvEwjFMGngYISZOkARrCF3ieuAzhA0JapUwPcYAfTJ7AyM5tx99UXdp6SZDdhTGJ
iBHoOyLLeEMhowt1stjUooCz0qEYK9qs2VbkPc7Io9RbrOyJ9y+rSMim50iBPKWE5rgdEIo4aY3x
JQbhtZsNptKpiQanSBfbHaAh+yivtQOOp8bJhs02q/UjGklDKOJ9R7r2FIdReirRclgDXUJZNrSA
izb9wanVS2yjEcSwaKpPE5e3YCTD7QSMvZ2L09QfPzMRn099ruBGuZScWmeQULj0tMuqtixyA7YD
g4dDU0U/qgWzhpyhNdXbRNNgcaBqW3Ils/ktyqz8jJlZspon5gRNooJkN/yN086ap6JvWBvWIlPp
B6d2WWjELpB0NA9xVWkI0AlrA55bUc46M5VjANnhRid4TcfGPeKATOfpXhDJPtGaEpEOsk+Vbtq0
y9SoA2U4JcoAPikJAPam1pKLLDOm6SkRhjH6Yut1CTeVvCfOM+RCRP4dcU9963cledQGn61Q3GSz
at4ofbv3K2aGcwp7oXDjbIc27LNfjcW2jaOvtWtFO2QA1JOaOupJluTCGCb15JrqvNZTFKJiCBHE
fhSDR9DPCcQTWauc3HxLZGZxNnfNmyrLrRvT0ICMOvZm0hCpZDp/Ihu7ZN1acoisdcubwvyCOKXA
BOS6LbQJrQCza/rhocQABd3zTGDSRHVZcvoBC08TUD2p9omBY3vqhs7am9ls4NnZGrskjp9mFwzJ
Bt55gmOHveyS+62hNE4OCfAwZdCHPCkx28EL1GI+mCUzyqmAd4SIJIwlsDIjH8lJVzMk7ZdSGsBg
RAwAtkhWkpE6YaXX7KPOVKqNYSo50oLVE9hsTFZILevVMK3MpE9Olp4m6GW23zCudMWobeXWQJnq
jWVkRHgKJ0Y856+asrpc2M5NbHWfiMAm227CU8ToMxwBJnriaHlYYYbEs7Pcw3Z56eUCmf8C2r9W
0reWTASR2J+RQvxY4GeBsphc/yiSzkWhDFuQVafMX+SObvlJEXfIz/9SURbl0eR+uWpD/l8ZiaF9
nOa643pWue26ih6PsREdQ97rtutJS6PJjlP3ZMROi/5ZGOEG8PPSy8BiCiAWQbSf13c94/XyKnnl
aU/kzCcXsJZ7Bl44GHDq7lpPln67vN9WZZXfLuN6C/o2+g4N4oylRrYLBHaQI1BSxSyTxwTeMark
0KdrKO8ii/K7goDz3iiNr0UqlNu41vN1QOTHY5QerbGbMc8usKHBBkTjYwtuIEusolSPGhgQGbCz
3SY3U/SfU10/EXzE1gpyCqP6cGpn7LyfGlvdpcQsPL1OvuuMcz3Hcl0aKWa6onDQC+LrhBuCZYZq
YHRjNriY5zu81e2VMzeONwzjfBSRDqypXWyCdA3usfPNzyf1bHXp15B5zY7oBtNRYwQ55Nj6gYsA
F9UwHDTd2NkqGra/U3BGifXPTJ2cpz58RkJ9W9ajBskC942+3it1j5sj7WzbRh2qL4S5Z6evPXRX
v4XKYnE/QMUQFYGkoTO+kxH8nnSpOCyRDrB8EFPaMb5tRf+t8Z27zFStrSKg9IMtibUn5mnmTTql
3syzhMKOxYUPSRDtXuChlQNrogvdR99U9XURT7RE2H8UIa4yqGfdMO4HXILKwew3TJ1c8WKWbruu
1OGQ8wk+6EWCeveE42ob1MnOVTGhLofmMtZsyot2IBo8rjXRRLu5Q4ZFb9SXoWr+bFVT24L82wD4
M7ZR+XWOzeAxaxJw/2D5eEnOw0D3jzfiXV/p0daux4vS+7f9RECHT1kc0/2M7DZTMCCerVXfq27r
1QkyC12v5Hsfa6IbE4V9LMeAJTW7WEUt0RXWaXSmeQMlLCQA3UEe+jP2LTQ3+6n8BH/y2BK+PBR9
LCCf+9gT4gK8DXFPw4e0sC6iY7pUZAIBu2be9n1pPmhxsM1rdHv6wjoPyqCdfTSH4jIzjqCl0HHx
Q+emioY3nUzxjoXhMc6e9rj6dh6xs2RR25t3fqYrq8aHSAEMRDkwICGNHCpewpTYUzMVCx2IcNtQ
9MDup1m5L6fwtnOG7mDlGVGOzlqoJKW+L6b4XYROclFFAQmdN4pIG5SPaNiRweq2rgIBjuSz6XXp
8MKsbxWP1uxhPawfyPseEhiaH2m5/0n6/oekr20ZJOD+719u8v+S9MUCpKifX4tfs74fv/mR9dVU
/Q9VGA5ZWugIhu6Qr/vpde/+oVpkdw0ejGm4uNb/lfUV2h88Ucvil6pLFnTJPP/wujesP1xX0zGe
tE2TjLHq/neyvlzG3/OJqmNDlse018YA0xSu+C3fqmZhqfrKrNyQEAE5jTrscWjS6kiq7kfpYxsE
EdAW6H/gPyLLsta/7Bt9TOpqVHtXv+xfjidX5YKmqzrqTjBg+uLe4X1DFLYZ0vuwt9staP/8mEhR
vAYNpXWGNwvYFTZGUuhuWZTTglr9qFTnmA8B0GGzrIUQ9a9Vfznctc71SLI0Kgy76274tiS3CD5z
qH+qO6DDg1fOz93/VOfjyhrFhidPsmtzrZNrzZMa966npO2BVGq/a3xsufJ5qI9kFbE0GRJ/yV4t
W+XCtpq/rUM5/7FnDnETUMzgIH8tK0M9yo7aJ1m+Vrwe7Frzo/py2l9O8E+7f9sGodHZNokFYR10
j8X8/XokWSKPfrbVytqGUVkwk0+qGYNOinJBgutHSa7qo89uBk0/NnYGWiGzS2xc3rLrU/ztocrV
XD5/3LPnzWTZAGisEtQqsPDyOC2vWiyIzBaAn704RFEfcDevMmRGNKQ0pIxlRblNlj5+J19pHeX2
LSDjW/meTnKb3I3gx01lhBA1lpOkgwVgLKLD+OW3sqgP4s7q7GEr1z4+juWK5OrHQZdV4uCjptwO
oiYzGOmE6GRRLiBG9QcEdfMo7o6kj0j2ZQ3CicmyyGVSbylBciQ4qGCUHWl45MGNDuu9LLYLJStA
DFcLMcpGSH2E1IEfnlx0zYjZPE9/o/ldtEcLlW6DndHPGmri08XV6g6AbAEiFz3m2F1Mea7rRl0Y
HjO3bzox/KNcwPP6UTII7RxhPf9YTefpaZ7AeTtLDeK569LNkUswl4+JqABLAIZoDdT2h+Ipiif5
MSCAD1ThWjSi+9Gc+DwmhjVJkbIXZ9LsmMkiOogkIqsRMkl2ZwV4QVSmepb/WD67nEIWHbNDYi7N
MCwoXD+GHWLr2UUB7WejPLOPxUR+6Xr5thbbcB7Q+LGWd7dcbgciHWjnL6tyIX6Wkqw6OyBsUV6L
ymNrk3le6TAhCA8v9yhjTgO1srmXdyHueAdkSZ4NzgVjCYGSmFaPx8mNxmO8COkwsqi8cSDHBQWA
zGAQVRQxKAOCkeRww2GMHsHdQzOKShyd4qZF5mS5JBSkIrTiY97QQndB2y0XJZ+JIO/a+Y0OwoNN
8tFdn5W/nUtExVCPpJFP0uxL2aCk+rGaLtcMCF8B3F+gXoF8Rhb5AfgN3j7fNr+4I8THQcyECbAq
mxUsHOU+WRKa7unA9VDa/1tYyx1LhohK1dTHKgTwiDrTq9MOSHLIUBnSLJhYXgNr+Rw/4gxbbs0e
DwgAyHBxZBEzSHqsZeMCA+RlCpjX6gX6aHl5TNrFTsOa/YK7xQIBZSJuS5radIOvGBA0x2lZyNJ1
1ZlddCHn8F1uArv5DbkaywuLjlfCVuzmiBCYvzWC+dxpTGPlpjBAkppY2x4HvacS0r13DaL9HlQb
1Whc6aNCbvLvocMc8RPeuiX4iIibThLmJCOW1/9Srsr/VwY9CaRvR6f2d1GqEXMVPdYwy38u/11b
6XkNTbmUG4qKfJU96Pt4uUXdEiHrdEStf3lf5duBmKG7IYS00JeWzv/jC14+Y/S6d1loaFgjLx/1
shAiu60WFxadFPoxNujirwtYfSgnmSAL5FMpnAoBBxWkvpkUDAxa3til25arMQo3TOqWdVOD5VDM
fey5ckDQLTAAuVAdTOVR5um3aYRMvtUb7qbUUYS3l3feIjlFGjOBVpX1AxyVfER/n23M+/60izYG
s8p0Wy6QE5pXbaFqm4HAwwaxp5YQDL3jGBT1UZZsJ+AlRQ11PNT2ozZM4OhzxyJ0idcPof+R10HF
9tldFv1IHspVMX4KVI3+O9Fj4rjLC/6xLirQ4DnCCpA0tY0lY9Ty8cvotFzMk8P3V01Ij+owZdbB
bGuEquweDcPlqbaKyrQXDpvbFhE9HrdPvtyydF1taziTuPd1nkPezgadf5SLINCezB6ew1zwsatL
0ykXdkR7et0mVyHTAoqQRVlH7r6uym1GHISIFWA0sBxK0EMTWVwO/VGUW385zkfR0RB1amn3SEYg
Lt9UJ33xfx0nAt56M5oHtbkvdKvfdJ0tsGSAmdAv+tCFCdJ+yBGel7xSzB2Iucshk5bTaoiFbNrI
otxPo3JB3xMAQVqTrF76k2ERDScMyVXKotwoF+WyW5YURs10Gsvrdv2NXO3vjc6MPg4id8mt8kBg
2jgmZsM95BgABx/rUmn5eiSCtBXam2ZOWm358OTuQo5nZPE3negPTWaJTLnqOsuK19UPReds+WA+
ivJH/15X+pfdv50NlXjG1fLwhD6KXduVv6hk/3KVHxU/TmFXNfEFWBDrOqHTRyGR1qYZ6PTkuq+L
HqJES+hz2SYX3c+SXJ0duiJZWZauv5Wr3VyFR1ifckXAESGYsvxANS0EU2Rl2G1slcWPrdfjXE9F
j6iukY4Kicz8db7r6WXpWvmXI16P9dsl/vaTa70xoqVwor2+fKza8tnKxfyz9NuqMWEqQwePXMtS
RV+6sWoZbVwXwiQf7JvTq9ykdhHdu7sMza5VfluVO/7tNsyiUefpEiw9lhMZcrzw27E+zvKP+7ve
hG5s4bfxccU//1F57XIbnp5L5Pzn/yxvhtxdG/Ffe67VZUVTI8vQV3u3HAwykzjcLAeWC3nzBqXl
kdvakG2VxHosS1R/MDfsCUEtg7ys789hkNnbZhmlmctAyJZDPrl+XXxsrHMN7EmFA9TvlcBzFMeP
Q8qDyHX584+Nch1ZxtHTcqJTDhqB5IOHdTmoChPZ2j228NJg8pqtV9Ukfp06Djxh1sbswZ+xgbpi
adbLbg83xeFRG5uNPWEA0yMkvPkv9s5ryXFj27a/cn4ACvgEIm7cB4KuyHIs3/WC6K6ugkl4D3z9
HcmWdhvtLR3d5x2hpsiiAwkQmbnWnGMqayvnK35LtpqjwW1Uh/x5ph3HfH6vaWC9GTrFpd5HJYpC
5nC+Fte58+2anQyCory3J96BNaOaXfjnWVVauBUAM7MB6BAleqAdDZOTdn6e8U0Jy6QY/SiKATV+
R+ri/EdXw6I9mOhDSmHcmbHfbDOdrniQxN4B8vm8G3rPOWAFcg69TexA0sFWiJAswoLqONsq8SKN
vTRlztDohX7o1MUowuUAXsHYRKXzxe71/jCoJdH3i/PfXGYIa8uw6Kh5LdhrKFybsrWISGqXOMg0
6uFGnb4sjUeu03k49tRIfL5oFzrwZfmscwrmFKG+CUfNq85fzPna+eJ8R1ZFCIQJCsI06o6Hbxdm
Fu9bMPbh+dx41hOmiyo/jKoQ8O3q+a96kVxD4PO38xgPBxTcCjeR8HmjZt7/+mBDna3PTzvfc74G
pbey2BnghLsfLlS1/Yeb53vPf0tgGEGum5x1UdTDIfRpFkI/JpHaisfg/Lfvd5yvTeqrIq7YX1F8
/n3/nq99vxjUMXDe5+e/nW92hir6fL/97drSn+Jl7smmOa8W1Aue7zg/+fw8JLLXnWsb20UNuWe9
5Vle+f2mdh4y4/Nir1WjLzZNBt7vD0WRYq9CffaDHx6UWckuSYi7GliqkiwUtntAzERMiowv3qST
uALIxarXTVq85AN2UiHK9WDBrD1f9DWY566HO6JPiM4jg0nH+aLPqUOtbNtbY4RHZKZOPzWl3t9P
ZOfboOinTTX0CdVlbz5kuJtHJViw1BLNUBffb/aLTQ/5++3ztfNjzo8+36xCUMLnEuR/i7V/V6zF
JfPXxdqieH+jg9V3P9Vrz0/7vV4rjN+E5+vQ0kzLVeVaKq+/12uF9ZugUY0NSGD/wKDif6/XUuR1
HOwYLoYRISzb/le91tZ/8z2f+oflOJhrCIb+J/VaT7mEfvJ/eMKyiEQzcX8IR9dN/Wf/B1w713fx
MuwbBGNxB3cP8uqlnWDHiZmt46zrXjrtQzbWnacP6aoql25TIOkLZAoqo/Ay7O5Y14PBK56r0r7R
O+/BGzxJK78Kj0P9MfXZ5eDZLYtc95peGmr85CLT0WwKCpjB3Nvo8Yn/U/iKiXgmG+yEKtK6YUPs
wmPio5QkLfTaiGlx+Bp5XZZA1CofhW+S8U2jDqzOFZUIAM+3+sYJRxCaFUaDGup2ZLCRTZ5fjiOB
n8bn1CDtbUa7ok+PEBHTwEzskz/fAVt8aGBFaEvx0LBIjxv32nXSL/3o35CSdjU24eXUMSXWm2tp
LAQYdfCdMXToQTU0L0tckRBLRGNYf2qzZkcc9qbVO5qboUCKHd/2Qn4MDRvvOtULtuOPMuqs1VTy
NQvXPLmVc2wcg1UL35OM2OZINC92uUHkuLVyyJJhu0lReHU+xCvDZqUMdsBPXwhB3UUGYDLMpTo4
p69WnW6axrtIEAWvaNGlK4unpAqUOPghPIccB38mgR3NV6YE6ey67FVb7j2bILUYC71esw0Zxggc
BNlet1VMIT6P2EXgq3sX9uS+gu56CxuelwwogLIUZ/mYH5Mid4I4NPGdnI8UrYXjtLwa4BtTGxaY
jOlXyim6cGs3CQZpnxZBNkNlodDkhTGdoBxQezsEW2FXz9HM91BlhH7Wk/ec9qYKPJ+AVpXZqY0Y
eanQBTkxEygJVsQpEno+cvYcID3byFWTdrzuyeaAuFyQqta0a4tsprW+RI9UIqZVKKDu+2Xx0eJL
gw9S7Mskuk4Ehw7/dp3XOthOWyPoSvGMI384wqx/CzPgk13jP6SiKdYJpAGrBL6K+T8GwdMCnQ7i
PF0I9kAHYYj5VhuMN7N5M2Si3ZltuDYyH5pIX+lrK17XvhsCPznYCx7yRgi0n9Nh9BqLGgnbOjri
YgjFRTwUFBX5sZC0SAIs5JKlNuDc6R9IWwmBnK1TDqkpILLvoZ6i54SUQZmwf+F75rpzGpLGhJ4U
nequSLZyDkG5qyzouuBj4sROQbDMYTVdmNnbpHSGVYH8tDDv0BI1q+iOVT8YFF9cmyXVTo+pT5/5
72Qlx0l+V5kWM9cZ9qj+4cItWoHf44dXy4sspniRw5WHlPIx+RJ/g8m3Auvx2Rn3sOJWoS35JejP
hioLhwCWB0MD2dhc2iOHiADKFOR0PsAfNigtRrD9ZeutuxIxDHMyP8D3+jKmLpL1Czo7Kpucn5jG
jw5YIgql/JKQ34np54PwEYgOldxDjD4s8oukuig98CM13zXkug/diD7sxoC9v7WX5CFZpi2JwLfk
nlTkn/OjQaiNbBfFrizzi9qGDB3n4bGzhNxkMfe7XvrFMpBwcm4kKrEOX4qGWPKeXShs8WA2mKY9
wsO5Bwa1nxChXU9ynbmcTwmWS2jPj4StjBmY1fZFwFelqoYqjnPtLm6hZ3D2lK5Ig7G6LSrOQHnr
GVuQIM2qkvkXjRNZkHY1altOLEq8HZTMZs3W2VQRuDt6gqgaYnfbZMYdfpcsSKO630OYrwKzGlOU
tXDZfFP9Znts2XMirvHgg81oms9m6X+YUyYDrc3WbVyDPiftr5RVuCMd9ehhYtlhBL+V8XJoiATa
WDUfyI+f2pbTkRQllOTRwsMMBR85ZLvGOkj2Z2dvmzQpGAwkAEHomdiNydc56gkKBj+x7jW720wd
0gUPeglVm3Ktp/LDKnP4LFpRbofYuR419uBgO21QRFCVhqIQBDzgVu6dfekZcQCxrr7Sc6U8xiex
0vOeCD1RcnrLWSPTVNlEoOR2I4k3KKEGMolIuBsAVwWj7d/Sg93a1o2WsysgJl6aVfhGoZxZngHu
sEphT2T31sjeks7L2I3EpQu5bEuADnjsqi+VJEKQ6JcHYDiona2Yn17m4YszowD7bHs+l0SteZob
CULD7+5EFt+Tb/V16qfHxs0gpXQdJws3uhWEXKijfPL3HSkfCNwHmlW70UbFnLekl1eivEF7Rd7F
yOm2sPF2W4DvzwOWE7NLFo0NLbUWglCLRyT0QTehV/tiDQj2MeqLvviIMWOkS/+Jui7GdCP7qmv8
FnOrI0/QzHe5bTqbBMVm2OoDIDjWnpkeH+vUr48TydbORLwiZ3vChS+0KMEJb7rXy4j4mzi9MNU5
A8NmC+o43PTgRZkcccJf9Hfd7Z7w15POkc2nxQLRtUAuT/oFOEzEYAR3lFP5ZGBBVcyHZcCwpNvZ
NeJNPlcBcUak+WcyEp6bSj8YMCuTiXESR0Ol6++OrVLLw+m1C3EqSDsjHDj6bNv2EAzVpTN+ijuy
ssE0QKA36mXVTIhJR5eTjS9Bq9DJZYpPXpPRFnvU1yQfj22gseilxW10m75it4xCe2iHhVOFF1m4
ZszTQL5y3U8T2EROkC52f9bpjMSoi8iWGI71FAIcBh0QDnyIsYdvl8YjIAqbtBnj2hLs10yZiERm
YYBgOOTHY61KZhyZmn0pm9+kGTsQUqgDQTktc/cyyUUeppJMIqSFGHvsE10xcnP0eOv3jJSxdeV0
pZq/MW1AinWPfJKgE//Kailh0AwjqrPWi8tWraM1JCVMXRLIkaJttZUwjet50V/OR45vKUKr32DA
QPVdaO5GTEQ99wxxW7twJVIVu8ED196MQwh5It8D+yXj5NoHfsGBxOLSmQTYwzi8NZcxxieGAirW
kTMaVbwpsTI1SfHujQaARwfNUa2HnzvE/xuSyzZxDzVKrMpaPOUlUyWpMc1yVVhRCKNIRXxXmG47
w77jKy/2put2x86cfr+olYqxGQfsQ3NTMGXauFhZKV21O6+rjD0z8E9xTdYYaPJ12+bnyfF4aBrU
yGCsnjN9Iu6pVa9258TicyQcHL5VZcJ7a6iNRy0X327rLd6zYkhd4IVLeIjL7CZNMVXTpL4nM52i
PyG+9JYoWJdCMVzSTdIbw7cmrqPKGJVq3n7v6faqqhFiuWqJzrO/jP9qF7k1/EUXShntZBPwTu7d
2O7sbM/NXt9rQFukhotbtiUmuUGMBtnEo3Oz0NueWvvayGNjpycuWd4yjNe2XadGkMre3+VmsWvt
Dn/KuZF8bhxPefboNH62JSqWO2qUF0GXYF436qjDGGFECBUB0oJHSvEY8ksKl4sErbXXAwCJC8C+
nb4pzMhcuWjcLoXbkb4T90GThTWT9ja6RMJwqZXo7azYcmmQ9e7BB6+HEXbau0DPmqJAqPbuTkV4
3y6YODHZv5UlLuRY6MPlcspi97qqMY5YGcUk3oUUhtfKi9wDdN4VSs/sIuvSjMIaB4zX6hM92VAD
t66uSmEyxXGzj/MtqhbUEnry5w36hqmq6Zw7rOdrKASdQkRHgYDgmJZJv51M8QnBab+uOVjJtHVf
hO6229IkvXmMpXXAi+4TiPWv2yYklI1bxF/zbjYPNPNEDolQXbWlHRDdzdwx5H20pjIPhhaS25PB
ocnHlvBlC+pkMnnLrszNSzqmoBKxEx8iBxCcumWOCcspnzChYMJWtR68TDueL1p197ebY/VkJWG4
dXF4bFiokB2Qd+MRqJexMUeKNrpwh2Ou0w+k8jWtZZGMl24Yi5VlOtDxmuj6rKT+LnA+XwvtRqzt
TrNWZ9Hz+SFQK+mFLAeDEtPm/Bc0T87RLRBQi6YiwKnVrwzLuQrHdIB9pB2rSW8+ySYs1h56RjB+
pKsMfj8cx3p0r2ZNQ/nMLHyxx/uka7XrLneOxWjinLPG7FiL3njQ2sJfm6Ub7c43nSW+ttArbcTI
3Ixyq/mQJalxSXA0Ppohw3kDpWKb+V607hJrfIUsuBOTkCfpmKBn5fQp7wVt7R68V4ZwHRCRw/Tc
jQOr59uOhfvwQ33h9hsv4ieMhFqN/4iRYLVuu5aHlIuDxaOy+vNqnUQAuqpl0wPVaIsd4Ea1Vk3g
BBCx5T30CClWFpFCCVhO2FSMXv8/728bpFm4HkIz/ZdqgT/b5gzird+3Ynp0lvq6EUwmWQjCTvzK
ZN9s23TVu/EhJHTqr99bCcf+9NGFa+CTx5UKv+Tnj87kX7OTpeiBsrJOVAvGlgiUKZuJuiNhfbH1
vR63UXB+1//Wvv6m9oW3BGXhfxYqrt+zz+Pn5v3Hwte35/xR+AI0A4YZALirWDK6+0Phy6EmJhhA
QaLArzEpSf1Bp/F/49imKOZbNpUxivD/qntZMG1sA04Jr2d6iijzT+petoBz89PhBD3ZNTCj65yC
KNC5vxxOMiXDzVj8ek80C8BIGmWLMdRbKBx0Y+OQcr3TbjiwkhXkSNU40QZ3QxOp2BvDOK3zWmCc
ZHWzcoycoDeN+KJUYa8MzOKzxFPmIMtZbXWBda1qu+g4FPFG92ACV8DvIGGa3ZGEpyCT8WXfltpW
i149t2rXndO5QYsL6Jh4dKgtjcm/Ucefie3wdq3gzOfMUKkqk7qH7RwhRxaxbmMA9qJNMpfvLE+J
I2vVbISPiHMSF2/RvtgT/uOKj2UwP+2zV+plHgaufjdNwM9IlidaKBZPs6VHGwJUMdk12oa2u9w0
OEU3YcPCYQmhiRUOymTHuS/T7Eh4OPCCXgWFhPFydOdoVwCWqkSC5N9w4BV4jPY57cteXyiPd/XW
buWtGUWvZN4b916CgUJ6l2GaN4d8waGnzw99SRlQYxWEaKdhyo8kCYQefa6pVvP+SP+06MDlSVAA
vezcj6NZbegSy/swEp8SMggzsrjc6mLs2njT2Mb7UqjsIlFdG5lpkBXpB9T327UJLW3VtMlrX26S
SDOJPmjw/eTGFMxJRx7NCBelqwAF5kRdgpd29Q85MuO1KgoVTdrdn9clrsG+3+pm95SbUbZeJs66
zhIdY9elJhp9dTQZQ7cDrmbE5qkZzJMj+zbwfRkTwxjjUsFtsr2JpXndyHFc65H8oPFDrOJhGXTc
Egb+MoCfq9x2H8KwIPqgdUn1aOYjI/Sy9dP6q1FiiHXqmfwhl46ck+JW442Ik9JJq+pAzDM49aZ5
giG3mi1xGQ79lQEXdBVPxf3AcjtIQt0j16KDQFulaMEK4NVReyG96GR6+WU555eO/qWp8tuqZnmB
loEufSjBqLFT5By9Usm6mCtmWxpKEGo/lnWSs3ytHUYHQS5cLzHGQ99+khSYKBKpjJ7KimMSX/Rm
nQtt3+tUIJKkCKrwBoklzl6MCYJpswz55ENPZcLpzAC4wqpCQbnNB/xNWk0FstdxSMwZrHSgeaSS
B01P5ejMM8j5ja+qYdqX42hjdRf7nqV54BPedYGpeB3llEmMySK4q8iqAPmBWjDOF0kaPbgGi+ei
68gP1vOP1KMcFh9b4LkbCCQ3oa0dYCdiNsCjcjV7933Tjjduk1/mursDjHvvanN3p5Hl6CPRL4wm
frKqbDONyQc0uDDPqXyMzp4yNPFhDqy91vX36XwP4g5e8cSy0pYM6vGVyNxmk8kwKKcm2XVZRQnd
h4Tb5inTL4kf2KL1nuZkRwhgbmuXzmorOdXIZkguqi8N9sJb59rK4u7gWxp2conhRJ3btGTRVoTt
pOvQeJ5HnG6RPtzlidDWJn0vSAkEvs2mt1Lh3RYc1gaztluSKgKecjOCL4S4OV1aRDetTOaJq7qb
o01sFc2mSCp7l5cRpDssXsuQ3Xm4RfasnQMdr+U2lEzXRd9RKo0hig+LvyXQaayhZoZJfF/G9UJh
rbhvu7gmkCT/yFLCD7olKrak8b2J5KDlLLHG+7BNydWinENvzyAv0zduRW1ka38eMYecTPj2XWGQ
9Wfhk6xynImh/pYmQ7LOTedpMYv7JKL9NphIJp0+dI+uXYhjOg3GRYGbfvCAvkYVOldA3/2xMpd8
O7IB51DrpDcb5tao3Tpt+TpI1oQhRO55ekoNx1u5BoTVgVxjK+q6/dwnJwHOc+cbuPvJWGLcEI17
NE201xUwR+aSjTrxm8bUI3/CXF1maBKwRBPHVQLTR48XyDBVXZlaXhKmCvcbG3XmDTsVsLjD/QH0
3uM8iuxzUcVtsDghCI/caj9MQVG8CpHm07HWjrBYHdBL5q1WOMyUB6gTUiu0IM7q/BhnvU6BgLcD
O5/ui3G57midYEwqr6xp1o9IZJ01X8V6jJgsx7WPEbuwnv1+SXeUtSAYDDVgC9+9KnG5rlKABZu4
weuZdLb7bSsatSnn7amXj1ik4nC+wYpj2nOgfdvKIpbTUfZdsiP2gZwNnKRzDT/k29U6cS+87snx
y+UQudZDqVvmGvfSfmYaiWjaPE2qBU7LaTivuERrHc7XCrXqsknNWHWpoyP4GD5yh5JwOdfoqdKX
gXgmDnRwt7AxgsaEdqbP9m1U2HIz+8tVptZlEfI5ApnomPVi2o3aclVPVFn/+QR0915ef87f2/+j
pq1vZTU3SRR3ZxPJ91tXyVtTtuVH95ePeihz/vv1IT+9bvt/z3dH76Wyp/x0Y1N0STef+vdmvntv
MT7/aGT53975P+/nV/mbCahP4+4vJ6BJ2zXJW/c/5cf/4Jrp8y/J5x8no9+e/8dkFJML8yNwicRC
0oRVU84/urDiN8OgRcts0/o2H/0+G/WwxpC1yjrL8Aj8cDHU/OGa8X7zdJZf3Ok6wqR29E9mo+rt
f5mM6o5uW4YD34c2sfrkP0L4ZqOQRjxP+l7zCTqvVnn04SzHPoq2Or9ZA+y3zowg9ZixGe+4EvH9
3vd6jPL+q2LftJChElZfUZ7ux/F2rPZ6ctPVLwbp7V1y+8PXfPvnNajp/butZQUKzZCvx/SNXyw+
5N64ledFbO1EoTWm8trm1a0ucAqH9svsV5ftIDfRgrhc7LVcvxMIGavlevaGfa11AH7QWdlUnXJ9
E40S33t4leAGGS33YqYLOVJEh7qqsl5X/o2w3ttqpm+IFxns9HJdc0okSZig9upWvRw29yBUf+MR
sqF9U5dv6jGU8FddBaSJt0PnuR+huusMd+qtuog5BCZn4kXUn9RD1EvWFfE6bIECGqmXwo9/gLQK
TvfN5tX/2KianqjaJrWB5w1Gf1zqzsYVeaAek/ByEQ2ScHQhCPPYUqPUDmY2YfbC9ZrrLYk5dBx4
a7ltI7khIulGPSbOSX2jgh7zVO62ifID5c24ykMj/pbSSqmpgXQ3tqRfB0G/HvjX9Bv1bDvx93oe
vrptTU2L10jg3ddxBVYBWA/PrVmjYDqs2aox96/Uy5npsR/avU3uhnqETMZTzaOpvspAve3Y6R+m
RxtQ9nQsQNgf7RJNXLuXBS/Ae5y3izeHI7n946Oq96MrhJORMRtZYDHs1V20ws//n/ZMJtu0p//W
b84fgNexSSAOtWSnvh712dWbq89ga+mmJoVeXVdfYaiuc18LDd4v16l80Nm02SqebB0FfBOTEpNR
QTcjfLpMoHtk3xGFIJfrQ3mbmg/UztZ6wuHQHRKqxUwrN+qmenALoIse437WGyR3VDWznNXHsO1T
UDTEVai/hwsEoSFcp8trwnuo123lsE1kDpopPL+EyXW/I0KvBzvMVmEVDv54qmfil8VOKkcKvQmC
JK6r+2r1spvKVpO3AU469PHE6O6JO9vmPF1tgXraSDa4/8mwcIK64X6o5y2xIsD9h/Jznhorn7BK
m6yYvAZqUYGIj6BExOvPw0RuXS/vJi18gPDcrTKregW8DurcBcFk3YZ59jRWLskCDg1Ej8lBKxiE
xVXdGMHCBLtLJV1u86pHk7UuvN4gN5xYEVTpdHXJmH8xW/DpWhLWTB1occ36+FbY0TqPQWBB2aLp
ZcS3KDY2qB85zvqNNXYnlIlB5babvlz4Bq0bTmL/LeL878ZQC4s2FcL/XMV5em/ysvhJvfT7c/4Y
OA1IwpznXUs3TFIKVFHoj4HT+g18tKDkaxuubjiqwPN7Gcem9mPwZ2Bmqoijhrvfx03bRPPkGwzE
juMZ4E3EPxk3f2HXmj4aKZymbKBtCdvWUUn9OGx6xtAvnM2dfeT6b15PGTo5LVDfV7S2f5+H/UeQ
sKVe7Kf6IwMenxQW17mapf8y6oX9UEMhjML93BgSnrFKZRiIqDfAh20wHzb617bVL3q5qfX5yi+8
l1qbLrIcd08y5K+EKAEmKMn+HtuRPKpxLac5WtsS3rhXJI+c/x8q2mOB61rMzR1lQKnHNWtKDIbk
Pk+T8BRa5LKMvP2IX2qjUeQlk6f5m/H9T5Uxjw/qAJjTyewxBLv352+VfkeG29KD9xhhrEMGs4I1
Idc0axWHBYYpyw4nMd9sPftAkbqvVLoV2p8A40S1SapuG5E8p1bMuZ1fZtkwrj0ZZoRuAxsozBwG
WVJvTBxAZtmO9HnIDuvj8mDuEHzaFxT/LgYXxvkSwXksO+tKRPIqS2kB6whN+tI6aKZeEhKePlEB
6w/ZErNUBaGHZDq29MDOYmisiiIrfLYUZcCqo7+BahO0lM8ah55/9zLX9E/jqN7HnvFYQORHY4Jh
mWCzfeq1eG4sy+EpLNXTeV9U4+3gsgPi1sIqwop2eYeJdiv16IOgRfLlYeBVPZlGI5IkPpa3nm1J
B13ln/vD56F20iB3iZf/4df6b+Zi4k9FcfaVUHMwfCoOv9BfDkoFk7bybvH38JmRG9XhQ2rJV4w8
6CCo/RSSdkpT9OQQ29AwB3QgsmxGKG7OHlcx+pu+A0Ab7yOpmIEy1veKtxGOpslIC+olJhDIqb2X
qSWeGAy5u9KHmR41Q1FIG4XYCiphWQfycj4Zz4OesSgkQx26aYuLkHG3FphT05Ljvh60TTOO/max
/S9ZbE8Hq6lfWOFf2oRrMmw46Zp64Cp25DE3q6d+LG7zkgNPTNhg5uEyMeRr6xS3YUv1wDmUw3gx
m8wIjOw6DbWbHsaNI4Jsyg+W3irldcXszESP1LMX7YJVaOz5J90YyX6E3YufMb3x/Xkt7OxhauUH
qQQHdtRd7nPE/M1++jfnDireTJXP6wjzl/l9C4y1n8Xo7yGTjmRcL7jfYCZvDeiDnXnf2fLlr9/Q
+LW8rX7Enqdjwccu5/i/0tedwWBObvCO1kToh+ve4idhIqN+DG7RP5NfeW2pwmTiEQ89cwQnJXsY
oY7coEO+YAH6ofr/dbQf+k9/vW3/7pj1dTSvpAhxivm1h2UioQA8nYGkMi/9lnQFgYosYCSj0uEI
KOBK3VWwevjHb0ux37Yc4VmwCexf9oHfoD3LRs3b5072MTneg44uZOWV6Udb9wgjJ0kcrPfw128K
of/Pu94x+TONX4apP41RaWQAGeSHu9c7xHhJdBNBKgV7lV2GFfoZURkoxAfZBfZj2IoHSdzxqp7M
ISiF/mEY9Heh1xNYg6YsjfMrF9JrTW0qoBRPNDQvkxn+bvbxfhUphmY2JAsqAFYIy/JbKCtJkM3J
c9Fop8IGDzzwVc+COrUE217zvhQaY3eVASJPK4SzjX7rIj9fY+bvAzy7F3QdWMxYxwKO4ap8jWYM
5KKIyP6ECEO7FQFLSfPf9Zq3jmjqSo5rEIM3flgTWhfiZcRQ/NqhL5MOWzZKIdeypkkY+tInkMNG
HuwcjdCU6zTpkNXmE3FAsNUo6rq4kmZ14smm5dKmOV5iRaV2z24j00VzPfxuExYEK5sfrKF87A31
WIZWprPznegYc2pt0Fd94j/YET+80OfLdWrrxZ0RjNZqdJhRYI1Av9amv9W9WO4b5YXse3012dBw
Vfrf3xwRtCt/PSQ8XScLgLqBoAXmO+q3+wNyPzRDIERLM+0jn9LcaG3TYrgBdr3sNAS75HicPH2a
yQOuriyLLnfciSuAP9oqw4U/T3AFh002eBZV6YLFiAeV0RspT+YEr+fkJFfMVYh6JHa6z+VK0/vo
EpXBY5+iZWW5SfTjtueEvu76tFiDj/FXRd1rUJneEpHVwUymJQG0ZuB4I5P3jOVbKRwSTBRLnVK1
LKN4Cx/0oyvcgzDRQtmO/6XUASePd36pQrwHg7TNttuZ4E6vAPp8JdzMCcJwfpgqCuacszYlh1OL
LKla7i09Jg69oD6MiMqdkPNVQIRWlWG++BBpthRmt06OrC8jpGTTpdrawXiMpIIpVmTkF4DmSM00
yHcqiFOPB+2ZHuIK4NAMu9Z6bJfyU1j2pNG0zjNI2HCVZ8l9mhLVXJMy74baOg1hUWUSxSXCgXrp
L6Y8JKC0Eyfetw1C4e+jviEBlFVNHY/3VoqbY0g2np4na1eOV82c9msU9oHI+Krsp27MyPKrh7ui
dsD1J6QoIYkrqgbkckUenSvYbvzXp5iJNY4xVrOuNLaSLLogW0yeG8/BFBL3R249bCIYeYjWA11z
+PYI+9yElo+6jslXJS8mhDikrvqI2d35M1MzWOcoS9IOADSzU7BKRrieSapZLVRr1l5cH/rIHW7a
tkq2w0LDRabNuk6t8mISiJOx/yBOrShkEHKdbMfUYgpo5dSHZVpRBjDJbHT0i0oNzhYIAY++wsaz
q5gssPyFGCb4QXX8RBDoferUxyQlWdSNqT3QJkKyFu/zvt5nQM66sILm5exim4NhLuy1LsqeSS6y
2Dzb1zq5P6FXUiSY/RPSFbTA2nBP09UPKqN5zPm5ohe2TjHCu4uhlUejNZfPBZooycswlLi7KrSf
nNq5dvVablocBJyGrF2hM7rUU81ZEPHRTsff5DnED5TJY0G5OTWGlsh2HaFdVj1OZi3Wi094hA8X
GeyxsRO52extyVgay9yllySmbawo7jJhLk9ReZxjYiYWcVMmFXg262Ye+k2laZ/zcjoxaV0x2gjl
imP2NOWoLMPh02AWd5HO/s8bXT86zXQAV3Zh4l+MHWYrpQPVsOi1eyvkzEyk+I1vRySoJIh80+SU
egW/J2+8azUVmdtrBKJqJhRqioWuwa+6M9L9LLHMk7hEHiSxpJNU7YAZ7teYXoED5BSd7+q6hMBX
UtKDK7pyc/DpZUjs/ZRZn/3uEMb9V0xV40Uz8jv2p3bXOiFM4vqegsHFaTv68RVqNjSrGoEaU7N1
025difhJ5sN7LYhiHvRwz5ntup2OvVt/6ur+wW/NV2lD7VwO9WwmeABKRMOzIIcIHE+wiPE5c5x1
34VMurudI+vrZYJNQV+3oexRYF+kjVzF+WOTDZR9Mv+z9GrwzXK6zwgDXOVkm7tW7tKHhGyQcaov
NM+86ZoM4ssAKjQC7k390Nhppi1p9OKfzDCtFOEDqUvEF0AbH1rY0ZWZfSLkjP1uP1X6SKevUSBe
V1FgxvEZs1i70pC4nirNL/aiREztG/XJjlyN1sLalGS9a1OXr/s5CFk3rlIxk3hsupgobARovOaj
N7Ytq4/hro7NVWrzY66AbqzQ2GF4KU5aV91Iq0spwAxrEh4o8uBTrFuLlvAiHgXrm4sF/teqmqho
LUtLNTkP5Y4yJq2SONsYIDBXfpx+DpOHpgXdNuK6g5t9KiISianzUCfbdZMd74w4fRBwe6e0AVzt
Q0JIqrDbA0UnDUzqm26oy7WDuH0z9JbFVBLH/Dg+Vv7srFqzxzm49AfSvEj8YbidtV0ysa9g9X3R
kld+5e0mTMd07fj+U9/6p8lgrI58+dhWzQ4CJLtfhw100ps8unDbfCfrRGyseC7RXdcNvpt+Cwbt
EngDqdqcrTS7R825WC+Vb3+Crm9Wec8Ej3EzGfqj40J6sqI3OkQDPo7ctqZVXhM/zWzqsavyJKCx
mq4rZzyYIXAlzX8L82TvVgTNz6H2JN2FfqVRrlnrD3SAJ0nD2n4h8Pwh5/RCtJAHfHWCqS2yvU8q
ihxZRsrs0PviI02JznG8hg0dyueRJiwqZoSkRXxdWvFLGL0QYp0VcbfSpQ1nwvJ3RjVNKCDAaqjn
jnOiwt76bYtXZZ4wsFs+U4PRIHklBuBYS7Rv0fgcu6OJ4hZN9YAmJWgErt2mXx6BBm6TcYj3hZ9l
64n7CwhJcyc/nMEF55BJYlpn47lcYlLmqGWbtQ2+1W7JYJA5tQjqk4nnHafG/5jUmy0eIG0ED09x
9f/YO4/utpU0Df8i9EEqhC0zRYqSrGhvcGRbQs6FVL9+HuD29PWVPfbp/WxgBplIhaovvAGKSA1p
ZqrDx8gkXbOQxkuGz1IrAXy7L2ZoiBetucMl/BM2pM1WcyUld035M8CeuBV61ue01PYGa+4wJcne
6b1xK6q5mOgbb1GCxks3vRbSuR0G/JlcqgjY34wv0kVTFqxOX/Q7v9Ai5By0x2ky7CPOC9tpqPrV
SMCDhKyyNywD2aZz7du0OpmyONqzsIg2mzXYuwAM037RZSEBbOYssLkSs3QH2r7YfjrijnAVUL9l
ITaf4tXdKY26Dl59Kx0pY2wGsFoZZ6Lu8urvTTgXKHIQtBu96yFRzQxlQCH7CVmLPQgpJDhmZjbU
dwfN2PIyAd6+irAOukryGEe7DKXq5dc8abr7Dq91PI8OtuefQi/Hji+Tl2imm6Z18dR4eTzrDlLT
DhAXNwcMZCOX5nmaGPvOMq8rRIz0wtqAiqwIKs3rxIwYofkjQ5xl14afI0Mg6l1INCJ6mvkawhgg
W06IT+7q1khXoZa+dU18OygYL6w5bwJlYze6w9+CSH8Kb4NgvCZMGte+G90OZftYtOl9ncanvCvf
mmE8xaa9wbbs1eucL/YV8OcXEEpopOTlm5mFtyawe8McctIf10fBCAiql16jZci63j1CJXwjhoJV
OIcpdrRJdMXSRzHM06tVM3mouU8pk6lkLwoI17by8y/kfdOV0LvparC6Ytu7sL5LjLln8aNZAr+w
j70G17fCnXBmYS+SMA6SYlvRlU+LAtIi1JRyo7HLOoU5j6gWl/GmnbzgatkUQ6aB2U0vxN3BbpEl
Uh3TGACPPUUaJLv01EdYLm+cVd2UD0kqv7WSWGW5u8urZazEShjIvAXE2YiTR/tgFkFZpKmWVxCI
LMo8Tr6NIh8MkP/ggONGt1J9hZoFOMCJjnGjfw4Tqj9DXzwFXrBHl7OFy5e+J33wQMJ0sCFZ4pYo
zqYMH32rizHQ8q9Up4tDPLK6Fdg0rAzsvLyJ+k4oBxLXXnawz7ASzAniaHLRwiB0W9uWXGt6IbYC
9XV7Go5LDVPSqqTVsvZDiP5eCWejisVONd0LWRvhka7pW0ddO0FJPCh2FvMmYBLSk4DLAxL7vbcp
yAmhvY19Amh9pmXgRLAS1QjaU4Glsgkxr1zSywa5/dU4IQBeO+/pvKzPpb8lSQwwaq8c/KntXB68
0jawwCHlVj2/jdnIhMKDPALY9zbjvLs4sB4NlPZ9L2Z8UMJbylxaDqVOz77UShHXpugE6VnyrQ3S
d3tUW1dmR2fmpCTNJdI1az3gRwHXSo+2sdQ/JaZHjW3gj9wJsVKAXn7J6upEs1MR8+G2C1ZaFRvr
asRcpINt1UtDbQzHjzaOeRtIkNbDRAgH0ePVk8G9aAoQQgBVGis9uFn3mjvTzMI0jxkl8rMZnxHW
8mCdmiv4uOY6cszhAIfQka9tSQY1j5hR0UcDEr8xHWVu82jXG7OouczR8hcj5LsJLpruYT41l6Px
+IQiVOjZcRFM6+ay4lBGGM0M4510ccBEhXlVDNOpAuM/E1mAvSTtc+BVe3ficgu9fDI61eIACm43
SYcTuIxgg7k4CWpjb0uLoImae4EQsEv7UeOggPbfjggtYASFICboPm5PNGuoR7FcO0HyRXIjtr0q
nkydpSyhMjiI8ibx4ZelyNFttGD4pGyclVAT4PFIrYtmeXe6oHCCzgH7871P2mzVMfpUJWY6p5tQ
xcicGMZRfKcF1HqXUZeO0RaKPiY4I9HJMOpr3r0rRfwAdG8phKQNR6ewWJ8dlkixqC9GgfeQJdBo
sSCBnowLCgPq6AlzuQFWNKfUcyXGzcVd0+BxW1Eb8oNqRSHpLdb0S2HfRz3c3SkCFTVf0jhBpcKK
cZwFHRjyjIoixgiaAy/TV2Jb3BlUHyHiPddxNYVTXos7EAN8O8j0Ph/HS4K977YvyeXy2PaAzGXm
JlNoE4e5cZ3BjEQUn5INCwXk0nlxk9zXpbhdUIyjsj0c5RCD3aLCozl5sS0xpj7kKideoJFpjhSG
y8qOD8hUSYpOKWWjXBw7OSCWOCVfQpsqjKGdUZbEFyspr7Lc/hR4OJxTvmc5jtxTPRjRFttdfOZ6
b+fn6C20diEPfnCPln68jwJUzxGK3pB+QSPMNyIp0102kCkofzwa8XRsNPES0nogK6hoGgcg9NKv
Q5j2x7QDrJt56j3XH+U8gEVEYU3z0y/xEEA0CkiPkWDap9TNkEy5Gyp3n1tU5/SEspISIDDJKtt5
4FG/EDgEnJaeTKYl75RXuM2D9xBn5iVT4g7DLvT80fzOcgwE6WubGl6JyxhTdjFsxgRhyJlDGfeN
udW7+q5twUVFJURUxUzbNdcWUyVM+Ryk4ARlDB13gGK2tqFgr+f13jRjcKx9tsn1lrqaVh0nxNEx
sePW+WX7LQiC67mKG6RnWU+foj581nMe6tExtU3mI9vSt3MdjSg47L2jE4hoM/E8c4btW11h5zLF
0UkY1QyHRKY+sSmQ+slwwMWGeSVSBvUHWm15CIWq8asAcPSn1BlfG8RDWGLBFk9HEn7U5ssCbF6Y
wx4hShxJc1p7QhRSajch/tBlfCzrQ6NjLAL8MLWHfVhVJY6Y/nNsyzu9HQ4gmgkKknBWakJLm7Rj
bxQR9+PJkTnBWIhP/OB8boyMRkc2PTrKPRi5+9p72jfE+eBFG3BITSK42jo6BmFhnMSUooS1bshv
KjN5rrIoRSt0/OKKAdXlPj32VnZOc4O8poCL5WcYyPROewl88wAK9QGcKKzU+KLX2cWa4ruu1ONt
lsdn5YNYDTJs+xo9PNWl89VAGRyLoHMee5B7ez3ZJhnj0YWoEejIexmxeDECFe6Gtr5ovl0jyxwn
mBIk/kYD5WPLricSTsvTOBGmOPIutqlnruLuMKl82iIG/BYoE08oHRVUjJo51AAj4atlE+p1Byft
P+8bn7JmjcKI1pbeqamNZm9pIU5QhKZGnk1rF/nhdT9q0wm1G+RxUoT7mZdWo9L1qzJCXmo1OQ2+
YfN7H0wOFFlQ3N3Mps6t4hzQkFWDV9Crc9EqwJYpis0Qh0+QEkNm4QNnGVcyTS1GxPyyEiEcp/nV
sklTUBcxa/d2Adktm6DLInJcuJxyxvH9/YWK4jM1f0y7EuqEDcieJLTuww5HJ4wN6qHOefJS6Mc2
ZZFDEdCfpGRKatweYSB54gSONtmWrNqroEh0FP3+dyPwbFtZCGWi0FgXJ81urpZC8P8zS/4A7DMM
fW75/N+ghB0S2PH3f4D5/v1//g1K8PR/MeN48OME1VHzbyyf5/4LeJ9DwcBgwsX0l6/+l1mCArYO
hcxzTHD6wp7FVv6NSTDtfwnEWeiR6Q5aG6Ac/htMgvkRJwBWQgCMMAQS3Ats4p/VfeZEXXlV2R1E
imldTYXoRkvK5NRW9Y0EVLxxsijax7mWnsHcA+sx6xLtR/of1a1dqQgdye6iSZZPr6JegCFIcZ5h
73UWAofrivbIA37d0pVl0izqvR/13h/aylyLH6EOoEZsb5aqIXiiSEpf7J+nUNehAo89yr3OrQJv
j2SEhhWxxmO4Kkx6Uworccoa391Sy/6wb+NDw+yvnftw+HQgHdySDztHzq03ABfLfVPjwt6X+zqz
4GNP0Rb2Bi6dQXhDUE8hty7WgYWY/Q9j7Rct9V/uH7SLb1GD9xx71mv/sTujjDGtAPXJfe61t5aN
QbExoC7ZUl/N3RC92vSIdj/wsbxFhJiC1h/2/2H8LOcPCEe3Gd5IqH/s3I4kWmkmuPhCyGidNP2n
sAFnaE3CAAUakRdaMsSwFjjwgmqYcLvFNNSDSQvKe2VVjfaHS/LrIwLrMz9c2PN+uCISenZgVVLu
tZIYxUgIiQugpec/nPgHWCknLkzdoCfm2Y5p0S7/54VvQ89q+zqAkaSosk10ZrcN1pVPVTCQ18rw
Sg+L4KLokHlmbxw6nBVu3QYzicytzXNlUbHMRsc5JYS3/x33cDk0eve6CZiJIWnPV+iHjp3ABtOK
DNnt2/q7G4SIfWjRN6zUVyhtYsNK3ZSkpPrDSPj5sgvTNH2Ys55hG8xa/9xpEEHQ96yyw6hiDjcD
2pWV7pfb31/2X111gBsAmV3dB308f//Dqelea5I+pZxaiLSO8jiNpgQak1lG/Ydx9KHxv1zFH3f1
4QY7tg6eQGTd3ptQP+kyhDy75HuVpNUKkAsEOmCKcTRd//4ErQ9QiGW3Hp1WYdFtZQCz+Px4hlOU
wnEfeKBNFw+wSJPFwc/1k4zdfAehwIZFfBMlU3ddVcODdO1kO9U9dty2v6o02tVwAaztkGh7bXDM
Q5q5Acdt7nqqlBtvrupRtDvXgry47/weq7L4vQmtuZlrXgcTGWfRzGAKR9F/uW28clqHqcCyhFbH
mRJeKO+MTvti1yI+/OHM5wv6A2RtPnML00yweAKnmZ+GLTAmxywlD25mynRnjPGdJQvaxiFnpUX9
nZxBpwO4HLf3H1o86SkCTrc4CLubcRQ9ZPT7rIX9RC3cAEVjrCoPaICFMvgmjMGI9gwWsycvbhs4
ehmmgZ6rwINFq7qGtKhM6wziPbke229xDrUk9Ab9ELygY5FAsujOGoH3708ZAMSvzpm1a56swCQu
y/MP4znxwT4oQZsIXYh823UKfnjyNpYQotvhUZEwzo1jbY3G7ngoJi6HRofWby+6jHeVSrRzWH4v
Uv7V9c8m0tubpjI+k3ka29gilfCxqXE6AQtQOrvQytwHvwsOvv410bzoMR8lHX2XdVKrO6DVzGay
z6e1HRBA6zI/5X5LsVPjOzvJ78beu/PL6lF2ZyNFhQuFdkoh7jVVUMhHVNdoRqrQB2vhmquYRHro
+juQDI+IUaUjwhtl3sWb0r7XdfHoiey+SYQ4+A6eSKB8aNB4cMbgv6QFXgW25u6Ui9FlSS4PKDp+
IjHy6NR7EoESL3y0kvi2c/sbyJNzywQ9hGn4NlVmtdaqYtoaYZ1z7VaZm16Z3i2mZU6uHfqqe7B1
GKCoqYJtiU9pi6XsWD3SrFGg4wn4yz67svVaYlIm09UkGhN5Me2TUbo+NmvfokZ8K93mVtgPTonm
Vl6LL6bhPFC0f3FzKtSIUh5zeMYodlkO7S5+pOm7RyecO2ACRhxeDPDeDbqLlL9vsmj6w6j6eeIi
oSdqZSq2fcd1P8wgI/72nQDovO+Q3Qehsvf6VFsb8fgQjFRfkQ9aBzj7/GH+/+VeQcjSe5gpJv6H
vfoNo8NXKcuu/tRaAxlm9t41zmVU2iOQ0OfUd17+8PT8HHvh28lKYADR9R37J5xa6GMMmIEJbGzK
/wUN4mlM7htNttvmVbi92vr6SZckaJVQt7/f+c8PLkg1cw7PfX/m4nxYY8MOoujQl5yuW75UjblL
JlM72irVdpUkQZQHV/uuDe6fcGGG9dOMwY5txyPOtQB1fry7OXY1cM64znbnXnyesK2V5z3S8tN4
ROGCEqvprGmHgJiP1KVl8sTBO3t1+qdEgIH//VUwfl71ORoPZropXAN9yA93HZU4ZTiV38LLJgrS
52kjrPC+DWlaAD/hyRxa4wI0oEf2oLyBtbLB3SShjjs8lA4qLQL9nt8fk/mrW0M8DGPRAAEOZ58r
+MOcCiYASTRqOnsTctU6y7RtBfp718f9UxVO7307gD2oy2AF6y5k3cuec6v8NLmBfm4z4zON9XB1
QD3mCl1jmDydYdP9hGXMfd1IPXwwEvNaxjryckAv9nPVVgb5dT3LMNoBncCUn/79KS1hzT+XRlCR
IMfJCC3Qsx9j2hDDSS2IrHbv2srf42sSdhfDDfJt0XcsykiNrfsEyejeskHSZDR7VQubKhPzg5+T
rbW682oqQhcHdv06bTdDhSuy47cAXHNr4w5ZttMFSmJpGFjHzgZvaJYwdZ1Ize0GpjD/7CN+dBAl
Jxzax9BiWR3xtMDzcFXGYJF/f8ofYWdEA5yyD/DMQkSE6WyGpf1wFwOj8fMJdMG+T1v8aKND5ALl
ixDNR0zw3Mt6HYrIPkYDPfGuwOaljN6TGLBVRMDfd7Z2IDyHwxGMzoYEEE6lZSt0uCZzPSTlSz7W
NBHnZFaiMiezr9jJPWIh6WF6ZkDvGOb4x7E2eQXAyxTUKoVZgcvo0yu8m8JtFeD8HcXTq2pzJMVA
jq2zoMVIXm/vh9L5/vursUR9Pw2AH67Gh+eMnswAwG9q9yFuG3DHp2ZtKqMB6pYP+KF4+ZZ5oVoP
SDM7Rk8r1myR9nbFY5/Im98fi/jVTE8AziLNLGT8hLj3pt4eJtG1ez93+/1ge9PJNtPnLvC3DobJ
51j0sykLzaKGUicNKOMmH8v0xvWrI5DGg+LAz0GJOIOYvfjaYjq5Pg3aRmlqlc8xTlLU69FOvwqT
H4nr8lUaXX/0Qxv/3trxNlyMB372ofG6ZKNoqa1pP8DcRj5tm3vxe1ZIECsumBmo5IDxnJe8Eg1t
FCS6LBWMe7Q9id/1Y2QyRQHApTave/5u9Kk9xvozHtSvhls+Ol3C2l75NM7q5062a6umghfXUJaa
8LtnJNlfVbb/k7bxc3pDnQjYL8wNOA2UNP456JESQTcJNPres9NXfANKFF4pqZaKmP73d/EXk6RD
wI3mie3yqx/5IW2WOohUIh9WhcV7UtXr3K0OTJ23Hk4gq4jWEKicaG0X9sPvd/yLkJdzRAnY9G2I
XSCN/3mOdRB2lRsIpmf6sF2foBLnYVmYyvabablILeBi7JqdBPmdOisRUqjOJzL5gLgejG8JQMv7
bgvawKoanfUUNZREY0AR9Md+f6i/GOh40JkLFNqkCjd//8MUJMO4xoNZb/dFBO1lqE9lm7zCGrgd
NbHO4/i9dcs/FbOWoOXDk07FD4c7+BEQWz6uqH6vtWMc83RBF7qgvAefUNu4bgwLwsXFN5DAJttq
p/nWgSrDJzPwjmaL/umAXtnKKu3b0WrkJopkv2sCAk0VTw+xgSyW9qcQ6Od8jRspWDoRi3btn7SY
4072IuqZkwavlBu9cgFmpy4APj2N1yJK3n9/N345YkmR0JCm3Eal7593w/ETbK1BAqN8cT0AB7Ft
9moWzoXJ2QJO7NIkUmO20f40YH/OyBeOEeqK8w0B5P3PHYNDDkvDrtp9ruTzMNl3hkt2iI5Yuo7G
Bu/4Al0D8k+arxoyjYj/J6LdAOwlDw+Anns4mK0tvQexnV4pBTD09xfG+NWsYbgkjzoPsyc+zhog
4tAGoxG2NzX7lVkFLRTgebu0aq/JG98i0BAwmL2dY5KvudN9BctxNkPfug0kaGaxd2viEv7+qOxf
3S8iZO4U2S0Mug9zmQz7wLQKHXXpLkyAvqH8gHbDMWtVskHRxr200gczAyV1F/Z6iJJMBbyBImKX
ePntlO8LU8T31ji+dahM3ndGeBcFbXsJi5OvWQrr1+iimGnOtV93GzqCWN8SaF4K1gU/Ma6lh4pG
7KMUqSqWiaInhIv1CQ8rx++f2/q6qMgQ4pEKz7GV8jUbxYvqsvKoAfB4Muvwu6rjbdob0R7g23id
GSxrVqOqM4IibU0M8PsL9ovrhVK64zAZu8TSxofxDSMqnkTh4MgbQhJQcbLFGrIHdNeBFOvEQxx1
d47WvCfDH4vYHyD+c6yF6Ds6F7pr6J73sYiNihzl/sat0fzM3EOid/Yh1gKanoGVAohxjOPQgDPr
8wF7NOqbllULvHGs/z6nIpcSiGzN3YifVoYKnWBZeTQU03i6aey8R6RR17fxUJQweY3X0SuQ8yyL
c2Kbf+I8/aKQzjWAhGSTxLjU8j885fgEhwkqpPVeugBCu9nVySu/JlUYnvOwNrcxGFnMqHB468Nd
FdXRH57iX8wyeJ06OPgajmEL/8PtJ1IqpB8JuqmdyteVf7SCNdQ+qE4JTXUazn86Y1KhX+SSxJQ6
pFQMUFF7/vCIeoA3u1AZ7BMT8q+lucg1g1scKdrsYtncZwUte2Os/QdNeDrDMPiOymt0cjGw3Idj
4N8m2itNyGjbzUCrIQbfnQ5WeDvT21oDi5yw7LS1hDOFQpSlPXpYEiMYIgAdtelZS0cX0WU5S0JU
92aUPbdTT0u3bZJXOfoo07Rop2cISlgWxsw87aS9xQjuXVYD3M08POTmaD2ntv21d3CHHsyx4Env
0GU25h+CSvCauto+6enI6/onqjnagw1yJXAH8RTj7Hik/BVcB3GGhADi0LdC75s7Bedl1Q3WHY2N
+lEi4ex1kHd659mznjplJG89df1mxq528YNLBnFXDkKbZfdnTlBBzu1Fgf8pcXH6DsPpFHXxrUIw
7KktDAzWJ8t/QQcIEScXKgHoP/sGoOsTkUx3xC1HXUYTTH3V0XiW/heSoPS6Msbk7Ckk6Vkhi6dx
Sh70JkSxf0CJyDfk9DkibssnOb7apciYO+AoSaWBYNazYT2BOb9PYvebGVXqm54ad1ghfJZ5rO0K
046vJ7eLYcrL79XUDmu04TO18vKy2+aIdpHv0chHm4EMTGaq2cSAiIAx5RgCxj1I3swCeIuG9JmW
27PUkm5vzO+Wj9xIeUix2fnG0t34wsoeX2RZyquJMsnykeFV4kp65j6bBTqTeTNTp/56tXwWoFTU
9rPD30jLPLXEmdKjc15e/b0ZAHdsq4GanCdgHyAJzrJnljGinFN8Hdojtc4QU8kwAJsQjTrav74m
Iai5zZfRKcleVAAaNQQcu7xSeZ5tsww4c9qH6gagj7oBFmOWQX2zfELnb7qJQU4dPJUeysY5yyIQ
t39v6qJbx8QqFzdvsetu0xGzCJLzdsJX2zUr+3FMkZiQbo4wQYcT3xDYaBqTUl2hwfU0cQd2keuG
iB6I4N72yp0xFcazFpXlqY3IZTTCZL2qtE+yMrRPY1nf9RkCamVSaLdGQ+3Yj+U+GDVrI0IRPGCp
jvlPi+zk8jYnxL+eUPvFF/XY9FquAflNh1vChGaYMg21obi7hfbk6vgFYgF0V2c+YHltzI59VQdr
oJ3lLtGd5M4u++SOAlO/HSeknNTkUH53+gjX+7g/AWtL1tJy/adsSrJ9VVbuVhZm8AT0TlsXtkSn
WyEX6IzqabIheyRhr64LLVBPKFNcaUhs3uV60zzlX7L5Q7uNAPh1BQ8DsKea9OUxxAHo3pEFCEuj
fqynpt60KeJblbKSrVPOMoekxDdOG1s3yytC14FcY+XiqrQzBkmMlExWc3Zr5e7cOv2ySPC6nnSu
8ihzGN/Im8igvKBMEa5przV7YUSbnHN5nGuUKzP1kHIXYQ9BzjLu9byAzdbfIu0GF0dx2n4f+I89
HOWNPnru3krZMVZB4NuNobrWJlOdxqrdAa03miGF090Fd7Lvuy/haL/03XBCJby4cQbTupQt46Q0
vXGDj4i8bgdQo04VfY+gwKxMO0RnsNTrXRmKfNsjB01GLfN7lXd3kzc6n3Ow0Kha4KCgjVr7IsYn
3Fty1HTtrVVpFI6LpEc2sfY+d9FVbU7OF/q/425slISIHaYvwqHRPn/uWES5WQW9pR+ZVi0PDLVj
a9PabEzcBCJE3huVPBVT/IWJJPtSIJIHeu8+Mcvm1jNS5ylKMBGN86exG7o7y4uvo+mpsmvjAf3n
8gY1xke4bMEj9pnpJZHat+VdZsfxddFmxSoPSuQpC427Qe31jkUGvrwT3EPACu4nqMrUhZR9ymiB
bqoEJJ5VdHKjKC4dKtOYHv3AsTdxXFn028rpEQwpBgmu/nUcECCpy6S978bIuPbt+FPT9u29nDfG
SP1gLHH9C0O4sGUvKDsX/nA1FCY9qvlt0snkPi6qjTPoX/wcx+vaG93D4Pgvo1Wk5GsOz6KZMkZs
4F9wsb62b9zo4dBrQ8fi49m3geOSj4tNg/bZhbZcviowVt17taRNMTT1lgnPOQvNAwor42gzxuF0
E3r1dLO86iMCmTKFbKe0ZDehknDbAMi8HfGCvnGyJ79GsSnvhU9pLDRPem8Z6MVRsXFrV20czTGv
gJ1DT619dfCn3D1Z1NfSKrq4k1ueQgNqgl2hioSKrr+HCrHuUlHAUDDbO3iWsO2w9T3Vpledcsdm
lLoqulkWu9Lm2ygZSPSBlF2WjaBvYKQ+xIYW/1rbr7ceZOSjHQSvKpYnJ5L5NqnfSq3/5gQGaw51
Nk7gBDAQw+io2ZFR+5sSaDY4vPBk6Eh4iwJaTlHmV+ak4JUk0UrYMUoU/t6yqu9xmn5K0wCpyWza
hSp+06YGjYARt9jB3hatzVEQ9/Uwf0rXOyhT0XwNknMbtc8SdGZgNt+T/myzjpPArEdpf+5j55Ou
TdmG8tcd4fymGIGkuCnchqkXQE+JIbXcPnudfDYneauGuatc3WSQYVh16SwFNkgS1Lnd9Nkzg4Ot
xDfTjPZQo/ejeQW4lmlNe4cYfUHn8LuSsG4KbLC1MJjtXzz8XlHBg09SrWmFonIYlv3W7VQD0wAb
vMhProxSPXWTc1s7PdjtrDqmjTpaU3bXFyu7I2VCsPE4YqUGL9LYWYXat7G2nXoEL1B0EhktR3d6
I+O8q2bq9eQ29jqvbCqQ+WRx2QhZBadVFcTKenrqZY/qdvWYpnW/dhLxKbF1BN9bG1R7HxAVCOq1
Qa5v2tj75sH9W8UxiHmVybvCDz7Bfa432jgZ+zYhMsFXcS4yumvkUnk8vZss6bytUoNcFz7c2hY7
P8vp6U1qN/E4vsbK2YlSGRu9mTghy/hSVPqFUgleEB7MSghAitzTb9X3aIhhD4JNR1LdWLMm9fCx
kT5oGqTnJ63GnwZ/QhAhJcJb1q3eaNaqFVmy7o1knZkvZuddphbgTy8YqmmeVVsYdC26VvVlcLVi
p49Gs6NVBTobO2J8gcyL0MgjigZia9ubqBA6TAm2+6ahBrEpPetdK1AI8QREzlT5l7RXAEx9MmQD
bHbgOFvb1Mp1WsjwkAaYkFD4x9AtgkzYx1q3nTmJeMPDeOnh+0QRxhMWYuJDeTaN+BE3SQkuW1xR
CXwHZoj2Zb5qu/zNS5J3qy0x+cPSYtURWQBibXYp+ihbu2+f8Bv+UhsVAIOmWYlP9k2s0YwOfTx4
BrSGRx1BrNiESeFVYMvhAK+rRJ58b4elcrXRhy677oNwp0znFRRHuJK1wE3IEchvdD3LruFsoJl4
q3qSZwuBAWgz44swNG3vDsNNU/XWBkSpD7FkOIFjHXdV7x5zM272AY7YVqirIxoJ3woWwKQC6yqn
5qZPEOjt4sjdFHWFROMwjaflVTubY4R+ByOXpWds7P2gwupUjVZ5iqETXlFnBFZcnTLP1oCCRCe/
qMtVrbvNFlecYlPq1Iw9qOl9HjYnrwsbUAYtXoqloAS/fNglVn2qZHi2xsHDeaarT4bWUFGs9Hqj
+2l9MslvYD4Olbnv9O7anXdY21P1l0B/bmAJnDYeprkNhfHS9tbLsUf5WOwsN/lGayA+JeEYnxxy
dzwP2m7To93LdAXWGL+a9iTQ4gLeN8M+GpggfexdyjQ9mCG6yW2Qf+3DqtgiXVODwu/KUzdfhDSh
uYBYF7DaQOtOkXCnQzlBgKbZjmztcMwxf6AJNP/BjET1GgfdUkjpG88H7FsBG4FepK8t12xPy4a+
4M5tTf8A8H07YlZ+bKSwgajlWbHOIvr/deMVp1hozw2kiF07v1s+IgU/x4WbbFWDddeMcYVXU5y8
UX3xBMGS1QEsoxBVbTvHqWEBK1Rlkvkq121bboxKFScOD7ZpwDOPrdgx8Vj4wZ+fZNhkJ8RkspMx
RHslIolWXPfi9UG5411wtWxK5UpsQoynIguRY2uEu1o+T7KZobq8HESypUznHupiCk9TmuIzM7/y
I3XQYocsCE3f1jaGQ1z1e7ep0VPpm/o5qtpx99dbLfKzE0Oqg6okFEgKsjzMMvGJSk7LZtJEfBrL
56wM878+9iT8iMKBEz/gRVnspG215BoBAECI1VdNnX7F0TvY0szw8GnsM+bx/mKlWHdFbntdx3sP
5xV6aPpAx5N1DVeoDsKLpR0M7jjixXF6MMjgtuYAlUdl2gb1J+86o2J1nY1Vukp8vdrVWmXykGNV
XbZuswujN+UZwYki3ywG3DTrpoBXX+s7EQiSa8vDdh6K2ZDCvbLpPWg1uWqW6t+GThvWsDISFOj8
75MpMXePxm0axIwmWawb34iwPp7tqaHSYtC9vFSxDf+Gh7i4cpZPEY1Dx7GfGXLLpwtNTtRGsrUC
ShXaZGxBhEeH5XMrKgweivl/6w52UwBO/uO2vvz88lYfLEyrfIQal7d/7eev7fJfSw2iVN5pzfqv
D5e/qpbD/fvnqsZFBWhIkCv+z7GNy8Evf/PXkYgpe4aiBlV5PqS//zBCwHA7jvZziZ4DMff8baqh
jiRGlukQo9nF6mR5lZnjj2+XL5bPPvwdUA4UNrricfl82QxhM7Ok5h9Y3rthK3b1GN0sH+ElrbYo
tX1deICOBy0u9/EpX97+vVEJiXSp4LGulpcLddD2cWz1MuuqNIjFoxqdDR+LsU1T1ude1+xrMJTO
plKi3aUyyfdjjhhENcJv0ude4AibDBqufB8TA+1vqLpwFJ1vLETVSmdy3qdNdERDV20wyrJuJcJJ
uywoxmvHIxPHShh5dIozEMmNvV0hBTgAsDLT4Q1/HH2vIrg+/0PeeSzJrWRb9l96jmfQYtCTEAit
UmdOYMwkCQ04HMqBr+8Fth704I3bqizM7mWRlYxAAH722Xtt15/R78Hysu1N9W8ACektQepgzn4u
vU9ObMlGciNfNeUMYqS0CNXa3HvcvPjTqu4qHfOBYQXbp0qLTZRE7zWKPan7WQv12fsKvLtj6GGt
mu9IxcUxmmBK0lPE9B91r0XGSNeDqc8GN4VHnR4SObs7PXCeqw5zUTU3e0ar+zxZYRqQYWrBmq9G
xBPL6M4FcKu1D5icuAwdGy4hoZy6SmtkCZzWwUYOEJYHD45/WTTf6fM4NIQzSN8Jy+L8FN+tWt3N
DGqv7VAmDBST5+efYTCiXdIxePhWtxlam+LfhqkiY4ugcFgw2CEWobGgiElOSB1DqTZsDThZ59IS
n6q/9Xr1FOXNuJOxT0cVgNs7bXnfQ5UlW+AHv0Xcv2gEf7a9Pop1WqlTnCXwIUONlB2f7GJL7O0N
sEy5LZt+59UVmWKJNyHlbGRUIzh2849bRcY+GV4T7FtPMQ1F5DijM7yD4GRMh2mocSNZ+jkIOrGF
PwJFvicVq1PzAi4uNXg8XzPxu7Zj2jAZgUPDISKYOzV5qhTq5KAvvdKxJJIGv7wg17Y2QCaYrSRH
qxv5VdNkvG+j+Q8ex/zq2RRp29IHiQRufHKG8WFhPEtL8a4Voj15pDXYdfScdmDAXopU7J3B1glG
pbBmyzeNH+HkIH2AvaA1kbpJtZ3twg5rL4v2rSl+Md0OG3Y49S72zOGWgjvrOfJVGmt50XfxulKe
3AyQnjCkN2wUS4+BsGZ2RwIrtxJ1gF9IXxhogDOxJlpRatieouGBjyngZMLZAKvByZXu62CShM2h
ZGo0f0ObzvpSO8wY6tdgEuxD6VbiTIiNJ1EpOAfnSLYR/u4ZJRFXVPLpZXT5FLOVbqxMynOHPtT6
OLPs0oeN4MS400fAbYYojv43QBR5a6JdFkmAGo557WMUhlZp6T7X66tu4P4YHALebZKodTYNZeg6
bbDD+xpsktz+GguinETUknWSct6HfEsKmOOvkb5bCnMpaAJnk9UMTknNIVXGFSimpgg1rWhRP1Kx
8QDwI2PRg1aL/u6YhSTDjCaDznXoe9CCJL24agp/O1V0iBU+STqTtXBO/dEmduE8RTU35kL/tXjA
hAb6Q+PdYa5D0S/mvxWrZK1OP7Va/O1HZUOeAJnESd7dQd775ZYzRZdOUPI14vcHxBu34Eh/kjQK
VeU0W47cgCXSwLskI916tELDB6qwczrEigDApGd8Tv5GYNjm0WlHoS3VtJd1Pe+yLs03kTn+TtN6
enAHxAgz0FIgG9Uf0zxrKPEeKAyaS/egMc0ZOL6JdyW32G3qkzFwALN0882muDIsybUcaqMnmT5r
MBiH6NT02UgzYJY8d8r6HTmXGnxKxh5HG0iwcY7I7nNtBJekttbl7HA2kyVf7eVbNFrNeGiUcfNi
yRAXDKQXPW/nWhO2TA7Kl2Z5oR0jsZ2jV3XesfMCe6c18twGIr/89xeTe2NnBX+jBlIPU4K91YOR
1R+NFvxhXpOc6wqbChHJNTyTrccKEHGQhghnzPtTi3H+xECpNqbP/qKMI7o8rQpwUMmdajlNmjtH
xodAoqyYaYkfQatAN8fjtvK8vTtVWijT5tBFvVyp6pdtUEomLJGyJoc38dYOlRvCyWctrOBAJX4S
xrWMsblyt9amDGEoGPe23v+aqjk5eNHAn1WutShogaEY5pZ/u/UFeVHRU8roL32COsHuU2rl9apK
0tBN4/ZnLIcfU1dr2pZ4auiwyaSqDM6J05/atA4Tue4pn1y0UB/2lCbOuJx3AyfYu0HjYMYss+qx
bq7Mnu5NnkEfhOLskPrL97nLLknEUiMey2zHLkfjciPoATIB7BR7Z5xXcnppI+6yoJaAGtjxJ2Kj
s+Zwi3fHrFaamk22OYE8VaQ0pbmrOnPpeeGbGfBnWtwebw1v35TcOKaOoeghq5CGgkqZL9Tm7BXJ
m/BRQAjdugWzH+Cs9Qok9RQqoBiv45I51jFZbMdymbEWpEJQaGSNe3VP2lNHqwqVNv4t5wQYF+A+
pCV+0jzgogNvd1F5+5E3GaQBxJew7ofQQTXbck4Ga1JjjJOT8MMmNy6JzRRSU6w41mN+8limbwtu
2ps4tudwlIRLE2VuJ5T6tYP7+UaV77a1hidjjvHPZQ2190skZiBWv50+iXSUTwMLJDDRlb32qqpa
10heYW1jYPO78KzwiB+GOP89GrFYWxBgKdfIWfAU1ndRBObOHiX3WLSuvSHnaNt5IwXBrTygy0wH
p6fKrpUewX0RHWikgOHsq2/NCaxT02XBWQVBHBZ4KnFjmSzbFPFLOsS6K1KAfs4hMxn0GN4bmxkW
GNPNCGoFDbOvs/uDDjjAOaxX97GTLSVyhk5HqqvMPcktebeip0Fa5bMo4k2RxeYdj0L1jDc+D31a
SzZG/yn7SLw4WdZfVJJ+8nVrXjoaB0/4TIAARX/NISs/UtC2J11oVJct/4gzrtx0rpkfgeqpQ1Kg
MTQe6VQ1Gn+1tDj5otvKQG3ApHgf5QTlBhMgKonHrDrV6kY1jyTe0DETICU5UZbtzYVl6xnjfLN4
m1dOZpeHAoT0euIP2gVaEU5N8uWQ+S8yf3gIN4mv7EyvnRIloep+jwRlYEcr/lKPNFCvJuPQLunj
6W5US1TnZvxGkGjBWBHT6gqslUkVwFChkfBfoj1L1UE32p5vl058Q6M2LmOZRXFHvCsx9bDb4tg5
Lbn3YBhZkjC8VHGU7q2lMjrimOJw4R518wdg5taZBmC0RWxs7TRiwI26L9DAV9cs6ytAFDAWlNsc
nHY+UHgbqpSwUj7NoSYS9z5kzs6eIN2ztN0P3fgEoLa7Tpmkb8I0hlDUELnikqdrRHMw3r1kRw1b
cC4azrBj9SHNBMAE4iWuStLTwvz2Ot06BJl1UdZSxKasrTuCHtGnfjiCButXVkvHXe/b51LFf4jW
IYh63rjNs9mltm7cFaAdD12SVmFckD2fe7eHJQT7AWBfgZ6g7L1Vh7SzU2Ekx+wGMWtjpIbzSFPH
WelR6a1KkdmhWaGIaKzAMJpMWze1rbU+tv1+ps/xgJXnMCcLc8AvsFVxpxilG1pIVXDXdHGQuTOt
3Gh6SxrDOVkkFlaluVSRqhJcF2gp0AepeDaKctu6SMo17padcCHwsKhK4UaV3LeQx1dm00LNY/Fm
6O2BO5LC+uEOCB9D8uTbdCZgq26d4I9hRwMhb5Th1nJW3QSjLx4zQamJz+PFpkgKxA5IutLWtqZN
XVKuTSHkOhjCjMuneWlAykxaMpWTfplIrAewPF/xGA0XQMews5J7rAiLFD3F3CzaSw4XHoqKYLpj
opV7HbO2pZrqPE7UIJrsSLMWRkDiEMhO0x0mTBznrjpEOeXdTetN4VgFdILn9yxrvKtsAAca1Njr
AAozqb0biq2MB2dpaqJQs9TPxFnxXNUMnohrZz+L5i2E5XrHBxPtpf0e1TR0gWvXvtzxd+RV7ruR
/YipjLaBo6az7cMFkNXMHi6OeKjnySWpSMAYdvVaVqq9RF1uPA3ji8hNAhDYEi4JoOhr2XEnQcrf
5RhOHmXSIw8VqXsZiiuoWvMR+7imKdWBM1O23QNIWfR3KqR31SgLNgYH8ypAC2hTGtevQF4YHMoU
vXImTbS8tHbchdKbvRXHxuAa6A/WXmfKvPaxrAF4zvOLSLrszIpiepIQq7VZY9b4h8937I+mnf3H
vxdku32Wm39EbbG80wsPE6pHtWU7EQaKp5c5ytSF58HwZA/6MTGTrxGZGNV6YEOT4ErztKC9zH1U
MhdocoMbiLfVqh61lVOc4/Uj0nDPjn0uLCpM8D77YvSXUiGBKhdJOm83vRMGeBe3dmVNW8/Vq7Cn
Pv5sJS2INX8+VQjF29TUrZXS0Tx1bWCd47BubhwAbVM0PnJ8IyNLSqiw/pnsqDoGMebtVIx/UgLw
7Ixme0vfgzo6DKx1ClRjSCAoNGVM23lixqEBQmU0TnkRi+fKSdcNbilCS+epIP9hVUkoHQiAZupw
fo/ADnVaFJ9Tv6Lu20qpcW8WBXSCsCc+WL5zF7EpmVdZVm5c2mRuVj11a/YjWWgWUb+t+kyuk4ll
kOF840XVDk4i/J0y0iN+A3n696LJEcij4o0RdVo+Skjn0JWNl4Fv/DEb2p4UgT4cp9T/rKL4j0Z4
807jGFbJShwwU9Ug2yyAJQuRfM7LckP9eL+ppcnmmFLfQ9nFai3Lhj7PGRilI8YU+R/lbpoU2muy
7PhpInacsMuidgf4BJpI6n/MLd0/NBXAexnlSXmpYClSfRCM7bgkgnSbaMb3BBmdRr1iPHbMxLvM
8JtN5pYPEyLUtRxSdYui+gSnzNxMpeWEFXehXTXmtI67kEwo+3ufWs3gJgl0kv6/ZB35GUehbKQK
G0Xi5sS/AvNv4w0ULtUjvj63+Kw18qHKVtknurpYR1xio+0eGKxd7t4E/sYERGBnWRJ26/hSGhlk
Vo4UTpnuerdzAVJHwYEIDOrALu8GOC6m8VIliQCbawI28qiOdjrfpaSh6w9Z3mBdCfTm2p/00vsD
Dh/zZhPB/3amF9stbcgv0PcgcZ8iExNyWVV8ol3H3OHjE+gxvGG16ejg1dyYde38G+a7CGuW40yP
QJtMWqp2tdat2U9gfCcM0sW1CKMMtMYMkrMYmYpyOBJESDwDXWumRriiONiSfbXJU+NXE4H8hDdP
0mNvdyLYFQLgZhTUe2EDEaT4rV8LfKa7Ipr3QyXERglM77nYjH7M9lPsXLu2/476gfzIKkfpd6LU
umuGMRyjRtvXerHNC4QrU6H/uFF/kaX2qUr1E5toIWVPZ0Y1T4ruG9s41Np0mwcvuAgtl2ej7nzI
40bJQpMlakOdXWWZ6Zbn/fLVBcmqShla6iOrTY4p3rHpII16drORbtPwqAfZZEOL3Vscp9JphGFR
qX1nkZB3IxPLJZIMZwn8dWJcg7uRYVlnsHuz5APWL0otGj9DKn4eMTHKKf9ayHk6Ch0KdjR5p9gJ
DaPFO05n7sarEL9MJ+joJ0rNVVdX1i6S4AcHnlHH2ul+o4frO99qaF6xknE7smQr8voXazJ3N8UW
spZGtIZT0DY2E5Aqrn4qHXAeiqLcpwZxaVLsa3vSCydt6MAyVd1TkwPA7PMYO0Sv2c9d9csz7QKg
D/u+rpyMpdfG2ffLXK8hrA1U9O4n4r2g2UgtOEjhZG4zZPSGk2PpvSda4CMvimrX6InaNAJKUhkp
L+RuCJ4uVuQaJLOJ3li3oTKOxO+KFVvVkbMsJnFJvGZFEMoGftNaZxtXzqEcy3vgdfW5qjKUn1bK
q+dx5nQ7deYmDIcsyoNbkaKDpGhrQJygabbdCycoycVqYZZJ2gO48mxj01DA8jPextCodrNeYqdQ
K7+pvY1WNpIW9vnFYFO2KFLe0TCLcmP3C1PU540bxcT472oRkqfx0uRzd+QOd7QnNyd0M/7qR5Me
76zW1q2FvJds7ShItmbD8S2uje+k6Aq2HNXvlqF9p0QVrbX6T5W3yRmLnR96TvZ7hKeLQSYu9hmR
e8cf641JijC0/ejbNKtblP3TbRGyJ5M9WZsQ/u25qgNNdw/QeiAPBexfyhowctwJSuicjIMs0UKY
o5XNfbb8w56XIavk+BLNGc/tAbHI1zKEBaEuVveFhkFjXpq/e+Nh6qR3zI0OPqKT8en4DVvRpKRY
wodKM1u/pJfpYaonlFUKt8PIT4c1HNBDU2U9Azq3Es6Rjyr6a3iyfui2M+GG8OktFAuBEkAuz3P6
i2zuGwHThgiIjcTQkjBJBoe8gG9ZyPQUU5cmKm8dy0acC5IF68yt2RDOzMN+iw1rdCzeY84DaYEY
NOX2T2Qg0dh5x6dM+2PtjcPKdSDZwUG0jo6vfRcEiXUyrSGSI8+DYQK7afHXs5Xvkh+hrrWkUnsT
s3K8BVOytzwsXSi0tIk0kbXzWLbkiXuMS+Bz42TUB1+jyS5D9gsH+1OfNP/UqC4gwDqmB8++1ogs
FGDnStMeseFAkzKpytLMli9yId8tLxqPBPvqnZh1d12zflK2y0LfagQuEsF93+6C078XcIe/Bdoa
2l/ahIgX6YGdzB0YnH1OpPXNmVL/KaT9cCI9uSZT44dGkl68AYJYAzZ8iyQ0hLSl8n3ubT7gNiqY
NV0KzYr0PQvq6zz2alUggmViWY918UuHnZUDU5Edzao8NHlbHGOKaQ+Vch5WRTOf2XDTAmPEem/N
IyOJh1WBz+On47jWS/8dWBOH89HKdyq383UZaIpzgPWaeRWo6vaXWbf5i0AS2rEuw+ExWM217OUL
h6oJ0iitYzO1phVnpCnprMMQyG5FEJzu0pwxTSQtd6TRXg85gunkE7Bv4I3B30yOEnoUqlDEbNg4
BMzbnFFgJoVhxNmxAWhwprU+XIzs20rF/qNNapBlSujhNAVfHsa1te7GBMcV2QOiW/26qLt9Y9YW
qKjYWQXMYl2G/JaDRUBoGI1QWsw0c61fgtngOeiJXRmzi5lyjZpWBt2LGwALrgNGHfLlfMbR07WI
CuoBgh6kWcO3vBUmCk1SRZdSV3td2cGx4Cx9GApS5q4AK+aZxTUZCm2v4pCfg7lcy56m2qvw20zJ
NSAymGTkJ8zYKHZAeBF7bNUeZmEzKmuXrG6ttaNTeWcZszh0VTeGPhGvja9H4CiZ2xrlfhR8V+6l
MUmOCsmhwkF1K4V2LSc5HHo3b69BHIM+EElxGfleJpYyjk5Jf2+jIkAIeOGS/Jp0dr9uC3p18kjw
8QyduZNVwd2q0sHYLjd+f2Ca9DRBL0BnmgeeHdcUpPtOb8S9jrMb9KvpMdvDBhLccOLDpHuL63Ib
C6HvRd5fUOUbQGPSfY5clhOJNJ/rijMKZEVQ/jmboSE1vqtMVPfUa2H0NeCLEVrWRIH4kch3bKum
tN70Yd8NfzrR2S+NpXd3P+teqhb/FPMw4EQrLt6cIvlTu+7wp6Z5xnWmYDVL/LCOxiicztN50Fzr
0Joqv/imvQOaJz55DIIRB8WwpRIiOfaWRB2nreSaAMUOo7guwcz1m9hoioPGKj1KzZc2DZ6ScuYi
0pnOp9qic3ggIYiT07oC7abaLuuc2yAg7CWACGqkvFuzvEw6rPq8leoOndFEH9Dt1xnXOI0Yb+Tk
gmXGBasxFvdJWGrfKvG3FFQW+JnX0D+hYyiyJ3UfAyO+Sl0vWTc8VRGTL9KNd3LQOTc+YQbke7qv
TZ3ObS3uvQ2jtXNoWpkSAiDbNsOmnCVe2oxDLT64GoZCx1Bnjho53jj/MhzjRjpZ2xHbTACLYXLj
dv/lGbPDibzuDinMsE2Xynw7m7lLgiqhQY+s03Nezn8F13fqD9WLHfTWvmGOXtGvc571Qb+NittP
5lHbrc8j+cc0ry+lXIwttt+zWp2jE1UBbFnm9EygMb+axjmWLLdpQioxkASProjr2+jWUH8HrjoS
Q+3JdyP9MthVe6WD7aA39bPlaMjPJHMOvpQcaDpnbQJOXhlBbL2qKXhC7O+Og59sbCICq4lmq2c8
wm/26NM2mTf5iWaE4mG2fOFrK0g3ngUBcULNuwRZjfhnEtBViVme2dEyY4lhXwZ0MPRZZz5q9S8U
7GyavnDPyo3ba6/rF4N7xqbta3NbLE8ROmDU1o1TnHd4m0YWWE4x1+iCffcUA49+BMmxdXeErYqf
HHlq7Sq9vbfDve6gs8Ow1Rg8c+MDYyIBbkN2ZMHm8Z15cRgvkbD9TyvraF5weSgayD+cDj22SxTi
oVn2vyqVYV10hX0sjfaLiUA/mZJnQpBaW/qkr9441acOPzmfCjenHALgfVSUzPqc9Wz6Os//XnwW
VCA3+kfG8/tODOJhAHanxtc52lmLiwiI8WmgoWXdNeSNWmekDTweuWp5iTvmbW0ex33R97thyI1D
EzjZU4QxDqj41uO+SC3hQLc6AsZ+cmPQ+1V5HDVigSKw4jeZIrvGZRud+dQrEowNArSdV18FPc0s
Vb30UVa9uWvZjr6x28am90DZc+38ZpYY7sruKHxPvJX9Mj1DF5DDXiM2dLFj/TViofm3thoegZ5z
d3uUPqiR/KmRb13ZCj1ySiTBykcTTPIk2tR9eaVLN+X8xIhe50K/6Gj9S3Xkc4dBmfe1St+TBnmn
8cmLjZMMbWOymGiNtcMhdCgHcRF5QSE4rkz2UJRaGBnt1bJ0f/mxW+8Sd3g2tfgm6Sl76/NK7SK3
ZWij82Ql7eLhTFDK2dPXbILHDJ2kiPZVAfgHpPDwGEmXjOQOPlyJ8Jnn6cMgbciixKQcIHdJeUSH
hYfvtqb7mxIYGha3NGZ5138vmWN4Vzu29Qs0pk28oYdMfRR2I09uwQVv5JX+0cmhx6SW+CdrxN7X
t4m3K7ShvAiYkyvhOP1rwsWN2Ju/YabKdsiHjFRz7B1EG1PfOAbie2JFNKWGfk4y0AfCD5yjac00
MNYUV1otq3qrtH58rEKvLRIOpwGHLh6Pkk5djOppmtz6pFGXoJCDntIom0NRYVQI/ulVFR7TiqY0
djfIV65sy7M//fU8TamNZeHsBCpjrCHc9bumW1IHaWa9OvOYrFNzsI5tNFivjaH/j390Bc87aHFT
KAsQi3qNLbyoVHmYxomwQBl/TdAYXwvxFIigfhvMKH4arRHPRZY9gjEBAmplO5FEL6g607m1guRU
GoH3oLoseTP+7SJ6JY5DRJ8Auc+XpJjPHaU6yCn59JLXKG2EzE6ywITBmGOdRo9IVBzI5mOOWGER
LhBHspnDTko0hwA3G2CBPgjznhHawYRdLfby2ZFq15ajT76kqK7ORA6ystjkTljNtwNgwZDtLo5K
p62vsLb/IjX4u8bUcTCYo3XgRM5XgsMGVHgW/NGkcZvhpLvWOwXaOWCW5Ww9XVwO/GtRjwPnO83Y
B4bd3YaZkVfksfk2sXvoer9/4gf7O0kZbGbsIds+T8Z9hQ1tJbs8OmP7huvrBixYAWbfchzFfk7h
WR+dhpgDb9n2f/k4EQjjtuVC6q2wKvPlUWxYdyZd+85Y2RP5cU6l5qhtp2paeN8np8xfmliTL5zf
4hXtp8nOEZyPxooZe5y7+eoohLJu8t57S+9fsdgy4nrl9GC1Y1znqN70uZddiHA4bCCnL+l2xuXf
izYYLHvIQKJf8O9Yk+1lEww7P51PfFbFEbee8RQ5x7Tv84doI+sUlYp7msFY43rWy2w8d4Fmvhs/
RdtffRXEb4lmxjeIIu/KDcSmcLyafFsy3uhMHG+lP59JwEbBEeQNrakzukFYTRxRZ4KvrIkrPWwb
2f4jGpz0HA5rZrXd2hGpee/t4lcW4L1UmbDe8UklmOyeu4GJJHMNasKtQV6Strp59qDdGBgwASX0
xddzJk9GrB1bwScPNOXdnY1+bw8eCEVv+GSyMA4Ex6jTcot4r5RRhoEiM0MTSbUN8IEinOS2qxhV
E29rxlFDN7kZkTaTbwmqOPUR1a/CNpPXub+7XVJuCf6P27nt/wyie5qE4W+UXY8XSBVHYM8O8Lj4
NQ4a/dSXnb1yJm3e8Jzwd6NJl9a/vO1/imj6/2NV+RJ0JNz6/yaa8qbI+P+uJ/8fv+d/E019yukC
WG0m5g8Au/+rZtV3/sMFzMd9hK3HgqTkl/4n05TYelv3XfJf/4ul/wfkIqimDqQ3OD3mfwphCq+C
BP7/wUywya+6/MfRSc7acNSWgPz/AWoITC6RqPaLPXrZnzoDowv4S5+bv9Ahj0ozYZhR1JKWzVnH
AE/bUbr2F088fRWX6d8Wqxi2MQA6BmEc9MXipfdNPd7T30HDUeRtIxnQo7l479vRePi9diWVuUgl
fAMERn3A6WJDOv/PjIVfd7XglFlDGhYJe/A6s7GG4fhvF++/saQA1JIHkAQDrCUhUCxZgXFJDcxL
fsAiSFCaHyOxgm7JF7QZNwS3du5Cw+1PxobDltVeNPA4oVwSCvxOwPUUr8B/sQ5keTWanszfKAox
pc8WiRH6TVOiIbl5rWr7y1iyEO6SimCnGk6Z/osS0ntUYEBplwAFQYppSVTkS7aC3iyO4y1GElqa
PaPaglmD8+o5Bps5BN4sSZ45Bz2aiE4bP6jJDhLkAFmIBEuyQ18yHt2S9mD/PvNTEgBZkiCOeO2X
ZMicn+olKWITGSmX7Mi8pEiKJU+CTkzvQ9yPGwxkDw3nik34JCOEkjrWLi9jVrgzkVCDzi8s2MmS
W6ExY8V/TeIsuYsSPjd4y+ko4L266wRf/CUBg+Xy6C6ZGMAOw1YuOZlxScw07MJ7iaPMcykZBAq1
Jk6rKGXxf7MHuUqCNyY92p12rHVcKsRyaF35CYjpgFN7r2Kf68GF0OP85B4y59J9hJNqE83y7hH4
iQj+CAJAaRfxkFgyQeS7JfO9y56rf8xLbigr/aexsz+1nmZYWe8sm9aL/rfA1sceA8ZOdiYniMWf
QJLbWixciCiVbKfsJbNEtIGyULnTcG12hJp8L7G5FPInk7gT2aGdzWQ4NMRrLAJRNcGorrKzlVJY
MjAMxKeRriRwX8GmWxJVPtGqYclYuYStnCUUo08/lvNn6vHQq0QPtmAKVgYnTCxmvOtFTg7EM0h6
CRvAO+kpaheKCxhGlml9ZIRlhajXOi4dwvX0tBRWhGkbJZdezw52PvXwG6mKz5s9N5byAXClw4IM
+lK9qAEpV8umtdUimSPSRAcniD7mDlOPP5GGURh9Gwx6fqbZJ99Ul2GgETfVFup+GwMJwphjxZhh
WSlqpLPJu2nAeVd8mA0oj13b98FW77l8p6h9af0+OSRJM22qfvyiCz2Kq23ewSzPGlTWxK0vba5/
VVocHNiMvWbKMlap56JXoYSN83zONLqPa65dhawPy2X+TAbcfMkgz1VnT2EbqbWrjdO6I/xd55gg
CbfkGP36fRSRt4q4S4W91z4GP6Ux8bc2gQTo8tghgaRcoizNQLKR3TeUqlPVLX9poe5+BVjcmIZh
zf9gH6NN7+HyA1lLgt1oGNpG71t/bSZjvLbzRqw5Yc0viJFcRsl3itmPLWbzrCY/v8EpQvYLiqP0
HMGJaWj4NZIFGbs9FmEaNblRE7reRw5u80pYnQpPopxB6pylE/+0XU6EtDbfsCO5+3rkjU36Zukw
JKDCtwJKpM1G0cekGJas+ibKc1c4e0acdH69Uab4LHrPCW1qsk4Fuy5Zm+tZ/dhzmb44VO4BkSLY
Ow40wxmMwbZymy1EuMWS7Z1HDWoXjmv+PktAU8tPmncaGlLh5Yx3QMptY7iExYfgknWDx++mPu7f
rg6FZ83GHGkwd9+IUnibkhvNsOz5WjMPVZfIpzo2DjHGtK0uCsrPRrfAa035fIOLFNdMc3OlsW/j
6hUrSxQyS+8sV9Un8F30RqRfPEAJUs3RUzrCezc89YA2uUlmK0DTUvI82i3Zkhk7rzZX5VtXsUrS
1SUjHHozfB4ofhD9lJnG/7/MN4Q3EqSKby3DUzi0KKuuIylCMYxXs83eSmJqYVulJ87ROM9SrDiB
PhbbUhc3CjPXJkA46B6wc8CX7510mCDXVOa2deBhmVNPwiYmHhBFHaIvrUVp8klrjXmfCJMkk26H
BNX7FbpTuYtb9Zl4fQ2ZLn4bpu44Bqm3wuUwkbyl68gx/HTTmdqTM7cZW1Md91jzROyuXwduO37Y
Zjtf8TQ8DbVTHVXHj2okEYtlb0woYVpSim06v9aafvdJMp3IwmK1VU25E8G8qbM5QeIa1EcijAsP
tJahzUqPk7hX9Vxs2WUYhEyi9uQyYLSLLymfWZYjfLW3pD6YUZVzJ83B6xHyLjLnV2/2KREnpmyr
k58O3vZlJNEhyvL5VdN47uM2ueGEvJqxoMjAQXdsnfqbZ437Pnv262S+FN2gTmxeqm1lBs9DhUXT
9OV7Phc/g8VpHz+vt+Fa2s/+HLqkrfDzwE0vqWHSvd9tLclkuu5HltCpZ4jsOhK1ObLf6OZhl1jQ
JSYbMnvc2utaTPNJ9Ftr1OjxHJZtVRHc/EQMGytQ2Y5mv/Lo8zAuyj6/ojpeWD8FHP1tk5MIHpJF
ycTpo73ofKE5wnefmeflod3o1Q6nCoQnf7J4Y8nVkkplNCUmvY1nmEdebv03ys5rN3Y0vdq3YvQ5
B8wfCXh8UJGVS6W0pRNC2tJmzplX/z9fdf+e6bY9sIFGtdJWqGJ4w1rPQi1aoqW1ytxdZXbNYDYO
0Yu3uylGgzLWw9YmMs3nqNrVM/dAEqyiM9HtXtXXu4qQuBJ9L8swYR8IAqQ6ebvvu5OifFPdtDvr
8mFSqw+H6YCGBhqGAEO9BOczC/YSYdnSNusQ27mikSvRYB5C97epi4xnxtXH5Vxm6TbV4vdE6bmQ
2IW8L4E4GEn2WpauSNZGEtb0S/YawgBXS1iWW/6G8DWoX7rwV9O+TwSVI4pvaM1F9RQIHcAHvsbQ
YMNUg3AoCmm4DbVgXScECEFQIH3QDpKLmW0nWyClyWVU2WiAH6EUUVXGjD1kkmwalT1ivBOQqZkM
vLY+JIX4CAMWJFooX+MkxQ6InbxOD36A98DUEVrpAYemUEttbZfpN+WQy7K5Yl2SODAkap6MOda4
ac76a63n/bo1rHZlKEq3aVtOFROoTA2ovy0tslGjPXD+/pdu5itNeH2Thz/MjIRJm/SdBZwkaqyC
4D3f73F/Wf24pq70vcikztb9odx0elmvkrz5GTtG4BmlReIsYiGUPl6EDqTqrOGUDmdHs6cDEjzn
QR4yTM4soMK3geS2dTUnNUk96NxtTC5rxHx7YIHcp7rI3rt6zY25T2+dYbcI8ROO2SA4jUImZoz+
digJvek0SC9TUqCEccSmnPL8SiDnKnGaB7ZhzZUY1OLSYgqjybU8tFlPjtE9JcilcUGULHa1qloS
7DN6WiqFdm48E6naumtWrgYyIrvd2jai9aazBYdA+YnCg1QdG4nsEPFl2HzUtRkm65LUgYtrv2dh
K1Y+KZyeyMD/h834A03Iccr0N0uKtdshzMkOSnDpoPB21MDBpc1Nuu/I0XP83FyXJbcCdnZ7zRkv
RQafs5/EO+PZpVZmyXae40vQpqteY4dt1Z1BTNpupHRRsnids/VI8v4DSvFOCX3c+ZN/Ao38jUbQ
q6qXSnM/Rc32K++2HZuiZHA+/aH4Dlsc8NGb63SXKYK22dNuvNSuhaP1o48scnTa7RgYu8hyIT93
F0U1d75vL3u/vYzj4NWhugoEkpg2UU4GRURHIILDMIAw4w0Dj20bOctKabbKXG9apd229vxijUSR
FrG+UpFkoWh24XHPnmlYN6NBJOMI8Wl188oJ2uPYlOAjVjhP+nBT6uWDk9lP3GlbHB7fPYU31hwC
vRpjU3dhi6veP0jnEdpKwTOOVTTvtFO5Kq3qRX6RzlQSEqk3TsW+jYdbZfpHJ7OiVW5qj4VWHxod
GWZE0AAkSu60hntIJ3g/k7PnyP7VWe46CCKMHyzA5TwNPciyV7tNmUaLajY3Tl0+tkXwOtQPgcsi
p8qe2uBqse1HBoZzPThUhvltm9fGMIBV8AMro/G0nr7DBQjC562epSE+6JfKhDLDz6WhXiQacDfB
PV6Z8A6Yj/UE/rPX8s2gkBAL5ANh1FBmC0FKluL462zA9oOGW54gLE2JiRXDyp6ig4hINCpY/4dB
vpzKyIPLs6L12KEeIFNRZWI5m+7WQnM169EpM5v2JygU0jUtkMvuS4+8vc21t7Fpfgx1g0B9M2rV
BwLWZwWbf3ITvqafS6XcTNb4U3Gn3ey8m0K8+mHIsDh7yrvohnjjvTHHs0J1HWUzy/dya46hVzbF
pzGp117XGf1SsGAKcGyylHQwdvnoPGG3MLZKoP/AunyyJ8OLtW6X9Y9ZK71k5YWCfu1gwCO3fFqW
mlhbefpk9akXXsqam+tMprOSGROWNbzjhNHSkaXLQGG9HBdYW3E0cTbE7Qb9o6Jn18bnSCl1ykOV
dKhWWNWiGd1LtreoKUXBDJ5O72AGmrtEe2AN5JTf+lKekPq16iRQg9BYLhFdkQA6mdelTOyqghuj
XJ6MdnwEmvzkzNlRNBHB0N2G/dTG6qzzkLdyLHxRoXvUushYnSte61TnShDITBtmR2R7K9aR0cBr
jzkZfAdbSgvVr2nssyZ66xL1gcA5MUmtiN3uY8u82Ur3o0lQl+P36fvmG8DgwSQL2bWjZTyPZ/7S
o8lderSkEjl7n4RxVibnbJnVdzI+1Vp2rVAU4InZB/NzqzbbmsE79d3CdBxcfeg5De3q2sGzIppd
JOKVm7n7grDdCYE8tdsmzkBtIbvbpll2rUfHC9j4B3niLH1zeuvD+H7JzLG9NWnz1ijqzXbCDxV2
sZ95AId+4r1Yq7bxmGH/nYbiU0WiOCndqu6bJ2yRYZJeXPRxqvAXrA6XbZbtHDN6KHKi2KqQTUHz
C7jSg93578Tiug6ZWm31EnCBmxN7XbT2U53aX22IA2XWnec+M5+R5n+5rfKJmmafC7axvroqXPcY
o9W2B+R02VaNQc3KgwUrxFsR49VzKN5CE7kx26Qs/AGNKZcRpQaAxLo3d2MVnMwC8EA/KMtxAKEw
W5z2U9agz3UCRF2/9IFTTlTqaz4yn0osWQFLGqr2o22d5yyx1o3inkeKiby0fgwGCWUTkrqyP3eJ
sS7Tt06JP3JeE4IxH7siXOPbPk5mAY/CzbedMi4UlR7d6h65YASEp2orYmvXbpnvFXu82gmywSzc
Nkblqe20jWksjBjuEXl3cRzuYlPbBvp06iwObWbCVncdmfnjxS1B64uYlkgHjp5GniCQGBIVMwSl
IarqXZwZNF4cnWqE4RgWtkiGGAP8r3DMlSmMq6QLv2q0v1UPbQI7G207EbkQG8kE5oKZ9p7mYKUw
u+RWcXXNUGovLVdfTsr4laXxSwlabRtAFkVSiNoYHfIEe39RJcpTzW1z4Wflaar1faUam0ITL3PJ
UT2VaFUjdUOYDxY3+9y6D2VcPRDJTt54mb8hTtuIuKZpm6+zSYAzxvBhUm+Dy9DJqDaRXb8Swv5Q
GVAbrDinMzVhdqV4lZHjkRbMHjVQPCZyJA8Q1twxnVBjRoRjOcCVb5t3rbAfwD3PYA/zKL1kbbaz
FXWrtcMll5N8K1vicF5rCa3RWBEc+WwOxXNul4dJ9MfOiFcTy4O4yX+40/wUZ9qjWWLXqaZTOSvE
MSN7XxjYnBYZAX9NYbEWhSgnC73Kn7cFbaBpey0XEzv2VzrrTMY5OJuWhi6OVdb+CA2470i7RvNm
GcO1FvmPMLsoUX6ICcbT6f5UKAPTgMwddU5n/CDyjjLZRE2XUBrYm8ry93FY/8DJ81QuQugbAdeI
fhQnRo9njOac9kXz0lKe11Hz7tjBiQKYSmtIkB9C+rMfrNpv1/J75ep0DJlS5JM9LttIedDtVSaK
Lyh569i4H/h4oTwKJ14VVraDZX6rdLSB3/1qdLHPoXcnc7HW3ek10YaHnr+u40ah5YdR79eOWn0H
CVEzkw5X1Jpf6ypH2Dqv09mnxOmvti143pQSXwjoqDgMlmIcj/L1qrrirbf7F1dv37MmPeMi2eJF
33YFjpzyppds6NEK6dyP61M+faVm8CuKk0Wrph++0CJUMZhKSb7FQ00rbM5xtPJRf8gakX2zsQpz
vnqii7JNojpaw78EinjMB/9B09s9PBcBy6eaqbCKx7Z+nH2215O2SBX8fQJpjz42XmLmqadFm4ZJ
Nq5ypN0WEPRNDmMZAFXFIcB0c642DFSk5r47+dqgrt18sFY06I+x+Y5W4ELnSsGUFlRs00M678iA
f0SPxuWqn3/UvYGbrCi3SCDWlp1fVMV+Y9GeLMa2X01G9pU0037svgPAeVzAX9IeOJeRKjqHbLod
DOx5o8bctOqA1ikxa1SfuULnYGys6eox/bsr08YujFtOa/viWjT9qeBY3qcWDXoysnaOemdvompQ
skg9MXWmqium9VDZnpiZbhd4MoqY+ghU6K+0ze/SN69xIbF2CgkBM9dPW6MysvJmYxqhe22BWTEA
4VLXzLhEK1p40LuBv3AtnPXdlAdc1aYdHcDCWfWtK+icW4dlQvM4Fnq9Rr0drq0m8Doby1ITBk90
BJ9zaCabqonrXdczMg/wZIiarazhIEDUQ4j8GFufYtu9+lqlbwfTuNqDeWnqAk+YobxULqHrTRA8
zQriJZ9oZQtAstWC/jfGTlmFbWV6cQmRMAUlsriHlaW5C21UAkCQ29oaUBBC4VEtpHjBWaICPgQ6
kIMK5L5Vm/YPSzEof2j1sJWR4VgHytqsbpaidqjg43ald32N2AMxd6Cmy7qhn3J03NIw9RFMOu62
qhqeoWjaMGZvzwTSCnflhtUOjKbxXKQ/WTJ81MPZ7ABGmeK5LjsyUyLHywUvIcYfVUcph86UDhkT
kmUfXWFRCckdDktEvhZvLEODBHosSpSgiD/CMuMMzrqdpQFlaEUJeBy44jLOqp2RVqSjkPUM5W86
ErFEAHHYAYls0Bj5sf9uDZSnQYTwTmlqMDhk8XYjh5KRIOEq7B7RZA9dwhoDcobs7GAVySMBx99x
T8xQ6jYb1+bXY6PMTc2+hvX4K3McbnevyPzoAIp5mRrPSmy+FCEWJSA4j408kuuatUjrSG6ohqE5
hTuHP65djIHNcCPHZFmjCk842GokumRnAijowhWdKm40qYnFgWU8kc/xEiJoN68gjA+izC9l7qwT
jUPW6mF0NP7whnr6aza3tpN5xP5B0VH8ieofn3/6DZcInXBMsqvLM2gFZGiO+Us5gG1SrGnX6SaI
o+qTW9xJha601FQ6XLMeyNVt8G5o+AKMnxrqA/NK4OBnpjcrgo0q9KlcmOAIIeRvbvTXyPRbpDJC
jg5LqBgwy1DzGV/SW8XzI4mCIAcjigTc9ZDv8kys1FDZmuScsfJGsp0g7dJ3I0sHBM7bYRRPCM/e
/AasfVQs5jLZmba1QzP97BOYhKgbvLGL1J0j5jw4nbZgYejp4IPIjP6irZJJWTjyE2waBXqCIQVQ
qSb5m+b2O4f05kHVbkMcfalDtoQv+hjExqdeT6cY4sUK+MhPdbS8xBlejIimRIg106FndeDu49Y/
leLV6M1w53PnbVqb3GnOZEbSwDcZ2G04GkPoXvyx2EnpLqok3lvcFWOfbKFYVz5FoO6buLyRu7hk
CLII+/HMkuvVZlq4mO3xOwzrh4ip3+Dc2KGsKtXfqEoNkGKuH4MxfdKz7qLBEFHj8KHo0oPV+uVx
aNUdE+aeLhGuAPPqnO1+uywVe49lllWIXe8YTn/Zre8lY4AmC55phDLJHVrOBP1U9elHQH1PlJT1
MCTDduwRWKsD30zbjTbAFTt5s/z2h6pal1apu3WYpY/YqBM7/pry7yBmoJFTN5ot43RhHQSxz4pr
r3VDWSD7IZl36s41uUD8IZOHoPcD0/K4aCYh09K7VanG6ZLMs8cGJDG64Q/0tFwZ1Zk6BqQxeZHy
4DwFA15gBI0HV9VQopTlN9aH/cROsZ71s1mED1Er3tzeffYRpZPUhQmjiIDNDBQjdbPGKHJ1FLNe
ZHX7ElSsFCFnVs9olC+x6J2lW4eePadSNl18p3m108b8ilFgHWktW1kTb3ZLwDdTRYMtBUnupg0p
1lcFnh35AGVg+P2t+7uKfPcvH/vLu3/5Z/d/8fv3i5ptMhmsnjJpLLEfo7jQQNLwFBKCLJa+luV7
+Bb5PmdXwIp5vuUxrhkzBUCly4f7W/94+F98bGR5QlYtYxExRAlkvaDYT+Fsr5AFpHBb8nLvoMP5
/eH+Lik47U7Mz7Xa9S1MM53kbbXgG0DPBOgYEuwJKzqdUawa9CXy1zVH1DPr+5tlJkhAub85t9rF
N51x4zsRF2U3G7P9/QEL6f9/qwGiavs4zlKX9NCyIvO84/e9/5q/v5nIn3J/v5xaObDDRlkC1qWE
q/cj4Aa4HcMfD/eP3d+9f0I4Qc/r/p+fbuRbIoUawf1iWEJxK1RmlnywzF+AE7dsNKNyzwat3Lcm
/Dy8PCgMkrDas06t9ve3/vFw/1gGNWvndp9O2V99ZfhKU7zJdg0ZxHeSoxMwjkMI+zmzvjnju5go
ANBiRQMKVNNLYHouMoZvKRrJ3mmYVenDd9I6A10qD/CUoPUXoOu0aVq5LjCYmcukYSGLzUaIXkmi
+bvAyS99VE772pxADqhcXKf+nNQj6A5LjEuEu2+jVeIR4CZItwzEznpV+ynd9zQB2DyKM5Is1M9N
P63nAjl/AHYkJVlcVHtjdMy92w0TEqr55sRDstdNvz2EBfmaU/VZx2Hl9bkPOoRtejPk56Yqu3Nr
Vi5XVPvAlqHAPSPWhdXvRNX72LI1foyOrl5JeDGLDMhQwOaSmlRwq3KU5lxMWEEzdIYm7OedMqgP
xqA1596qT1qBamTGf17qSH+pwxfPyI7Tk4pKOshb49zrhnGGJcDZb4x7X7Evs1H+ElkSrfkn3Rkb
2SrLzVMdRbZ0sl+jdnR2QjP8Y6L7VECYz5TxXUNquHRK/bvR2+yUF9TvEJ9OXUjJwv9jZ/SZFkw8
q4nL+DesuVK7zccw1nhjjSK/KM2cX+boF8EBFrLjGeE108W4V5N1a/OqwIejxFVbPNZJlp9DIbKz
qjyxXRpP1hzUq7BMWakwbsuJmN30GnZ++nNxQrIuTsxId0GU3/SgEoyyquloewQG/TIYEcys2BZ2
5RK4qM8B9gFypiZuTJSq2bzCh0nJqDPv10razTCbzhjBF1PukhskfxN2TwrbOcobTUUq7Aun294V
2QV08qVbZjV3IjeFhan/4H6neozpnihA1qp8EdkooTRhoZKxk+OrwpwjK6lsY33/2O+fvn8GJSVe
+K7giTnMkZeXRgp/MXs1XOers+djgYttQSLAI9wcRmj1GfLaPlb853GEPTd+2JXxrXbx05QFp4Rs
C/rowzBqTxHR6YvW1F5wVVcLxS3fhQ6BQ5uZylbzbZj77pClxspUVHKSqRQ1G9w5CxhPEcuqSvcl
YeBNTp0XV5iroVZGBphNgW0mUntrWYj+1Sx0rycvB7KjXuKhwyUcIpC1fepUVLK3KkjHJZlc5jJ3
ejYoWv/kcq9SRudhABHMsGG6VkQ+MNDa094CYcAi7LTWy+APJ2dK3gbFpEyl8VTt5qplSGe0ep96
rLYpS0Z37VtwS4a4QaFnlJdMnFrWqGA5exd2TJ1Ej3C3VpAEqPIFQYrwjluQB+XPoaIIE5n63pUY
eUTmrge0iStFOzhENy382fhl0dstKo1QRisYb37ElX8aCyZ9QbPEYLDT7KuPapRgy2ij6MV4GJLZ
WY5Z/6OzjZs532YJ9gjr4NopenqMXTQbKaAdXU8WZY/OOIpwuCpnFeYFF0IMVDMZYFWvvPolm1c9
zNntJoVXW/OHD36KxrW+kXhLpOrNss5c8Z/cNmc6LPLnCSOWMhnHqtKQTlv2g6OFu7KFx6ldwcRN
DMnZWRRO+56j+EgKe9pMgtavG7/zsnB3qGOVqzICJS07Vmqqrh80RKF2UHozhK6VRZ+HBiS+zLNq
Yj/maUgnFNj6UY2pKBt917EIG3OtWzQtONEiL5caIRkLgybHiMhDMgpEsCW83TAaTkVwEFRxq6hR
QXFlCXr9ESeOkVXf8DM+BdrMRceuUsVUs61j9xE/z+iFlo5XNLe0QxV89KGmv3YWAxer2WeQ6XdR
Nxor7FivmnKuqM/KAgWKWVdfaaVxme73RRn+0gjTWggVt3KdXl2Ks17v6YwDtGJKpGHkAjdT0EAr
YbJMa+7AYTPvZSnZGOphsljZ6SLCU1+j9K4JWcZC3HzETsukHqX4wrdoy8ibWgRfTmPnB7A5SNVo
fhaBbRSXkXHCQp8cT9jQ8+h281vdlM8opj57M/6Ouy8C6KxNr0/+yp4Dj+uuec14smCPLHSI3puR
jp99wPgMd2lape4kmJ217eaDyLxuUzFebm0TK2nlEifXjhctHLt1ZbN8rHx0gYlMLLA+QlJrNhYd
JS/3pURe/eZb2ncVzhc7ynRAC7WzjsdmmbOhX9Shq67nQeXcbpkV2jplM0OPcCoDNpqdghPCN1eh
URJKGpodv08zrggochZ2UD0QbpusFR3rK24jfV2Lae0q5Gv1oKqVdH5S5hi8CZY+KHlnq2ijbaBq
j6FFzawDy1ii7emXAtQAhjPqtzT/HpVkWDTxRDvMlY2Rrn2KLSQ6BU4Ox8RmUKJ8cwGyW01tsjtD
+2WFzlro9XsHx3Nrl/UDY1nXMxztErGUqq3wlkqop8GmgqDO4MbO2mMy5JwDgUG6aUt1F5NWAXWu
yzwXSMbasSDGFSker2Yc9obR/bKr+SUjApjvbe8Jhz92/hS/pN0lNJuvYOyfKrQHFGpg8AbVX9e+
uu1i/8qUBXxTUDF9xgfG1cYkZhDImB9on7UyDotMk91CZX8XTIAXFKXDepQkUoikqkST9hJSmkAr
xVnPnwC/1MxNZxG10jScMp6QkNNI4k6rfJfwly3rFg/RJJGoSvCdNyBSueYZwMPwhUbcdzeJRKkm
IVDV0FGdE/kLK00CV1WJXi0khJXg1YlVMWBWVTR43CSstZXYViEBrhDGKGHgfTByJT/hzPQl3VoS
+qpK/GsFBxbXjrI3JRq2QZ2/6u+82EyiY4WEyCaSMptIsOxQvJJxRjru/SPyYZYYWj18MiSWNlcB
1MLWSA92XXGrCkoAth0k29/fRXOyrU0wtwA/zA1NNstFWfyBwh0lFPf+ls0Q2cPKsJ4kYje6U3Tv
b841A+dMQnYNSdudwe7eP35/AOtD4gR0Xt5rPRVebyzBvY1E+IbyrQiqry3xvhPzVE7BfKdK9G8p
IcCRxAHndzJwawMJ1gW4YF2Cg4VECAtYwpOECocSL8zF/RBK4DAv0LGUHGI44MCIJZY4hE98/1Ai
kcUoS/Jl1UqO8dCANK5gG+PIcT0H2rEu2cf3h16ikMcSKLKAjowNjli3GtG+L9HJg4Qop4xBVqkE
Kwc9GEdIywGvOHpA4MuOxDADKRkIdQHNjHmlOKAtgc8twc3QDT61AFxjDtO5g+3cSchzKXHPpgQ/
JxIBjdxRXXUSC51JQLSlosSLJDTakPhown9+0rbmmwwV6WGgPQETw+IirmXAKABq5tuspySUmtlC
eWjhVKdDqW+1O7saV2R16O9Aa/ks41iDai1x1wXc61YCsDuJS8ktvIOaxGOLOyn7/kEBPZtDiiF4
BFAb63K9diRkW0DbTiR227z/wIiJG0DuQqK5e/kkBCMLgw5udyUB3jUk7/vvHku49/0tQhHEqpPo
7wYGOD7t6KHuOdO0+qcuMeEuO99UgsMLCOKtRImrMMVDE7h4JTHjytxd2oxfIMI5pbOCX2G5P5Z5
4yxwR8KphVdeSXB5c0eYB5RzE1RznugNxu/0xFq7XDmAz9EJBQogdOEwTbLHYKX5gcTkQxkM2MNH
tRptzAfz5g/UepNbQeO03w1Y67GEritqsyHAEv+gBLLrEs0uYLT/3+0QT0XGf/8uLRQ/0YvVURC2
//Hvf3rvFP2siwYC7L/8qv/JV/Gn79z8x/17BN/F6qP9+NM767yFtfPQfdfT7bvp0t9/iz++8n/7
yX/7vn+Xp6n8/vtvH19ZlFPatHX0s/3tj0/tvv7+m2bYFllb/7MdwvsYPqLov/knf7ghNMv8m4Pz
wNIN5KBYD4bvpv37b4pmq3/TTdvUTM0xLXFPsP3DCqHrf9Nl3BaOBWGykHDIgvvDGqE5f3Oh+Tqq
bsCB4TPa/8UboRkytuwf1gjTJbyUkE/ufDbBbqbp/MUaodouQ1sr0B/VMla8dAJOp6QF6U25dkoi
6rY0n/MFCJcD3Evz2ZnhRuhuPe2TDJREr80vDXCfFRDlgWWVSpDCbI77Fj4YOm3loCKZpuLQ6m3v
NnTXLZUw2Jzd0LHmzisL95yj5Eeybp6QUmxIrfeEieZ6ovneq346IPnSllilmBboLPIwOykeuNtm
HQyNN2mj/e7Q3HAFEmKZupIx4gyGF7UsqaZ8EJ6R+1iR0L1e5xE9h2qDIyjCMdlQJD1UXEeXs4qE
Agwt+7Qmdk5tF6znxn6u8nClu81jVYyeafuAl5TWOgRs0ccu8ObYIPNEjgRyKEbyiqOZcUptbtVL
NfIDDCFAinzRk3Bgyr1LP/xs6nKBTBteXVx2zBKHbjso9mdrTa9cvWuglOJBN+sSO4W8pgKJGqok
e5hwkiI7kbyS2DUxTkfWbShBrFSifW0c/xcTDZgbiUtOvWEr0KZxi0SoFjE2rJIhQeeKAX6NKCH3
8Ahv4n7oEGgEJ/ii/Q4jOiEftrkvivHX3dg+dMoPJVKvTaHPtwx0GpaSJnjMI9RYgtVpWJnlqa8x
d+plau7iXP2FcGE4wMr/Gbeufa5FyohyBD4XqC38BghmFcM5cElhvi0LUVE8syP8p3Pu+vsR+295
l12LKG+bv/9myyy6vxzIMhuRkwN+oKM5f8mDztiw03439mNe0dKrfudZRmetwzGd6Ed7/AAaoEd+
LoPk+J3CfEUIGHvI1GRiHurNpXeRjCps99FoFNuBYMcHgUVm1cy9cWXXYbvBk0aa02KenGAvyv4h
StQeKHg8rYGhbFj7Rtuh087EbZNUCXCQ9LBsP7LrCIZKbBEoS9osSa0GjuRj7w4aZ9laRVV/LrJm
GyJGWNtpF8HbYbVVJh+in5vXhuLbncVLn3bWDenyup+Hd4rwYIXDNCBJ3UZFRRcTa9OtMZ0WmiSC
amRuOsIUVPUkhLCcbTP38V8/4boqEwf/9IybqpAXIcfBMGb+l/jb0rGBbKll/iiqpKPzkLhdNkh0
tsbJCLKl61uYXsLgkh5HDPWHeFKuY9m/tyqJtQkQnFU1GSDEu/qn1REwItI+BwCV1Uc8nijY9FOk
RfEmhidE6cNDULEA0AJkUU05aPt4HKxl7Xc4ZmPjqsXFrgsbVHfjJwSeBNhe/4rr2qEpjq5ViCxW
jZjpzE72QnYEUW/kBOploR14lvKjohtbpwsE7A/yK4NqvFqO/4ImXt+yyEdrVWoU9PlAYRLN2mIW
5RvN1zFNATBl3UwN4hwbjOarqajbdYWietk75VukNo5cvO5duTRTZ+Mrt7vjUOuaJ7i4TSjWt1mv
VUs4PsXLFAxH0yeMLVMJQDOVFnkUeEWc0ZswLsXSiDEeEOZBEsyULbuBlKQITPIizUKg67SA3IfO
qSpNNxOka6NlCSljOCKx1KCbb2rJHiOM6YeQwiiQDCDv/CMxc1lTRI+W2cuUZfxtTRwsAwAyYRHe
WkdxkL4iilaGWFpgApX9WbfFUsVCKseuQiDTKk6Vcx827PGZ2B5KW3tGpXthO1ltCHIcV9NYQbFo
omEDCjjxwPahpQoF6WMzgt8ZJKQedeCoy8qrCEsH6E3xOw0HJSR7u+05pee+nA4VzZZRMvOnMger
EXQ7E8ub75Jr1IPo31RCcfb4nCFoamWHRMq0Hh2n88q+m/bTFOD6sbItJ/pXi8FqUeu9suh0tsCM
w38CvWi8LEXmQ6WYtq164rhaQhZb6Zizj0z0yaRSy0PHxUSnaTgN0hM+QYXyZVIWEMbkMk4PRpgR
zdUBeCDsbztGKAu6yYK+5ooSZSUPIi8XZdVVRBz2FXPhpPTyDCWea8EpSP1pNQ/OO/g0VGnweDda
aXucBBTuebZyJ6vZKmh/Fzlhll6sGu6yj4NkbxCVMOiBsYXp1aymWXB7SoLjnf5NxNaV3eFPzGuD
968vA6y9/3QZsFTV0V1kiQj1DNfQdVeGiP6TuVIPet8PWEjeQNlZiyGEhK/nlUtTHMODsebd7Jo1
XEcCPaj3V7XoXEzLy1AR0JQK5o4qiwZU/bO1mHNOryzvX4DoM6ri9g7KePyaA9V6jLI98oey68Zj
Y/mL1Kr2Tq7YW6VmUMxirt0r0F6z0GjPlVP+GF0kMdU8drsBLTUS0AkqTzvpRzdIo7UttuFFbdm1
EnDDSAkqCRY70CBN064zXUOoYOTfkDZItQk6ZxHqGntLOPuHWddt4Gk5hGA4vSEKxaJO2RWGPt9/
JJTXIjMKYgyuv0/wMQSQqmZ2qBtz1RVj6jE+3oN2kQtQrv1YMUjCNqzpyIC3w6epgILmxDoaJQLR
VmX6QU4cIw07hXykiGzFkDvbtLhCGZoq1qGa1BfoDO/goT9tzGZbnXmuq9oB0AH08z1M387CF9/g
0g/RUW9y5p1rYVr60o3yYV838zIuYya9nMAH29Wx9fdGv4n8Foye1pqnIceO4EykuGXuRF1GI3yI
Al7edgRYSB5wzAUAxFLNK6pHA0oYOOvtaOMeKGh7i2CQe6bkqxCava2mW6S44cYU9DqqoTQ3nTBh
YMAItHMEnUV21DBzF1WZHbtZMKOVD97Yd783M3Qi9AD/XbUgD8p/3LvkQWtQPAvVsW3dwmQs03b/
6aAdGG8rwVz7N3x2aEr6wD34NjkQc6s3nmrqL2WdeYoyj7fe+hnP7nQyQQgyUAZxM1cfKgwWJU+Z
oakpVTD6qFWkFzoqC308ZgPjbGW+KVMTY1OyFVJHnAfFSqc3J0d4SM5weGMTidPTVaOtCZQ/YvC9
RrZNOqxVu0vXqfuVmWfjqSq4lhminjczGPqjHnQuK7nBR84yf9oRnNPWSmaikpAvNf+PvPPajV3L
suwXMUFvXunCe4XcCyFL7318fQ0qq1HVia4E6rmRCUFH9xwpxCD33mutOcdUDsMEAs4w9xMUEUcv
UKgIyI+uGkwwDtG8aXojPlugTR6Imdaj8kAGqYZkBI5ex5NzTpiCIlfNjJVBRHkd94L/75cLdakn
/uXCq0ttI+mySKST9i+rRfGAliRFoXHN9EfnTYk0HeuK1fMVEU9wLtC0r0Q1QrIOKWzsOhJYo13Z
xv2+0iTVwc2UXMFSA+ATPGIOaZjjOwbTUD2Lgahh4QsFp1EH64i5Foc3Lr/SlJZwRFBLzAp2EieD
TVCGGdOzqnNksojWIIWpCbSBrsmspE8SioMsNd+aIiq3jyGKHJJIi72OehOrZXvrwqB1H/CyoSAy
/qNdtv3310iyxP/HRTJUQ5Jk2UDw8q8Xacwb+IrqqF05I7JjQvU9xdKlfYj9tokGccXPfNXlJEXA
AIVP7B8T5QpOoXqQiNoYWOoEi7jztO3BtmkT9Heo1q6uAp+ojKqmC2RJbpdIdIisx0G0CqjaQd6w
bhf6hh72sMWpezDq5AXFurou232UD3sR04bfVhFyGJkhghniFNJzeIKt8cmkTluzKj6eDOQ/zaRY
m4re/IPw1P0w5K5UmYBQxQXdwokRzGM+YdlL5mOmssil8SAyeWmRs9BsK61SBRBamPtcxKyD8KiH
HI4CFhpzEsbRqyBp2hryzkASzj7uVX+GKHIwdCV0+zlSn0QJJLGSPvRd3lbkfTYzC8kWF8ZAnHxO
fSVjqYmGEQnqhAZI7Jy6lQTHwoVoM6R/1Ucey5Fax5vGQrMbE5c06VHY/XMdT3yhSzv8gBJ09dDS
hbXAoeksqSP4JavBowTBj6RnIk7hCLhtqe+RzfTX+IGjowvwOnW1fnyU+PqSWIz2DKpee6Vl2Whh
e5fpp4zW7cNMYW51RA2hgDXXOWdCIKQGoy3le4CBMuUF3JIgc8GTo/zp6XP97UCEDZxhkNQEJNfH
uBJO2SiZp6YW6CZHGXJSYhWKrD0icNzUImqdEitfaZTSFidVqdGqlhND2EJ234gEij4raa7ZuEDm
C96WbbM4K+JZfGH8L93HaQFHNq0LLXqm6sRYN8sxwDcMk34n0AtNTOPcVfdczpMTUr4jiQrQxzSL
qUPLyhPmqwXBs2snYlpr5p6jGlsOLMofQwJyBsYdTiWtL3pmkFywakaxEO2ZppR+1eKe+fsjPdSV
kSdfSpmXG7KTvwoeKcpeGbOraeEMSrnsDOr3nJaA2YzdTVHm3I9m/BRGFyIPmkLxwMU17X//FLOY
/etTbCkq5ahkatpfw+ZfKlJUp+AW0wHFo87hYMqtBFNRb2xbOipHNqXrQ//LYynUk5EKNzlivibX
LakY41SvZuJJUAvpnCiWGZWiNfDd1N6Lg7OQFxdVToqnRcwod4+LKBPnEOM7pdkQycQN4/eMTV2x
4VMWq1KunrrE1FZiy779t84qTQeSPGvHTRSAsw7DfjyZafA9mMNVzBTrCQaZX/I2H4c0wE0DXhmI
KVxg9kwyEDBXOvJgklYdEPVDd6ZHUyNlfjsuYdCCHqwDqYrgqeno84QA8Pto+A3GkJ3wMM1jUJeo
WXO8eZVeF/zgsDhpvbIDS8AcwrIgMxdh/2ZUjw1u8seTLtWDl4WkyNeTrDlFRRQpuSEPoYzuyqOu
1ymoSTcTpuQpD266tfxt8SEcpsDMNpYKQq6PmTfVAaubaISXQcrFQ7BovXJR2ScBevbRbNITJ8WX
VpfIM5nldK8jB9kMEcHk4SwmntUbX/kyGwx7sKFtFDMAVBg3VeW6sJRxJy3HmTBBwZ/h6GaEOdW2
xpHp2kkPBzuusiLaAw+axs5FvNBGSSnoJunBaT4Waj/LhhUoV1CbRh4c5bq0cFvomhPhFFmZERTD
rhOQr0wpfY1ReI4H0BRFUImrZpZY4+BVeD2HjrKUtV0hPxFdVyMwHdB7BshjgzLRSD6M3FhBt/nA
7YVokSiPALksQn+dlnxU10zQqj5dZyDXbeylL1GCWKGeRIVhfctoJJTImMwsalgAbUOizyA84yW3
/GvUMulW6l260kol3Mb0wE+oKVBzd1BKxjr/ktQTO27wIZQEGgQdT2Qokf2EHVNZLCK7QM3TY2zG
2xJJ7B3N7ScNG+lQL3/qamtnhY8r+gcFqbaOb7roUi+E9kKazXMO7/HUii28ukgxHPRXGSnDIqMT
MTd5C630ai7Q7rSk/FbT36AZP/Xa1C/JM3LBcBu1CNmnNVOI8hIL33EXmU7HNGcXZfTuQwMLGem8
piuJpXlXH1mOWbkjYikhfQAFtIaYWH8WkMyhmmavhPGso+vECB6x/5JiSeT2QiUAqlY53VQkm1Ar
7lVY4qsUC3FbiU+DsiT8lEr8Zg75um4ODHFKtOSa6XclPGolMXdzzqTZ6JCZPVLiVAHN4snu4ssY
ogwTBt0PcWaxvFbzcxpw23E4iqLu8VpPyLigLRRurpE/OLOK75lIpUwk36opJyZAJ5dITrT9QCLZ
2VjEHsIwZedKbW59x/A6s2rBLzUrIx0ArIQV0J6E+86ZTECPH/bJSxETI4WPDq6EaRHWXowid8sA
ClyWotdcMmpnHAfjnGgVPYfmmz6FfIzCyiKgLU7xCUYP3zIyfaUOaos5Q/LjsDOfgIRpCuY/ayMg
M9qbanRPgk7wqnCdJV2zrucRN0ir5Tsdd7nbUz8RRqEG61wwW19qGOviQCJMpyKISis9sUM8mZGB
9ECPGZwnjcapOhTZhqDszu0JktiqaQ6tT8PzCwQMhXgbo8uZoLR09XgLS7RcsjlPK2WYtzkhefbf
sXnWPrqsajYU75gn5hR3PCi8QpjlI6479ACrqk++smTMfDEzxb1ci/ZDgEIO3A3+TwngTZ9Johvr
x5FoLWLEqloB8adymBUloqUl5c0ojDWegDegnfJaRK60sSQOCaQg6k4aG+NRSur3B81iT1TyRa83
XpkhWFw068zDgnVd7MdjViEgqAvlN6tDtF0YD17UuTiFi3VArWrWNDVtmLTrvmU9o+QuXoG8PMC9
aKI9RX27JsrG+OdO+b8Cbf1/OVnihE/58z9PljbfH1H5fw2W/vkv/s9gSZL+IaoMlRghKaLOJOm/
ZkuSwQRJYfREb8Zchk7/OVlSrX8AJrBEEhRJPrNk6b8mS6r0D8vSLJ27YjmwMJD630yWmEX96/ln
+RYir4sZEzMuxVyqnP9WYyP+rHvNCPSjNCcDkbmlM7Jr4gR4kOFSxRmKuizCf/T3oYq7wdfDCMup
0W4zKW4x+i+f/n1IWgz3BHwTQ0sbbvv34SFELfAuPvz9saQfQSZpFvnZKMdrpRGQhy4fejRZ21iR
//OP//wauT4rktvIF+OZxj6Y1aD6+PD3mdxOfFFtTIInjIBIq6mptlVisJ/9fRrUxDCwnLF0li+P
Wm9IsW4gFCwiA0MDvFRCyyLJFGlOfZyskQZ+lMM0MlFrtAbOLrIOEPEyUBj9zswPUbtErkxYdizU
pkrXM4YvdNEGO7Fp5/TTYr9l2aqHbYSBC79cNGwhEEp+LbdnQeNLTVf0W1UwEJWEdXWdQ3o4gsFr
ChPz3s/WxoAIGmPW3igy3eu0xb/OCbTaTg8rBxC2fNo2LZ8SUoTGWJpo0AvN+u91CpVOUOXyikFG
GhtIL3UWPrZ/H6RHHa3EMT5NQ1uu42Zeh2jCt2mDEwHdf72ETk2447KK0CKJ4rL7SOJ0F1GAsRgb
9FHBRwKI2IQh9Z1qTBuApLc8j2vCMMBP/aXsLim20ki2LsobE4MkSpP/+hBqafnf/jgvobluMSaX
yZR6Hwpluf37IC5i8r/PjEVR/veZbMr6mgqUDCS07X+v/O+D8Sd1Xz4ID7qZU65ipmAAg62UVOEu
SQY/TFcy89IbYbCSjTvawPASJk59UfZSS2lr13dZuxmpM32ThYVzEyZD2WFC9DnzD4IvYfWyM5/g
VEdw8gpI1ccyKxNuNfl3fX/lM5rsFhGIzwM2dNltIbGJp46wkbH1A52W3i5djkd28Zr+Si4mn5fy
EMUe5zzCWtuUc49bIt9rHydlwtf5XWo+nfcGWEHDuGYmuDlypW4bDfbo1DuaBJDO0VggvyCmcfP4
FO9RZXN0VHG5X7GwGez8dlQgnzV2urhhkoap0gK00Lh0xw2ViAjIFFu18PSf5EyzCS6DDNAJMy4J
GJ1d3Iqbkvj6s95jKFwuG8YeDX2likvKjdVtNq4S6lraQpG1xkmVIaPHMTvZteE04bGyPqtvBgZc
vtPwFF84ctFkDr1u390AWnElIOUsiaIrtXaI2mF+NC8ucTvelRew/u2Vr5M2axveR7oh+X4HXX3C
T2NXbzgtGbRkCGIHjAQuMKcE1ClGHAexoQq22Z6G1RyfoYCQ5DX/9Lo9Nl9J7hiICpEzp5uydh5f
Io64DhOmzdXtSI0AEmc54geTCAszcea1RyimoDQn2qzyFpN2f1XImT/Ld+UF3quksYbY1Ngk57YX
BRIAQ9Mb+eIbUpPEwlOQYIW+zrN5rcw1BA0sPAQ3MmvHaZnddHI77O6l+DTuxbPlZaeE9JTRM/qd
1bwRKmassXsLvIuEogUrTnkU2SYr0vBl0A6GcrGKD9nsiOe5dvPOhdRjPil74ZWUVH4Zblv1Q/2Z
nrAaQXzbArLH3eQMdD1kdyAI7bts/ZDHgVjWr7y2yXiKEzc/yAorxVp9hgqG3jm0+0ta3oZ9/Tyd
5XdmYs0rZiPikbjZhr1ZIfC2ke1lwAwcRKGEWnJDaZkvY/Ej+cvY0dcjNyJ8b3ZevBF1r3yifIt5
J5wJPhGTL6TjXndRmfT9QvIHeWXLVAOe4aRb/df6QqK2a3/Ub8IpPuJv68K6M7eefguBqXBctfPH
PQBoMNjySAtiV51bTMydI72gWK4da4uUHB8XiDr1VKwpEE9zgZDKoaCaHzbpCh956ZXZ2uR+yGlf
eNF33fojzXj3ezjgQR0OeOb1F3UPZBID13CwXFxLuQuqj9oZMeVrHNiJB+W/coB0wLhzyWagIEAF
yJqBbX1t/hYPf34WAemjtO1eW+WNtSOYGWbbk/5NxZoZV41YlNxtkAJv5I/54ZQMRm22noxvNxEo
9fCaN4lp2jr57sKVTnyGjbP1KkUu17z9wA7uS5/lD2BhDHwmrG4SE/n5FCdO8jrftT3ZxyyL4yr0
1M2IBBb+jqPd47cHZ32/XLFaju9D4j821TnpAJbYTbDivYxaNwiOoripnoItwdFFt87OwhdoHd7f
UWACvuXZK56myOUHyjHNCXva98/BY4OVXFzU6a4l+Ca/R2mLjd2C5Zh2Wk9MN4U4hmI7oJv1lHBT
4jwXvJBeGpw6sv68iKBWfDzJOg08/cLjfckPySdkfesrvHbBVgOAywKi/DBso5CyI5gQ02s53JP6
kGJNvGFHnASfb0MeFfClWdgbwns7g6GffAq/5guq72twsJAsz+d0tofQDZ9HkZzuZ01HX96sy4bE
bTorq056pkkpipd2OhniL9lNPdZ5srFYbXMvUGEqenn2kydrEUAXWovL9FpBHYUsgvDt9rgFw7vc
/izwG55eQISy4TOpGSqmrBa6gsrW8zPfQ6XFJU4epBAWi4WyzhidpEgiXBHhWbwzSHfeIzwD4DUh
X8I//M02/A8ntR9MHr8Y67+44my2jb5CtLD2E8OxS5i9puoBXCgvt3Meh3HjBK/NFnJkzNa3E2lo
kG2A4CT8GvQ9suE03xRIy3sfroacr2mGyiWxgueyofHrwYQcxhUvD5ci7QHSB6XykCK1AF9Ee3PT
uYuQ0abLjW/TT1jGXLW9GOkE9GyXvllbZZtc9d28Vo/K6XEK7uaWOzq3pZ3wajCOZ4lJ8YrCYiUe
FIMb4UZgCNxoiak60kwkcNSTgjUQz0K+yZjEtS2lcnDNvPGp9HGw+0CcMoJ/fJLTCsgT3TGdAPEd
sI/MO/yO/jN+UN5B7ZsQZjXyA3k9LUZEuyQcp3HMhuMXHceQui/e6fT17ZggbdGpgURBeijgAnKI
hKPi4C0gsaeWPNwRcr0ak6dH6ffaQRrWg+qa2UEnzKZw5MoLswtIupDwOMpE7q4rC9F9+VbIk08R
IBxOtzZ9+J+SmK27cFbrlQQsnK1XpzsI08JOfuL0IicEfNrg7op5RVMFuTG90xFYYu+mjFcRh9aI
g71E2VnpswHqXMZUzHzdjr/Ul+pgveWEel/4KmDRYBftJti3nDQc86WuXF7SVUaNac/7aWV+qi8Q
0vbZdWZCvSyn3a9guM0RSibihFXXu8NKdq2V4hXv3UVYDZeHF5JQtu037WncKW/1+qIDaPpp3qcj
3iTzVPE9Hl60U9cFTRk36t1kPORu+ipiOn9qSkeElLXjGiHxn4HvMAW6AdNvwVVwXLWoFTa4nIf0
GYlPB3PQIRWmIF0OJ8JK/LTexJceXM7oNXf4vMMl9zMwvbd5x1mJV0HCDgzqFalgqOKyLYJOEp0u
5FZe5pfxpblz/flhcb+rwNPaKLxyMkU8p9y0T+MT0l7u2MoFRt7Bn8uOxdZ4lu6Pn2jyCCLMiwMu
xy1lwFihpbNF2Qu/+nP1ofoNEeGL5J97yBURytDJxit67TfhTXgyvrlxmpV0F7sXhA3as6SscCcw
5KCI0MUX83EjLImokeFjsVg+Q6jEr1p362a4IpfWyhV5iTW9TZ8RdJr6QH/39H0TWyRWAxRM8Z5c
OpVmqt/2XrbuRb/sGeFfY93rh5UOIjgH68ZkyFc+wK6jTpE+vLY+ld/s0xZundxXnhk1RavyG1fm
qjv2HSFDjhzcqarqU3cXP3MSo19N4q78tPCBCWBIa9sDQCWihfKR0+15uDbXRj5IsTNclXJlpZv0
LSaHD8Twrj6TXgARv76lX/zyteKNiLsc8IOM/ax4W5+Zs+LuaUH58e+Noyy6QrxlzN+eIBPxV0t8
KtK6uKrdhhjNIgPugcfcTt5nwkmP6Sl44RX1TKQesVOEp6Fc0V0DAkXZZP1qHM8XXp9TqQRKrJr4
ZlRIAdb9d01PfXxlFIuun5EWLa+tJp3GDdc8h/myHx+I7nEJLgYXsJ12ozxUl7IMotci01dGuMQV
YYWlZG7/PhgRscALi8o0m/dAyZY0aQsDYk9W7t9nf1/7+xCq/FdLVDlhmNAVMhqV0CB1R+mCxG1a
ebQnDGmc9imXGbRUVHzLZ6M0/ednOal0uPSW/5KpZIETILKbmF+DtFv+4qQpXbH+H/+1WgGA1fSR
c6S2NhIAb6nwWjfh4MkFJ0VSCBbtHXVmv/xA2VyKTYVLbWFKJhRpWwzAEtXH7LZB0WwJjmPb//tU
qSjxZzKzHPnMwAN1Z1e+IBL4iWWsCo54oERrWR6dOKSnuyKNNmfSNbjgA/oWko4r8CQXS5Uy/kBg
3DVrRd0Mxtas7OKTuAgTeYOdMM8/ilQShGm/kYaLXczYM+5vE0RINsXkYRDxrTpCAsJhxTdV9WN/
GGzDkW/6TTnMEhLvnWD6OBeQ3MuGl/8UL/NZ8DrOohZKWM76XvWCwSzYR0546N/kNwqkx47f/pig
M7cFp1vrtnWZI7f31bf+UL9TdRIqj58hIosP37kJjceuCnt4qUHyveGAPUvv+q37FGY3/GGWzoVW
38qVMfpy6vLezzUyGg/jm/wzfCdnitQqu2qfpqtdAEMApUijq3ZEHT99Fn6x4eDBbKTad6QFckpy
2l8BmMwrmXw/kS+9J5z73owL9gouHciNIyl7S/HMdMEJ3tqf8r0OAWM4xNvBU5Z2XDwgYdQ7/LOQ
3gfSH8uWn5sbCG2sWSR1omPX9sqnzP53aVe8Ix3n4QPICmYsbuTzdledPYOatYu1dum2IYosWznO
Eq0iD10uoAv4LOL3CJUisa2UI3uXrCdEvAutBqauVXoouPhHfCumC277GvhVQC4JGFpggBUxt04y
26Mf7rkrq8QpPhNiZUZveIm4nCOXWvC+JmdiHYv3wZPhACjY6JsHUSuHADCU1/rxViGXDbmO3a+6
T2Ls1W++a604j9kp1vBBW8f6BFAj3LrIy/n3a75wFa41Zp+DWiH+YH+/Uj8rO/oo0k5iYbmBdSQT
npAZ7IOjx9hahTZlG1cRqjgsLUz539U6e2kCKnzOVIDEkVPCM/PqO2w+yVW34U71QsQiLhJRgn2v
aKirmDBUmjA2X9IRQa5AcLLYWgdxg/hyWvf35ETWn/FSbzFkAoY5le/RDYuJUrrzN+rESzB4RuKE
9y7gznR4Xyxv+KThjMqTENiR0lKPPfkbpDjaCybuVPj8Hsy2EOIGN3nTrKcX3o16ZfnVKaAh9Car
dnpH9JofqF765RC4jt/VyrcoBFLW4NIXlI105XB+qYjSDt1Fjl26pDIS+wt7Ag7IgiFck7bGJ13r
T+CX1Ct9/2XjzB0aZoJ0WdxKtwV49mEQ+uzk5u+kOopw0KBYULt/cfijPNVX1WZplhHstPjvPI0K
BZwUHQN6BIBknsVfKMfDnjpSDJ3x/bEPhg885BHDWPaJlhex0msHggnFEKzL/kP7zNdGDr/LftCd
THxD9gKU1hAIX3zxedoQx0ubiSB7aT1FNtxMgMwF2ck84/TBXoo3Qo7Cx6rHbye6QFGnTwnL9w4N
xdJvaZ32fbmL3s0fuggIBm/cGGlq8xguet2IUpyugPBK8a19cpNE4NLtSXDqd+Xhap/tfMlxSCd+
RkPilUQOpOxvFXSj1C0zzmq74dweGbgYAElfKpkgTRZJXhfNiY1+GXWXLldyHt9RGNDK0EOHPtas
vcDBFAyk/574kzVe+z4Dh+WijQfYgw+279CBLWj+tvS/Mh9iVv6OYg7Va74SaPuE8XY8WBTThtt+
BhgGuNUPSm/nz4RPr5KT0aGYsx8v+bt1nbVjnnpj70qSk2WXLH0KWJlewtLBRjo0q3A8tNPSZlks
YclxCth7aQ6F+0Dw8UNoDvY55ql4s8khslnoWS/jev94Gc7ldlgHt5mhENMb+3GhrYW3wePdbb7T
Cw9JqNyILCFn/aHgaPTzeZVHWwsTj26Tt3CHn30BRMKoD1bOPb9gxa0P1fhM14udKNDOkcVRwWPL
aT4NzzjSQcOG9cKz2yGHOFQn/TyfGRHrsKBZlfYthwV8FluIewg87OXbXSCH8T7WZIvel5UCOPWN
d55HTnjBmWVeFpITKyxp2dUnu0Y7rxKEgAoqDqKlSV24p4fxbLwjXLQc+P/iz6Suex45WOmfveam
ii8uGWRbkj1NOqFkZBt2yTEC4hSnGINxEudFcoJ//q43b4zqiUSZOaL55ooicsRVbpfajjo7WFUn
wpI1UkXxpSMMNpgbb6NynZdOI3sSxSeS1noG6bCihWX+sNWi+I3nlZC96smOHYpVlBsLE7MhUWra
3dN4lX863uYbjxsRSfno0RKnd5cIqHn9Jdh59PiBqgrP2EZxIPCgyDaLfXQE3EDtjwey57G2i48I
nQKTgFfUzfnr/D4eeNJYsOEqJeC0Ee9Jhyy5oz6DwZVtmg2mzZnxIbdTuaFC5VoJ0KpkfzS8x5qn
ViBOcKXC/VwWeoX6ltfO9VZvLalItaeX+wwC1E55J8vIKOBxewgh6t5JCWiafDM/9dyN37FHeexr
yINDL83BcT3ps2c06xkCR+shxxTJFtgQgc7vzMpSe/Q6uR0Z5zPp9/K19gk1n+Ynb3gwHKJqHRrn
NEaSzK1AVcm2zVwWy3XgxKUDjySTPYyay41CZITld9mF0A/iQOx+PLBtNLUXUycHqA5968jya4+e
/swEOOIMJe8yy+e5G3+k9maZfjtQXR7FO5siTcGeKum7vLThplwlfqydeVOUF/UeXsK7+k2ws3Ec
dgN0lRf4PZgd7HBtgYan9+tKX8k5REDkDCXZ4CueUZUNtrIhEdYkoNviveTBRDzOLfEy/nD2ImKg
YzjkIEuwrmroNCfpcx6IVbQfnxOXguPcpXvSMIY8A+EhIj50g0vLQrK0o1OqxXKDscUfr+1d3+Yf
6VX09PcarmcEvshGJUNDvx830gvyxV+rWYfkNvuRw1in2AjTF2qRdoWF/IPlV+W2vLNJAgEWb1zY
oF+e3faHszi2pI4qjmyZ6iB8sKWnW8hPW/NQvUpwUX+JWpkb/2HeO3S6CSJ1cUXHJuU9dIItFs+C
L6lLY1WkZUl03W9+pOZ/Nwwmbpz2ZOh5lVv37ngfvfA55wnggDey8RHBsQZ3liMhsfXfiBXYspFa
ibDiPPrA9DGx4cvbaS//suqigIsJNj6FO+6y7lZ8q0hS7KJxiV4DV7ufLx3ROD8wuVjB9cqp6AMl
2wfDj/EHKsA2OdfXcM3d+sWLJC2i7fY0SyuwvK1db4ONytFtBQVGpmx/N5/ro+pNO0JofQSL7cOG
0IaRA0jOL9syefHAqu4cvbRdSlGyzfbSSXucZ/hN9MgdxeVwfmWNapS1LPkZAzJiJLTlmBFIu9Dc
RxV1j9+Bhy/3lHbDp/XJwwkGc3jhZpG/5c7l+tlglZ+DLUwb7v779DInLg+Uy+X7fs+eHvvm1t5Z
FBP6J/RvnmKOCZ68Ud8en9YLWp/5noZO/s6+pKknkPXR/MVGw/E/2CvvQe1G+s784nQioDoFq59s
oiuE+vhJu1Q0dG6pzEuG8Obqe/kJalH2Mqz7n4y6Z5ud0gNJEa9aYxM6icBhX+xUwwNtQbmHjBIZ
edcwb7HlTeVZh5DQNDtaTx7pIgUncM1DDOODgbXLfewpa8svztZuWk/X8VVamXtoqBXFEuya5eQA
yZtTPDGnPu9GYwcyBymP00UEt/ATJ8NwY41sl3XDzj6lBpov1AQ7xJy29JxNEC9UY6x8nCYrr6lB
fdsqcui9toIEwDjgSYxdimkR+YzpKiSoPnyTDm/vAPQgmk/wUmuFtKdE53Pre7vYmcR5FHCZ7RQO
Itm1liufHo65Rm5H9HHFwprSi6LbsO05IsvrTPI4IJKq9CVtm233Pj4Nra+NrvxK7AoR5cuJuYes
THF4ourjYHqFlye949zelHcqvh0DgQ2FhXFfrA6H7AjEORMJDAbGuZQa7ZtIp5VFP1wj1OLeET6C
9fg6/Yr8eqUtHOpXofP7r+4ZLp9FYOal7pye5Ec0M8/mTvykcaUNnvoibBtpFV2n57HxtM6ndVF+
J5yQeFV088HaE8vbKVu0/eAT5ZgBAM1N3nCvIgUmIrYXFu0SeVRNjrzvSA3qaae8a5Ej7un7zLf5
sVc83Gm3+jWko8QIisM4PIicZgxtkquavg/8RvFmfI1HPEK+NTtQHoicl/d00r/WLSHhl+7K21YH
NjYcGm92H9im5M60yFlGMEvawnfnGL/KM0MPzJF5uNIYsUnr+Kw8DlLmttwWTtg7tXlv+1XV+vAn
IsrgDAXkmqhiuAZC6mKyWgN2FUkSKmCKOHQUvypbcsJXzJvksjzoTBON3dgxWQNwna4SYSUBJw2C
6yk7KfHmE3RVgnd5YM7m19is+cvUBdmM+cxLD6zasJqYZoTfsw+lwme2eK6PqGKwqXmyX21zHh6O
ymwk4UHzKr/86J+1z26fDHaOUPBDpJXcLMtv+lvOdv7bvZnTslEx69NX7bbdEWYEduRXeSJx46nd
4lui4J/f1d8J7W3sPOJlNsoWEq3RfvGkYcm6BsKZQIYek1gGkHzbiOfH48h3jPrt9Bos+FmbgaTE
20bnv8cdtDXTLbRITQVRZTOkI8E1GxzpQWCLHS971l36BPpSmGvJWjG0JPQMOfIIrcZcPdpXJPL1
g6Gbw5iosad+VYQreTlHMBOFpdM76E7rq8qhHO0xM7pXZdgyNSUHhyTdVgC1BPTcNT84HAdHHd03
DMvNuOVAwLyQws8deAC+ije0Z4XgsloW1kXTVjGBz+vmJln+bHKAsZOvCBw5W5YLsfGjo3ve2Jno
pkyDsxMDjtGiKc30c03hQiAEz+IxweJmi4fwXWYd43TvyYBu1rx7nIBT/JqkAi2v4GHa+QV4Mf1P
IOj4ZvcQMw/RKdEOLRwweCicQYkPcMIVS/aRX5eTcfLKaTmv9gVRBI9yzRnN+jDuueIUz+l3qHvc
6vk+dSzPfKMTYNgzi9E7bab8Mu3DI+PT7gmJvgneFcfIEzU8A0XrrUFkRsMkealRP9KEKvkNPOFn
/DLf2ORkzV02pIFE3m3+DkiY7ZsdDqUhi+twA336k19qjjgb46vU7dpLI3+WiVvYw/vRV9orzFt0
m+ywPEmpz6x/mkG0el3jFjNOYIS2DKlWjA6jJ7dufKbJzMuA40h298UGqjjQFu+l6SHu5phGtnPq
is+wTk4Cy5HMZOrB2aYeQcp6CbHiCvmOyPDsB/e1YEf32G9v+CZEyYMvYRbr6D0jRu1c3ctybaCc
V+lse1JCz46coI2UnOfx2Uo8kjdRC8EYJwnGkPz+M6XPs9Jp77iMBbnXVa89zIdio9nCmtYR9wIn
OwJf7vRl59hdoDA34wyUXjvJW7ZH9Zm0B799gchdCfgZnOEugwoiUrrAQBAhiCFnw+s4i93C58cN
QW2vvMeIL3mBjCEYZa1N+uTkU3ZOssSGlcukytA3YeQ/QPQiSIne9aPutduUK5U4zWuM2CC5k/Kt
evHHlDmEiPN/ZT2DkpnPDMwZGI1E8xouLUuOGypDX3XP8JSwCyfwGGO99owp79JZ2OSn+im7sqlb
DTMDwSVc7puBUUI9CqB7w8ABHP86vYnqKdmOJ71D9OtkP8GL+DJT+3Lw3tRvxSrZIv/36OooHzS7
u3f6/9W2JIVBcuRd8154gSdsunt849dR3UDymHIom2gDHpSWG793dAhP06FYyaiCaSotEzromdw0
nO2yp+aJR3N64iZjwZNrX7spr7g+hNPU29LGwpks74fyTaSF8azTjOlWIw6Lws8mZrKO0bmMu6uf
QtkRQ44oGRHjgy2aa89xJ1+38xqGWdb9B13ntdy4kmXRL8oIePNKAvQSSVH+BSGpquC9SQBfPwu8
M10dHT0vDDpRNEDmMfusTc9lMwW+yfIiPfyHyvSQQMirHlRgcva+r6CA+D1u8CO9DEhxfh5srJSj
f8WgCf0HBnqdfp0BBUjfsopQBuMv8ag+sLFANaD1xbfHaNby9Zo4rq5STFLJkj6a3/Et/x6Z6vxN
Q/jKy3PELM86tBH0Spa6dfzWHpvfjcIhwpa+sk/JS2WsnCdHWT6djl6bzhKlrXpFCxCCCxYH4plf
h8+IteRMGPamHXvPfrDOyITWytF5WlzJG9/+BQcHn0D63WubRiFcteRoHYev6SdVOQdXyR/6HPvu
sRlXXY3N61bK17B/VHUfv3PsJIpr+M6oaUll136wt1CHbgqxrUGjczv3nt57hBs5PTsE6upq+o7f
SCqCfNvAwKOjQ/PE7w/4SvLi2rdzrMJ1dK1eMmYINmLP6qBA+scE6uSWgE12wN9Un9Og9lCxas/G
JfytPjGc0P442bpbI4t4yX5j1l2VlCU87Y3/N2z47NSsHto3Zae/0FIUXnkTH9bT+BEmO3WvmVvG
tX5aQpRfgIZfKdyZLyLcw/zb0lt8sactS0Z7aw4R05hv4Y1FwVIWIZqJTQ4z4ufw0XmQO/oMlbV2
l5mGNQj+i7qVP+mlo/kmLr2y4oivXvQPgyZPfMsMr3pxvlFcmxR/jv0zzZMZnzpg8zj9rqZnXqO7
Nlfl2zimZ4iGWrMGI0SEhx5lfJ0/m60eLq3WlkIDddEbTWYTk2Mf9Zv2rnn5LfrksAtvCsXmtXOm
5VNNXn76+iKtTqkw7MYtPsfdb1uuupeaotAa4A1Kd5qYBgveLXmZb2gDsP7oWcFLnGv2MHmRe9ff
Ln/jnv5kfKHuKdsyz83CiXaB3ugtDzzayjRu0U352e/pZm2ia3tcIuSRjRchwAoJyQsFy2P3mJ+t
R+HxkyafFSfWMd40T9XV3ZsX5msv49b4xkdRlytkIUdtZ14c1+/e4zdO3eiASc41e5Qe3UWQOwpz
t28GZXnCzqun7ostA1nahuGhyd6hw6PMQmH+iSkudPJ8iP6t+xweLT4t7dtfS8kWb9YTXcrZi44C
awe+Z9L1aFW8GLvsyQr9k/mnBh9F+XoHdSqu9/zOv6jFRKGPn1BvrpB3IHTj8EV4Q9WBJqJ9mK+6
trfOhJhp/ewelGPO8snWU584LqtD9lLGnv1lfXNfj9ncb5YIDhT1I0FOQ2T/1jxonkrEFhMRebV2
kZ2f0KmZIGOip4Pwu+ITGuFWJ7Ot15SdQfRziCjPzRXdp6DlRkaNUUPyRfRe6c8DQdLsq9oW10PX
XCk/9YlXQizr6OuFnP4qb1CpeZ0Yi9iWfqdxDCIPO7rn/BkOF4WXYlUykENlGyHmrXsQh/S536Oi
su5dfrLGJ+0UTZ7cE6lXLH28RXZMEsRo57zRwgaIXjyoH9R1f49EVafwtTgtErHQw/0kmPbuuf6K
9pxaM/XUdzQh9G0wF+pX2Umw3SOf8yv3HKCIRQ/32rxjqwKXCjoS6/b4XtPdpTp1CF9RdIiTdaUq
wOR28MlO95ymB+eKsOyKzPXafdRvitcQR2eb6osVGzsCsAo6h49+Zgdhp7EOqIaMGhkahfA1gaZa
P4S4RV6Jsu2LOjGDtC4Jj5vr9NzezIs8Ntss3cfG2iayfW22LDBnJgjF0X3Owr31qCAgYWem/DH/
CIhpHqKYY4JhBOK1DZpHyixEvVME/387bV2PleC9sb3xlV5385q8unDpEfVS8V+5L0D+HcIvn7nE
w3sWPICUsYlrqRhzrwsAb0VLdfrD1Jv7njyTMHT8kOE2I2ny60vzmBBzkNbUaxCepUak7Oe/ui8y
1XjYJo/uZ3BrCLUhHjf7LvciZQfTnngykMeiekyUnfVj/aT4EvNV8SWebNsz0x1t9PidnKp/Bzo5
Tr5F40o52wS7+Tq9SPh1u/KW7IpHnROzX9tf4sJOl+vnPPyo0bDoHFwG+ZTcKdOpkzu3eIqzK9Ad
bMVrWq0Epr9r+n9vxBAw6QkzSspYDBNvupfwZ0x9LaDMseb0YaXOHD8vd7Lya3U9ptse60MsYUj1
DEjkq0ZFLbvjKGtKqsv0XSle0WsCioog6qE8dtt19slr4es0cT9Ly+Bb1sH+yFW/2srvuNhjWYog
+2ha6wiq7eAzZ25gSIRpFQ6lTO7kPhOOLgAwBn1u0677PW7h7XEGDUtvwXxu31IkquEuKk+g3HDI
iwzI+TvsAUFRIKNi5WPqpkTEZ5O0rdWf6RBBAFvH8xLCkt1QtwzXLYY27FXQWK5M6hHkjt3Z3ju0
TYcdQGCs4dmnaUtvQhYc5kynp3D29PFQI4KwDlq/ISLhDefZuxogGYUjhMttMuxhRapsKjQjiK21
5euvNT89Y3SciyPD4F35FKdnLX/Iqx12xSoTpuRA4lXIvRwuxYT3xzqnB1nSmDiMw4OefU/WwXAQ
i71ODuWaYkdYQlxGLESQwGxOQzGEkJ2wW/OdeMNayc8xJ2j1Ti4GjojqGHyFSTd4FuNQFA/fjSf3
gjypxy+6YxSMMSEG61cERkW1Ucuv0Ngz/GqOaDheWZhjaz+8WN/D5d7Y75du/98+//0mGArELzk+
eH8fiJxwqY406OH4A3jAODww4SO3phbt7/dNgWUwPWVf8Jt29yBt/LynMJa0nAmVoChnzUF3iEPZ
U0rhml2hqJeTau7r5uQIg1zxftf9QQ3fVa/tKG3f71PngofxQer/+TO3AZVd1+62M9DV54kG42KM
f6ly0drf72uWB+oUqf39YmoZPbhf+/vA/Xn//Ilj9Iv5WDx03mDQ3ro/Kc8cnRVveaH7UzEbJDFJ
tPSAW0NzDof9CGGnNcA34ce803mzqhU720a25SYIu+2EBkhLug43KWvyrMKPX9J+emjC6ToGbQc+
kl+tzHXzbBXxOcuiL1fPn3RDfGnK0G2MzMB9m/ZGnE77WCR+w/naB+exGHXAMZgxVNl7IJgGx1p5
3GTo6dJwGLdz14abPClJ8qgguNg/mRmy2Am2DaOjKimNY5Mm9+hEMz15FHH6ng+l3A8x8SkTJ2x9
Fvum1cc0rtp+3OUWne1YfpVKqR2NAFkUk9qTY/j8KtCp+I5MZdi0jOlyDFIalZe809Sja9J9YGKC
WTR68Y6+qeACT9ifOM30yVRIu8pmAo5+sHL8r7bMCRIYZTEtyxh9p4naooU24E89ssZWshGmMMYm
qYz7rIzeh0TDBJwthkESxl3poVUVfE4gInGCaVtGHmEyTIrku0Z46WKRa8aIvGYjQUw3DA+hpf1u
FeTMVoTCv1U380y/vIqkstZm+1eSm1+YlzD0GpsBg9uwgG2UCaOD9gUvoD1Db5ga0NobdFX1wJmw
4AmlAv4qZEHGesZ6ktOZKePilzMWiS8xcB/jJ/hpXYtarBlIA5Ip9EZjlp7JePxaLDjPOHqNm6F4
CkrcLjCdvQLhxs9Nh2BiR2WxLfKZSlyb5YfW/B6nnVmIA77lLBIlnkR85X6LkdlKjbPZj/P+PVCi
al/lf5QE5QM0ZZKmMZMMOJoHl17AwNBDrFJzaGDcPiYdFOVuWWuy4iuumbZQH5OqRqRQOogW5o6M
PLU/YZV3Wy2wvt1ofpi0jKKUo6I8VvB9i5HXpnyi0KC2qeFCBnAde7ysDHbQaAl6OdX2tt775TAy
EDrNqLnxFxE5PUXdKl9rjkRflSp1SKwaNA1xZMpiljjZn0ZGzRHKATBmaiJOzFh1UnB+BDJS0Gkw
qapkxK72J0tg9cfIw18JvOJtkbG3pTgirzQO2W4xra/FcJqd6WDPOmdJQjRgJC2uyuwFFRW0uqNB
1BiWAE1qsRho2ZeJ3bGvNcm7HWsEcgFaZ7u6KSkpwSAK6soDXVWFumGYsLUlunvrDcxE9So1vYal
LKlyE5MPlPzyEnAgecFAMUILHQ82B+pcDC03xR8p0v4E2wwYgqZ77jIKqsR5vICNzENPSJME4bgN
5jJd14huS81AZ8j8+dhlypYRZJMNtRyyElyrdbT4Aoaa6mEO5xnSLFXwEIzcjkHdYzc3yamPCVTy
lqivqFKGXL/idjyoDHMjRHQohBjhzjAdiCC0IeJUYuM20CKNw/eICehVaWfqqtTSLYStfh1juLvV
eqPYtJgWUAOj+T+A3/lpZiMmAU7fmnl+NdLLWNGa6ughjumE+LnnCI4WFp+giFXS+Ixd4eXppFxt
I+/OpUYKk44/iq18jCO/NTOyky+m1EeW/d2W5PYwi0Cea5N+dgxKjsJ4hR7BXn2XAE00XBIFsW1e
oME1m6cxF8ZHSrlR0+lVQorTwmjYZIY4SIIIDcz0ym6d7pAO8Sf49MRniO6ItamNKhLOkjnQIB1D
xhICVCLxVF9dtVs5AE6PpU6bOKmJHDpVxyW2LpsN86lnDR9MzcI5A1Ng0p5GXwyJliliaoZMAsMN
A8y06eeG8Rs7OhdqqD0qWv/eaP1LiStL2eOI1o0KabxNfSLC8foxr0hATZr2swleVkkptpPN2bKq
eF3WN00ETyII6VPUIj2gRYSNe4yg9XmJS5PcPQUskaXzrqSUKYMc8zOLCQU1mbodWGdfWNmLOy7j
Clb/2TlRwEw/4bC0vjMr/z11lrsFeTJAg6cGn/uRZWteGiAt0bQ88hh/U3H9RGruqiXu6Ab5Ui8p
aWmhtZ3D/hpXbQQv3301ysWUKqNOwWmGUq6FLWk4sxdylKP0W7ch8z10nGWRWPvM2QwhekNgaLDT
Y/mq9E+TbF/bEoAaKMvAjjioIlhA+hSs8GQzOU6y19jVo00EPP0A/gzNMZQT2jhoPLCTRVvYcSoC
4+w2bk8wXdD4GCzRI4FW1thUiPUchcEGpNkZTjbiZtMofRcb9F6NcHlvM6DX+QQohfKoAyXD0Gac
kGaEDbPEzCAHZx7nGTVGezI3edoyIMKLjGQ4feKB4TsX+Iaze7eDNy1larzjEUTwm7pKB8tuQLsi
KnVlNRSXqxkzGzFR+9IChSZEZ75lCkWD3DnNnZh9o0Y9Ucq2Q7kE6rkaEji91SEww8wvAT/jv8Jo
XxJS5a/MoF8NAXPnAVlYCpCfDhopDMITiWQhdKga6hNcNLu56mol/MhUaBJiLbxODKoerUXuN7DD
rmwaT5HtTkwgZvQwBVpslCP1NAyr2mqrbQgbG3KC+TiN1IzLg8uU/7ro6e/HtgHovOS3aRiUSWEW
wOE1k11Mo10dM/hYCOSZmX5THarLguPb7yiolckUkySKFzdrHS9wcpqc+N/VnZHftCJ5FTX+giML
cti3kjo8yYhSaF4fMvRStAlzS2wmeWPDLTS119x4nPTGZCOvdqKngDkpKRNbHZaFDU3XynHfLMeU
71Pv/ARZfgNAPj/m/dAeZbjHswHxpRXLo6lBcwCKgRgmpwrVuM7JLfIvM2D0fFDo4pfJZcQR+6DP
/cvC2eFgJawhuqskVEqmQNuJTmOCSdA6J/ZCxzUze0P/KbeMd/xRti5ksnViByS+MTUsXcky1Gjq
Lz01X8umVr2xUkDp4OCB8bo3kL945oAtdaUa2yJFuhC1T7Nt7+Ghe2qMqEFT661TYyiVg3D29BDW
cSvxyOw6P4tHiliQMCqg/lYzMzBG86DKtY0rVHHuef9eZ4YNLi14cojoYxqdaGfJxWd0SnLjanTK
LpyoJuUarKnaHvyhQf+jtHS2DSXbjmOb7IN4hoMuL3VWxttCj7ZRTPVKjVDxl0nNGFLcM6y4pECi
yXwc6dR2YJuO3cdQqtPe7qm+NEnppWJwN0pFkz6LEg9fFwvn7bUV0l41LQYZFfWPKbsfR+l4WnhB
Bj0die/4wqqXIJ+dfX0CGmLcZs1i7lZdVRCRjjPByXZ+jZLY2DABDodWPVQxzRwj4KhVZ/MkI5Nm
Si1w6kMrBGMfM26q9GOr1eQ5lyrMGbidGCWFXWE7eLU6VY4d/Gyju5IPo8suIen9tLWlrt0JNaTs
X3VdT/ZZll8QIoxaw8Algvpa5afGokYHY9r4BdO+i6OHvZ/s+miMRvhUJakXatG6bZAqOrphbYy6
+7TdSp5yF4ylS7rimtV2GD8L80Gr8DZhVNgXtkMLaIKhGNtvkWreugzPzJ73yteUoCbMg5QAMn2e
Qucbv3lzp0+6u2mL7glfx/CUGyxlBU4lZipwLOILNamT4lG+j8zqAzurgJiufc+1mL6GUj7GQQ3n
iIRbcuZ6uQVku+v4FvDYIynJGGnSb0queKCxzlArppW6rUNH2TjlsHY7Iqe6mE/SjH7ZMsdPO/wO
Uio7QTqZPsHYpuiqCX8l9TGPcE4R+NXqG0OtkBxXFNV6sl4Wf7e+Ki4dlS4u2221KHuTut+7di3W
mA3jEcq07DxQxAiJPVsmRGpzejXGnGFFJ8Y/JWlV3zXrY63kftk6H2B/ILtk0OdUakf4GaMUaim+
TWBYG0YLnhWaZjJuP/IxadeRLtFNytTemgjz06M1aKTQ2nC0dPaPLsJ8yC5yrk1o55RQxxIgRp9m
6o0fx0g1mhirlOFHwXJ+LbqCT3rtamagJSNlkTqFvmUyHCqHGJniFCabAFtKROTpDd8cEBk9vVp+
jXKNO7APyrP11ZyOEVk09XwHzClpxx4niAsoEepd7SZVpoNANzHijUhZciA8LyifYg7us2nBGZB7
zmT3qa1OTQbuqV8qbmgFOXnQOFWANCO510sMoIOGtvIUdVdqCi8iU5nbyMVOD/gBhdpQAxn7z7Qv
gK0Zjk80L9Ztp5yCiW6tYuaoICk3ToilTetqkQ0dVPMqFRpiyfSahP3OTRNKBxF0pDwE8Gtysmv4
eMg3UxXGOgpUZLXuMi/bvjLcPR6BKsers1EULvieGRqq0aOINaOtbo3XYVDJvBuCmUBPKIXWzqNu
UXsNRfgwB0uwrHJwEpciyGkfOM5zz4EKGUzut9P0DdWo5KiK4YJv2gMfHFcfoKUYDbfMsA81NsvJ
Z6qn4BxhI3s9TnaY/KIStNMn6Fm1P+gd0pKJ71dZfnewp2sdwwotcLM3xQJfFQk82bplTjHHSwua
+EL2EtsMEK0cFfouI3YkPT+lAZBmbaZN9jAudb4Wx50m+sYt89BMXXqEYMXR4Ri0dZqQKR8krQ5p
RTjpNK1npm2lbu+j5KmE80Rno/vBfvuP3lAcqDuSHpe++mh0nmIz219Ivt2K4swGyhWGGDENb1GS
XFg1U1vTNMKRoeLgpo2OThc9olVb8iEq7U3lmnIpZTDjrSGKi7Wg9y1IXIwhacW+b9DX9cZckG0b
a6mjJsd5ztn2aFyaBX1TYo7cDM2fiaXXdKPplPf40iUAeBAxoj6Srhl4RhDIxzaNdsMwP8yKlh4L
B93fOFdHt+9ar2oCtINB7JtJcIXLQml01o760t4xsdpbGXn7amU2LTjFs+TbHOL3CBDkdTB0xFxD
i8VygBKI3zPaGQICNXQ5+oEgc/SiZ1CqQzs9QciWudjoJnMN06ue4YCI/QE2LxXKKoieq5CjXs6l
gpkQ8Eiy4DekGZXSaD9zfYP7qfrLqo9LBmEJkXH8qOFfxvAAPuoIOyoNhWE11bs2xSFBFcFNaZgQ
Ac5KT9bP1Owts/TNgEl1y2yF0OMjYeGVismM2EJuC0X7w0L5KwL1tbYLsruilypnQI7LsSFWTafT
XtOytVk4pW/FLgmt4z7jj8FJaHGg2jQLJTn8WWOxYTjL/pnjGE0IwvceTNRGs+QHE1QdP2IDfNrk
w0YoquuqGDeiTuhziC66Tta3Ez4x4lBRk4L817u+LbVPpaOZIpfu0fRuSzKXzGo/NYW0rtq0gfEe
lMyWMoJ1UDp0HlkffXUKRaEEZkBSJmBDJWFVQpOyret3TjkKTAGGTbpifDR6L1eqjvBUsQoNmbvy
rVvyNjf0NDoLD70SKUCLx6mLl0om018RHpuXGam+VtIqK5c81iSFU4nhKhmeBIMTjqQEMmbqKZhj
52Y2NEQkzauJ4leox+ojLECvxPHHawekmmk1FrdZV76dSo2+yW1+mQGntGo9F65JVVNvf7G/feQW
tRezC4myzmXdNzvKmeYYjpuwjj8M0ICMiPeSDTU2GOYFW77tWRpOOQqXqWBuv9PgkuX11gwJYmxY
DY0uN2xdtCYMWM8yw2tEHb4DLYE7h1K8DIhOpqAJmLoecMnM1M3osLwVk/qVBe5LMSfMr2T3xYrm
UzA+Ak/9cNRWbmec+071iJtNlwnVs2KlRJBTfw3SwOWDs7xsADZP2DUdXRecVULcUs5NsRnU4IGF
LjmCQzZWYVVQ3HDU58qtyQ3zUSD1ZCjO7N/ZvOJrOnaYKTruzcFz2g9mAI5t3b44ReFZU214Y1kz
llrqN6Nj/StUo/GysNraQhFbNKpaxfgT9LqcfY4az8jaV4xKA3UEzlfeGIemLKydjfJAz+x+GwiC
UIdJTj0oWIVyhXkEoiQlLpmTJ9UbIlYUpzOglYKXF2EFyTxxdzqxxSEsjZ84F+45TqrLrDDUKTV9
3GDGBxXYYeIlLwjkDcu3EhPQtbIZpo6epVvgGPktEZ7kLPxrMsIabS/mhXZL1yF404vCd2Ydkf5A
PyNKvhrI/xeHcjRZw7SyBvvVRXyXM+rHzIsxARUUfwoDSwTLscjcxNnum18hhTe/bNBKyEqfty5K
DPx5w3UdEHYvVftSyctNaONdKAFT7WSwOEGOGDXZ9EjNYCKQqwkObIGiOBBoECaNFUOlfgXJUEPK
OmK60vcfYShek9I2vcwiS46q4l2b5nynmekxCECiT5LxQ71fRJZd5+Vwq9k1WUhLlWKz3l4a4YBi
CHPqHGFkbtrPHk+epoUUps2SoQ6rgVfQ9oC+IoGxksosj1LMrWdCYV51M+WIkR1unahutks06O+1
xrcqRuXHAvuvt7n54WJrnDhJ9ZlY45fSiUetsU7stRfJL/taBeYBUB/sQryjDknLOZgvPsDF+0hW
vAsaODICNUNxwiL+B04hPXDJ4t8xlsVGMq7IR9ifrfonC3Ekj1UHeTHg3eLw369GU3OFz8tAlWli
cuCaZXK+Pz2sbWeiUb0kEYOcPBL/gunQ5UnLxd+beW3BRLjf/ufq/c//6+N//3weGt7X39u2Q4dR
blUh//AvI2Yk8GO9W7/er90v7navzWIt+/fm/dr9vvujf5/8H/f9x8378wJoM9Xwo2KaNWHa599d
Y4O04tNMy0f85+r93vvtWR95SMC73GhueSM/Kf+xjOXoYuL2720xB/9321jmbJmjid/tfMbLbwZP
i82PtjYoZR6ytJv5lKLbG0G+yiq864JRh5azuCTmAyZIkRKZhxmXVw82PpKV5WZXz//7QLo8xbbw
DOSg2v39g/vT7jcFRaGtJaPj/a7YNIzDqMHBRfqQGswvw+25P+/+yP2izBv+OUnnUxLrDG7jbsfN
5f/eH+7AcO9L7WcyNBPBsDsw3QpS2YuhiB0JHKBsLbQiu6aZD60aJG9F99dIuluX0KAZmqlZWwAm
D/cLbewQRERlM6NvnFGIQJ0BNflrFGgtCsek+pmo2JOxgRsNHbOobWkXYgafAhvbwdssDskCigLv
x+Gy3Lxf5LlEut3bGM01GCGW6sB4w/2RISzU2Q+q4ncmqcr//busjdhQp946BHCwt+n9Fe6vXYVi
IY+I4cjHibd//98//+X+sv885/7Q2NFJUSVg+b8vnv7rnd2ffX/g3177/3347ytUTtJu3b7d/33u
v/3PMnZ2cdoccc8Z1jCzWP6cHJCCCao2Ct2bNBAuaipzdvbUnVJKz+CkoGcMTkEzTMSULr9SQ613
dh0siORoj4dwsQcT3JxEL+kqpfTx8ScfosFPsLERIbqVugTlBWLFC1zxNTTKH8uI8sNQ04hvMkL9
hsiFjNMky4ZUICyLmhg9Sy0g83QLfYQAA4MIP6FtQO8D2iz1dmydNqn7TABWPqaSJc2tAdOqiuKH
XRp4VTjUDCvRrB+KBuEn/Mm1MQI1aGF4FPnvIYyF31RooIgFwIkDjKZE5zEuj7rIKp9xi6BWFEEG
UVFSDFTJPIJu+t3gMdE/GuG+HtWbZhdnwtt2PWYKQoQ42WVswbvBUht8+GDwqORlQP2RUznMc5X9
JVNLNrM46B9HlcZSTwdT1WnT9YsaPAvdw1CO0FJThrYSgZbYnKuZUwsojo1WGe7HhFDSqURzKekt
Bsk5CuZsnc8uEhq1+2WGqePPSW17mguzOpI98tMAMTrM8tBhAESx3Tc8QGBoGLEHIJsJoh5FDwBn
axZffQ9ItSnab8XepFnW0Wg06ein6aXFEgVNQIWGOmJeN7gbaMbB0TA/bVP/0tKe4dmWYpoxqTvT
QjselQgDyvOQIje0s/qNKYN85TpwTpouDFe1Q51UTWOTLRCW/YD7DvLEctzXNrlDSA8WInlztKV4
pE/QDN1zrRAXq2SmXQHDBCvSNc3gR5mqJ4nlFfqxPvE7p3wQnV5vpBmchWZ8F/VSt+XtAN9k9izT
xEokPcjAgsGYNCj+2Fl8zALJ4HhYi4eooIbGdgZTKBZ8J5n2GEIZ0ZUBv0bMdvwaCQyOm9q6SNV3
pdN/W6nY4XmzVvjTB8oBnDDRfMmFdRusZrxQe9Qw2PRTEwWYZdruzoZHU1MMOQhDmZiaStO96pAF
Fa442sEtNQbzCiz3j6kxxR9nL3hRoyCzCnS7xsfQYjbhdvNbtBOhSpowa8nOSBddr9X90AxcEj8p
fKcm1+tKhvj0PvOrhFVNz9WZ5goxq17Q0kYC2xa24tHG0vwytX/CoYleS8pbQeBWXiTjTS0BtwXU
dTdBjjdXGu8pZr5oi9dzzTckXF1Q6izNF7XsTlnuooFzWESNXDJWZ5i7QY+cXVcFDzCDm4NhFKwj
JU7rIwPmDGGN7fBRZ82nUvEO8goRbB5cq1K9tNFI6sf3PQh/MAkF9X76paaWwCSbOQGtpYQngNID
SbahFiIDT8zgPYoRVc+FAlMHE+k1fp3rLgoeyhkkNZ72WMcG4od0DUWFsi/w11yF/dFAYScZ7Gkb
kEos5xtdQuOrRB6iqc3r79yibNBCSPR0C/iegb5NpbSH+CVtNzbE/lveNagME4QyfLcImLtIPBLT
A/BTEd1OxbGz4/Bi9+zJIW0hw8DkZdTVTydxFdQwBfpLLX2ZjLjftilpuBrZJsY6wU9HCa1XTZAY
GvKused91X1yibsKfCAe4hu6Jpzd4zAgi5lW7kBlygwRTWEruTFnTF4ru5PPfSlpW8rnum0VtKXR
b03v9XVNsWDTmWh+R1VTieF5UbrEaFz6ZRJRuu66Wax327yDd5JovhjOvEXN01o82Zqe0ocxtvW2
gFFJGx8l7DiVxyKUHeg81KQIObazwPZSJgxVQAPKU5TGFuDevaYDFjJFdMZEAo8SzIrBeclhEyRO
t+9C5YyHS7qlWfXSzxi34LolW0xLNIfax1SpjBcqoXGQTv+TQEql0Fb8GhOQhLKJCqI05VUodcu3
jlOzMCFl1t10VEyHwbbe3gxJTwm/1Cnw6PaCAS0YtqjH29hp6MGNmGqx8Ga8fo4d4hpg0PnDIjLj
yLXLAfekas79Js9P1EnPQrkL0GO8WBO8Q6fabrY9qH8AhnN6WLwUN+4MeT+MgdPgw0QZYfywQZ9D
ZBrPKXX7g6xorORA/7Ux0RkaxgJaGXHbRvBqj+NHZtFMV6zkAbsp9NEToxaWxgiT0ujr0EQKPw3T
qW+S7FBvJplfs0plTS3cL2DcFPM7Rnyt5jV1lBjNTHWzaGoVM6jl2mJnzoX9y1pOVUujhZPmp0Zy
AlGzI9qbx+8APwGpTBXQHD59wsS7qjCS7eSMINfRM6RgU0Wq69Z7dDl5jRABCigvh1WsBdyONjNj
UMt99wdmBzZebRvPZduFRzcy3+MMsmHSYHDRLwQbuVyoMmWYIixeIhFFhyhv3MNkjO+RAFTRFvp0
UIn2kJdw0Qgz9M0cOUGCDuqY1oW6r93Z05bqYdBq27EcioNikxzU5JFOW6pbZeF73i+0f1273/zn
LS5/0MYxjTn/fsfQaYRz4/LOHak+izQD8mNLxXOYLUcX+ZaP3eJcW2wJH2cKTlPaHRzN4SqN9HJV
WoXuqa4AQNK42wImYt586CHaf9VF53kP6e8XhsOhoC0X95uRcKigk7B5Rtf0hzT4DI0e89b7m9Jb
0OV+N7XXaDnCU4P9oAOZvwIHD4xsSSJqDXRJuVzcr/3HfXgksG9aDBg1WkJxckmfhKgIaUO9R32Z
Ymne9yR0xfJb/r1ol8C5j81wrdBxXhs1zc6dupBZ74hUnKfIWQplO7YdrITlIrFNpEz32/ECZZ1r
qjFupu8sMaTo6u2hQvECmTVvngb8JfaWDbHIWS7mDCGv6OpsLRW5kKqAxR76iqmzpjQfIrtkgbA0
7TD1pX64X2sUoR0qaWGhqFGKDRdGbI2XGrGYScrBrft7uF+zSHXxRkHCFcW4zNTqoWsd9YCOfYgs
bANraCZaiug3rCKG4DPVmPaR/kRbpDwUqlNvo8QBytZ+zJI4j1wvX9M2qPkJS8ULQsHIjt3qh0pT
9UOr46Xcs4fixIP6wMZNa7Wgk2FdujZG0AtPLAugKUBGtyq6dVNr4MA+kMvQx7xUQRBv1dzmcHJJ
ef0uFn/kksfcL/rlmir/h73zaE5eTf/0d5n1qEs5LGaDEtFgAy82G5WxsTKSUNann0s+3dWne/Ov
2U/VObwOGKUn3OEXAsD0k0Jh6F8yuQYa/84zoyCCpv1j8+gk6EuYJeSoepUWQNwkBuHMC/XVVdFM
kj/QH11P88vv/f/9VqGkmOUUc7jdIQJ68zMgcvvnizWgoWKCFbAnC1sRIyMhkiMFUGnvFy2Il4qA
15qFhP89AH+/HRM45cU4BU5bm3hz9B9lCaeum2asZDIltReJw02BHs+6b6z6odz871zt6khthOFF
RoxwslYUdxDfDNl5qVkjPpn62JunLu5HS/E6fUckEAllQjyOHPQcXetU3YRTsaE1JQJSBak9x4Jo
LicExDaMJmMbnacP5MW+hz0di+AcnXKwHr4xonBq5z+IKM6TcvApe9JBLOEl0QoYF4qK3Q6BO81y
aqxe8/6YBceQIPFY1KcjetLPHqFXrxV9VB2jbim+Tfvmq+DbEdjgQgUMgcQRPcAPmekrYePoNO8c
SqcXB/zruRDfIKPRJMxhgwO80bfxTSKLgZ6KuRMjkPLTshA2cKeaxCVyfg4+jBBZxZL6CzAMYjUl
QqMn6eMVASs3PszurAtoxgAtTgKVUsGDdp7MQlPmdvwKD/IWdBrCBS78WBQJMlqv3yXbWWbrR/1b
e5GPwlVZB0fq8cR6NXQsBe3dRRBtiRlYVuSP5DLug+8BbvilRwO78cOtFK9UCPyt3bNo6ySSnlo5
Al0s4ORbxGenkqR7UbwzDmDAT3Qn6Bpts01yg3FZYqvnSqqHtr+KjlIG3gJiLwIPrbCoYlpYNvA4
hKL6A5EY6waQeOt1C9rCH24hlhxvd6vxmhGo/HaE521WbIZLtVpaxlHI/L/JtR/+srX6uympbP63
z5gp4jWmmZqB1xhy7Nrsofk3DfQS64AkUySImvg8CEBW3PRH2BTL9NauwzdUTjNwC54YHGLDGXOf
sqKxNXfTFyOEuBaMXjZru+BtIHnPgLBpJWSzTmoS+pG5Ch4HNDv7Eg1VRxF8wZLpsRM3+DKQv3cU
TUAG/pl+UPfzci//QIVjBwd0Wf7pXnHROpV/GioONk5t92SNYu179qlCcPG7l2zN3g8OU2TAQqxf
Kv5IR8I3XlnMwBosgc1ApwY+DW9fgdg0+nJvqw6zw0bmDWTppMKOav4YO2SYB6rZW73DQMW7P7tv
/ZRvkeONfiAmQGgwfmBAYRmvb8jSHATTPpIbYEjxm7o18Nf+SGPhVPHQodqgVcxvmNXoNQjA+oGS
rSDMBlvtlSHb0H58A2xWXYBYmC+F9wJRAq4uteGM+7cGEvVhxATZy+wGVt8TXpU/qGB6lhve8VKD
2K348SmbdRrld1Nx4227EpeRr77AC1WvGBJCn3Kh3jevyAACeM4vBcoisF5ANrnAnSFHMk8N2AC3
xLXjFdZRVCeZYeN+lgA4KaJ9R5gsNlyiA6exY2eJmCVin3SwIwiEm3YmXmzgKSCn7kpvNCuliEhn
S4kcdfFZvYFhC4zvZXSIMhyhWqLIsOISQ085SN95vqqWwycpOKfKBu5r6+pj3Fgf5JU+kZtHbL4U
YAw5s9DCy4d2BUkIQtRdJ77p/g8j/78tzH4Hvi6LkqobumXJs+/03wY+QvY1iC65f5HN7gXOUuTM
awzD62xY7/KMMF3EqHVdoc2AbIJodIaRVM+K3zNW+X84mdlp6e+mc/PJSKoK4lnEkcn471moJRgS
Pq2uf4llaoX834ir6OGO3CIk2mDYsH848OwS1DHog+3LZh/SwIVmeYY/Eu9/T+f/+138T07qqima
f3tys6v7P43WXz5zPNiBD8WPIq7/0/Li94/+aXlhGv9QLV1RsK/AIQZbi396qVvSPzTckHR+bOqW
pM5exf9yvJDnX/FzVdINzkDF6rEu2ib6P/9L0f9h6YZh8iezx7qo/z85Xmim9F+rPZG5bCgWK76F
g6VCyPafgz7WY0zApTpC+OtcF5a1GoNZ9KwGE/M+qk+gczkObHpMEkl6qEKZ0GuKM6LpqWn8rQ/l
z1Q1wow5rgBTwjXAX9nuY+sw1l2+psFnkVICoRTIhECpbE25RusXl0YEujallGh/RPp80leo9MZx
qLTtJAwINmjG9NbXExDmnAWeSkRw0NoRMAYirHmVNZ5eoQX2xG93mU3YcCg14OnsvS/KioCL+KaT
t0OWiu7jmflSn1ysEd3/1AzR8M1KwlhNrdxQpBYLGJ01KwZgUWratk6yP+YYThtRWRmPh+wNtAIb
GW1GIEDvvb4WWnbn8fF4HjC0tkcNuxrDmFb57D5K1xdpAYXVOxzQjsjaWb2kVg74AgaIrSDYGIDn
1Mbu4YfQQFMreV7EAXpSMdDuB7Mn+kpJp7HVFPJ4dE0mI3FNgNkvvy+NLq9AF41uKgLjQCTIyuQe
I0G2h5TaFfIFieLmCdsqSqzQd2PhTQWT+6JxvPpZTr4m9ZvyiRZIPJL/SVPgWjoWQ0aJHwDd0RLd
jBasACowI95Fy1Qd789+XIl4hblZTShg4h6lF8NenVvFGfr2wGyGwzPrjEXSC/bQFTRBOoHMPYHN
noJDpipgrSfqO3FImQhxn7KsT3k/C0QOiP08aDTGpP9epEMuVPoC5wBrTyojPx8Kwki0dvOCGoqq
6cukyAHBNpPJEyQ61pL8EuPUbWZR5xRhiYiz8S6ii4S9lfoq9MhEEHDPBbtAOegyi/fDMK+BFvUI
aAsI82Ql8vRG7FYFoWcOx2WtWD1SOnqZQQcV6l1aAL0Bq+Q8IPs0Q4xuYNugUTTo2V8vXJo2Rtmx
izMKKyTE9bOgbl/uQ/nxQQ8WM4sAvUYZ0wjBpK/bB+Uyr8x4acY0RpWI2Ocht5jDdgQCRg0kWEN1
p4YlNKQppFBRejP0J6SPqcFxDtEIDJZ3KUC8OlQkqBT0FRqBwpgxhi+06lZCmiIMoxTmLSW8opu1
zUu9Rrmaeh+ArZB93FEqeQWJIbnrZrR7BNJNjQoQfwEhuQCLZ1894bRW4Ico7OHqLKI00VDftFs9
DhxxACyqW+tHHr/SRU7coaVu1DXSl5mHSLHQdRZTjZIltsGCZQG4E1p2cgtu+YRQRLgZartQC8nu
g6yDRIMqetxNqTs1VPRUDPvSUde2ppTiKZfhaFYhhzCGKR1i8FNWt+6xbpgm+Ut7pifWSwFNTeTE
pyd28WNpXpKOKK0qgtSOVHNlJhESTdVEyCM90Goi+h4xCxN7RLUeCrL4RYxsckoxo5gz5dEwfECm
9AxdPLoA9eaIyWNsr+Y891TYYwwItGnsz13xoDj6hAIs1FyiHqOVjvGCLitIPEr9TVaKPzKFLGBk
zZLcHFClCv9UF4aZ0FnVL+TXLwoSK1W2jkAZY1OPjEIK3pcuU25H5u0ZfRiqPnh3PUejvJe/HyCB
4DYt1EPTPPbZUOLrXlfvoznhumBiyJxNaeGBVCkXQRENi65+kD7RTdAelPLFR/ZThf2Rwl4FKsLJ
K5LxivTVDAYki9uB4hNJS6tEtwwIGjcvvT2zahWWwBDkpv+h+xA7Ylp84RjW2MC7gL89B8pehEMK
IMJFV4GknOKH31oGsI8chbuCTDWJJGAnwTEPs5+uU/grdaSWISEBORXPw2OafPzDDpl1ikwytUib
LpYqABnOAuD78rJivI11+6KX9TnOqutjiA91FoBFxziaIgyNz3LCOiAw22sOunFdomJhavJI+QEY
X0cRwzVlRC4MOl7DA++jaBKdR7duELLNyazaZ/n9uEd9eMiibFjLo/iiNxoTeVA2SW7uZMx9ohws
sApaMok0GTH7DgpiCcvOECmW66ZykYPsmmXYZRrh+F3ir1v248dYUt+uOuU9TEsEpKv4MojSSxS1
mi+9l2KfIvAf4pCjQsvOY3D4VWwgA6fXlxjZ5aANejJNuACVCDJRqacjPuM/IG4r4Oi2EgSvmiQC
y5WBfck/xRQVc8kbg5UmKfZWHRp4UkwUViL0Lc13OdOTbWHQs2KuW94QISYFlnQvWi9mA/Fbl8EI
C5iCdOXzGwgjZqdJ8nQbjrVosO/Ee9buYvMzjuMdRpTE+AEYd9aWs/Csj3LPzhokzV3VnhvzmdDu
MgRvsMJ9qK2Dirpf+WDlTqD9bSJhWva4tCJoaQYI2mG3KyAzlDA/yjRHOGrkJOOfuNY+1XauV8Tq
uZIbPOOKGjfvTl7VOY0s6z0R1bcxrNRdGyHT2Y3FehTiI0uPWfPptV4hW8K+AQZ787Cm82gUiAHA
HK9HfW/15ifug390Ea6aot5NdiBPxhm7pzZI7wfU5AhtXBGcMh0xx5WlFc7PsNZpehBGFCvcA42Y
bBKPhtB9VEYKj1v+yIOufOH0UHNSRscy2DgACWwNBX4lgBSwJfMa3rfjWWViOJADmjD/ZqpOKyHq
2YtVpHV4xJgmEspUhm89e9woUOcgWtrQ3ybz7x73XsEgtCK5beMOWKcuvteBhtkRCM6wVL+q4TWo
MHOcdPi3bU5CEBNFhbUWbVqDYt+kG9uyncKFhnlPtB8nldQiFJFpUli6Eune5mylJbQtNFQVKXLL
mPax2hp2VOU32cr2jabsAEPe5Ea7hvWfoQNNG0v+AyVgkP3oVpunIF3SDD93kPDcdlZ71Q0SfgTN
xcZLiT+mNN8ZTwAN/fNzGmG/VsPBytQ3qQrxKiy+5Upf1Yinyg1FTfwqWq28SCMJrs4QEysAE5Ww
ZDR6pThFPoyQzqfT8oAEb94e7U8TochW1ORFef9EuiwrvoZgPaZfoKH8KAWnL4XGe/2grxdq35Ct
kCgMjHuMIl7fCfjWdMgPJtR/Ms36oL4c0D7ljtFOKp+ltuw1IaSL/TiMWWPYQmBc40e5eSj0GgkQ
dmGp0aFJLdPmLhVUSeV9BO25JvRjwNpyd5uQCaap92o8w1vYNWc9EdbmHFeKlbJGkVKBViExrGN8
CaqIzBrlFq4JLB2klSmRVRsr+FXBCl4IyEkJkRfn70KZorHWglCEFGkui250JERfA0hMQz9taG0f
acAjDRyK50aaexs5S8uQi6d2fK6wFl2l/SwaMVymHCUzgtNgacLORc5MpiFJPW7SNeRuG8un+o8u
m9U/kN2weKpkAgjj6MS3pghgAFXOIJIu2VMAxt2hWmipaCh0fqPKVyttdkko3IzIfNNwYgNHiNR6
PxdnJ6Acs5B9CVGoLnCQTI9yijGIomsn6fko7R7nl6Crd3KdSH6T8fhpUOO3icx7ykKnxuiDxSAK
dShWqJ4lPWJQFDqSOvQZMjE+EPMmIyaY8Qk6IP2qR4ri90vNbDFQgZcA+odfm6FQ/fM3v9/HVRU5
Zgtt6vfdvy+/v5C592h5zp/275ff3/z7W0PGWkUa4+V//fxvh/998++J/dd70jTZKHKLLTqUbcn9
fR87LKyJ3y9Z9+GW/vtQlSYtTaWPCNZxBiraY2GgMPz7wb8vuLqjNTRf4b9faKn9/dsW0su6gv0b
BCPlL/Mz/z3G77vU/3zrXz9T1yJxKmkypftapUvRzi9T3sKyi2eRl0CksPP7w9/3/L5oT7or1Ddy
u9ZPRTSh8fyff//vb7uUgmjbADSqMuIIBCT/dSCp0FO/4g79gvB+8XVRRTdCmnsHvz8zuiG1+wys
dTrEgVfTc/rLMeLXLCLKB7o7v1+2QojhaO7krV/10VbY1eoLu9Wk7cgnkuQM+QHHUtAqLjv1GgGK
4aN/VY4UovaFXSEctyFyoc1+zrGXtsvLdCEiRYC++AJPBsfIJpJexycJdW5odeYWTmVCx4EsyEYQ
6J7srRe0ACdErofSeM1O5kEZpsUXdUqMBJ7jFkpsbtNZxyMVLajea+/MX3IV9O1klEquYM9wjNPR
BljGnz0LT+6KOP5iQ7FGGIYvm68HNj0IqowQDp2iu6IuSSEUb2WUtG71LkCHyq595cJSAvvAwwkL
SNAi+FOe0g3cQyy2kFqEP0eNH78/2JJsabvMh9wknQDaRTRgYNSork7pDLeKQ7Y3DwgXxtUi9ZvW
E2HOhCSz0T5fF29h4xVvsx4d4jtAXrcP+A8w0Fey/I6a8ADOxBxRdd/xKhkLE6mxO/zpSacnwcd0
w4q8R1/Hfu5T3K+FJWV7Ula4lKhxPdM16ygmfKBaFKwLCsK6Fm8DdnVbPQVoDJyGt0Q8C58HAFpN
4ExLDbX/TXbMryzQ2SFeSMvCznD+q14xOlyAIIa/bTp0kRYyQe6CTsan5b0b1h6pHuQ/AlQT0a+E
LNM6aB42Ir4dyPPJIM2QyLNJMR2YKckn6iHLpzu+YyrtfpGYhltr1/TO+P6Ahnqllb9FzFR7vSB6
ukekeEvxdKACDOhHVRzSw0UW2Ad0C59L0zlAXOLHCxV6K9eI3YatHoJvnKMplQL7Rc7RXKHm6+uH
eKev9O/HjX9xcLo/LzB/b/EZumLwLbRec1EhQieL4BC6NHwWhF/cAMR0a8ZVBDV2jSeV7tzFw+OC
hMWBXbHAfGIluHDHSUad+Bp8fFln82AeQJDNIEt3UFdBuLbgEsrIQR4oIuFKZnjgw7OFTxuFYnno
FmesNK6NYHti6ijOtXjZh2/vGqBiGn/2xkD7Y4+bXoYTlLbUEVmnZB0sqMiaaFfZg03/1UeiDSb9
mWr6y115e4u7lWDfG+RObyWKeIWT7GNUtGwE1tvzKXGQNZc2EyaSeEvb8esQ+RmEBSdnLj1sqjl1
jxRmitJnJdwxmtiPGDWWsAMW2Iqce4B4G7wNKh9bu4E7VewyZ8AJzENdF2vt8Ao66V8/paDhhWsE
Nzp0JB5veD6IgBaUxEEdaRGuJ0Tuz3xusq/86g7Xh7GMWQpQskfvDHb5p96SocgQun3qLNR6MGpk
sH3tku3gPZ3Og1ASY9fy3IM1VVhCxr25G1A8x+ZrCQDNjry7ijUFWnbICseoQLt/jZR7avuWnZGj
LozReV6+Uv+5pC9xoubD/o2ZADY5uZ2jqueMKEXshBf4PsKCdh5Vu3k68zAZZRvI5CGWGtgH3lcS
v+7PdC/peT325WMXhCuDGsc6zDfiWvuiZTXgMTK9Qu4Lli1yw/pyqFbxS3QI0X817GI3LMIrRRJ6
ExcaBws6ZNfYTddgCOM1eU7xSsDEnSt8gIZd/uqBRTJugGRTV9xNqyjaeAVuXMjTvVyL8iC/tj8P
JBTG/VPwcI6sluiA6+BeLO5aYdnVZ/0Sv9F+hcaIrtzzKn+ndI6kP0S6lLKqzo196pOTI5VosKKh
i0HOtEVP1FI/u29tNjzaVZDasE5aXCGoo9r8E4v7RFnc6Cnq9C5RndYqLz1jC3NBsxzlY0eY+VWP
FYRVKlHNItojPI3NQOnk98J/CjaxFeSE+0NbTSi70ig3F7GLaO2OwVL43BU3XAOYHM/Re/va+52x
5+5MGwRr7XT2XDAdY1qQG8kPdL48kI98PiMdDpfafRQ7iUeEYuh72jkPBBQh6yzyNbMQPgKSVtOW
ORK74uNNWaI6d5YcsBKquW3ATb0l1GsQhAfvD10cDL6PfsLAo+/vcIEWyN9j06Hc2CzZAit72MDE
YnGA0F1cEaJAryN0uQeVH75iaJR5w20kUgW3h1sO2x/09vnZU6opPvP1hGkLUjXit4JMCQNlF3nd
Up3HXkkDq/2DWUkwP/aYEC+R3yhcZqcrdpmIMr3+Otvu3zhF8Y4m76KfL3rH0jMEqzhaMt9WCd2z
Fd6WoYMa8RJ929//wx7vWJo6m9D16vMgzk5LUK/d9AXcpx28Pg7oZ59xNo3UJbA/7gQuA31ho5ox
6H72JaLnbd4nda8R7OIHwBmAvQWwRwCO6C20TzjGqZ0IPtq+/Tm/szOwjFyQaJgVcuAN0YTcM87Z
3oJ1tRBdMMBLhlXybf7oiHwDQH6yR3kMoZq5UvlsUB47KRc4LLDiwOsIBikaVzf5Dl6J5TyzvgwE
HWU7oD5HWzQ5QteetH28XqlsRB7gWBys1ryu9crHO3WBnAcYHPSIsacVsS17nVbxXWtRPatLWvwv
JWgzsGnRyQJBwBh4SU8k3rfmIp6ZqPfIwY8gXCub6opJks3iyZoBih9W583Y9Kjbhgsv3LSfsw0r
0+A9/AyuwgaW8Cb0EM7kDtqdxxa7LuoDivpU5bOD/BluaKgOVECwtXZ/FyaHxckZDA9GWfbngFYI
hJwFBFuaZS88nPqMcg63EPnP+SGi6c/1Jg7WoMwlv6NqhE+FOYPtXVbHmQuyaAAyfAKPnljrcOrz
8G1KIPrbgFc2IBVtkgZhVt8nHJqKK4gLAp4Zd5Evx/ygdtkG7wdHwGohc/Rgi1azjBEdLjnt0TD9
sj/CO0FzFiCEuAp5tHqy0tRNQlv3DXUo++6bui0sN47o0w1GjdCykLDGb9NFDxkRJR65AnJg0V6f
+8hLrEO5NFw/8KhmOYEHJNFmlL8pTgwmxe1fB9wB9mF1wwQu/6qE0zML7eFbIZuUFWsnAPcS18AM
BXz4jPAgtSWoptyFSTQV+C0wlnOcHiBmAwYBh7FsjM8M3CPxHo5+EoSk6aSWmSuuQGKzXVGmGowj
JU4t2NI7VtGd8IXHl3x6jjai5UDtZOCV5oz/DXbB0urwZqGSALxpzbIjLbFF2Ce03pfKjbWN/YRA
WkKUn6WN6d/y5PJXaJdPyyNcqc7QfKuBwtiKQJWJt2fliWBRrds7QuNnyOYwoUsWDnS9MSyhCcTi
8VarjvZWwctj3daQ1ieCdL+mTRfQjpmto+rUkTS/mx1N3AlbY6Y22xWeJkTcDS6RSOHZz+NULktP
vat3oVwiuHvvfcUkjPgo98xz45K6zUrEiG9FxURG4ofzmRZUVxb5m4Q4DjDRxqVI/ESvTfLTJxXo
xUAJOoRax1ph40Mcs4ox49HmA6cCMol4R0YJg14ElSCa9Y+VzGyVh/Wg7impTBlYYk94C5KXEKvB
XXo13gPMNtWXofO4fd03VMG/7gdrHyCwNnVVztlnTyiLFXc72wskHnia4bhC6EL5UexXlQrdgBtn
gwtKBZfp36Z/kCtOPObziEIE11ItTmq/1MKtBprB1nfjWnS7FseXbZEehg2UMExRsVup1nkGGecu
qNskdvOHc41FW5BckbAI1ygEKhb4tbA/v4Pral+eh/GMVFUve2Lx1uH7hbZi6lBUEc91vESBoOUM
dIK0laLvlPo4Cn+C4cOM7QLFY2IGFGCvjbggIrw0VJgJwaFB1rYMXglqguUZWGdWLgHG6IftngB1
2oBeYcxrewqNBi4Lswkafi4OHj7VLpjvHkOpOGdHIT3R1FmPFeI5K2ym2An6Q+Zh7FNgm0ASBia7
dKRlVy6f+aserQe0C4NTliCjQApnP5yBphsa/qxm+IvPfjXFbcYcixn8AC9TDq20J5yZDf+wskde
6W7esRKGHY8jcDJ6luFXqpeiEpMVpwhxlEjwStyeAlssXZVbs6dJGyIpZLC22Zg1KCg4pEgJL418
U4XI4zpD+0OegGKCeaQWAsmcUiOwAnp0iOH2GsVv55E4YonWqBdYLkbB6CkNcHwNBy39/Tz88LBB
+uVh+bRj0tzRvsroLVk9jKXk6YBVku2IcD5BGPuI5tDpGV9DTHWjLeVonLnRz0ihlUNNRLvgLU9R
kSAhEZD3EDubGJH/kgwiJrE2D2C6EQ1i9aXjDcO+XKUHzHKweUJNvoPYnW6w/zHUT9M4PEGpi2u2
bElGB+HWX1VqW7cS9hm5zJ1dSdbsu4ycIM557VI84IdB82uLGBerV8ijWlP5xh8dbQRoGonXKx7b
NK1jlFXUeDkSLwtnzWtyD493HdW8y1Ny8+g7ALx1Z0sCv1es4uHESbPmgPFWynVILYStiICJtW7K
XgeEaU9sD+xPi2bPvMEakxa2t8f2ivi1oh7uEXc0R0TDWdGxoH8JP9PPZnstV8XiWn4r2Mx9gRjT
4VTazXepsoJjioe13GfMwjTueAgXg5iGIfqHskC9eB7IZZfxLn9N0N6kxk5llvTuUzhi1T4cdW7S
p+J0+0F3ky/CLszw2MaM7alEb96BqFKdzdXz1l1YSx8O3lyMPYlBPDz9Ggdxl24SXWSiVF4f+3yX
rrmgRXPUlnPxAM1Gb954qbrfEsFjuSHTS/GgeZTL/m34bp82IU0sd/gLL+HdaxQjGNWVm9fXgVFZ
orXoWTJ1D9MdYH0wMuv5hlKV4DvQcuoqNrcp/dwDCsb9bt5IhiNziyORufvVmWWseG19JhzaAXtk
H0zWrO3jyORlRmYevXLqBazpA2vQQiZ86pc4VdMEX0lbBNoYZeMd9P43TAqwP1iaBQ5cUKydPGpR
P+JZemW6c5ScpOHQwMD6BpmU3+PX/NXYFL7hEt7pu9/zCbt98iW60xaLtDltJsgvMTvcB+3+kXxM
xrrG36sn94Z/iCeHmbwUlBAIi+eGaXtWCKisS/JOTm54GPFpS/lOgUm4pW6Qfxml077KLpEOC+QD
G2OH5/AYDgytZk+mKl0IL3W7+UBEDcab4u3FFU/c8J97aiW/bmpT7M3udkS03Bzo0bEtfVE4iuua
WJRiNR39LCBxgbttejPTDUjSVf+o8cGjwcf6B8BzR9CkWae7gSKsK5+H3iNp7xSkshyEXXzJAYta
rEgzxBTb+P1T38f5DwI3Fw7e9J7FiGY7rmZYSNK4M9Y0dMWT4BXg09iqNWxNQgxQ33rcPT38Ip7R
gmhWVQ4IIYofOrUP/YC0WX1nAK0Cn2uQUXWwWbJw4ZlWnZN+PrdPeVGeECYRvmY7dMXOAS50LjSH
A17Jo2oHVF4qJ9ziCHapvlAA2fanaBNcnueeDZOkE+00CNHmInq10Xo6Po0LiGnUgj+HNaILlBMX
uecUo4PoDdrkWNc5bPYV7ITP4AdjN2sLP0wqUahdpPGxh0usO8zEQj/FlmOgYtxty+69/2Q/4zDX
3NeIhZqPS/mTY9WnUW8iZ1OFn7KmqWqn1+x4KrBC2davRCPtFde4trBleTOLMmPRWixBXFBmbIhj
qQ7U97FeRODVFjDXJqQQ78rGt96IzTe5S4ZJX9RpqWHKs5Wrx4MU05fwZexX2AqN8gZYZDJtgYrI
HskE2/PjSCyQX+XRPxl0wxipWEHMCR1B2LxO49JMHWQudtwTNKw9THN2Y+rzU1HeCIyhYSXQ0Kh3
4kSt2U22dVozuHPjXAZurx6QDyov1HxLhFNYeIhDzXqT/zGb/fB846nvRBrA7SbtuNS99SQSyG4F
G0FFDS4JS3DDm9zYiuM7FbqHDpdiGzwgFt34j4qMBQRn/udFCTZIxi768mwZr0O90ec4VI8PCPQs
MT87QfQ1o+8sdzphwzFaKv5+8PPYM+q/qI1Yqj8s8WAxMWEJHBa0LTn+XB9BMWAZIIbMwgqdExe1
NyPYwPNTyK6g+39QpyOERyX5QsRLtkTBslxjXgemnnbPojoHDeVzu7k0F/6ZK25L7WK9VY839Ko3
cO31j1ZYkni9MO7xXEn9Du6J21w6lp+pdAnDWDX2ZBrm41PskQ/Dg/DBBThDtmNF5TCUr8namMwR
qzrhL0r5y8Sb1eTgreLH4DY3kksgjkB42j12eHNBV97gzIgdGMnnRXhhGyocFlUdxAmNH4IobIfC
ZU7VxpcxiEEJtfOG5XxDrpxR3bOQ0giD+Tln0eyIoMMQUYL1+bsC5juW2yO5enlEuffX5PLG3eou
xFosa6CFEcibRx+LHnFp8NGeoy9SF+JiarkskBBtSs9YysmGxGJzR34v+IjVIyFmQtGPnlBN//HG
6ja855Lf8R4dFakNkH7suuHlHSlqMLVmB51sVYc7lGbafimxS18kOHU3iSY2MqSUZgLJS/0Vqf1i
iMGK+KKKq6gIqpgsbJMa1iI5weWLUyy79zWOEy/c5LjCe8YNVcgQbrvrz6o7rlHjIK72mGTKrTmC
JdtS8Kio1hCAmh9E98ip8iXVf1IhQgqJmhUxAlZ86Z+QXBFUh0swIilLKdm3s50cauE/2BcSUaW6
TckdtlnvotxT+YQlICMQXuuoKt177QIpFqRVuE5W78KRmihLhp9Ga0pKnBYPCOuX/h5SzvmZVUsr
YNOFh08TYRU+d9xRgCkpKVK6JkkKPsZ+p1we+9Rlb/vgtonJJSDOIv82qdCkqFRgXn0bcMmNESxe
sTTMckvn4cYnsaygIEZdih2+b/cZ6KmTTlJrm0iCFFvlpsobmQUOA19QscM8AtM/2FKS2AS7JN0b
ms+HZTUisi8yd4bc4qgsu2P+h04yar94Pf9BMf7K+8twi2JLc0ONwzqiX8UkpsvugrPbMcCpNJls
PkVJRdHlhrB2YRhKsYdEfU5HwG70rmUukP7EgVRM/2jPC26ptNpohpK/pifeS2GnIrhAOl5DkdHn
aXQazSV3oCREWo31pHFAUYMv+LseHVFnWMIAIZPouU1Pn4+yHivMEQvtQncGn2/roxB+GtAxqHFS
YYrX1NoH/fqwPD1cluqKyLlWNrl2EVj6OWcBN8+nP4bL7OkP4jgPnnjOPFiySa1nD0unZ1Q+6P26
PAeMspr91JG2uZGAYpPD1p4dCUyQ3VB+MeicPefKJ/OFIjGeqafzdCsKpNV8b7jeRjlzQFYy7kfJ
kjKc+G2OxYjmPGSXaiJfk3IVZ3GwVemUYNilooaTYklrF9F3OXxzU9v+gz/nOHO6ghjEAiku4ixl
w23lirguSNxYo44ISylLTkmiX08LjF9PwGvmfo7RHdgLuePcLxV6s+UlsN6A7JNfoSDoGKhQtRR7
yItLniIlyiujk89EsIx9DzpTIb5z1RnFxir9Q9mfbzh9KuuYwgUoX3uZTN2alZKdj5RaQh+SbqaG
gRxVzZl1TF8OxnX+CtWfyJGHyj7PXUVDQKCgAaqcGU/HG2gLGrMwEBDokF3GFjxeK0CJHpXD+RGx
KjCUAo0V7lWoj1B+/Opq4dHh4TXmgU/oiqUo/KiU7XcmUp3U0DqPOgmlytZ050Frurr0zljhW0qu
2HPNUcLvkTkCrHtOAVtPahrqgitjTJKelMrsjspazYlyrSOIILTwU3ziV9x+Ds/G/8CHb81t5e/p
jM8PFGtSvGAZy/Esi8vlMOgVl7NiEvEb3sLj6P0hojU8XzZXi1M0p4aAIbeOW8A5opPA9U9IuIWz
3zZ/xPkyCOaHhJRSi8VdRAuJB0gOiunk3L4Rx3obrEk2kGZlMeIyGQ5m64y7/sqBuyNdAoGMyeO4
XA7/TfWRD9Qp82gvPB7qwilZs6pigbxnVmjqiimfK5tGW7V0BTRUgWkCiw74Nx4iHzZPjNhmolYa
Nnc0607GRiX/MT0eLBOEY/BGHjtXyGXOIkBOp/vVayjjJUB1yJ2wQQMmOfcPgIES/ToIb+I5LVnL
vLSnwBvo6lqOdNKzDcUTIaWYcGTMc/AA1LMAlNMdjUPS2DjMIVTE9fQMJeLBpTFteQy8Fz7pPBYB
plB+RqqE5BToKxV3wh3GKrDOc3/XnohAzY7DnAXv4zFIJgooEMBRkF08Z39xz1LO/EEkbntrS7+O
8cGjHGBn5H4l+RyJnnuUEXCvcSvmc3LX2vTz7DNI+zgrTnva0thgWqSl3bQbBllzaN9okIbP/8ve
eS1HrmRZ9l/mHWVwaIyNzQNDIDS1SL7AKJLQGnAA/vWzELeq81pZd898wLwwGcEkIwLCxTl7r03A
4xo0ev+EcZKqR92DJ2XZgkonoMUGy5ok3nJtxh+YiXl33Md2vGHlOA1bzCm6v6oLgYll/6D8NcOJ
P9zL/leKTKzDw4pP2DojadONLZSmzjhDZI3VFtNrpe9pjRMDh2IsE5vI3ur2K+eYtynDJ+49t3vk
IR93UXCR75PsWJeHYufKm1ZbC8l1S5trObA4gpHoGBs2TygcFWniy+G/Id693MC15pr0mmdr2v91
hBFsa/0OTSXHByg9e+GsXY3Ap16mPVo3PtlMXCjVYKjXFlTEgBuuXLpOq/aOWDgPCvAa4kSV7YSx
5ipEUwAw2tA2HDAy20kH5NRxoBbGMPYftc0RfHJgGYF43NqbZSNVbmred4pMHLLWgWMKEZBb+a8b
soM+eLOlJvfN5+O8clmG9O2spT455kf/s7kP+UxsnLgYkwMHlm0eb4nPvwiCXMRFq9jZhBTzb6Jq
2Zuij0xggBXPSh15+eUikJQyV4CJPNjUGKrCwKLKya7shs6FQa6Tjy2ZktrNIOeb0W9WAaPnCoJz
AT1yfEicN25G/xh/oVItHpbrFeoom1RvD/o9Ld8X+ChTXsY248Zi11aNT5mP6f+kT8BPtVcdjef1
tvOsrSOXIw3jhZGMKh9G9DZgaWF2SOHWNddYCY42ABdASstywB0YEauaEPqXmL0DYznyLjqMqKfW
MzfFfJTmPZL+5ok6G0oO3wNhSXJCSYXo3s3DgNtguX8s0kPRF65r5Hd3OKWr4cQTnOqmObawB+Xa
p3GOhuUSvnBEdeOMsiulcm+suQMqxhCCWLudY+N/2LXe53Jdm/ecSwqtOg1R2p4N5i8K9UCaNBKJ
+s3QbRFcUsllBCopkyLnKvzluM2zd2AcNgyf0Z8tPmhN9P2wOnwiANeF3NlWUPTrLNowPFfWgcuQ
TwGYkg20xkKdG7TdEE9DtDQr0nTvx5c+QgC+jXRunk2fBlgpuNNQZHrpvho/tC8UKwxj1u8GLCpE
2Iei2nQcU5Y3/huk7Lpbo0FcriQAfKQhL/amlX6GZ99xeNTRjC509qLmKOPjXMJnfoOxsnS9KCXE
m5hIYO7Q9sBYZVBy6peJhnuRmBXrgzKCT5smqJsdFyangksWxT8lqTIhPZM70KbWxyLLBVILP+KZ
yQjWGVc7TbzRO/IjhvZlzUFWy732yWMvBsEMK+3J4SPUUIVWzOSlzmx/0LKHnJ7ZvHwK/mdF8iAP
nXVNFALCSIhViK1dYughrayW+15D+/mLiggv73Zr7jz+Mh0n5u2c6XRVGVyNNP3nZQBZ5uycStqe
kQSBsiLAjDhzikH2Pbcl4vSwe2kY6InykgeDP4X5PoE+9MUFTw8kNO+5dXvywrArqA2A0okPhNiB
uwLsm2rWDvzw/oC35EZJThgamOFo2rto3GnzVqd0Hq1rjIk0YuC0yCNwZwo5HG6tvA9ZcTGwXAcj
btb6Lv/FNcMtxTtjJFLwVHkH1+GcwYiRg1MU4SzO95w0Rp4C0YoDIob2EkKtdfeBIIQBivlOs/f8
d9B77JtZLwMQQrNWrCpxyzA2JOfWQ2fM2hwo6IplAy/GqzL3USzjIceQxRl3iz6xR72jg2P7lO2X
JgOnld8qIow5aMbPvmCyw5KTToAirRfIPPQzl/Uef4olSBYwhOQKqvwCTUgzqsOSqz8aocntuWeo
p+XmxwOaAFoyrMT49O4Xg/wdtVE26+xXl+kb5QnlT5RF8EAXmUHfofrbo7SgmMzk3FJhAv6sSIDX
hLf1JkCHqw4aDVR7Bg/bJ/ItavCpm00/cTCXx1pb0i2StpPy5xlgm0Z1h6FtDFTCKSskZ7woL8dE
WfbuwYb9EpkpqS4ZSk4CYZKgdixiBSbzAODJPPhL6oWeIqIqrWKPYe097bFRFP1sHDIA46A2sr0+
xjS6NUwtidMSXN1mYNnJOThEQxiBdTYIQitHU19J8CZc7BTOWkeMcEZIf0ocbSsUZwS61fPojPkq
CjsXY8W04OUsE7DBU2N5bKQWEIO3QBdcZX+3RfQxhkwytcnsHKsiGNxNyromijzYBIimb8beB17k
isfJI0qVLKR//nroOPM2zLzb61NtZhYscvTH658uCMzYTVRuysUWVBpTfyg6QG5jk3DIBnlKDESU
2X98MSKFEPP6uI9dxKBGDWan4cZtrbo5RFn8ry9mF9h2xVQyzg3LDf3hz39InfTLm52BvK+SJtDy
pZUznuI/j6/fSRCa0D+K/bwwKpIro+L6ba5XCBrhBKdQbdRRa1B2alk7k4gztbifXO6RBL3/ug/J
frq+W09DEdo2WU9U3/Lt9cm/fnH5bZSd/OTPk3UW7mXLHqyHertqSeuB9sCbuH4B0Ayu8Pp2rt9e
n7Tr5tXX6SROJm6lqNBBlVnMdMDf//llXB7+23PXn16fM0iVNlMnCUwX/DoJKdtSRg1Sl4YgdOBv
bhxpjADNS6sbHSi/2AUmgr0g6sa1Lm17ZTiozP3TkHoO8dBuFXQgJYmS1BViMdtbytsplYFy+gGS
1LLzCz9Bb+SsCJpDFfr9ZmxsGiMKTVtKCS11gRnUsoxuyyWe0bQUW7/FSBd31DxB17Ek73A2LcFM
4L4g7A4L92a8q3smZKnbBKbnNZrmmS1RTvjp4ib0rAx2LSET/uR9Ft1ja1MQtFtRPum0QmDGg0Ut
SPj2mpR0sJpGCEUSq3XuZ0PcwfOqAtNC+NqM4U0/sTyZ0RwGdgs9A8aFw5aA+lw1b80YrG9iMaVV
cnjo0FXWVK28jJS/uhj2kOb1RJg04dpmHU4DXUOPvRYE+l2Xj9ShamvjY+7bFBNHOpqxecMVbQEQ
rVv3lEVA4+es+Z4GjQkaVD8I8JEsd5rpqZbRrWcSwnvorugqxETAsSskW4I+NtHpQHk4qNJbj5L6
qK+TbDWiCCkEOwyI3i+V3u/R0ycO+PcqZf9cuW6yFwoNUkWV2aNA6Iww80hheZcVB61tRovK64vp
s3coJ1abOnAvzIprWeBom97xBwL3cCWKf/MmNuO3ZgYkEQ9xBFu1soK8gtxABcgWmb2bTKLr6pzF
Y1zSgBkoVjkh/ShFbUdPSI8dnDTC0jSU56IxHglpWDtYIfYeJUSkXjhoXZRHPlwOMH+t1NxAj8df
1cA71rQMUaDmnYZ+si86c5c7EC4+kaVnJYg96zj75fasRnX70099+xQNTHCFjdG0TqJX4bAzRMdM
iKpB2mssJzIIy/LomxKjBGFe0rWrdS6W5b2owk00lvkZO9hYjRJKgzTPpVHfq3FAIUWjFwuKOgrX
fmsMEymB1IJ6SODgjKQqeWQ8RtH9WN52puO/JksJ0d74kOuOxQRQPKl6koxtkHR1dbS19uy69rjL
iE5wIltsx7FBq8LNu2o0934QCfNeQu51HnnJchGxz0lcSTXH/S5rNcL1x9uWWtZ3A3Jei0CD9Q7r
EU2WJUlVLmIGgpYgN+nH2CXxDvLTOlVkmlQuidsiHX6RaUIXSPXZNhXMv7P17UbuuBtbjH3YPi6m
zIyDCZk0qnJW/3P4YZsEImrZSKB6BIv6qWjcrbSEf2rr5oSfpj/iWwG1J37MucNAU1M4Ywqg14Ag
iTwg2xZpoKUS2D/Oo0I0B1099A7m2Q4626FEHIHNb+9JFxWbMbNJqtMlrsfpDjikyBcN7W/YwEVQ
VE4QipyZoO2ex7Z8H50cS9sgAmXml+VKx6nr6xtbyw1CzOZPL6sJXkrijRdjeRuxqDSiCybW35a/
00yxGxOAYLqD1ab00Xq0aoSfwzzi9zJZqxCzNxGwcN/sBhmI2+CAbWx3rw2st2wDhroRuYeCBBxc
PuG8zoaYpPCo2wtdU/vRLOd7K453aW0fuUSKzzw0zh75UEZfTc+EIgTugM3NGemsjR1lw7j9ZXXT
zvJ67agSZBpgEzGATQoohNc9z3o+7U3dPDWcGkqOqL+jmDznwfxtj+xvcFyB+vBZFQkxXyb6uyOA
N1hdtrq1LfO19UVH5UMl+xZEN6VFClEg+tkTYsJyaqhdWiunfSVIm6liusgQZKBzrysTm47eOI8z
/tfDHFljkIQAemejLA+KhYyTV0vGl3k/NOlTKPxmy2Cc7Y302Ykq/dKH9cmPlHk06Gc5WWI89bOk
qYMUq2sBgBCkNs3+N2giaGZj8jPHJLQZZvxcrSMsp/vKe9cSJU9+XZ3DZs4DGBAJ7gH9A4wau/mQ
fpZXtye9JnMkEzG5XJJ9Hp2MORdnoSmGTU+OWy1z440o6heu0lXdaDVcwp7tuYT8pfl2vkk6jS5g
ZD9aJKDkynY2WEp/p1N4SjvDRE5b5CtVs+ysxgQuIrvdPKPt0li0gbxMOMchlE89GZH7CIcOjYel
RIJ3OGrT5JxkzdZyi5/OFfgDBDE/wG2icByXAJAMeI7x2hfRuIktewpGWQMHd+W+sWemWstwtvbI
9sgljrLQ8xchTTQa3XyvuRFNMZOU4YLMO7+qSoyP5O0ZEyjAhqFlsKSxHXVjOJEhcgd/7tdU9bdt
0VEjyCYT5Jw8QSiOgj6JJTXokTjqubtN3RUHrwo0oyAcqI/ctevYxD5mMxIXjcir0Aj3xiRzthZa
e+htDEmdQ1Gh6Y38CfvP7ThPJ3BgFy11oOurAhcEC/qmBkxlY5YkOIsKSqqV3yUBknlqb1i/Wx+h
jveZi/2htASlctfbJ6zQd+RtLPmJwwnu94PAhhyVLVl+ulci4F6T6ZTuatk9+wueVUIHJR+TzZaK
vK9EsdqsvAGpjEOdqjWivaNT0sxK196T3zf722xicygkUpM+Rmla9dTmvIZ7RhdDYLkVKvNUnnE9
Tln5g3EfqrBjf9TqrWmlt4oSMPql5PM7OF6U8pPzHN96doG2YfgF5Q4x68xuwDjOKj32TTudWmDg
6Ia/I9thYR61/UusPYykRq4zv2vgJcrvBLjro09nSa+SAZyA552jSH5FnRsG2t606x2RBnC5+oky
gKr2TcGSPhPFMW4JRrKz7kv0MmgNlhuNRxG89dQbiYlLqAb7vnnmNn53u25jRarf2ELSbhYhU5DK
LmI6z2YSn4aaFqqXmttR+DQIXTY5bMOhJ7LhXUCzkPBgDsXurzbx96Mx/GLCeXCAARNaAlGC0F7u
0w2cM/tUkzc5CdXjNl9qTHr1OPlJtU/Rwc35xIc0MPjaFOhN36I92Jn4nx3ors3JJgXxFrBqcwZM
QFkfHLlPhcCLJbEyU31rCsBZmU/rdcKIk8VgX8ZUhYxN2adXhempDQfUQWkWOI5NyXWyITyMOjnF
7jo21uyR7KOYAMK6s3iFBHqrhtE5i7x9wbbOPOmh3kwxpBsGQ840U9ybS/8ucziVgCJQNRkmKJ+Y
Pqc+1mtH3FMx6/MC0kxPPo/Sy3NpdSkV8J5anVPbmzzqDqmUzUuHbHFb01+H7vDgOC3lC6vmlOUs
6KROl74RBBGplqTDJAc1ng5shwE0kn9k7wF2GnvL96H3goAcAPQsi28qZ24nn9ia1kGHDRs5MA8L
LydrK7PfZ0g+ZB63xxGTMUVL8d5azW2xMDMHpfrVcvM42QwGM+Lg2o61aHJZkmrFtnSmeQu00MaP
zTJCY2TKCWkYK+ogYWq9V6x9N2ah/y5amJKTPoLVBNt5TOBJ+9yktRExjJlc4EtITj4OYh/KgtjK
Cpa8wzBZjjgtTA+vbNg9kTrmnUkMJXbZqHZVstgQEHyWwhbHKVQXXZdiZwCH2LGfNke1rAqQrmcR
oSaWQs6IIIwN9UFkbXY/JH4axAPNdQIX2l1VuUDGnNk86WEGgE86VM2SkHj2ae+M2I88d2DTBw3h
kOcyZr7KqEkBUbSEMlmeBJ6Zz1i/5+jFg2C7UhmY77QSb9Fb7mLBT1nUrx1XZacOZi4muJI5z9DD
y+xmi1+A9klo58+6Tl3EsYS4qz3MsBZLG4LlSTyaOg+nvAkLwnKjLTLANKhDRcxkXx3xMf5uZjc5
+KpKqJwQTeDUe6XBeC76fNyqShzCFuW273bloaWMVkZ8WN2LbnuTk7sEBDW6YmNog/0aPR0Z2Yw2
Q0sJVK3K7k3TQOCZhvRZs6Ttvp2Ro7OLoOSUoPrvVX9Q+F+6/qIZMjp7enprWKP2xHbXZO78Um3X
rKzuKJ2Eio1Hr3HQHqrShW7GRsEd6GrqIdN33tNFL90Lm6F1mZlfYxY76JrJPUytoqTtAJ696N9k
OL1QdrDZPnmMcna3q9y2wUDh16dwMEcaEvk+Y3N/cOuWsaWJDx2dfq3VwyBrMoknktOJpTnQVFHe
EN+37EJ1ybbcRDgZ0TMcWDqXOcpQYeI+EWOxd4vevLNGuZeURyQpaOd41pC2kw1y4fpkOE1NBZaY
WCvWaSy3He3bwFlw9ETyNiVMq3rM3cjVwg3NEnaJIiu3rai2HbLXTjCMzg6BmXVkefyH9ldljibY
z/ZdH22wYEnCLVrXdHLUm0j05zilVagkbXnPB/9r5LT6w5kkQ61s3uME6LY5RTQp0Zp3NfL/uKH7
EceSbVeRXabEfNTcUQa6P7v0PUiJ+hwj5NdzXCPV0IBx9yb5G218n6v5RakZC5lPAXioikvZdc8q
LndaHkWPuf3aSfk1pT4i2pitZE2ZAywpiWIGtVuj0w/dVOAOQUEC/h+9gneQXnaO25Mp9PdWgWQo
TP/oQhsgvc3x0N7Kh84v5H2mj7/NERuJR2geQAXfvuncLHsk5+7NGV/qqrK/lfVYJtl9MbVgaUtF
GyidlqYznaDOp9yaWeeJCQmmbf8jG1/uep9eHtwayUyv/ACCEmgygaIRfsuHpugsCNDckqzqtYaG
byOyVwYsuR1SwlMpE6XHWiZfSZV/127UUNVt7loRDqcSLaVkVnWV9+13uiBFyqIf2auXj8ET00Uf
NFIkOEhwK6qgMUN0ABtY+MadaOXOzQr2NGO/LRnBV4OYTlKSCGdEJgv++KwK6HK+dGld1Go3QddY
TfOM7WAAHJE4+8JYai6LMXFsKWLMfU1BfGhAzikWU0Z9i8eX1gU5R2hnrbfS93+bhVZt06H7LB3O
uJGEdTAr59bMBRXp1N12Gqsil71d7WGlsTTcgEPZYNFHMD5ZkEB8fFucdW4fK153k4vWI7MpFcjY
YMDGKqBlc3iRfv2d0Kbs++LHDoFBDg4eVKIFNUaa0Nc/tAI5kYggQM45feSEZpxmAafs2s9S4IIi
mGDummrfWhXDq8VWLpTx69B1b5NU6ja37/wCpzE0+jyA+VGiXQSqpGmsmDtq6T5/Q8u7+z5rSfoc
u+Hm/4Peyj7p5/876M0z/lvQW/mdfJQf/8Z5W37nX5w36x+ub5k2AFyfCrjjwY37J+rN8/6hw/Cz
LF14tv3Xj/6FehP/cG3f1XWqIcJyLA/o4L9Qb+4/XH7gA4/zPd+Ax/k//vf/+pr+Z/QbIlQ+R0xU
//b471xPVpALv/BvSEFQb6bw+HO+bRqsTw3e4N/5hoMBxV7FkwbibaOsISDBbBEqJsVtOMcZeav6
KmcBcelS1oBOSs3YmmlAzIJ2qJUaa3OyAvY2IzIAoshITHTwTORBQfWLDe5H3xVwkTLj03HhTVml
uG8dwzrILPlo3DimAhSjnmQyOVYVxcW8GNCTFiiZRgddAffnRlU0SRuG430/vfUD8BQdH109mPI4
jxHpMUa7zooGqKjLAGcW1cnPS26DWZ4ksZz4RlDx5Z5+toHn0VdFuNg06SeJcbDpoL2vuolsvZDJ
u+6HBw06aetb3Y2bsDgKCyR2A6EAvWl6q9AAjRuTGzfb7nulTfF2LlDb121+pB51w3/BgxeNgRYh
YxykwInXbdq2wgRhETjm2L/SvFhRcK83map/JDVwsaXNkh+HimoR972/NmLKZ2nhBsy7BKxqtE1J
leIQT7RtifWiVCU2OQU2AL14kqu62OvyIx7830Dwcby5pyJH8lmKWz3KjaBhdADn37zYTbmu64z8
1j6GXzD1FysdTu1A1niSxHdEcSGSqazPyIr729hyQI9lTrOrIv1ReyxiwWqsg0hlkpzZ9uVw8GKx
oQTiX/xw0u+b4Sftb33DiF5H6CDrAuL52nSNr8FyXcjpw4ouFMOmn6iLBU+hUO7DnNDdmwvLuW3y
+wxGkytFivgmZ0xTuNA6OCr7otceNBOafVNl305D91wqlBE+sSgUkMcoSNzioZKYfWIhFOoJNqgp
OKS1cM37zkNCCuWIabLOv8LKz4F31wEMHHKpxxHQkqt1RCFrzwl4FL9szfs4xqcwyAJmyByVrOV4
0yVN8e6lIod4b+BRod4g1mY1dvvQpaRkOPVJTO3G70Jq+mZDyBmaG8Oex+Osj9GF0pq/GcJ5wEDp
PI5ZVb8yPc74y7w8GtZ1Xllsn6BhyMhSCKryfq1IOVMsxCm2zghmh3HXa8lLVlePJFeXVOGxphpd
t9VyFyeTDgXP8WdjJbKy2TID6raF9NnUBlDzFpaGWF0cWKqjNT0NaOL8kNlTRca8Twn39QZNX8+G
FnRM8mD1mluXEu9qKvFUDwWtb8N1TwSMb0HFkI5W5ON61Iv4lOjdR6Ic5qgZ+9aYQrQZ3o2Ubf+M
rsNLMJZkff2geZF9ypt7d0y9S5ai0UrTHDa4JGhdur+zKEn3YyGJ42BzISwXy2QffWqI+bNujgNf
FV/w6y6xqc1BScClwflGDhkz0sD7MW32ZDotgBK9aVaDORC0YE2ROuxWLertI+kN9uDczaWO1deq
SNshcHA7Jquxp1MLpPItnZtjOni44dAFDZ76KnPPgoDhnIGKI5acSHsfo/5+sIffmR6R42P0KEKS
GY6TNmFAZYfd0z7JgXY+NGeTw2WRG4dhboCrZBLNQz3K6C6RADIWzZe+keBiM3oEBQABl2CruAJ2
59bL7sGOvA1l+Z3s07NmghgznRpwiyRDQMcJXIsKwVoB23sYT4KrYz+V0w5RO5aoyKHWXUKnKN15
JUncI/ycgjBYJitnaCegXbvp2dBKYT7otfuLmI2Q1ltxHLXX3BgSQBXZq2ZRPWJ5IsmJI9BQZTAT
/SZi+INzmeHd9CcaTXpfMkY4eM50/y0eJ3tDqGHNhkR6AUvUj6gxLjKJWWBmFdzM2kWzQv5EnIG6
GJPfoqrGe98vAagp76mQWri1tN57rJDeR7S0Agjtd6EaHqYE01jkAOQSbT8efMZxwfIMiXrK2oyC
iu/9RCJBT2QMz3W/lH6S314/9QEBEDf1aDebVJvsILWGN1Ugf1bOG9X1c6XnDxShHnq9+bY8uMaJ
LPqtO3qnMGfKS+ahP8zTLcEQW0/otNHriTW+VktkkxPu/CGIlE4HgXZIrV/GLqlvB+E+l7FQZ0+A
u1Y1Yg2z+VXqFhV1oZ3MDDh2VqmPqUnrQIn4t6mq6ZS6P+yUQG/4+1KDF+455n6uxaZMxXDvmjmO
Q3Vrhql6sELGUCMLNwOJKRyFdN61Cjhm0yVgAEb7NvVn+8Z28WMSWk6jpAV62FFeIWNhNeHGjUB2
GmSr3jok05uTTbkoHygeDhpxAbpqTp2nPkKrXKIysxfH1ceLX9vQ/qiA2vVUPxQTS+XMw/1mMRrQ
6aLhEtlE85b3oxEjO+9Y6xKWV92ULcFAnV7/rv1SP7WZwehP5Cw7JXzerdMeZpwCXmGkZ3rhMEY8
YwjsgbpDDhMnhS+3dWxzXonQr46mPn4qkx4YeWwvptNuBsv/lJR9N33j2YGbGnTjSIPH1VLeabZz
EBHzbeKr70wOnynp74jb8S03xFYdGZQOaWQyjxcx6bT245z601oLdWSldLRWgxKQV/rmSc9Y4rBm
h1xiAqoT6GomOvhro1QgvBcHbJ/f1QVzoTZ3SytVxyMunmISf4gZZzjr6yk9twvDztGc/dQWqFHS
eF7V2QJpToEKTeLHmNo68Grn7PYkuVNWXc80WsF61jcZGRwXUO5KzLvMjCg+1g6rL1N3gxQiMJE7
GUb33qPfXNLEm9+6FtIm4V4A9aKMxCoEsKyfjmz478gaxu6mJPhv0Gt7VxofYUOnynEH9xxJPb6x
Ok0E5K4QBGr13yKyp1NDK2Jt5wXqKj5J+lQ1fk2wXfs90QjdVqJ6dqzmva9NmnMd00hkmQ7W9MNc
9flj0rd4Bq0HT9AiJHTolZ26hQIZBt6cY/6RpUWVjN40qazaxtDUZ9LBKhRpeSEHA12vjW9FJNaL
0QuDbgom9nwr/falvtNDLai8AgkT6LM1JA5r6/XAcFKZb4YIVoFeqa94pPFjsNLDFzsg58NUWrvE
Buc1ARN11gT1jEeoUOKXRjIxi7iWgS2LUDflmCpm6rx+Mq+4UUjwQ8KtBK7GSqvxyEgdzibu1Qpj
FVPEsJd2Mq7ItGWk1YH3aKxBKpW+eGYD+aM4x5r/mGQ9NeuklxRI543VjDBqumOReurQzwlWE4XE
ZmJT6VOCYKCfwLGhgxm3JANtpRAYLbXU2La0uHE8sAp0waT0iHb2fUi6c1FfSEuhGEKKx8wq/8Ym
uQ+eE3DmYxjbTTBpOgKM8tFwUbpMpYfb1myRZ7gzohff0IGNEiqNqxf3aqGJioZWixxrCJ8SK35K
QooIs2wlPdklLsOzWuIaKgysXpgMB2f5Yi9xhluUIv98fH2SNbbYZ+2DOS4BGK3l1dgkGUz53RSp
KZ9XqxJaa7Y1IV8bJyghy4/LpNe39kBc0mDVB2aR5nD97j97+J89N0no+n6GRu76u3mbtwiBnXr1
X/6V6/8LG4HP3pmGHIU4QRN//redFTAT/zzuWcOvyahFfvbnJ3/79s+bihxTkQdHYOqf39aAc95E
UUV8nsdi6q+/+//6KUUEvcUmDWbFLfA+Nw5gkf84Sn99guufymq8voWp+X+98PW5qi1RZLmZh0YM
FJtPO6vpK3N3ha65rYmh7vqDarkCrt91OTV89Fbz336AVIOEl+UqywnsXIm+XwrniksqvsbDt0s8
z/VLmJawxzIw26SMHZah7m9frs/55hTTycqMm6JMVdAP+c5YMG7DkhWZ5ViaerLPWKMbhI3rZUO4
XZE/G8sJJUIJqeyS3OMXU3HQl7DS63f/9pxleZiN5BDMLuuWo9HYZQDS+mDNxP2Odg2OYskwdZZ7
568MU71l9xsTzc1rLNW4BBNwFRGqvrzOny/XONSKevbfnqscau/IzyjHk8d0TWONlNSw8Gana5Dr
n+elnPztXJG3nZIkNbg1O26qW6vrL/mx8xCLEg+ibflAw6OG+vv1J6YLl82Q7e76huvlWF+/+7eH
xjwPW2UduaJPV9nf8g7yrgdftMi3/gi3/oi7YsjoZDygrne6uTm0i1ztqkG7PvzrOa47PAM3Qba/
m7fqcAeK4i5tudCQgVrbV92/CXI6H1380G7GbXYqb9zz63QghmA/b5s1EcGBBLVKtvGwIoH5Th1e
x21Ac+bGoVe9qXNqbiefSBS1Dx8DmR2KE3HZQfjYbux7gIbbE0jhFUyFFd2kQB26NUK6za/lxU4M
zqBH7rJ2/Zp6q9MClnot3fWrp22d2/mLJ4Y1Lwhn4NGmzFF9C+gm2SM3dlCcXsPHPqd8ADFrgI+0
Asq3ZxV8z3vDCsiLB/xthrAfquX4gMVBrUi9uJHjmn5U1a5r/7FQ0KU5FpQs+XTjW9KcrfKWw4L2
sFNkWn5xeGboAUrtffstZx1N1/+29EfclYj+jUPTQdbdoMfStS2BMhKrxExk3J1D/wBwktrTJWSR
c+G1w3PeR5uclfp4N245JQJfLA3v9JRnO4Sm8gd2HDULd0ndW+l4rEfonUF2Gjwq4Teg1tqZ7sAN
XmwmBQRsfCwSrIlWG8i1iTZ8w0Pf2taKzJrVFFMhuOmLjXUbI54dj7QhC1I8KGTXK8c/e2yYv+jk
GQgmRrbDO/FOKBzPklpfj3jB1m32OPbQC6B5d4ck37rlhcX/8mLTRdDZym+qN2VtU4Rxw4pXh+qr
Oetk70QYp8h/Wuu3inntTBvbTzBCstwYVuW8cZCOUK+mX+c9erfN3vNucwJowmnDP9ZrtTECxjvj
fqEa0anL16oPspd5Bohm3mJOqldgGeluPJRnQ6zkOT5ofFIIVzf4uyE/oQD0PnVATqjcaRgFBMff
5WBvxrX83cSr8p2jU8wv4QOj4o1vYEH/GDZqGz/JdZKt5s9d96RvNxMj6wkWRHvul+L477rClLEv
Viagn/yzLM7piNohe0Ep1yJnyJqz/jDcAGhb6zf+D4GJMDU4X2p1qc8xJu5L+ZzXJ23/Y3HjNOMv
uZ8AZBg7FzrQ3mbEqEMAQhNXtIwRfpFrWJgmoloCuQ7mz/Rj8s5JIUo/lmAam8wed0+/Zp1uhkco
jbCqV+2LSPdeHxBbVONzpSf94tT3/iJmrZ9EEUTNfVf+4tf79gY6IcfDugW4DUqdsy7YYwP7Q0yX
A0a/5XrklA2rV3XQvwJ+OLxRK3kX6Q56NJv3HGb5hgspV7vyx8fYg/z5QdSA9255bejmHkXBH05/
jSeV+4YAHXFv1Wcurihex+7yknRHlfdYqnP8wofjT3JDxJxYt3voQVJAK4H1aWKfgZoJUpKmtCRX
DnoAWxWkxUdLQx3zOBs/Gp7xfvjgSu7aPfmRvnaKozMXZQ4in66UteVJwLi8maPXHfLrUVqIKt5z
Uz/59ddgfiOCwpkDyHtftXsdTxqFrXbLn0zSk9Z+wmC1+AM2EWHttjBOksW9BE9bikCM804MH2Z4
J02WgFh+m/tsBvIwvTflL11HG1fdGfXZe/w/7J3HcutatmV/paL6yIA3XZIg6J1EuQ5C0pHgvcfX
v7GZr/JUZqOiql8RN3hJHRkSZpu15hxzVnYVIn+JMzKQtsX9reSo0eNtz14c6ia/Iiz+vCIFL16Q
OQQ1C7EV9x61QKKJuSeTtb3gvHfkky31b1tZTBCYt918cT7sM2eYNEaOa7/8jJb2uV2covBmeNM3
dzAIaIYnbhOGhaHe0EO1NplzHnT3U7tincBEgigSbCWJkorHM06H5fW73hVjN2PsO5cSf8NTdt03
4+rIpkh0RRh181+DFy5v5ZC/UGea6PctkdPzSQPnswQ7+ST9kFXO1cNpQyH7La9LF+dmvdET1uQn
mvRP5hln2mNoInlUo2CQudqOi5B3Mu6mN9ArJ44BdTeqGN6sv3XKygxc/zytB3URPDNyRgdOHJBO
jpbV3XkLOt9sWMveRU9Ehtl6WqcTf5zRh6F05F7rEHwwLfobZad4YubQgxW0wCVwb5LKXhgsafGI
C5UqX0yzl89geXZ0MMlvYCblqpfueuvlv9JHweQurfsdJ4syjno2FRyPbraFh8jPZ/HHu/4kHX/Q
kcjfHLpuxbuYlBV3Erej+PXxK5UUhl0j2iJA5g7mXxmqH39eyzzJWhYHq1x+Wh9kIiyku3XF3fCG
5fPDujL9cR4tjwMUfg7fPPHQGtViFsEBgGCD3iDzMBO7zIkWM6GOF4cgLeneh5wprg0tv5QqVyQS
KoAX6/k6c0a5tHivsI6W2YGNPZcDoW+cDnwEHkvJhPxdIp3k70+uPKYLa4lieVcdmL/sM2fJuXLX
z8zEzXpegk6/Zvw+5gPv1fpgG3Yo+cXhAJRvxaCgefJZOkp3ZcdJ4r/X+GVcfnMQzCfhRSUlhImE
I85TPj8fi4ufKbTfifvU2JcuYvl8oVyZXkh0M4qX9EV94jQWB6Zn/8k6QiFBdskY5TkxQxbHyjoy
+xlX7jI8+gFM1zDfq5y/pRq40rThL84eUxn+WSyj3uBwzXCxsCflJxkqqbOuGUWbt3d+mDVKxiXt
ZHuGymCbz5vowIln8ElfGAaVHXce/ZIDn4wx4I3J3Tgial1oH3wa5A7MoRxZ6HUuySz8KevjvW4O
ERPqBw9UPCdsLqvgmcs+206Bi+hW4oImMkycII18iM/c2DfMk9vW1bGJiouVng9vwPI4wlm90uA3
iZ8axUVKHgWXWfrL22Ly50+wFZ83Xb0p/UvzzW3tWx5nBZo9U/aEAguvGePqEXdYtGUVJR34yQny
p/0krlLdTRVP5UI/aDJoN/TRp5HFgr4GrPVLLd5mtRfcLBiQ9HHHJ+oHIYXX7i5kgIyp1Qd5lQvD
GC4cguIQXeIJMpjXoReHgYtJLSdEYStq+lz1LbZQIilxicCtsOj4dkfphrQVViqH2ABd5TQHih89
tZKwafi+ulvrvblPw2gzYwLMtq21pqkFGLtsLjVGHPO5pH2QqpiClaVx/LSf2KQvkD8zNIxikFNB
2ywH8lKs+2Wq3nJYxRDKPwR5UqYasAwAbyUSQA24zG27tfz5IA6+kj+WaOtoeHpNMyqLa5ZNpcu0
avd7pOXKwczODFEWZYnhe9wBx3YiUQQol3RE3plOB37NEOHrjIVL9UDiiOuvC+dYFi/GkewW0Cop
DRHF832CE0/O6Oq9uAzIHS+hUPCX7kGjgHIHV7Gepgsrc3mA+nAMuVxZEevgDmWwPgz+rFw5P7fg
SIiQhiQv+7HZ678wtVr3mB0lF3DgatynYO7OFWsacYEdKsYR1vrfXLNC7LTgtZVtRmc1XFB9Nu89
mY6s/I2FInupsSbmhFC7LXZoBvNuE+ton9bMgajcQ/vU8vI62idFXibDondWpuZ6nscg19Y36V4D
3yHd+I3xiitgxCNGTXtcd86RBEfeVlQeSZEH+usVaBoZBRhWkEFSACMlx8QWLlYr41LGButpsivJ
z0O/5w2z4+Da8kKcFex3mF4F0FktF/YzsmfqjizSmTGabqOcoNmzNkhZp7AQHpigltpxnHD6rbJD
8z02v4CHTelKdw8JHnpxY6c+Kx/VipvS8nwodqTf1HsUATZLYwZknJeYTnyq7Kk8Xioq0th5NtaX
Q+RTo4fvlQrQ6zMAD81WJnKe0hhs7Evi8YMBW1SiAm5zvedQ2NvsAxLgaO10Y0XcR9gtwnYJ5DdF
536OrpLL2tI1uLg2LGxrlwuwrVM2TweZBYl2bN5bbneI5zaRVov2ZpLiSQ8OHP4S1cwJx/43t1wR
u9zEMWJ38kCx6IkURjD8LQs5B6filsrXCKaGetNEPR7UBNWh7/aXacraO7mL/UgiiGnByQ11r02O
RbwKCJtVltlxOFJ8pNnZXOVoOWcwzRfVjk4L3ZNwLVNAZOmSSUuSG2TiQk0XJXftmrTEBsq15hYo
UDdAWxxrGrUnW7vI75UkLqGRW5ncqO6P7YSLSyXBUlhnENv5QngBLZR3LwOdbgOr+xuWOHx5o3aU
KnDxu4md90sxLIzTlK+xzeqM/CCfx7fRwFrdLpuV3OFx/UEHuZjeO2OplF6MIY1/oXtE0EW+lqF6
d9c2PCMmoaHOR8H9VOabgNWzubIK15TXiKSeb6Qgr8PTY2GismsDFwZFHsHOzTG87Ce4TxcmPAcl
VLTXZSj2zwWSHkKOe+oCzLoZSuMuP8QayxAP1tmfgCL9rQP6vM+ZBsHcQQd3IDY/k8BYCq99F2rF
qjDTnRxb0MfagWbP1bg1FIb1VYw3uuVOAg3WVB8W40/1QbQT55qdUwjDkDXswqmXxs2/osbS/qBG
y178D11iyCD+AZzKE1K7fGHcnI5s2C+0+n2+LStvoBkJoHKhEfPlHJUP/+Dc2kpZFuSpcFn2mxhT
uvbBadb7beTZ6sFvGV/GHeMPlwIAeZaqEvkmm8o6GO2pptFe76f+GhmXYHie0ze9d4tw8sLwXeMN
UNFdQIHJ9AqbFqKDgwLa5px+z9qqu+bvw0eVspUX5GNGyT3+U7IppxVQFmfXHJiVATD3JI1+8f/w
nJ7Ve3uhEYOxGVwFxWizP0OqRfbgE489LEfGi9iVjpkKp9utqLQhPPhkxCAmLyZgCBIQJdoGTbIL
EOgAWcCbdkLJh+bd/5jX48E4hIxuoMoDhZEQpSHLg0/bOwab+RlEDpYph+DIgCPSb/H4BOYH6gUc
5hBodugfWSuz31vO4Sc2pItMgXBVbvVl8eGslTVjJpO5W70E9orE6DtFFlelNCwfdYMdxg7SMHgq
gCn48ui0U7ijj+qs0biW7K824VphjQLNRFrUKc4AAfbeByzonbO030/ZljaGeQ32sKHvarepYFJ5
+KEMCnNnRlP9PTmOe9gb2gbYj7bBhn4jwgJKbshwhstnQS7OWVlR8WZUSPi28VDk9Do/4fuSlZAv
67d8C6ckhgFVebKIX/CEdm5XejpRqWgJq8uTfwJscbDOEiWFhXUu3GIvT4vxCb2x5IasQtVD9juy
vQO4vRqfIxdzIKaE+c18Dz66O9I8OdzBPMYjvmH0OXKywKQB04PBXQnaX/mq3GDxF7DPToW6L2y3
Bt9GhgtIQnhpgKkQ1kdrWluDtKkRAgcstrziCGNFjInYzhnzTyUE363lNm/xK6MoxDuiFj38Ba22
jWLG730BhtgS8PKu+iijZzNacRcrt0q/TKXIUZj1ra38suqya/LcF3KNZwuDOpt/8u+ohsqLd7ZO
TH+sEKRebGKyAtFHDZ2BlrD4fwHMUGJRtIoPtoslxg1A3myh3CSMmftwXKTUVXgvwTYDJm9jiYO3
s+wOw5uFBIE1rf2aHUDdGzYW7cmrX9EoFPDsUoTgJAKU0p5mFrsqWjq02myEQQRRLrqrbq+mo4qp
l8YMklNzIUOHaLd5t1FH4aAfFO7W+M5ykx369JbggieAGUeRazmkUFwp9cvbXOzZUZK4EX8EUKO0
ppohHaf1J1eBCnGSWcCjbTPFH0CS0iV+qFO4Gf7Q+mPXBK/Pom+yCO5pz97TgrJG1gMSi0X00lng
STb6sYDpJkbv4A7Ij/FqPb4lv9FrRxrfoqD8vlK+DaonK2dDEocPVmECGXxIpg9gXeA2NBQTjONA
mvk4UFGvAezvBWMc6gJWHAelAlUPKWahNgfKASpllNCtFumWNhP6IMoHKIBYITDKo+iA4Rm/lU+g
lRoP+raxsbcs8p/mClAXtAzhS1n75WdxhaOIKd5M9gIxNq+cU3gGP0b8efpqM1cNqFUxSi78P3Gu
uMk2s7tDoxkamePkIq4IkHtHkUilSBO7l/ClV7wOTzok4xsmI8gdk1O9ly+UVL/b+MpKS/Iy/dK1
q0A/OcVOaSgJQ4co5g1DR7Jz+oUPKq7fDifl1YZvtyBwge09FD8OaP/UvprvIaMoLXEw67hpgSiN
myC+JB3qNcD27Nx/OALsAn+zk1r8GHDcWv2g3UbWE3cLwHh/TD5V9r3kXXCJoOKFDJ4t/dqlSVDQ
Xn4tv8qv4ts5GruanT11jTNyAdQCWvWUckN3YC0Xo8tS5SfGMAIQOboAEdxzdUQbpN+2Z5zH8koQ
drRrd7Ly6x9aAjfK19IVq7Kz/5xrm4C4Xhh42kIZkdH7P1UDIcgUgwFTUgqOU73bUbv4aReEwMyb
AARuZhEn7UougR9s0cVpYcvo9V8t7Hyog3BmNiFNt/24aTcjWgTynpc9yRlw91neHp0TQDfgrsUp
sd5AGNlreHUoTBeIN55uzin4oF8VkiEgv8tP1NhePmkAmWK0fQlfWUKhHwYntyRVoyLsA1stOD4o
cAz7PeBZXKbUxc8aI3mycCh+kgugso+HSmW8jn9UCr8f2q24+1uwYtZrtBufuRJ/qvjSo8Kt4hc9
2Fm3Z13is31XS/JJFpbAuUNIkE7JDtMgMzKXgn8Byg1Q0uthNwpCJpLFxTkJNxClVfkNmN+SjFbc
o+Cr1Ws7+Jtk2LbOs1VIh1YKLoFoAAWP5J/H00FLAAzUE2tIGUB0MBAGL7fA+gfRaZo6yULg1dP6
GOgAPb7mVNG+RMfjJaKFFU5zTmtUqLrUmpJkPA8Avf/1L5l49velHuB/jeXnVs5hxYju3OPnHw+P
b211bBWM+kaI2rJiHPj3n0/UWtkGwy6SwQ+0Inbq8RCIl4+v+aXItApt49NBM+SabIeFn/jvt/7H
Tz7+wRC5Tn+/pahB76ZJ82QYNuK/OnRp1G4wJFak+fEQPHKzHk8NGvaK+3hqP2KpLMzHUN9Apv7r
2/t/vc2/X3MCEbD19/Xje7K0BvM9Bev/+Prfl/98FmYhDAnxW//+S6KHpKg3TE1//8HWWv7I43Ux
sC5TytJZPX7kf/vzj4+NIhSAnIgIS8gKs1Xu6ax0ehdlFMUvUcMV0WJ9iYW8JmY17quNYVjhms6+
7KkaSa0ZPa8opnY1a8/KI7RseGoAeXUizCzR9K2Ei2eFpntRQ3FtW6Z2kwS0KJDw7rbETZGMZrXe
lKOjbGXKaBJYng7KvVYPS42WhSNBCw9F0NokkbWJljfHIQbaKYptr88UhYpxr697DENyjawg8S1n
oxnIZMPkNRXBbmaDD5Ckt4HEt/Kh9Ul64C36eNccRXgZ4idck/vMZ3kmExxHflysgNF0gICztgTA
HWdvQcA6hSrHwObNsJ2t1ADbKWBrhkMK1L4mB468Oowha10BjKeRZDd/knO9szpAB0Ys7fSsvpeR
9CmTf5cboMaDr6EnMFjL2Tcz4JCWNz9i8xL8YVJBlJ5Jpp7VoXs3Z4o6pO2NInZvJH8PqRnmk7oE
RpOgjmQHQPeVWQQqXhAg1it1Cjo43aVjmJ4GEv6mdsSyV6p/UJIc5cAinRMJq0oq4Jh8K8ouGNLv
XEQG4mZiESBiBLPuN8ztL9rI+b6TCRosRORgKLIHpc1MrhxFKLbTrYpMt81fLdIKlVaBqTHtEJNs
s4w+y+wfSA++4be/TFiwI1IPIaQQSEhHqIZ6TSpiRiJRPZisxRju/RpVo67eO8fr7WdThCoWOMY6
g8Qj094H1DzJXuQwfTWI/hQyGRU1/tJZbaWjMy5mBQCzvhxKqh4Zx0wj1bGMO7D1xDyOs85qjzke
EKOIgZzIg2xFMKRUExEZzgSktKS2TiI+0hFBkuV4rUSw5CwSJkmaBPrylpU1dVCno5pKGqVFKqUS
4IcLO2k/kFc56kWO89/yRhFlaQCat8m2nHUWltjGJjwb8Z8iW+qqJa+CbLiXNrPr1BqCntOM2z4h
5gg9EExAEPhSTZifnJanqJHf5xKSXKXa0qrX2E9m6svYKcW2yeYPvIoMKaqCVqYh6dcCuY428J29
Pt0nqHrke1oReHeHxE+uJFdR2hefJNCWRFCfrvQsIkJnebyPY7/vyQ6tTSCzdp8F5K4dJyt4ssJ8
lykapGOH8oc2qLfxpRZxpKkIJo3pZZZqC1Mt0u+aCC+tDPWz+pY157dKMrJNCw7XWPVMstNeNRR/
PVT8cmeamLwI0WwNmApSRV5qaOwUzPiz7K9R+PonxK97h4BV5ZG0yuYhLc07avIaISbq26kKjnNv
fJo58oWxYB1NR2zOnAoGDxQjayr+xJARJl/rzolc2AROnBA/n5UqYf1R4wzWA//X14b4MHRvhsIw
R/LuzkhN01U0utvhpIBTqh141tlvjcOwdQZmcdu+1iKOFjanTDqtTkotamfyrQKRJ+aDaI3JsjWx
vEYdu4tMHQA4o+ilY02zI7XB1pYvqZJB6TTmUylJL6EIy61om0emA9ZToiJDni6h7fQqQTd2Xfwx
DcprHyL/Uus28GSJHXMUGpgTSOhtEzADvgiIaACv2woQZ6AwGqm+WUi8b0TOb/HT1+Ufv6XPY9CA
zHaaiASu9IhUEgv2B2nBnQlDQRUBwpaIEi5iOi4iXNghZbgQccOGCB6WGHsguOCERC55CUknNsrm
XuXDiWN+mmt1U7GgHbuYrqkkvwY2Ra/EefbxV2Ui97gsL5EONEvKmRhqa5YXfhb96uOTVoww1TUT
c0QRXlRdS5AGp1TkZRCOjmAWoDBdSkaPosskMlhPsOL16bdU2GDq5/ZXNylvVSK/mRznRLi2Wi38
sus53iINHvcWqc8T43cqYqDLBHc/Y9JktU9NF/22OD4vCoCweg5Qq+sOdm8xCyJ7KNaZTdR0lJIr
HTfVWyJiqBvyqLWLRiWE/NFFkP0Ymaou/5g67YIqfE/bLxMq01KXgQAUkwwDD+8nQv2dml0lvya7
pGpOqKuFqpSCulJAplP9mmgGwgb8NnuRwu7LwKMM8060ukStTicBLUtTYi4I4gaccI9ENLdEbxLZ
p0okLmwU+p5kda8G8qtSaFijBXNFxHzn8AoGEfxdthRBbLS9I5ngmggHR4oL7tgfIH850yLSST8Q
UeL5qDZoqo1XuZZZsYvA8VJEj5t18izP6neBebZouh2giFFElZcGqycRXm4p+LhiEWiukWw+tew+
QxF2XojY814EoOe6iEInfVDbSR1BwT7tJpk2Q+CTK16SoQ58xj8GlBwJb89WljZ9OynVKbmhZJSR
wS71FPQT+5R1hb8K+87h3dInyUV0OyoxCu0l4XMNcUq9DkXNbCgB2OpO9jFtKtE4riIfk2ytkLSB
TtBtuvJbSczN/7eU/d9Zyhzb+j9ayoAc/ruf7PED/+0nc+R/KIZlKVjCNMv4l5fMMf9h6qqpmKql
OJZqGub//B//y0um/cOQTcW2dM12hJXsr5dMl/8BvMaBZ4UvTQfbYP6/eMkUjG3/7iWTHXLdEfqq
mu7IyEk17d+9ZFPWtn1uRfau0pJXJmsEItiZmlxadpVD5JmPMlad6GhKFCsiVLBhaVCbntRPQIKR
Kwm8CaAgnBcAT0r7IxQAFG0VN0l0j7C1s3D+RdwWbSZBTLHo5gBQ0SGpdAKpYgm4CpnMQP1sbV/K
9SHqGeW74e7XMjWKnNAFrGnPqixr18lCQ9Mw5pVDvouCKELFKw14g3zuncF+0kvoSHWLISVBDhHU
9iGoqXcIRIwhYDGaEM4bvt6ug1pzpcKC/KmAn8oTkIlpar6GTiyfC5UYslQDgRgH88mwlFVssn/1
S127Vrn5Y5nwo5qw/4mMlvpxbRwipx23OrwbpvxgbaUNzV8fGbZeaNJe16dNN7TvQ6SB2AdB0CO9
XxoD6NBcGe8Je/tS04+q3mVfmmPuybvdBMU8XUc/l7dK127x71cMlglxKYUaez54T1AZ8jro6XzW
0H1sgflJ0cQzSpwHaKCRHi8rZ4xWPW08bTKifV1aEF8g9+E+m+Y9kLyNnm6nlgCZB2DI2DgCOARF
g04gCCI7nL5MASWaBJ7IEqAiXOEnXaCLRhhGIywjHabRpEYdTikU+2lI0c03/lQCgNQIFJIvoEjD
A4/UU5GbBDKJXKlWIJQ6AVNS5lsn4EoNoViCaKQYduylkbUH8qiqEHGcEYKzhd6TDYD+q2msgP2h
3edSfYhHyTmw6lubL0lLrNHsjMd0RCoxp+EX5rl+VavyThdoKPg4J90oYEIY0biJih80ODS3AqaM
hLaSJ8fde24Bm4oEdqqHP6XkvkGGLaAfGFyU2oFRx1qdI6sTTi+DGLeIzV/fQ7gqsOhbOnOiHPh/
FEBpG034BRIBw0oEFqsVgKxSsq6GQGb1otpvCIyWbfYfOJzGTaq3xySYC3ZEeD+Kod1igN4aVuDs
ZzqAJDHZReG/FtMZUFNwNeONRmtLCfFMJFxgXqUQi1bab4akzfupttk4Q7oBrXutBRasZ9t0iJVf
vSYrIpQ63zVytt215NPyzOmQW/A1TGVgR8Z6h/KzvM/0kpQ4p4Ym2lL1xM601BNTZ12VmZTDv6Wx
AWvfZ+/B1A6sHsnXFCWTHZ0R1bEwfqg+xJiSSn5U+Vx1E92YDOpYqwwsd6TzIDBqGTw1W+hHQ5lS
pLzqegzzqQ54TSGnxzbNYZM75tpk64dzFQOobtO6VwLAFwnqrnZqjI3RVuvRQpBn9oDeOgLyoiEN
EHkkb22qI53uWZaAh5s+IhqoYO6oaLFZrwcGLmWa4CBX8kKlrWY0TJ+Vz1UDbliZjWgzxOgTwoxG
haqSklc011Sdf3Uf+DzosCCiOA/jbxUZ8o9tQughv52IXcxn/lRtxjj75n0TNZxY27IAUZGj4iUA
GPSKVRT0FwmKAzdEWGITwjF6H6myJ34juU0GO6+fAbzL4T1j0F6YU0u3NaUVmbZ4xuqG4uatLuhp
zT5ka8Mck5N0C0gxtfI82qpletabASyAYX73YTgvUwh9rm9WBKYIqtuUdOoW1CMwzhTCpxmT6otp
xkkT8scwZ+Yt8iRR2B9MgSjWz6YDHTeGUrXEskliip8ApSCp3qmg1rTZWznXyZqJqlpmccQGAu+B
XpEuoyIuSYsZ7sP0xwhgu44JbkuwYusMN/JqMusPc+T60Uc+ZdUicMJC+pr9wNZLvSSv522NjBJ/
AUDVYjo4EfyMLsq/ixFwOar4E856utVKK63knvY6KpEo5C0X/UADsS7wZ2UqbRTVINxI+plZZK+j
MayItZFRxAw/QARgkY0OFMZIC16Yc9dgui5z7SDjbBUR1zYd4jhkTMqzL7AZd0n298qAhyUg5coM
VMQNUv9ajR16ApiISkx4dK2IjDSaKGkTPAGLuFV9bqznEaayphuJ23cV/YSwp5uJxWuCPohDhF6L
1cjqGXVp/zJptr/rYkojjWqNq2Ey0cuVwKX8Rs9OskVqp6YC5tGbBiSuhQ2k0OeLn9Qt2TvVQfGJ
KBkN+hfQEqYLiCW8eBO0nohmVlt0dBsDy9nZOq0DcDMtVXsYDaqDRt+qYNYCDlG9UCXThqREWE5b
KnnZSnZsirUNKrA8FGbeJm53PfVbs2fHh+OxWvUmnc8S807kD8wJ9kiKhpTe7clOl1JfAZBB0WUH
TehabJ4XzTT2q05GEW2qkK/ameNWz4rwmRbpCaYCg6/frgezPkZdecjMQN9rNYqdgK6JCWRzZYxF
fCYUHqGWdppLZ9ipwFGwxtP3jjIqJ9Gm9y2k6lKrwCCnDMLMXu1GcMJ6Sd+MVQvuHOxjI2peZmQB
FCrCayRbKBH0fJVIwLutNttQKB5IhmG3ZNeW4ykd2oBUApCeU1/BHNhujZAJOMJ9ABGMC8Fmfxyq
9rErdXVTP0kRFaZQ0+heR8Gzb4Wgi+EQeaZf9sshFJkKHW06SiepYSoHw68oJcWxcQSvRPhcua5K
aTyAigRE1BvbLikM1xyw9/Aus3MTsQxwCOeVKNkHqfRkR2GwJTgdg4Jk4hnr5vSA5dejuhDgD8P7
W40VmkJRCH+YGbBQxd1Ti/zBCkp1E8yWMiNwrVEKB0Dw/dIEXR22M44gGLhdbf9R24nCjbp98HD/
gm91YUSw8A5a8pi7adM/jcihdnaHxbGC58hVRgxgqZpkyQK+Qk6gtjuz1D7ihNpsnFPG1EoCKxjE
NjKlakPupt3jYU47hSwH5zPJBsSxRv8tzb4ACgsviJyJs52SNg8XrthlxtxthKzGHHGC6WGAmjVy
aOp0SY6zDM5X29j0MaDgaaheLeaBxGA/LIn9dyBNLhaZr5Y1OIFoCGEeb3KkmMjtaLbLwod+P3YG
m8Q+oaHd3OvMpPjZyKhy6rufCE5ll1Y727DLnYIeLS4matHiVVDaB1x9NCw1LsQp6qrd45mKBO6f
zx4vHw8ZwHmtjKg8K0O9ezw0/3o2qZq0RZJV936EeApTSeHcNF+G8eX7ybZnPMmBu9BETEA1x6hl
CwOvW8v6da3o5eXxdgekZ16IjuTBTX7gmB8P2oBfavH3tRmEFqoD83UULRJdNDL6MkjzjS9u+zGq
kaexl2FurfstZdDaa4QdSO9rvvZ42ugc3gQYJPw8zDOy8qr0Ctp/Ybqh0C0hcBRPU4MEzmoGnP84
rYmtEWdgdNic/vn4+IKiF5fZRM8JzPk9ELBsrk86QeLZ3wfNAZ39MDXpcrYyQa8gIqeho+Jo3Gk9
NjVDPDxe1lPyI2Pldv9+KSkxhuhOxzpL0Jsfx8J4HJbHsWpU42BAplmrz3ndzrvQqPWdP9PPtueY
GIhIDfePh0Y8a+zfqgP6Hg7EySUySqIkYI9S5BW5CcTL2Sx2Ng++9t8HRzC3ZSjH68SZ75lUSrsy
DKVdOohrLuL+rKiazlKHQFw8gCKtXdlsflJ5HuTlPFSzF+LbebiHfAGEfjw83EP/fJbruHcpe+ju
KLXvD9j148FScoZLm0hLFo6MfRQdGNVRH8UVn9SMupNf14EHtoy6PAXam2MN0/rxj7242bUKlXlb
jWTRPFjanXCFyQUG27/mpFp4lR4OJWWy6cs+Xvdt8BLZQ7B+nJTHuXicqF4Avc3cemo08HukjYXY
C/FtWZECi1igqv/j+m0G0AYl7BPa6NglH99iUSdi2bxVu4pm6ONCHhk1UHJOFYELLAjsxwFhHv/v
Q/U4Sljne4RycRdu2U788xA8PuXj8+qg/nZ/PznDNqGNdbjNoISVfQ26Ttb+FKlNoXjMUfa1ylVh
R2zpgC8NtRasc7rk8qy/N4IlpfbYcVvyeafiLuVdBI0WQJ46z8jq7PYHcpNtI2kd02F6q4G8uakd
ICfIU7pdRNCuIKMmx78Po9ARWkq0bxD1OToQWnOm3IksRbZI9lMj49aHVBqRUFZSdVID/1Kb7N2k
kIle73ZBrIAoUM2t3ui3oi2e8AMzY9Jp12cV0giLdyVDC+/kx7E/xnn+rVjKixwQa5lKlM+GIXrN
5Jc4RCOR2uVb0OdvquUTQ65xCyhZfKrDPIXwMF5l1GRFRWDriKoEpgVtAnz6Zq+BqmDnWbN6x/Dc
rDurpaU102wK0m4z+BNLH6t/jku13AOlPLbaYG+CNLxXymThmCDuQ09ETmVkQbhlfg1k0Ma2lXuK
BntjGkE02c8xGEDicqK9/SVRJ3CnjDzwzh5uRgfHerL7HYj+Y1p/jyqJHLcypavvhxJ61yw5hMb4
xYaE2rUknaSOnrmqZzHeanbrNoXJJMvoEPqQ8YJa4ozVhLYa5zy9THbyh2I0wYhTyACaBp9Nx2JF
mij0y11ysI3RXo5WvzHi8mbXW1gQXqUSMqjYBFobRXtJLBhx4YhhVc9SMveyY1eAMhHoT3l88S3a
dm1gHicWGW1dc0so9EVpNYSsmVdWWd5tuICKhlORrnO9tBPsB22BzV00tD8bo39uTPuj5yDMIYqD
biAiwjGNpzpNdnYm36q0RVg3aW5Zz9+Jyp66j0nDjofmqpMxGpsIa4FDYtFIkdaM2gqf733yfVRt
DtF9mfFT11q96jQAaWpIbknTXUATu2FBh2nct1AQueF/G5F15rROuAJjkaijcahiWAUGOWNdqC+V
KiIowEDuUMrNLSsJMUCTG1MXpfT3NavJDcwCVLLEPKYTGks7yQ8UzjewjndtNu0TGlpJTxxQr4/f
eaecMKre59p6ShTn3TE7f0mrfjkXs7GVNfSrsKIvaYlYVqYTmQzDgjWpV5vdW1FkN97lQukpOgcK
3dwcZQqA/nQ9ajmcOXp2VEqEGEvQ9aN5JXEaAnTvqc7CMXFlMr8Iidd600I1joRcR0Bt6GjEtcy5
RGPzNk8+ngcfWTWUsToIfTJMEf2rJkog2yZ/uyZ8pB0TBOZRFXlQ595Jj6BXrhRMBViHhh+raKy1
b9OUCKv+U0arV8tS5xoq7cZ2ZjgwO8LhrbS9dI0NPkkgQIQQIWCtLKXR3syV58bOyfrBFA8gIVvF
ag0Ws6Z7xlGrWCfTXcz6YQ8JbVrRLNlMMEDxI7cjfVG58mziMro4/00rI1r2Zvlm68QAlb3jFory
06JhhK4Czp0lFiRIv8El46TLrsROE/Qop/QQXUZ0m5IQTnrW06XqPS3Bi15mxDrLiUm7x5JAnVfS
QVaDQyiTNRkMcnzBYo3Ivta8xkBbG9aggOnXUY1HdZlCIqTE/8vKAqV711dL7lFLDZTdmL3QC7uy
L54Pio7TyMlYWZvdr9Y5GL1I7uZXfo5GLXtzLb8TNFFgGdX3nUW3HwQGcadgDzrtj57WljvH80jy
y0C2PVJcHYONZmOMA0HqA06h80saWVwtIMTDtpJpi1h+fgdmeWlyqrFZQt9abnVlxwL2hVkDUZ1P
IXDKD7CA2KqRrUCs6Q09wZcpa3gkEb/AJZLMU0s6uuyILEyJBn6UYSpr+02f9Gj8QsoCLelHvm//
wvpBK24qxhKQFwlwVkQki6HQyizfGirWB4a1VTRyNo2g/qXsMa1rkciiJ+VG9v2nijFolzvVb5gO
9Kt8ps+s/gmpomB8/LXjqVhJ+cGWQbwGenqFW0Oybm9i8clkwtfIP/8v9s5luW2ky9avcqLnqINr
Ahj0hHdSd1mSLU8Qsi3jjsQdCTx9fwlXlaqq/3Oi/3lXRMEkREkUCQI7917rWw0EQ5cGAieyQ7la
vfsvwxi8c0knzV4xGcRlfbFKwo+zH7kn5v0EA/daTFwbM2qywXWgOwYd3atD1hGQUXBJ44PUCfzD
ioYX4aVwXdDijUZ8KclACsJ7axyAZxicZahq8eaYk81pEO5/sxjf/KH1MEYGKIo00qVNH9vcK29F
RY6EKAWTxmHyt/wmq/DvCxbW2z6oAbW4E7nc7r4dbmSkiOVyv7bKr6gzh+koS+9kLu9gjkkatsJD
KOHfOMgBtgFPTfYI7mz650yVhksjk1dpNsB9EGY3+NxH4P3OAk078oBFx2W67IFqYlVOCVlznTvo
/6SZNojMckS+0rRgcdjiscsQUU9Bnp0a7+Q4zXRtCLKmQu/GYBW2Ey4Sycp9qnLgjFWW+zRLOaHF
w3gfoewYWhK/0wgafKlu53h0bxyOalITjks2zdeuM3lcvuzhQOgoEqCdApKWcpbYGgIRpVUwMF9k
/Dn19mXfYT4ZkMjVw8b1rMeYQ59EEADrB8+fvudO/iSHmw7ey2ZkkrArhiTcjoPNmimEjVOSPJYK
EPgYXhl8pffzeITWbF5ok+ECNPGewRfAjtuKhxSQZVIS5li4n3P62xsyAaAl6I0/kuaTVxh9qvoJ
zN0TY0Zm7Bu/R+BP1si2Hog8oxeckmEZ7ec05+If/yxVVF9Fk2se/cge8YYIfTJU4PmLGy5z2zwZ
wlvmjEQsqepTNn5L+6vIbrx9T0mERDPyyOFynluYsn6NyqT387cwQvjJLKI9zcX4uljqG3XT3oqL
ryaGiQnh2UOUyZ0zUre06YNT8Hw6f/qhEtJMYrjlZeCiK9TCCffN82bkg+BnWCifF5PlVdoX72Dd
HmWDTLDvSCN2sm+17X5b6HgQ0wfsVrksNXVAWxAYN3Y6Zkg5gamoAYE77wmn4RypG2TRS2sMgrcz
cVENyu2EpGBDy/TRgR6yRVW190pn31vhORIAUWxCWQiO1q2kqXxpLVvuB7+raWY6Z+GURNF7w9Ws
IBAmwr3zLR0cH2TGRpYhnONUYoop4AHmqGtYDfQbfwTlodq8uU5ESARYSSqwn3SH1HurxrHameb3
pu5JtuR9LOvEPgwCG1dthm9TXSFawZSi49fAtvERR/+uG+aDNV/7ze200LQIW/lUQq1nfTVDFrCc
Do9XYRJdHdf9Zb1vNnFPq4lV10sBvfXSrn2EUufgrPc/NmmdcLrwONMblX9RMx6RxCKmRNL43836
JxgmvyBd12wBxxvOr0urf1GlqgdmIupAwcNv0Ls+NiPyLkx6QIyl/qWZ8ogvHF1QLibcn6V8DWhl
AGcIQf75IE7VPIyXqq+YUVfB4m2zdOS6IjUapo8RIQ5MHS6T3vAErhEdEc6o95viNbPd+ZyWYro4
g5ro5FAILrNn7aZYthdG/gMDNyYj611f9KDWZI0QWLc2Ut3kSMymrE+IGTcxkUtnxl24aKoF66du
iCBMZBG+0kb+3BS9SZKFvWBN0gt7V6/kVeQ8EmBEpZYWT95ktwdPRdNl3YCVV5cFoWdG9NQp0gvn
jFArWlts1lsf+6Q53YOFZWzm486o9Ao8jmYEGALt1a/7HzurFlSEV6DDyybeWrDzbS7qk+GxOFpU
nXB1jxgWtV4Go7ft+0uh21lNFaBcaDLMD2QEoPViukWiQI05xyceRKd3rbdcfXe9pR+BEqo/OSFe
iK53Wygq94Hja7/XoPNyyTy6mLbFnyhad0vBZl9KYduXWt8asyY++0w+xy6App1PLpFDE+wynziu
dV8Wc+Zcb1mI0TbmQMRfVw3vluOofeU1VBNGgjE4GqH/NN/WO+tuF2jcOecdQ+aK11Fv2j9v/eMu
BW9HxAeur/X5GVI5HLI7q+MPNnX02LpZd899H52VfBi6BQMEy4Qc03l2a7kJdwEs2hC/2OQUCYBr
HAslBs/RnRfrIvRmvbtuRNPj12gf85orMZzD4UJc0/r7//Ik9IskAs/HmKafx/oVMI9AJyiZkykn
GiJ4cpsWN89cb4ekjllzbWRjfi5jFiuLj/g0TYAxZIDkvNnHtaCgJOOKcNravUWfhTpP0tI2RrrZ
XdRfWza0NBVkb7kqvlEDER03T0CqyAGwZIqSvXqWPUdJDq8vkTArltwcmPQMJthVXi5VgUCMZh1O
x/BwTLtyb9GoODize9WzoulV5R3zkR/XEpv7E2w+683jEpEYZbcxmYablj3nNrWepTW+GwV/gRgD
EjwzpN8z2nkmpRy5o3+JNYDMHyGGGrhwGoFQ/n9FI/8j0YiwbOv/Jxq5equ6t+5vspFf3/KHbMT9
DeEtNGEz8Fw3tK3wT+mIZdq/oRe00YDAAnZdD9HGH9IR8zdT/+cLO4Qc7Dk8h46hTvKf/+GI38LQ
DKyA5okILFj9/5Z0xDT/u3SEHD0/cCzhOYEthPl36QjjmaCg+BBXVhSdnawgU9gdzGu/nzghc0KK
zVQcq7nGjDM041Wqu+Jup2SBHo/z/uBrIO2Syg05LIhP9b5cP2a9NepLyMddVBnbsW+90/rFKvqa
Rm59nnRH2tId6fWWo2+1w+CcEXZ/7P742roPbjw9j48v97LjBOTkV+2KrUoo5g4pBAcPeyDeytex
lNahCDdj1BjnhQXVJTcZFTiiLbdBl/CzBo21quwxxSwjScMUTX1qQ7PAKGs+VbFSJ8s1dlNiJFeF
naq9EOLn2A/N0bfGxL0m2wZ0R4uJo/TMy7rpIp07FxSfWeag4XUUn1KT1/tcY3VeX6OoOgDgNI5w
bH+/hPL7GDj8/a5iuLIgFwbPq+78ArKpl8AiLJbhZi1TLNgmqIu743oVXTeFx6q0YmBPiDaZQZGG
LMDuJRwZb8K6MRauxZv1JsOZ+lTwN0siOHbRiPD142msz2XRT2i9tW54Hv2hMyf4EFzcG83D+tis
+3rJUIGx3qkCCnyi6Yxon6lORhdTSMSQwVYQmrZ3DcbGTqDTOter6LoxmRGjfx9PimkWJI8aa1Bf
GIdlTHSAi7pI5aWXxTykVqtoZtOGpsswT8l4Qeba4riqgcUsiH9I2KHniGHkGDDCWSuAlOgyZiby
pO5iYwzJ0kTO7Vik5lYDfj1HoqgwuxFrrgmOCtiQVab+BpY/OpQaIa1ssEFXenw0WYgS6sYimC64
zvSYI5Lj7xt7KM2TGZA9rHelUgaHYEhuMvrI9C/1+GTdROkft+RM3p9VPDJ/QLTOXE7wqQIPTn+2
QWR+djSrdDgESZSeKp8jM8wGkn+J2sxEgd1Vl6FTDf8/ly4oX12QJgEu8t4Of4YNNBLwlLQAFn3h
/fXouowRd66PdLt31b1G0Bc60zmNmRvx6g4PLo2ug+X75p6Uou9G58xUeS16B8vXNGEKM0B4FJ7l
MkO4RoVS1lm9K6MWc7h+OcQc8Flq9CJtfRm83CJkvq4f//G3V3qGGbMAOPZRa+AHZy3S6+ETA7UK
Jwyb9bOp+Yq/f0wZDFIBVd5p8Il3YCTgpsaPdgRVZ5TMlYkHsHtK8akLiX9NwhAugGJVheJ1vxDa
si0MdJ7JiIxHDAnD0aF+EioDmzL64uK343NhEEeaDyE486o5EhKCE1QdlB2Vp66fzMukpyTogDsT
V4Gtx0skktWUgiPMK1tjBoMZ1yIHuQ0CAtFvUMEJiWZ8bWSIEHCcJe2uGb3p5DPaavVM0HXJqigg
1yKH4G5dKkDfBKqWfy4e7DYsDoaKv5FgggJiDNHu9sRLjWlwyseUpRbOGAqYDgl3oY6WHkg6erMW
8eutdV8wWeM+J990/fQHqFouTaNDR1nZo50SFtyNeqSJgr6RY4LitSHHZW9aOLODFtvur6cEKvDU
jP1uPQetu/wQOb5roLoYizdLrzXWBQdTBlzum9zNSMqt6k6e/MbDlFjxdq7Hwq+brp5nD4LEeD1H
tHI8z1Xq7HMn6i95iFcjtukxL/SgUJe4O1TqhIDkoaLQHG+TmjOErUfNRF/u6Mfdh1Zts4TVryyM
79m1r6ZUOyy8+FnYD0uJ9VQy1ehpOO7MAkDVuoRZz29oq66UK7Jf5+UgYWUNkJ4rXptWJ9OqjSPQ
0geiQDcTbOWNW9c3qcRAXKcDaZARDDJKgpl+qiSJbUnjHR2jZudl7TWjGLSOmt35Qe3EEAKbhwj6
cghxWWv7l4WvmlUX5+r1Lvz7H8RXDUAryGiZ9a8iN43Tnu+8z7lj7WVKptWEE/MKRyH9josXc+FV
ma4Z15vrxtc7f92yuww5EafNNpYe+cN9uEnmlCmeS6Eb08s+E4VXXi1mUV7N1lBeDZOo99KQtPx7
wqyIX8RsOHOaUc2QnaOSqQI6A8hkUZJdALMstLsvJCaFl5ij6ODm5WPVQWPqHdZJWBUYxQNSBpRf
ShZdTtbJs8/kJLT1tWDdh2KGuPMClXc5cZ6nbTkfLdM7+5V2QzRjSDIzn/hjFNaMYib/nIriZgRv
e5omtUCzxEs504UdIzdCyUr6TOR48Z7EvHMAqpRCOz42POqKydN4FYIRadSeTK8dAV/RQdArJx5c
v1Nla/6Vr5pQCB0dHwpPuC17GmddPDwqnNGZgPSbjvFpaNyEVTnChAt9cEyq02XdEHiYHZy6ehm0
1zDVZU+hi511A/2cQXldZmevovkdaQ/jry8QhUKEXV8W762a7kq/nq5tK+X81RNPbts4o1rrMZNg
tJg0vdlMyFptbauL8XMay7e5o3hzphYTpTEA35tN5r6MIWf/E7Y6TT9zzF03+xdCWvaRml4KD4JB
JIYMhsvnOS+6vTesWsAROxkCOASdBMtxfgEOf2q95jNpVk95pHKS0rvlqFWnXlHvO/rhEx9GWg3p
TU/61NFOsAMzKDgWGBW3Xhq+lFZ63U/LfBIOaYmz8xN1xq2cGdMMkb1XI3YwpJfLSxvGEDXc8eAs
yLP8tnkRI6ietHjxiaK7ZXJWOkAlqlQj7jPMh+Qc3Ha5eW2mcjykcfLVl8y5FuxzDvXTHuE/VvGq
PGU+EGChcEJQMZ6Khil14ZOjK1Wxk53U14G3WhLcaNQNhj1p54zF99ZJ5b193yTiuWQCxW/2k7K+
i1I6bF6vrz4hl5ZlBBxJSMM2cNFAUq4OsFeIF0OlCgjJLZ9SOyTOPJ3ARizKeum4JgWj+ZMOLlTD
wvjemw4hxUWzY/Cnk+IFEL2I6k+JH9bIv0iWnyxasqDzxvgILH3TV0QkZAtFRqgWsS+XdC9lf4yJ
rWsCK75S9TnKMNQVMQOW1ATS0jlf5nmyHkZ8nFvsPoOCzyHsIqaf97XxZII3irnlDG2ZeC/yR33/
zsYeeHanmZc3jN4C6V1cAPcMbIjBk2Va7Jx7ZtDZY56W3cZ2IE8PpX92AjhMSNr6vQI+LjxM8UCe
lGDQisi4PhgejjPEzM92QyA5B0Gx7SqmHH0AXg8GGvBAeysr4RwK5e6ShVDlNKleR2ZaaZpxycuS
feW3Fm0hQEa4UmGNGePXYABKFCbmy+Rp/YMg8bAuT64MXgmVBCPhuTAxcXN2N8IeyTx0GDj7Sk43
AxLKCkkX7V1rYzpBTyJ6+FoE0w2pndBQngac3ALljuhR2Jsjs5ikJZxoTp5dhgwEKZunhUXoJk3l
PUFo+VbmDBXdiYcrQPrYZ7qvPv9PiM80C8erE9yCmf+M4qHe1Ut23RORjTiJRMQahTmJXUCu7fFh
jhOkhjNT2tYGkO6FP7q45UToIplwpU/o4BiZR8NUYienk4rE3ZjJkE8xgJ2iJADMYB7f+wwX64Hw
6CHMwW17x2KWZFhE/rxLkBHgvWYKHG+mcvzEmOOHYdTH2uIPN7uAHj8o6VB+jlX1LU5Ijlkm2jBM
WXSmnw/13E++SV8RXjsOr5bpFt8ITHwboWFMLJfR6w1fiIVlDeXTY+kr5BKx5+9o3yUz5CULhTwk
NsC/dSNYM63Q31Fl2cHlssESyyPeERgOD/jYrA/6uFut3/lBCv7Hl9cH/vv7yrS9CY061fOr3qE6
Wl3rjr7iWkpL2X4Z2vVSJ9Wbj7vT6mxf7wtqxgMa65s2qqACL1Qo661emPU5Nun7MOY2StYM6+51
U+pHfTz0Y996C1Mf1dv/88sfPyaT3u+/bP6Uj5TdHz/INLz4PCekZ+ln9fHAv/yCj58z5pEuF12R
szr+8w+QVM7HqOjPDP3C/ULWfKavcaQJUsFjZN7lLW7XYl1trzvXzcdjPvbJWa/uP+7/4zE+irkN
4X6vWNfgxumf/7H5eCwyQyrMj/vrY1Z3/8e+aqgz4IbrI//lMxtCB9lbUMEO/PhxpBr1h3zKHmq3
JahATv69xTz4UFl0y8eO9sfHRuiqa73bzDM5ghGCWzwF1FpjrdsoH1//df9ff83986esjydvjPmk
kqxl3V1ETc6zw36YjibzgXUpXDD7m+7Wm4vrs6hQDXAtNOMXTwuq1lsfm1RLsD7umojoC06mp49d
663KwNotOjXhjfjbN6zf/6/28YlJ6bz++eiPxxC19VCDbgC87Fgk5oxs2uqdcEDQt7URHP+3hfk/
a2G6AT29//tHONnurX/7P+/rd96+le//+R9X3Bm+5/Pfm5jrN/3exAys30I/pN8daqua/eF+C8Lf
PN/20RE4ntAdTPqUv7cwnfA3y7VD0nEoUoRtmTQ+P1qYLhFqTkjEmiVM699zvzlkvP09R802sd8F
Hh44Jjy2/Y8GpiOchPl7FF8mtc8qveLJ1waQIFpN1tFNFMYslJb2UvjuU1nDkV6CKjmZ6iE1yKUy
JnWu+nZE+IruwCRMlTBzqSAaUS4g0MYB5pSsNmv0ZQVmkSTPPuVG7+3RuQHIFqx/I0K/pzCNzlMz
vbc2falhwWr451vye37cX/PibCy4/+3v5JWij2yirHZpHv8jL45wq9nL7UCcIxT2Gv5ENmNeQgJh
vRhpxSO0BVYdIaHZodaKxhb7Yhm4OAK63ZgvxamyzJcqci6LZ3IxbxnULHlGUE7L6k9Ee/SHw2UI
rWfR+92WPN9PlWF+Yy3j3q8bUknERoTK3Ech0UGgVZU9nVND18x1o6/j1Z7sllIe5iWfroxCnmeE
rScUEA0RqKj1zciersIOG59K3bfcQXrc5nOI86J9WidWQs+wQno+l5KMgD/HVGvPBYqpf16Mh4/d
od9qa33MTLh3dl0IhInAG+SrepOkrI+IhWeWr3ut62btRztR9KBYr5OI29MvsahADzJyXuWp9u33
UQJpml00gOs4MIYWKs003Gd6LpgMvGZV6JM6I0zzUhsxXhuBUEDmLNrUEHh0PNB2xF6xfLdczmS9
fChylV+WKQkOrNIfRTHSrZUlOGrh1Hsv5xJQ6btLb4Z/2az7jNrHHzD7p7qskmPqdPdKP6rj8NNS
IYBbCWApCreNLBwUpDZlpG/x4A2tjRj4NEjfAV5Zg+Xgst6adQuw+4wtYjz0tGhoUWHQiCuK7aI5
1fFCx/FXKzVkpErud7+bDNxAZPEKiuMlxAbevNk5Sv51hL4O02fHejB7di2mfSgZ/l2HwqcRm4xk
f+pNLRCuO7FMr0YDI+MgO4bi9fCy7lo3caz4YrkYpC84D4uppZkFQbmXdVMHPy2tPi4qjD6x+7XO
8WtL5EIeBxV0BB/bH/y7BBsTFD/PQpwNF79drlInHPZj41y1stVRDHILhOBrIF5NRKl7hawMgssf
I/yahvIGN96LNKg+iF3Izn3tMpJMISvXFUL8hcn+eLWOImIffY0ctT6/C19CkZWHqMqIo6V/0ZeL
OGOuIexojgXx4ulTnLWsCbwC4cs9fskUmFV+UwxlemzCeAcWNjjZoUeaPVJ+P0MyZhQKaYMZ8qsZ
iYdkb/Xz0eiL68I0WqieIMGNFpcuU5TBHazDEgXY5HWvm2q0/dX3UybqAKsBfUiI3sM6iScTHb2p
Iai95We+3z+vs9qF9ic21EHtk4a2Xj+znkoQaGUhH9FypCFgShgqdkMfG+arGxLAJrqrvJHpzq77
lzbt3yB+GBc1nNQSkLMdqG01+CONo6QA0NJ8iut5vMKkhB2Gxd5UPTflEuzqGif8Oi4nxm3nlsHe
i6dwI4r61ZkS52DTCqRb2MGnTsgfMRwwU7xEHMUhrB+LM57VVC/o+sqDyovlPMbfJRCVS6M3BWjK
yZzPOa3CbVjIbrueKLn2NSe3HEElEdOzqPKh8wd/VyJQYVxC2EFZPbVFh70pQbfZS3J386AGM6yU
B58Y64eDQW9tiEuS2M9h/JzUTMoV1hTR5z/DGA7pTM2bRyQG2+N7Js3DtMTZIbCzawwgtKmL8Evi
u9vKsqwDgZEvCDfkOZlquiURJITAd1j2JNElSA3gGpkgz9Oh+Y3+/ZI0ho0mMX+aYhC3jfNc2cVl
mRkjMY26lUOjhaTRO/0dN66+Qm1o9gyc1sN8Lug2pW13FOTYVKYp9k0RL5c4BMzfYp9FyooFpmvF
F0MsPEuYYZnv9hwPAwjWDoTGkFD3wfGxbdEd4s5+iVKjPXGeePSdl85CLDAW5NqHkvqWA+JxzLEL
2gC+FxskHk9mX6ObYS6BccHAl0uQ8AmVlLkL8U3slmbwbi2crS4MJWycptzNRBPw5kxe7p1SlBdb
8gD3heGIbRUu6Khm0B5+259drOhXlfNIc0DtKmHelInz6mIjRYBIUNy7mKGzBgaxoV3GyJ0op9Cq
vBsBY5g+QAM6g1S2PKCxXvMdztz7t5ZjJLipsQtH+bIwlSeiVJLADQGqPmD8w5ae24As5/CbyiSp
6Xn0sMTtgI2YXLLQG+8IcSZJLT839KkPTGr2a+2dJ011wlp5aoHf9/V8ykoQiFYYgbws8p1Mm8+2
lTAyC2nyOASKtCnlSzK23/wWJrATO+BblQGH2sj6PfnHC5IcoeMIMahN8z4gnFw7/KyTjJYb1SKC
I5i83ZHF0TkjSuS6U3vW6pyPFnz/PcNbws1TwDkNXZ4BbtVCbpqcjWcf0+ZmqQzjQXT66xndudK+
2PWyDYiZMMT3KIr5t8ZJ3dkszAWPt/o6ZuGfzrT56/2QaxeZZ3dbH94s42JMBaQqpCaV2fQIowNz
m3QI1Q6i+0nYzSdRFzeuT2onkmFceG67bx2g55zKDk4v75QtyucKd7qdfxYhgp9cIBtJbU/sx7a9
XyRxfjK/JMtoghcBxYOFefIB3C9qeDDNtjgaQy2vhvGr13svaYHyHjKLz3ySw9Jyc4yovQU3JFyI
lCWcJR2mvex5+2siTmGvieHQoEV2TbTWDWmi1w0V2+dC3nnJYwRK7G6Kg1dSc9tdt5TDHktcjoIO
eMSXIqTP4+J7R07kuEd7ZrruB/6XzA6RmA9gM5NSWPfMjez7MpmOroy+JCme67qenpoJMRLiuZ8F
fiw5p5AqA/OQkVlEeE4z7GYdUFZY3gz/uhLnjPHervuJhAwNcxVvSPc79oEHrm5w9lWFnWFJXfkm
O5IaYDLRSxRZeFJMFjZeHuFBLDqcfQYl8BDhwYrj/toPGy4hT65d2idRl2SvNjcBxhYsqU1IeMiZ
sRK09RAKjRlPX2egtFMwvwSEowRqgIg7GLtWdByn3oLPtPavfDok9Hx+dAGxI91SfWFUSy8QMK9w
5U1fYMysjI6RXRoAZc6deR/6iXjzwb4Bcl5immEuE3vsNEgJSRrCYFz7UX6k/IMLmTFH8NgYdVve
QEBueuT9bfktCAMyE6jds+4Hb/on6ZAF7yUJLdfyXvOPi6KsDp2dgbULXU2XeO7WOi/OiBSwdmqu
CAQJ52+LBipbeXKsPOfQICHH3frgLxDTKt86lZVpbfOcLn6uwrs4qoCQOhiHVcaCISApphqDLWPS
d3ibVhOLh0UFYjdU9o1BizEQMDNkjyi/T8KDHQ1g1gJqqfwLQX4bw8/eRA8MNHFRSRj9oecp73D3
o/Mtu3tLRnBHp9iD6kTLz6zN4RgZAFojpoapjUmyTdCwFjjP7VZ+7ucfc0VmaVyJ27kJ2+NY4SnP
hubZttWLUv6Xqo4+SZuIvrAHcMmQ/uAvZXsK1UtdkU6gSPty5oh2rIHiGKIUwuyt3577gU9w6lSM
6axy53T0GnUXbDO5NH8p9FM+Tv3Bm+1sP1kKAVTX32JKPMW8y4cqKKpDDkkobnSML0R9z+uunKV4
aZr61nfcfRTT/TQJd9/jTLx2qxg3Z2VXVxa60CQM3uXwNnX2M9eboxMisxLe8JNRz7lZFMdrCs62
WxayIxbjJ5m/0yEuQVNMCLgNwpVCGV8Z+QOyi+kRjgplYSt2Vbo8Wnb6SAs92ggz7neJ932pXiEQ
lcB7KIMQaHMcTtexVz8mgISNwnwuI+x+THdIkiogd9bZ58YkJUGMwJziYDlXGURLJsPw3ktAKdj5
Ngg05yTmvbWWK6779UOU31reuYlhsSHy/jZZ+WNLKuWxLBxWcl56A1BkPni5uLd7d9pPU8N5uHFs
TinVBWUqEvj4rIipPS0CHcHkGyycmlwdG1rAOGeBoUUWudfMJtAtQiDImYfNBVzvCAD3zjEtuUvj
EYRl2DDfznipTQrJOMiem0I+ON40nVvrfsqpx1v+Zo84t6Nb+QCLASkL6V0ZcP6WBkVEzLwP7+9w
AfXEmCkFHt3RfydZVGGD2jHhsfZ10n3xZXynwJZGZPo2GLD2bcIfrUr3YErOhb25FAAPwq+uU9s3
TGiwhpJoh8kRCsxdpZoXu4wxBEGz2raxx5mc1gBXzPfBOM2OHrxAnDkO47ipalIvQ9NVrOyMxyQy
24Nq5uBohG15WPyi3tJzfsob/ZJyLhRBuu2iGjuewvpTdQiYc+24q8SdNOgVqoKaeOja22DAja8G
KIx2ar/FGKP3jmXfVQtnL6aQRJd7z4S+35ht8D1inuwj7N+KgrOEW4CryPPvmeV7OwZdr54L29VM
cOqFkrAKC8FNRb2L5S5ldk62OEB6J942NajvwhXywNoMYbc73nJyXGIqx9gCGZ72t0XlUAoikTTU
z2FOIdogTY9t6yVs6YHM3WVIpu91X9QQA07A+dJjOHnRJichdt9nKYCTSRcl6NkIASi+g764Dsvw
u4Td4AwsEWUh450czoP2b4YGk5yQ059tOVc+c2JL/pyKbn4yDGoOxLAEl5ydmFC1shQYsAr53YuY
LudivjewvtAB8PZWh0k28XT2xiKOQi0e2DqFDNROd3W0TEw7U5euNbanNEuZW5O2kZi40KMQEAFN
K8y5OSW8X6LAcLw8JQM+P/Z90h9HheATNMYDFvvnykkDkG5wt3IsAlX97gjYxaxFYGTae/Pg+vPX
UXUA9TOfD/30tRiCTynzptHIb+0Mkz8Jieh8ZRhhlvjqU8GbE/KmSvlAcCLjS9EtJ5wsd6SHV1u3
bT7xgymbABTtuyD/YnbTnpjacIsEQe3MgCKvl3ly6HvEebJ/TYupOiPaIWTEsJGnhRVLXWro+Frk
PriKaNasifh2YC2H8aEeNlUhd3WC5iHLxHY24eFKwuABPcK5G1lcohyC2R5PsEupsL2wHiF9BxnD
zyHFaV0/mTGjGYgQ+8TKgDsn2FmLaLnV/5fokVKmPSpn7FvV+aH3XukgcriqdNvPALQHCpJ5WM6J
mXyRBItvQkNegRkMyDvcFHVBYqGSORUDHwfKgoEQCqxKdenz8dcvJPDBz8H1WC+8GL7ApMgQ3LOj
DicowTFepzgFOGJjhPZXd0F1E+UYTCdZE1cNMBXh/E8ypT/VkEGT4t2gF9AoFMHY8mGzud69Z6KW
qsae9CRvAeOHE4na/iWTPjb/6Dl0sCSpkAQRisit00YQTGT0AOAQFDAcOo9lEclQBVGBwQ/cKyge
HsMxxBSHfHuWlBtTJbZmhsC4yruIIQWWZbdwQzj8pj1KjFmT4uL4PSVHeydttGeuj/Gzy23W8lwn
EBwqzPm8btGEJigHFBl1UYRVw53pu0EjNmsF0aIRgEkGBxBs5vjbyUtiECPhvsYPi9Gz/hba/MFG
kj5G+hPJJJiYmDq7SpAhHecooX1ic0HKXurYfSlGKz+qsLmuJ+P7NHVcY/uvKVbilChx3Ew3rQcV
ab7hHDIOxifYlMBL0/Jpju9qgQe97JnljiEPm072EN22KqJhR1Qipv+veU79eljyefpJaZEYzSOa
eyBBnsIH0SykQzMvbPIAsZbhsA65ahmMzw4vIFX+s7IqHLzYrAIulFz1XEa5vHdtTEphz0l0wU0J
yhXbcgMZNZBgSqboJ3XVeFuF82PTR/GpyCPCLVGDNQYwhrY7daG8tl2qeWi9CtnR8ozx/ROTqrs+
cM1dIpJ3mFVHgbYULYn36BXNi5u4DxmQQG94kZ571zEEHHDAKGoKXxVXrp9/6h0+LSNVf1LajwQ3
Qf/FgVRGeDhj/yrEVd8u5OyBl7eL6DVidWMMKa0qdeVBbEsT0KLtxKrFhDfglOdBDqfQ6O9M/Vlz
5HvTVp+lz1piYQ7ujf33hexY4i/wO7Eqv++Hrt6PSAPayn6OrE+GcEHpSONn1883AUgrjkVkShw9
aleUGAbjVn3P8fb4C8jN0cIA1xpvhBfj0+kMxSfD+UbBtp1SBB1DF39pRHqGBeeziEbr3o/pPcIe
kYmf9pjf4kihV2bFb4kT3kesOLX7R1TuT8MoP0n9NxtT/yzIjSkHTuQBvA8c56Rw8U5t/cxFPVeg
Jq0CEgagsSfTAcPQD8tVZ0Ss8rY2b1Sc2giV63NOmbqt2iA6tFVoHcCVoIcxxAF1yXRQLY0z+vus
QAqd8Tyj8+h06nOh859nKkmdB+2RMGCnJEQnOis61qHRrBV0hjStvhcjIlUaxSMkeYwsbUOcC8Op
gVjxBfECSBfoY+ZdXNVb0GgINFy583R2dUCItSLM2tep1gFSsY3SSdeRzrwuFusV8iaKNJ2HnROM
DcEuOaU2WdnK7K4iYLgbSmxamMv0vcSvSvRNvkdkUdGRZG0uyqClRYAgpDNZ091ObvOSHyyd1Q3p
2D6YqfsSeFQ0xmiKraqL2yYHFftf7J3Zbt3ImqXfpa6bB2QwSEY0UDd7HjVLln1DyJaT8zzz6euj
XFVw6pzKrL5vICGkB21T3JvkP6z1LZuw73RJ/caazmZ1SQK3lkxw1ZPitqSE6zn50sQYqYzmofJT
jIRQWh9HgCjj6IKBQVG0TJ8OYEq/FW32jMeq2IXAbCW17tq4T93wapXIQKa8jrCn9+NFhfV7GwZ6
LSNp7YsJFiZ8Qu/qU+RTa81vY6ZHBCmpvJEzH4RKTdBY5XzW5HKRyxtfSyimbQ25SEw8Q7iDZkSv
h0sGe7KksXtLLjtWJUJA7GBY+zOp7fUhXTLcoyXNfbagdHfku6sWOe4AoK9LELKnRHFikddtLtfp
xKASWmLCz43ItgHW2i26FH9Jk9ezRL5ZAC7s/M0sU7grYIBWWR/fTQaJuX4wPg0h0r5iSapnOr71
l+x67nFqVeV8XzmQ45fj95/dvtyMS+p9ppxHLbLwHBFMBSDoVLb5dKZK5vY1dTD4vPp7lI3vJWMZ
jDDOySvTuzTH19HPfbkrfdPZe4DVtn7sfUd9hYNQ+S+5sm+Q930fmf2cK8iDKNvtZjcOxko3WL99
tC3c7u14peomvuLiWrtkQ5+YxL/B7SGyVIwdOfPknjUq+xlPDjACm6mUUHQE0ifewCjTe/Lq5XVZ
+kvG17skthB18eltx7R8GGoubhhox6ivhhvTCF/83IiQtI1vbVxVlxr5GykkWGrl6IBPJYXHNkzz
Nhym4zQuw0rZrU1rZbcQXk0RolUB+riyY5Q102TfRhXIhxwCOletNx46j5gQtJvwzmAVxbGcHqbi
1ujJs4/NsruPcnNr1oCg3RbppXkMc+kc8/qPOjBwzGr/fajiJe1pZpmBzyqyjItn9tHZU682O5F9
k1Die0Y1X7vGeR6EXdzq8ia3xQYKB3V4tjdN1glZkCBqKVg1YRDH49bXXKG3lUrbk5/63L8d98Jo
ttnZqsMjYVbvXjc9BFP8ADLi2s7uK+AjpLHda2KMzr4aeEc9elBolDCxop9Vm8n7UnTPtMv+CWt3
P7OgRD60gvYP1IWWfsRdCraoKzC3ohwz5u5BFsEdo6Nhz60QQDLJlHlv+DtnVk++JgJYFMVw3wzR
zyjJDy09ElZLHvFDUrwMUcjAi0sS6tFbnkAXWraFm2gg4TQy9WvkFk8WljIo3aAc0B+vOptAmsCn
4zATeT8P+KHo6nqWYDip/Cj6UrIl2AXTl2BOzm3AEHUuva+dZWNlJkkWJga13USUcgc+nQqiU9SG
QY6ANsqr+xiLJz0QAaYWHA2hsDL2A/YU5pgpBPt1qYBfhz6xj0kSbmuBMgcD6nUk09VxArVVQIHW
EQkR29Tz1Qbg8aFInF3ZVshy0+FmEDPXZHXjnAxciqvYr4A24JpdCc+7lNeEtcRDIwlM8xiBu0s3
GSbjZobBTuaHpyBLNT+lwXGGaNiKPiZeyZRXPLJy06v5R4ZmLulUeLD94oyj/hU7OVmBPvMViFOF
kTjcE5vwIDv3zhmmguUS1BFhxS6LPMtYxwlVeQjzEEnZjFYXDfIEWQVAeEHCqsfOzurkxLwuufHn
7AfNVbhH6w/LT7+NJQAWURaCUSIQgADrplf/TIee8JAowosiNKEAhvRuHLAxmS0v2NMfkoQGL5ls
Ls+4v1W6+xaQitU3IMcmQ32psv6tCIfwkrDt3uiYbacokp3N2eqzqmbvQdyN0Zo98/LiNqFt3laN
jyrUNTc2oqHebqcjVOZi1YME5c0bnzznWxLON1Em0x3rt+5kOdgfeZSIJK92np5IizQd9xBkrKVt
EDJo4IkRmct8k5bFY2dEL2U3HLSc5IrBYrrpS24CGeOZuFvm9oseEm2P3CU+63p3zJPN14JR9Zew
l3x3021rhMrbqMuCm8wsh3PbkqBWL2kNg8uTfiCzMSku2UINxOnUQMyvrI2Ihgf0re4xecLdPG9j
ABnugGgac8K4a82QfGTLEPcTolN30s9JKpsDoC2xqUxkVsZU7IUw2dyY0Q/KhnnTKsKlhGffJ5Xf
bNA02qvIogIpQTauYi97IMmC4t4BKgErYQH9IUlHYv4eYHsHlGI8tEQxcF684M5L0oGIQIthI8D0
OkXvLt3bOSoFkaDeg5PxNNDRfCNpCLlpk3suPZIHPUHgAoX6OKK89YUIviTtbd394VOb388i1zeN
AZp2UeTPiB6mBOFsJzo+bvfI/R7tHm5m6zOWGwK7ue1M63s2Tek2SozbpkNdScV/MSwez33ahteq
TA4gLTemHKqXmrgkrPJiP+QWeu5kXwvvkvYh4239MyEW14MkbHI1lbKyt0EJ0LaQh2Dh8HbWIPeT
yAnxUxD9VJx5iJMJZJZgU9oiVhspwRgo09p1X+K5/COvO0rkNl2ntf1VO0X+brvZycm2REwX1zj0
yP6yu703W9W+Nri9lDUpjJm1AeEX7mbHoynyKb0HgslGACuC20WGgmZtzKa76QtMmnVExt0wPBQ+
t5+WLMTAIYlsatBJwKn87k2Q89reArYYz9fEaBjDTzrZRVN/cWC17WIoSl2XgLqhcWC9MRKiEBjH
tOz6s5XM+65zyJUfX+u8aY4mtREUywhlbWhekgy3f5Yx1wPkSNqtVO2Z1I2QlhSCkTcZ3xgZ41/K
5nt3SKZNP8zfqTYIhavf0s5FkAm7k/QMArXMCH9suqTLj3KPf4OH32Rl9/ZS37iEkJtNHW3LIfZu
XMbl2FtosMmguB39GbxK3+6J+xSJe2C39iNemOboc2Mc1wYjMdoPayGfayVOHih0WAxsG9y42ZV5
+hA18x1+8P4WPig5cR5vZ1zN31lXXpH3xj9nzzzS4/EwC7YTdKoNBU7zME3hBQrcpnQc73vcIALo
FCnHZhHcOLLj2QeGi5bR2saJvTMZFV15ahCUN7e3ZEDy9llc0gTB1xH/puBe0Zhqw5DAwfLSkQEe
MjrxIsPeppVawJTlga07S2PBVDsH/sKcB/S9lX/VcX7rFBl0XgETsY0v6Wgljx7GwGhMLx9fDCPO
Lo7n01n0YhOWfBYaNBwUsUiRnQT1smZCAImmO9UFzXyUiYjNkYI8S+aDSL1+55Xutwh4Fsrj2b7T
ZsVdk70iqgE2EU1lntvReQ3a/IywFipuGNzmTpx9yVLeazhBrEmx+gWtg45k2XRa7Kvgl4nnBEfG
dFuzIiRmgYJr0uRlFwzweeWC4BXXXemoerK7iQS8UhsbJnWYV05Gw9BLOWJfOS6ZiH3RwvI11qhP
kDF7yXiXCJANI3m7TjHeuiot9glxybO2h21FGUgR93PMZ/aWzDGHruu3tmZ74MJMBiZMrG1pEXoc
ThQoNRMiaQ1ndCnzXpN7Csg1vgkM9QBOgqn13BuUyZrBXSsZfqHRPpRjjyd02RwWILTKBJmhK466
8aubjy+mF28jwCa9Y0dHWcqJoX9o7kvIDHSitUQXFtdfQioqd+rzvQntY13hNehy5d90ZmMDgeoE
Eb/YI2xGrjbk3nUOXWClvBnPqa0vNumyc57Xd0CQlmL5VLjUTmPLBmQKDirPxc5CTzAF8xl840tQ
Oc5FhBHi/gbbE5L2N2zGwDXSEpwKQRyAijGsiCH+UrDYnNLE3Fa9uIwjN6airI7GSyzRbpRG1u+Y
Ow+HiKwCJPk+Fxl2yn1qjWzeiIwORirvYOihgOh+frDTVhE/Z1+CLvEA4M4/1Ep3Qr6UNmVtSaRs
XuKFd7vsErcKEDjvj53ofeRm2Yn0jruAHqEWqtpqm/A84qWMgzOWf9hJ9O5VptpVYA63pVfLrRNN
HhMUySUwF+V+5tNUCOd7mmmENkD7VjnyM9PwLk2NFCUPvKNKXABNEdMl0vlwHwaPMYvHGLAJZTF3
xvQZGvpwg/hLQHESTkC0ik1HlytirakH8L0ua9glU4OUo3IZFpKYTqTPuG6y+FAK3vSGbgFOKwu1
qOZbukDtxOju2jm461iQMb6bGmPfVMgDcwwMPMVu6gF/Rtg152AWoOV4JHQmJro6ZIZStqjWGXen
WLD3xuSlAI5GjhTyrMgm4PDktuWUBwab3V1dPASRP+90FMmDCc1sY0z5V1c92RarIbNPLgW8lZWf
M91grq5xDNl59i1LBd02MyDdTg+0/P6xjdnGWBqBQ+0LQjjq+sFTJr1Sc2TaAtYhHjhnwjkNhWYU
zzqCHhmaQmJOt3OIWTpO74smp1Maw1OInG+vpc2Ee2h6tqA0vS56P4X4nxSEdRqb08ZK269uooyD
SQKd30XGbeWA0fUd7rtzxtjMVO62kGX41LvAllQ538uxiUil9lFhFhBNOoe8zmzW56yL/MMy8h7L
GKdHK9/1RG+f6vzQD4W1z2WNPz2dTnFuvSRWjDNycajq5cvH/8nFDNi6IXaX2ezBShFFw2y92XxI
kD++fKgxkCb0ALbNkSV0iMaotmMIlQKV0omOg4VPVFCwhvRTqMNyQszAWUDDWf7o488/vjRjFexa
Qz1z6Kx8P+zAGt4sUazN3Ycb9uO3AsbRONeGQ7xI2/CnP4cLHlSmM0sq7hkLNLDdUXVu54LkYyNc
yKB8QVOIACR2TPowEkc+WDAfaJiPLy9weKaTWtRnuRE/eXUHM6t3YfYuv6U1htf/r6X+X2mpsR9C
afhv4e4/aanhskVN9Jaj7v0lsT6+//u/Wb++67/E1OofYBuE5lL5Ff3BCw4/m/bf/83Q8h+mVIL/
0E1bv5TW/yWntv+B4leY2lVEjWjcIf8tpxa8oEayRvyI0Kit9f8jEeKTzhjBmS2FLS3HQ59NptIC
jPjx9hDlQcPP8n+iqR66gs86AeiY1aKw0UTUTk/VzMAHRzdzI9fY5iF3+4kQWmfMBvhQKDiwDJgh
45IwEbvJ46mjXQCYKFL2eXUd284hnip75kKlaBusTYEYi/1tuxDelCJ9pLIpocJjZrHLkVSOjL1P
rqi/prLKdsRN9GsI3NWmq1m21l/UbRNWxKjXDfCurKXUfU3daN7lsd0jPLSIBUTgNDroHwzfu8x6
6HDZ0bOXhAMmFTxM1Zl7lRca4TcHUWVvVSq7gyvrp7pqSIxmUr4uTGBIvWRwJS2Bjc4BCsSI1MqN
7mcLcOXYoblKeUBvPayVPBiB6GYgO2GivpUZL1CXEw7ZKdshrCjg1Ffj2VI1C/FTqdVwS9IlfuLC
BDlu40fuuTG4I3qYr6FVlxvtEagnY9dgnyHsXbLgaSBUuevBsoNNQG+kpVvvMotZSM4EeUX5Mx86
lNwq8PCjKvltShz7V4DQj/H/Bj+LfyFFt/75AyIlEnTQJbCMBAOsP39A4knVfdGX5RHy7ZPZWj0R
nXxJFSGIjgsWLJg6BBZEmpkdByUhns+R958n87er618cCyaC37X/fFaBqtimLSUUFc8yP2nihWEx
9AfCeByMmm65zL8CGpL1AcLtXSCyZ0PnPyOZ/t0Z+MRMWf5ZD5GfB4bFwRdhfzoDMziyuQnd9Ahd
kZkJLnI+2EsvEy7IhVbU+8mIo02M5nNVLoZ5oxnyPakn0LgQ8DOfffnr87BAaT6fCE9qz4Tiwv3D
NPFo/H7RxqZohixv0qMMORHoh+W60dCJpqHdj0Vhr4wOqbzLCHvrxsl5yNMZDSoyuXhGkWzDckd1
+7MfS7123dna6yLdf7yU6yOTtgkRa/z48a8P2l4OqkinoMiX26LzcRodLCBKWkq6BNT9+aADrgA8
uDEHrWuiM5vp0MYKyXxvIPGKCaUzPSfa2EP11bWYJ1UB12Hks3AjBalg1PdeuVOOtqelbDCKe5dG
GaHxc+rbW9DVlO8gDBjurtMq/t4WpPCloklOEGAaHq3Td6jYN4xQOBEieh8NkCa+Q0KHE4oHKtd2
i3rp6W9+4uWD8eknJjuFn5TNhJaESf35Jx4TuMZZYpJW1JKvZFD/1VVE7zI8h2oWF1urrc4RzJhC
xid0TOYaopMP6cUlynPp3kubBrbvM+Z7jJvM2qGhsSF5kl0jRv3Us5ujvb4h3wOtTslNQJfIWvPU
f9OlxUCqq5ITHA5zlzvdW1WM86E2WA8UgDEq31tHgURM5f/d9cLD6dOP7Zim8jxpepqv3qfrJbUa
D42tjZy+1k+F7gZO+Xxb++l3omy6ffVHDlA0F5axHamryVVwEH1uvSagCG6QFCOAaFkQrjMGgzd/
85b8q2OzLEfgIFJkdH22D9UVGW5tjdS/mg5mnXinOS1eC7Ykm6pxn8j8IYLDcLYfjwPijBy6UTQd
AR2PnXYkP/Rbg65gVXbiW4PrVc5TsoXYfM/HEmBsX6l10WJyteb6D0eaapWLp1lPJyc/K+XcVYFV
HwwxmNsCUdmGyfddg5RkYwQRwsMyOyFp+RZJ373+9Y9t/fMtzEE1YVlEFLraYyT9508iM94hCtwy
Ps4uxBsmKncERmrQqC0xVTOk3MreyLzdDy0dhs8v5gkhk1WFD3Ems0NOkMbqbw7p03NFAtM0JdWo
SSnjYAr+dEggXOCShDo6hr7mWjXnWzN05b7O8mOOd+sYtio5BL15Flo5m9arbyKP6UKTWX93JMtl
+Ntl+nEkjsUuQSrPBF366fMas3Y1aoPLtI18mLPvTYiXbPG1kO87DGvSJxiQh8FpZvhIA7kpirA8
ACoi1WyAoG233nOqBJMKtDg7RzjbAs7pX58te7G1/dMxggDTLk8+7ibL2fytTOvcFJl+MXIraZwb
3VoaXE7CzKh4MYRqviHamwMzO3ukNx3K8LvXz8SmDcK8caLshoLyHSRgtFIl8F0dP44WYhXAPX2s
sjthpMHGj9hgF1rmWzVnQDKE8dx1YbUuJtEQ0kW1p4DjG175t2f/02NhOfuWVjzTLZdEPfPzFdlP
VhJVWLOOpoSsUEFjgHI9nSOlgk3bkABjt0j1BLuEFm44ijMyXXx7YoDbFAwWPTCY+cFLYuNvrhnn
U7WxHJjgKeu6tqJPJyf5z6e8p2kuZp+suSHWe69lLtnERcyzfnpyTMQ1I47bdZTMD8q3reUEhiym
IljQCAohQlGEBjzY2OlumhE9rkNEUVHa3lGKyTrMabObmeO73pDemqxSdl6Pww62j7VSqPvB53dP
9jKm6ebYeCuykra/b1hgt+9jIsl9mq1uDZocfptAB+Vk9x3I4d1UMLBCSMYYTgDd1sVQX0LVvvuY
rc5J193kImHg3vM+tsmhcsr2jfyL6yhOnGqU72F60Cm7fx3ovZHMCC8LNAkf5CqfA7n/64+19y9u
AiivaI88OiRtfsbRUa76A6hr4yApPw4DkSNpRQrfPPODp53j3tlZf+9rcM3K73Nk1yrdYS8sd66F
SNcKxJ51t02UzggpBhSWE2Ys64kmm/qiJEI0/1nYstqhifnip7o5cD2rdaBBQwvKTGycQ3RUrWR4
lPiaMVV5SwiE/Fr6T5j+kO2LCzTRdFfP+jUOQpc1kQA0ncPOm3q7OM2NpOwgZSIF2EvttNwfxvPA
NIwN1R9D47UbZ3AWlgluJ9dEPzWgvRBcy29hw9SFWAg8D/QLNnlAQaODQ5vQ8EcGg53Ar1kjVu3B
UqCYS1hTmwH9qxOwZMpJluOICUOuAe8bRXyS88ju3dG/Wv//ufr/9LzkIlDALmwQhA616j/xAk2d
g9pLOUtQLUlwy5vbhIxDhqsdc2LyrWKnxQ/PDKRS7HKhYD65KTN2TxX3oWMxOfcE+46CbNWEUDi2
F+32rz9CH3fnP98ZlclznHpDKL5+bgoiQ/AhMhpmuEstXA39Y+YHhOeYPNsRHJGWTiIHNPbd4OM+
JyEpBWtbfJsiymQPpNGqQIMuZ4/1/0wD9jdHR3v/6b6tTM9TgtbBwQW9eLN/v29PqnEaOSJUVbWQ
+4iV+jroEJPGHunrogzWqPqmsyHb6Zxnkc3K7JDNsQApszz0QrbWf31A9q+O/tMJs1HKAI6nleLQ
PlWlaV1i9CKW4jDaqdg4dpM8ZOOCfVXHvM+NV/5ohyg8v5DWGe6z8qdORflmF18ZIJoMye36R8dc
0TDC7DAQP3CWxU/Kme7se0OOLt5Nd2Fk38HGH7dDWKkdxjaua5KXkJsh/OuZdHcwCfqw3faEANzV
XkRLxVV95K28xmPzXpRFfAX2UB6alpg0wU67CTDSepzJXRgEaj3r3t5DPv1ex2F4GR3UIUlRk4kX
UwU72oUx5d11VBinUHOcPfu0RqofJtwvAGeyLk/SHvWhyoNzl/JSKIGbnYMmcxWbwYN2Z3Vk7T0g
+Fg0aqRDn8rYH9Z2MY/7sG/+4O1u1hXbrx3Gnne7BlSdpjU/FBHy7SJzy7EkHUzbhLyunHMRRNbG
C2X8JNRXTnZ4tfPhwTelv/MGFJdBm0BaoIHmIacsRP9Yfv00GIgESXekMsijzutNRGya2ChR1mce
qN/gwc739ogUyWMk4cwAd7IhdEjPYXKB5iTaW0X61bOM8UxudLgalgQB2qYc9LL8mjHzptYD06G9
TYmS7oolZTxnqFxXFU9fYoRcnlhkAa106If7ovbd11mwFxT7OuynY5uJP3B+i4cujd+8eRqYA03G
XuFgZtexPENctWdFLjev3ARvMsvQV4TFx2Zo/Zt02dLDL4K+OQ68k6qHkRILdBPQwevQh4Xt6QFb
/litJUPRu1JkGBMkCVYCdRndjdi3gqt6zjsInxIUoU2aKjEU3ktgsZadyvymGUakPq6NPNdkHYuo
4KtqAQ3FQV6cFiz9xh3Uj1AijMMNmVyYAS0G0xTJKbP0J9pmUoxYifCd4HcsQr53PiySdZgX7dGt
h/cB4M0+MFwLcUiJFxn/76ZBAcnw4iqdBu6nh/RwxLevScqWM0YPiqpg487dpq+sdtXQNW97DJNI
G9yz1MRJRkODYbHx9kLWVzNOQ0QpcE1EnOyAQBsby2oTxDYs5STQwIMbyXth90uU5Eid2rELmgu8
V/GIRi31s4AwjOpu7pZ/wvUuXlqY92ZlncOetrFlYfZRdNe5j7usI0XIIklXuZgdk9za0+KIY0F0
CtARaxsYiJHK2qFG9DqxrT17BKefYHSX6RffytkONmilk15Hd2nKFnVueHzZ6qVg/XVfW0QGdgmR
AX5h9ldtTdYL8WcsUcSzMILxRSxLL9mgaRIUTIiYQxBnfSB2hdvsEz/wL0g/6McUmk8bsl0yPvb5
5F6pgco48xHNOjOGAXlLYF1wNbMfvYnpZ5a+sxkTzSJ5Oeio0bckPqiF4ZyuGkQ3a5cueZfYM2GZ
YVBtdIj5qMQqY4fBjZh+uAgBJhQg16SfjZWMi2xdS9Z5Rpw7FxPfPs2gFeyjuX+SeOVC3CqXfsSw
BOiEUBATvVzDvgSP6qW3xqvvDu1WgBy8N8ZuYy0/ODa1YW/1qt7KuBtfVNkmyP3m58QSF+pHcgiz
vL5VgoNLWBV9Cdv5BemBRq+mreusKpY4Zg8sMXL22TDbL0tcBlD3sD/3Nl0uT8MoJN2Jy2pXNk5+
cW2iJb0okV9yEbgb247z8yQQKBZGY36tSFtexXiLGgSRe1p3zpNiPmGxsYoSFnmWJZbVivpRDHbP
jk5iX4/JSWfo81DDoXh0Dfwi9RSLs+XE32BwsNHkcqWUvJm8aEuhQetfza+y5tZTAd3CaMdowv+Z
9UwN6BrfRUFseuXY3dFujP4WQyynMNP3fUIiiPKQltJm0+Hk4Pf0aG3ySeIpzQ+OFz5lw1jfmoDQ
NhI3Gv04nqlkuHr+LW9lerQGjLUaazcRG+URVwfiXKO3bxiTvFoUMpnTAlcNo/Ca5ekZGMB+Tqt7
J+QaLGqb5bd2Ru71Tb+u46Y5pQNKyghEYD285YV8adFxX5MYmCFZetUO+copSmI00s508/GqY4M7
0YyUv03God7i/Ah30vomx5p71eCApktN3KJEjfW5WV7nBvnzB5IEexc8SShZQp9wFvARx5+yUsQA
43k4z3Fc3+NjKlaqAflh+Rb+8P6xztx4lwY2Sa+6BktnxajZChc5Ym3dhozDvU51a7YU6WmY4fZG
dk2CtS7MQ4B5AL/JsDWGlPLbxeeSuukZlBGebIaufgERscur6ToU9TNIEGpou39Nu7c2Y3hDx0Iq
pEpuxhBlVVzzBkcwVYbMcTEkpvWO+wVmnjTGP5LHt0XtXHLXjS9DmNWUawNLVZtVPpYYnmo8BKus
sB9DVsrSOhsab6hZ1cfYKLZDnqlL00M7sb2DrBYp35we4fq/ztqzLqFnFsR7nExvIflllIC4AwnW
0kVLG9m1B52D0VRPOqR70FN7yoyGbKGIx61pug5mGkU0eDt6276ESGdnXX023UXzSDaYHwoLLmZp
H7AtAU9LPAtltXrGA4rwM8yvWobAoRlydXHZYRXE6JH403keSGM2yOswCR6hC3dc+phuXbjBeEue
ssaFhau/R8NPBFIyGw+prEOChtmhkKFUbVJCkUqvT0514yCLHWesfPF8lKBs9h47nBXblHCnsgK1
izmUR5QMLyoavg3GlzFzyV2KcNJ007pSvvOYLAsP7uNHrgK1ijSVoVP7z+WwrtlF5553aJB+rEUg
rYvItkpFj1HHmJFLruGhG+FPRrLNWmeGO1nu3aR9g8N4GnkSj1N2azD/XtH5MXbC4wrXfjcpvDIj
aIepcV+CYQYR2hCwgtjj3quIhc8Q8LutYWARAcwxjcGua8sb2yMGt6Z22tWWXMfSeaSkRpbnDpcO
x2aAdXo39TPU1C79Pm39vPtekiW/RuGC0c3+Gnj4iEY/PSiZPNWMRlaEaL12Ax6dnsfAcUBhseqJ
26QkXvgoEwldhk/ZJqCMm+SrA5ncJxFoCXOOK25vuV6NCdncbAVI5hFmhBJ1a46YVnqTMMEvA5p/
nqcJvrWURzNQrKdhfhWYR7dJQHKRtIseQzHJR6OXtduhmt7LwYZmkAJ8lOVLPNSEzo8NwnMj3hmK
cgJPwQ4uDpl05tcIXEaV4CJL6wYNqMP9Ha0GiNpiHYoRVuNokClpvMp2QYpMb/T2aD4q4kMb2u10
PCro56swQXqEDZloXbt5DmngKCuIDqVs73uj2ARh+d1ysfO5wB2JvusZwITXPmdkF7v72MYW1VRh
tq1jTYKUC3iFxd1MNlA8GrfkHWrEv2uEjCvPywCroQZZsfSGQZvh//exR/UtCrE2JVxrtrAhM/lf
8fS6tYmrBLgwkek50jh1IerAZRikS/FGtvC1mox03SLTrI30h0BSr4PL5C4U9AnHvGXmVApdcoP+
uOVxXZvr0P8OmPjB9bLH0q0PCPSfW+YNIDYZclSaJl0i6kjgWOTAvHXAjU8zlln5KZcL4vEfIEA3
GVFF84w6u0VTxCzR2hDFR2ti6KO7gIi/NUWW32dKH0JuBRs3wWgbL9NAsxf9vi7Dx7ImImLynfrK
CpBLohqNzTTX3yiOeGT3TgIKXD+7kcmj08r3gF8wQi1f+oVXr7D9rSPgQAh0+eXHH3z8lY9f/vry
weDzGJ6u+o//Hfx+Cwvg7ePvuR9Qu4+/qFkf/uff+fj1VJnRchc6f/zq11/E8UXK1Whefv3yt39q
eekhUQHE79D3Dxb4XYzQ8b6sMt6KP7+yaEsxb39/2alZWL+ISz5+8+M4P/7v13f++sd+e5VAi0cc
OsiFP3j9H4dhYuankI/xMC3H8vHtn47vt5f89Hc+nbjPp+bX6ywvG3T5s24YRk3BFeML+9nWzI5O
0/S3bIUPfYw6YPDGN022JbVqtx+x4SJSD+eTUXuobnsm+2hnkcBxR/uINsPP2w93tqLAj7PhNQsJ
30qitz7JyatkDNqUDpTFdlfLhHzQNnwZ2tHlo96prdkS/R0RZbS1xv5LEOb66kE2qMzBx8oS5jza
yLONMoSBeVI2K8vu78w5Ab3sG9mx9sNTo8r8UrB7d73y4qosu7P1cXRVgsqXFowGJNxCnbdWrjD/
aEIdPMTm93pAEicSsON5TQ6Pr+W4U8c5pz43xvkN4t99MoZb9GRrywRL6yJsrpj2bWzF3ZRsuivS
/eGYWtBC6sEEQGbf19Oyh4Bov1bjpQXHUEapSQ787K2riSAyVKzdHqrUPpQuQs4U3/Q0ruGHYtiV
SNmUcYcSuWJEkm9ym8DXofRYkNuHwDGMh2Bb07Gtg0L668rALlvhQ982vsF2s0PZLvHYmI8Ro+5N
PXs/VN+RHGdr1OYwi93h6PLRWXniPaVmEzZno8WZBg21go+TBkuG0BXhhL32hBHtx7yrrwwmqHt6
vJ2ZcZONlb411LHKhitzjTfT6veF2W2CBPlU1tAHhQPRCF77HNu+uoQ620U1Z8/W09fS0ndoB9t9
HVtMcjNj1w9tR7pCvbDkYwi/bXJfYi9YeYH2wL1OdzLlhiph+ALr2fVufTPkTgopamCPZX8RPV4u
t6cQqbyk4GgZpwPgvtR01LcK22JQ3XimD1Jhsh1cYhjSxkJVez+T4ykgyG2cJxjfnoYSwPQ1Kkd/
bU/mMyl1ZEDPRnSYQcDBzWeT4xKzlKTTymL2AHifOM26xAw11cclD8EO2WROGJk94q1XWcczcDI6
YGMmeIKPetE13B6pvAVGG5E1zPggOpRW9A5UJt9lJPP6Uxzux2lBj7SuugnRUBHASW8ep9govMjH
KF7e8aM114xtQs5e+caIMZpG3s8mReBi+PgARdQRBOU43aEL4y3S+bxEV+kbaKhJRDta0Yh3gw+W
qoL40RvfpdmYR74pBKv5H6Sd2W7kSpZlv4jVNNI4AY168HmQa55CL0RIoeA8GI3z19ei39tZmVHd
1Q00kCnckFxyyZ00O3bO3muDyikW703lfvQ4nwgg+UznJ1SD+QFvMA18W18mf133SbOdEeOiFp5/
OpJKskyGu7wMn7NI/mKKJBsPcIW34KqME1Ht/JJFHh56zzcAfUDRrCOE5UHo2Gj4g3rLZvc+dnDh
/MW5jl4bKl2r7uwUPxSdI9APWXYTimobN0wETMdjI4a6u5pUc7ZkhQh6/vRNWmel2NoFIoYGv8WO
vOo3kCoIA/FNsm/KZ62zh2U8MHXDyK7tJjs70c+Zjm4c5xNXeUjX1LhvZnQtcQGEw1uIH/mEw9A0
R/hEUX8HTWta57C8eGtrcVDK+QAOxqIhQTQIB0qZh8x/bQ0okO26fYeqcm49gUTSnn+Z6SIenJ5w
0+2T310YCfjJ7qnvAg1AWPzmAhzWw5hTQ6TyVXiI7qjzUbBLBP2GN+0C28JdDmU8tC0uQKQocU70
uE2Dn2MypsRJ0J6z8mKbf1JjjG2UnHFAnWY3x47bIsRbhs+RRUx2CW+WBQNGOqTwLHkNTHtVW8Q/
YMZM90kqLvgg9v0MI0kGdFFlf3Sm5NkAkrVmphhtPIX43TdksW+gzwDSr0iAQ6Y0b8rUqtZGYXvb
ruifU9oWtkp/F4b/4GMmAawvRxgXcps86kKpXa4098iUPxRZcZkcy9wyLLA98au1bWur2/amiNRb
MOHhSxePWjcUzzVRrMTxYoiAv4ZAK2xdMlLqBQeS77xqpp6xsZRImgmi3bqCp8kmXd2jWIsuhnmb
mPjEa810wh5+hsgmMOvCtZ66idH1HL2mmfy21BTu9NJ6mmcXcSYlBUAj79Fu451H9uaIm8ZRnn2j
uQPixvjU8AtXg/duNCUHFmy7l76F1e44r54gDE9BEjLVGts+oYdoZSNt3JsqIYJWoKbPFjc44V4k
6TE7i8Om2xul/xovNEFlFj9cCj3VQiW0yGVGw0K7bBjdZ1ghBxFCD9DcodkMv8gFsF0llYQcM3Ce
LZiTVul4MFPw8DmC4aQLf8YS305mk7ja5dUl6ZwPsovTXdACk5+8PU3R9160yZkQgW8XtiDOuJjQ
YQ6JSRisdZ2SEbYEGPoJVyaBnZC6rFKtEOTVh8IiHp3zhp9MsOI6Xe5674SZGL04WuINZb4ijXSV
Jdl0MyzUCzFUUKNU+2i59DSUzJ91tzNcw17ZrJ4cVVG6531zzFNLnJt4OeJpbZ3aqn2uA871PmCu
dVc7aOzd3twnkoqfrepkasBWaTJxHmxIz0lLb2OYfX5w2uh3iI4doYq3pxRhWR6YbM8aAkbULtZN
uomrpUM1yLCAU8LGacbTeUyLQxX1x5rQSomVmoXTxWWyKTOEeNA4XlBpZ+vSIigbT8i9JSeQCz1N
YRsXd2XSzWP5HjCHQ6zMiK60UffG2MjG6tC4Qbt1CpTaGULrfrlJAdLnW54RJwrEryBK6LcVK+lH
hyyNC17YFMOSwOzgT7gpgAeRY+rQAaFZ0TCGgQVDCK2KvkkSIMmp8fxtatXYLvzsMUXnv+9EPW1w
Os2VXf6iL54rYHXILMh/YUD7Bs3srZN4ItFYUxwJdTYWI3gJdn8m61oh0ncwodzhfsJAY3hnbqJf
ToVNkSAR+zQRbYEd0Lo1hiLGXQzWmbjt90gkO/8UYeE6cNqhUafrj0KP49aq6iWjNL1VnntsiEEh
KiMYdtoDrOcqe+enh7bu09OGgxsm6MKEPoCreoqL4DCZ0+MY7lHPGVtN+rWbNj3HGXybyQfWNgxN
26SeeHlEV6/wKT4WbdBvGrurQdvLVxUM+G31q4oZZxOE8IZr2toZ810nQ8AnVnsxY0oSWbQXJHxn
M7LvMTnxCgwewLH4zuX2JwLYvU2dnqhDR4VAD+l3av0Wdu7IyubhE5b42ka2RsV5jGsEt0I7zltH
I1rzRNmfRHRTje0zc4J07RtBgUk7fZzFfdsQgisFiicFEHclp3CDM7NadZhcZ6O5QR8ot/3YU3IF
eKUdV92GZh1fiBh67ERP77OiH8nkXRh3uAyeCu22p6sVh9YtTekycaNtWtNN+euTXc94vUEcZHkV
gyXQnavCMGq22Np+iSxmVF1kGCutU4uJDLaxdq7KTScr4K+gYdKDG3vbagmZun7wIuI1ZEzplLaY
SZYPbjhXm9iDVud0JgmJyweMLCdvNu0DgCqIrx18swrbJkwu6zQQcUQECUlY7aCT8+C+kBjDnMDI
5x+oc0nV6byDWNJz6rFBgWZXN+FCDb5+MBac8PW/2K4IsaAhtL5+DlaQM6r0lFlpc2pxvp+S5b/w
uDBEFUPU7iswVVJP6hTRljqR0slf+J//trvCw8cGYxYvp92dnS7Fel63Np0fyOQEHwA2uhLD7QED
zKr1ozcry0Pk8NsprbE0LM9Z2rHma/94+oTumwavAUeRjFNa1mmxCsoZltZsPMklhkj/YNCMgn75
+vVBI5Ef29GC9jbbIQt0qw3gP9kCxSmdtVtz/og8s97mgugZcNEEUkq6EU0/gV6MHcw9SbkuFSkO
MMG6dWn2RDiUlBVcARgDzOVDpgvcnbewqatTIcEcrGaQM0kdJseAlIU97aDDX19czu+8kQwKx8/Z
t6ErpnCBT4TlRFeYbLNj2P0wLufP64eUrWIz0rZaWUu805RAmC9gYqH2vU3dAg1qTaQmVRxwoggY
7Lh8wGSIZIZxeXtoUjzP7WSRQUO1PRi+9QNEanv0k+yAlhvmQBb9VK4ytnbJ9du2xa6bMIVdP9DP
3ojOo1QeCGyagNnR0YDpdf3i9b/y5Z+NXzNJaQMsUB1Dz9gA/2kvvTWvH191XjPKUVCplg6OFRP8
0b1Urj3RSoN0lE0/WAGxoq4QQCGi6XN8z56FXABQI1yL31HFp+d+eMj9cxaar4B1mGaGPV1e83Xm
XLtCsnpvjfabsMSr05OW00LvgAL3GCb9bppHEEhWd6Qm/q4i6uaPyOneoYw5qPr40UTw3HnG8IAC
81XDaUOu8zK6VCAE7GAV5rmFajeG+vSk/In48mFsXA6btTmu0SwdC788GzT51/5Ay9yyMAVDNeg5
UXL/SmgpfUHJyKpUQf+YbjA/c6hbPvWfHzT9KIYOXXwsp3Z1/XzuKbU3Us7sy9f+eGiSLxff9Ude
v2x2rbdtRvn2x+P6YEkou37y+rhZOz60MHmpsoKpUFlAEpvsfM2o4TfenYvMUbuoIHmH65NsGrpN
Rb2AQakAVl4RtKe+MTe+cS7S0D83xClt3RxGCxyMNXPBB0P7dyHsE0QWMF4U8WBDxBtSAKRL+vBR
2sskzDF2UUYYgI0B1LH5kvYZbfQJwLWxrb0nbjlh/u6wE97VMJPKcdg6VXMRLB43Lq7lgcgZPyOM
OejTR6AVRKBOFDdllaUnuMbnUZN17gCHXjdL7y7Kyaoz6vZTIfPcV0g+MWGRFltZ+K/UM8d+j5pO
7R0HvpbTmjsLjfKmIPB463biSaRqxK4fUXSH7MU+NcbEdr233Vu7gaEZK30/wlVV2gQYHlrHxomh
a/mAFVN/PMQcWSgVUVzHiMz3dCI567fitwcf/ZTBdtIZk6TUTt9Jh6BFI+etx54/DW+m8PsTfJ2f
IsnbHVGeXzr3L56rHzAl3btt9Es6pXkGnb2JIhBOcf8yZNbezLSD8Q0/pknxO+l96/j9kePsS9GQ
cjxXDOpEMf2qtP+qLDvaqWUQoCvvlrvjJQli9AYialeF7e/8NsZWO7yz2vMnVkdpW5wl4vgZIPS9
5yByYt4/5xCdioz7rB3qXV+RUB97c7dH8vVt/OKcNRCX6D4LNwJUmICrxzvxjOOkPTlymtcwrmNQ
mt7vuhrAcMwY9zSytcY+MccsAgNdcAPKIpufJIeVwrGIsCrebFd+eSWk0wXSvWauNm0XLXTLNHb0
+H3sMFm0VFBuO4ZIHdbdfdIU97R6qXI5nNvxdjCsQ6e7m3Kcq51jgIUyZL+WZnJPQMWHZ8f3Q9Tf
p4gBSPXroFgSHAf+Fud2oGhdZxvHMLe4xTlpblXmnqcax73N8CpDSWKRoUUDaXyOBENgUql/GfZM
WpAyzqXC5eV3l7EYf0jcq6vYHu5h3T80Lr2K1nk0h/4tzvv3Mo4xP4+HlJ69k9b486biw/fQn0GG
WdkGt4UcqpuqLH/y7pMBJaMHAGJf1Foz8PL4aE3ZDQu9yVzpl6urm84dvkchvztG8izQP8ccQZt2
AAIm3f1cFg1eSb2EpFo3XjF9Ftr/je2TgtjBNNOY3J3i3ta/0MB89sL9sJ5hT6W0d1goZ1V9TabL
qx9/j35G8wyw3xqSxG1c2D+yeWkFWMwsdP86BdbImShFLOBH3KItHQpwaAjcf3BdJtvUJEaVgvt2
iszX1nfjTYpOmD68uVPLz0EvAlhYYGydxuxs+82T8HE9aKaJtE6KtRMC7UOrs8gAPWo9aHxmaTG7
xS+QW/ON7dkM6fnFMw3oBBjBc6rael/OJaN+dY679kebmyWj/7fEzzI82ERFCzI1iaGBUgbOK2vq
VWs4d/Foq70oLdqgih4FGnJRDsFmEOOt3eMORWCQTl227xt1444MNjhc38WRxa4OKhrbkFQvDU1e
N3Ju2onelbesWZYD8z6Mj2YsQfb5Ea01+TWYyHCsVG0mX8QbK+qofc3u2dfp46CHFaBNMdYLxZXE
vtKg9YuTh9WKCxBQGO2/Qh2MhthIiFjohI/poB862/gZBv4jrzDZCyN7e38/RSw9Rb01Jti04MiN
rr0Da36qIudAGBoHBmtbFcMrDSbbM38jfi67gAmBlz1W1fTUt/NbPcANC0R+AuJyA+KxWxm8Pb2D
/lHQwBLJF8KQLLcf7AyLitcGn8Ix9TrpAcnGg73TiYmixunXdZnofWlXqFw1UpKfEVq6VdCHH/Ng
9ltCEIucuzI27h2gOMS3IqhhXtnZn7QmzrODRUmG9Rc4xTdJXyettcsp47vukKE1bsjsynMA7OvX
OHFfmFrQROvoIINd/CbNlj1T+A/wEPad+hGaIV5hz7w1C+OSCtzRZNmNZGf6TAoRxIHNc2aKhvLV
aNhtq6D+WiK7emq/BUesdr0fip2msb+eAo6nUr8zTJLrIfXrA1YFbF59j67NMqkexuloWf2vsOX8
knXzfeNCZgvjwtwgm6FZXv42aYuyufYPsHW4KVETTKnCDhs/z/rLSLAddVnD1dK2Z0Ea4orJPf2j
4qloBMYxhaitigkmwP29TqG7TJGXXJKgeYtKcNAgEMAX001dMUv+FAwFDrifQPcWgJ1j1hJpMIhA
mFBsDJxum9ng9Uwhp6EGpQU6W/ZNNdNnNT3A3H1s3gaLjN6sw1PkO7f+6MonNUEOyVDqVcgrBGo8
IilS5hTulr8S3c/SXoLi9RVS1JzVrHmJB7wiXTjs5y5SB5uDGNF6CRw/m7zBsEa+XrmcLwmnEYyf
9e9MDIc8QPZEYgrrq2XVGw8t42pukFaVXdGeEoh/u9GvFYD/4Dn08/qpTTNaKFL3e8rNZBt0QMCc
NkvOpTM9KOZ5N4FsvRs3UdYObwlB7+Tl3YgiqDeRsC6BlX9GvTffhPgojiMzsSHw1E23fPCrpN2O
grcX7557shbfyTTm52qkRW7WcwkNkANili2dpSUGoMm7YLfYMKe8EAf6Z3duinru+sHvgD5ZxaZQ
TrDPHG86JdpGE0RbP3IH4Fkdm6iQ4IuGTNMfYyu5vX4QE8o9I0BpLud7n8E9WIdhcSUi+gQmF9ws
BKtd7o5LTCuYrx7Vr6UqeTOyGeIn7yBfVCOsu06bT9Sq/ZOHUdqcn3yHVNTcdKyz21UWiSFMv3pS
PJ9bMRY7XBFUiWlq7f2USy5qHePBrl6iroIbsPzDjcS0E8sMn8DRVS8dCE8Wt9dGWii6M63n23iO
2VddqpnaBLUQtLw8rlXKm7gvv7Vsk71tNe5NPuOsEk1ycJnQrV2l57UZI/7xQvs28EZkcx0RDW6G
LSKnE7yW3iC3cITbvQWBf9WmkEGHHu/+FBgM14uWn9YzGJ4rpvyTSc+lDW5Hfz/YNYFqlrmx0ha6
sGLSnYIIkr2okOH1pKwMLj9zDw1L3EQTWxz4esSMlkHmQDYaOPM6jgwxmIipMw9hbx+NAItRTDmR
pyI9d2PPhgU7PVCP7WzHNAIF9D165pjoGGLMBpx/p9v4MbW726G8Qx7TbrjNJEtqeDDGdOYiVROC
0W2r2JkSzTfbZrRzecn2tUsj3qjpK2rd+puhR32BeAATpTyRgWrQjtPUit6JbNh7KFdHQeOPCsqA
WWC9+iZnj6uht6tlsjYjDaGIkx8QHfx5bKBb6adbIaOJ0JbmEo3Ku8TpmO/ntrmrZ3kza5Dro9f8
yHrjVyAHiZYU2GS0yFsqsK664IVAr8PRNczOeYn5mCKwWPkjK8zcfcppup37EsBkD4oqALdDZidZ
TdRwdsW2WWJqSTxj6zRRsvWLKVrYDr+zkBDalm4eEqfx1kvD8/L/2WH3TT1wgipQbzEiMcaacTMA
EAqt53pKpjt/MDh9sv7bsK7GKf4BG+Gx0sZqFFGIkCVD4UUWLpsrQQHMzoA5sVTLCsgFAqg1OAdY
sG23EMKizzyFqxLYE62BqZovafKVl05AclJJA9XV8JsbAlxliQwzCbEUG65zyUq1kMCwZEcBTbAm
O9F4BSBopxBX4B6zgprMyNw3XDLpfRsN7yqk/Ii77lBGHNjmIb0JUlCwfSEJ+uwWyzRswoCSyRWg
UqLMjqhm2vhgj5ys04LUTuhYO0sN4cl2c+5KM28fwVkfUvkrzIKYGhzF9cho9Rym8X3n9MYxZCbd
RoJsjaTEpxSLs05Hf1P5EQKsvC+2BT3C5Ro3t51Na3gOMnWeWrFTJRvGNPrHuKubo4n5KnUkw55+
fshFfh+rwj2QBASbyCNAtnRqA8i+d8d++GKO9Q9uIXh/BlpPf26Co7fkWVd08iyrerWYQu3drv0s
05Tscid5RFW8uE3GmymFbdglPqdg6gtdDq8NgTCzO6A6YeYxujRnXSJXYki4azdlQjLPH6pvOtqK
zo02sQ/ImhMV0SbokoD0YKVMT1xfCb28+t4B+jqSb0JAQ437vJTHbkZKEz2UdS/xjztnH7CKg2iZ
qYTzlqOIsJ3ex2HSY+gu5aeYhbErM58eOhOJbTLWmzBoP6/W+OsrVpQtud7JXYwxKdTYQueX2jmY
4AFXte+dNS/tpmwqvakkJWIuoHBmVFYozHF/Jh7z8IYmhS/JqAmch55AlfXVQnE1+5lD65xdLvB1
6IxLbqozHxwU/be1fLw+qmkbFJoBnlYwBYi9S2qQPtYooGIV8KYT2ei0CBEsf+8NbrDHhkFVkPrE
rOhqEyhYKLJML57J3ESRvV1nZCsFiOMuVaBtvhe8QKt2V2umGRmf0VQ8c9ZnZjbHB2Yv50xkFJu4
aarsMx4i8yBcmsF6FtvMST5LiYgVSQvk+sVrL3q5GwYGuGWBhCnkDoCgyrlzbst9vF3IL+tiQQlg
AMekiUzPkA6ehQ+7HrB5IxvdVhMEvZABp19inou8HznNuDUnzGcoNNjh7RoEogqPuc0rji7qVGC0
WmkcsJ2LZjbJn6UaeeoMqzE9k4Os+/vOpuKCE94zykItGTbEKAdht7o+0iNt9q8lNXNUsY5k+CPt
w+eonVjpmCEhX+O02xGYMwTGb7uHRl0oqDj9zIQmw0DdYA1BZwU32KB3BS1G4dDRaXYvanpx1lDa
K+HzHJlKN3GMFGKwoP6n/U3i2D89wXoEcf62iqmoTSBbkcU6HzM/Rs7IveDcGYPkTbKcR8VFMvFb
+dp4Bg0arOt0+tF2nMUIDmG3SnizJQS3eEopjAxUZlpvlleGYSTsQZ/iTo+Q3EYUHjQ49x7iQrvI
/U0n4s/rfjKrJbiqPE7pfW85XwDaUNQGfMu1fUcmJwfC+HOklhzL/j2eee9EZYAWqkrs0IhQgLos
1PY7Kexy79ZjcU4DMEINBgLdteOuiDnk+hblvJ8Pxosbt+NpEPKgTPN21q6+NKprLxUzdxDK+dHL
yvG41MBuPqh78NQcHCb5o4sGed9TRpqj1WD4y7eGbfX3WbtMeOYNs7ZyQ1p5eig79wchvvn5+sHo
u484NiKSpWtnS57AjRF1JsHsE/JqwSHkDMTvLR5IKEc2Yl2m0UwO4YwTnHX0kWF7v58t87F2WnfH
WuKc7S48I0ahHoJ/U3PEPyhffQS5sNZKi4cYDOymnYzt4LJJLheVuRAd4k6+GyRFbNJ2ef1or52c
CWeaJKxO0gTlr7wZA2It2oBMe06zY+utEDiZx9Y/eCoP9jT5SQxE3wes0Nzkg9kcYQaCuF9kt6Lr
7bWwoCN0vHsUBmQwUiYMy0nNaqxoqxnAtBWjP27ECDp78p72KEEzDzcD9eODkxEEMkZYyuZNg7tH
k42+WIC4lgbjtqKSQeJA0ZS72ZNsnRIZzjcOO3/jEvLMbjji90I7xO9WT+uqAVQ5uK9t7TccgyiX
ItQ9pVavDZXxWo2sQdeFiPYK+KfADkBAsx2HueFws3/O5XIa7TzO/gn8cMXd7zGXYHZPcatWagQp
hzLiWHhM/ems9WBe7woTZMkQTupgQolYImE2vSVRdMAB5NlYjTvdvwkDw3VIWUbgJv1vjodELK3b
vDnhekFt27OpXl8n1303BrRpUizRjDiGrr8wBH0yjqi2zCF6mSkEN5Su7PUwUASko4Qh+i7mEkCY
Ir4h6I0b7smNUUncWB1iCX8IKVpHGpm46ugocK8m8J1AtKb0DFiwLMFSkyH3adu+o+ph6BAT/OR7
R1IIiear41PjxZ+L+b/V+WdRcjUhpEXsLQzIzovt3O+fItG+TlxWeJQgqfx9CZoNQ+8Uzzdw4GdB
iiUrVgbLe10C/Va3BGqzP/rHRMTvuOj1phwwokGFoCzhQVXr7afC4egbNlCoM/PbxMBOt8zfmA1L
fnhbzIR7a3e40Lqe1h44GBI12pUTITJBH6AXnD2vAFYXUTxyjr81IgyCHkCx60re612PKALNPiu5
njjwZTxcNpR8GERoVVrpZ6Cny7Wljo2EYHpO8cgkKlpw6bQxpHvjLX1KlvZ5F9YL5SIr7muvuyQs
Miuj+CSkUWEj5q+pzWI7g6xWcj4UoY43Du1zsoB4H/9aE7vhZIhs2AVD+kneDMBHG7MMkUWJ1dvn
PEVA4QwBKabc7f50x5kkvlVMoVYFfdu3vo8VbpEq2uUesN4Cz6E5+Es7o/tOaOgcFOHt935lfo/j
UxRU1geNChTP5TzfJNJND449N+sIs/rGoEFVmbBNK1UdE8fqLvbYH4uew19AauwFFjEM/xmddUVs
UECUBW5eCCkl8k20/VzONciDlfIIUImGfENiHVR1o/x0SgHAI+d+XK6QRnRfbTC9WFZ5gSlwO1Tg
QMJmSbNi3zUbeaT3zSGnE4z16DMPy9XjmIpFiirRXFaCMcjYZllUbCLluKW442Tkf8ygw7wcn7Mr
s7dlPeQ+QXXgEUyTfMZe+Fxl6qGc5Xs7xb/y3D3EQ8mqloJlo6tBRAItfMjBT4ry2h7oENrJ0tnP
KXflchOpkSfSFY292VmskEV9F9VAzVH8kHtB2YHvlpzaieabyYoc5CDVc+9w3bBDzramdcY0R2QT
QaOblIFHl577s9X4n7XpHzMZ4A60jiCjsWe19Veofa5ZLi6zc55Hnzk5uVb4mcugmFYkpQM0xMwy
l2y+BOBRxjJIYfNLP13M1KtoDg7LvWulet4V/Dqj4T+PLctdY6bZyjBa6IfUit1STow2ybAKt7Jf
3YU1N4NZ4pbWtLqdSN5W6PBW19+86XFpp+4EKtt46nppMI7H/kYVUc/BrbV4g6eZjQCusF61AYtc
jNdq9KDZc/lfQVTX2yUCT4lB4mKgnaa3yPsbYULoOrKMnJplCXDvFsPGq7t8mvthXPWNDfiSXaXC
X7spAH9UIlhPk7wFU8irIL2GBQzCciLncr983pyQWlG6+pu8RyqEZKgJFe+kZGI6kXIWdiTS81zL
YzULHHikVRWB2r0ed2rPtNaWzZ3UJRccUUuXnk0nLgmV8O0WDRXtkNJgWuKy2NYdF4WPpyl3G968
gj2sK/JPq7BPTeZjH1s4WWlSHnKPjiIAegR2Ln/2HKTTdirOjg+fKl7O9oUBWLZyvpyak0pYsD/H
tKC9uA72uUHyI5XPaw/E3mg43HH1k3uGZeBqzfVhs3MBLZ1CwvtCIvqU5ihe5JQIHgEdHvAjhjsY
MozBflKWk6yQt7ns4s3SriCkA+C5WrZNLo4KT/q8x6JhbGeF+wxyP9fcR8U7B4Y1eNEYa0RiPEB8
jZCyB0xNJZBOdHfrsJHmXgCr35Du8SSH7rVdTll5453bnnycJGKb9k3G5fFwn+Lt3uRz8jlY3PSN
dPfdgnt1M8pahYsDA1JziJD4o7GckZTMAS3j5Xocrnykqpf8tr+vazdeOhoNAgX7WB16+PzUjbxl
o20/+apOb71JfufFJxiz8Z0xqDlBp3RKhPg5ml6czEc4l9NJiSbD/SyDjUO00xpZQ3aX0nsAlVjT
hHG9JZYsYAZe+U+Mc9blEFsbfsQOozDyINx3gjvoKNN8OwTjS9ZN8SZoMkQ4k2bEb7bJmuYhDG7o
oeYgwosxs2JZ3vTs22iiuPlxaxA65atgPvRa3wt+x3PqIWSbnOYok0HtmulO0/Ga0S35afgalKIB
zt3s0OG4+z7CNTjX8DRgRgiI4VhNg2bX2h17bEQBhLmhgntfzrtRtfdgjzC1TFn+KGyUNxXLN0Ya
wiml1aUXzQme6MpiQ6Z0eT9yWnycEXB26En+Qvr8j39hFOhrnvlXhS0tieL2j3/++3NV8L//uXzP
Px7zr9/x75fki7Nu9bv9bx+1/66WmHT954P+5Sfz7H//dgsR8F/+sb1yBR+672Z6/Nac/P85h/3/
9Yt/wwSfp5q89p+/GDXTnmsbJiP/yhkklOafzP//hU54+ZmU3/+b7/ibTOi6/0aqkSNd2wLtYDsB
fJO/yYSe+DeCx32c5p5ruXAC4I/9TSaU3r9Jxwe14AUmdEQoGf8gE0qghY7nARoyBflpC7Twf/31
93/xB/562/4P3Lk/4FmweDxYb/wg4DCBK9w/8Cutl5pGOxoQ7qaVs1rqQsFMY4PS2foSp+ajeybC
ZTOzBRyxF/3TC/X3L/PP+eviD8AaTw610XF8AZkENqP448mr0qkUvA4CxkcoyFg42jPhAejc6eti
7seU7rvf6PP/P592YeX8M+UHr3LfJDxt805GbVyAw94DJltPdNX12QF7UvxfnvJP9tGff+gf7COs
5USp9TwjoqxufhAeutFthIw+2bTp63//5yFo+C9P5wvgb4h3LNNDkPcnbVLnRo1uUV1X5vCEOGIP
tWXR3FGSlb6iDCbVwV6I6m4A0H/i5HYJioHQMc8pVowgMbwgzEiNEEIvebDrcmIyOygSAOamcGBY
2Lg1tdlBbDXfQq8XqwpP2W4q8ETSu2RDX4288VBtvZLm6GKxsYt2T7gQiWIKhlM63IV0S6gUUMO4
5LAks0432PDKjXs1xfUkC9FvbCvzKCvrkfhticNnBA0/YTuZOX5Al78lZjc+hagDAde+ZQGbv5GM
L7bPOREg8NPo5eHTpUssDit1chiG2dyGngnmkd6ToI12cJufehq58mzWbyzYVTm9OCYwyLIjVjZ3
FlmQt6aZdvEGcgQc50QE8JFZxheRdLdWSFhpUNrfoP8vSa0+6EO8DFO90VpfDGd4myyAvF7LK0sA
I0lydDYywVx9oPPuaqKVZqTCufsJALXmhAWHbu6lQkY8vIya3auumw8zUrwxyNjLxNhNE8j5ogKg
4YKR2NjVQWVfDMe/SZxQ8PV5JyyskK7Fj7KirF77frEW5fxQiWpfD/m0bboh3PKyHQw1vZfGyUWj
BF5xZhRd00LIcdomYqHcJ1spqw+PtnKaMAnspu9sHl9iFwNvhGCoGV8mYk3IrqvJNkVcmnnzNxbq
l6j+VRb6Z6dVzhx9qa5Sbaw7Yz1labH1hvojxP5oeO7OKhkP2m7/4tTFtzlUS3Jpvll+TmGPL+bk
3E3VvauorDMtOVGSils7NMCofhinP+IUqwEl4LQuDR5SVVtpaTDwJAPh1xo2nVEz810GbblNi6fQ
vGo+jvHBxXSF7HV1JJABJ3olvw0ALntU5mtJXvkqM4ChkBzspclvvdSHhWbiExvtTWYLXGM2gAYr
b97pP6LqrvSvoEJ8acTeSDAzYWgZjzZm+9vMyTXKI645a3bXpNmjSq9guvr8IkpCW5rLuVibPapX
M7UuOUYj9IHZOlb8zp4uHwLRPIIcorgR4qZKA1x4Bu0u20T/mRvxEQXFFgEvTVfF9aMyqOgxAaJE
YVEigXSMM9VwyfANvSJwjTc68Fl0VPgThs49PwsYWcsaH/JiDAA2a6YGPHu7EfFwodZ+gCPw1+Vb
LqkmIfITMlTgVPv5A+QT0pMiPa9aCR8eV+wS0ok93RBIm+cMlJ8zY0Fxs+Ny3RDw+5wVw+1kOST/
5e2HUG60hjqwrSom9tILwBsExLD0FrbeEek4MMXv3MDVPsXmoe/QmQ/z2bO89EiaK813m2zqrLlH
uQZBo9MXgA4vRtngJSc/kdAK3jeT1A3W3XKZMHCw5jbME1Xs0zTcJk0YbZ3ljqsQdq+9PU2MXdDj
CcH3hDtOWumhpx/TWTU+YkTgIE24O7OI4A/D/C5E+wQh/pZgwfWCRVmL5YONgWWtO9Z42TS7wB1e
eo/XWDvNh7dY3b2gw5LnEjwSTGByIwJpDWQh/WvYk4bZOci4C4h3dLhHuWb9XLI7ZuzIxXG5nPwK
ONVksZhFbYK4PnnJ7ddGWWS3+kR6OYX7Hzydx3LcyBZEvwgR8GbbcO0N2U23QdCI8N7j698BJ+It
ZkLSjKQ2QKHqZubJm1aSftS5ISMqcOZyZvCGtygQ+eaZdkBxYcn/W46wE8ztmjLBSt5rfbrpMyLy
ecCbootW1PlLklD9h4OX9peZbwQYcWlPI0DJ4AnCOP+ZL1Vd5H/U/bAWW9Z2UfSnSEEL5YV1E79Y
WOUtVkGSDKPfN8VDkKlfZhZMfIBetfX3TwtNxUb5asnjox7mR2Otg+zggkJH/jvGLRMm02PVyHBP
PPdL7bKoYg8fScSUvE7MsqwxTf7RxNqjLtwhrOgUahRASQwwNK5G1jKkLuU2qtlNEvNbbtW/1mI4
A4H+UF7vY5rWNsvEx9UKqacOOGlEtEwbMYB5O4ZiVcj3wdKeepGPIp/4dnqknIiPFYuqYdMYv6ng
cPGxRvjkQFJA/KdYM+b5YzfzdGoygaemhaON8es/9FLWziS+Z90FqE29MJ5LybSyfgoWby00qSyb
hHnXWg0y2PyYQUTzIhkdEFXY5MT+IL8sf29QEnDw1n20/7vgYcx9kF4iHs681qL9lL/TniWeo3FJ
uVnbvfNEpsJEps8p4Qu3KBZxxTa/GWp74tH+ESnhW5OSXo8NlUzokh7BK296AxKJFTNQmiJKIWXF
7Zvsa5H0yk7WVQ1NtNyMUoq3oVlqoKoUmMRj7FKMaZfjmN7MsZm3ZYVToKsCTIRGe0vmgkGBBevG
bPS1VIaUJH1/UtTMtjTmt6bgppCn8aqWEfic9lQXmrBZ3fDZ+uSLuuyEJntThbLHsxo984w+8BUG
TjKUHOgxdprjoyLu76mavGzSpKTIZbJ+u7Dwc1KLDg6YypGoB2hN3gIULlIAGn6shTGTwB27N/Hs
4rOeH3Sj2wk5cZdVVvCrKgcMFUcQh8hjze2hGe8LDiXRSC+dTBAt0+vFMSfzralBnPYyFcwR+YXa
GIh8EJ81OHjZXdhmrqjxR/FQ/Wm1xa1oY8C6IfEAnI4p/5QdFu456OhNGORX7FeOqeV+NrCtCZL+
MCZdf0h0bDW15g2I2MdFAAWl9oBV6Degykh71w0u5boc+asm+WOU8OuXRIKiqmUqv/S7Qa9ByoXW
ZWmmG84PYtY9tuuArr4UEcgexhYUSVag1Si8qagw+TgzPQdglN6Hhem7TLIAyRnebJlSqaMvPCtw
xlPXIIgs2msnkwoMoqQNc1pCdU1WQOEYu11SF4ptISUj8N0ga3+plGzYlEV+CB1sa0yTfBrzsI0N
u2TChLo2mhsWvidhMHeNxcw+kdGRcHrhwps8AwgT11pYOXlDCkTsF3MrqM1RXuqLMurFoV3Sl1Bg
8Rnwhrh0Ybv0jE3aIG5NS4I9JVX0VseYC0GCsi0LiAtJazUaAtd2MMfvxaBRMlEa5ngaHClqO+du
uBOdVpnnrb5gqiu6SDQ3/LOfFZ7pjToymGl/WO3Gg05rY6igmHYT4SZz7HEL9iUj8eCTjPi0+e9F
xDW4gVnbqvNFFpajNcUfuJ7iNXZOHl7JYAHR0QhQiTC3Aj6EYF3oJYL4KoQB/oSu2uqALLcLNdNY
MatVo4vwMnaYsTmEbtJIvc9K/KRExloTOIT7hpJWku+QsRQrKBypZPuDZbfxaV86qwwSi5jxGM/e
pGb4EieoD5qxgzfyFZgqmCu6JH1oXNIy/QwGN1UQSdUpBjzNAsymoAs6nM2E3aKwEredXD7RP8Uu
qW6/W25NpkQ/uN0I1A7Rt0pGlskkcMAkE1dKyuJY7HidZO4CF0U+1aafRRwkdyoyInJ4BZjvpdwt
LLm1QMEctOH4vyuKhSI2zJj7JTjFyAGONXmB0RDAYvUI56M0VvQS9wXDcVWGaMrIaz1JSJuI5k5I
ByS0JyG4ZtpPmPFlt5SqugQXTlijM5fYCzXlhKWmUovd2QxqV4njr7QbMnp6Y04gCcZDC+6SpS1o
TdQI26qZBtSKdBCPa7jyBqUzbi9hJBBk8RErULZDmRo9Tl+2ldWwT0btM6cmk83WjvTvcM3jmWVA
w3IbBn7AI9xLVhVDGbtfOlPZuE3pF6civKkyQ7mqVtkL53BvFMaVVRXyRMf/zWUMZFSh3A0OtFeI
8svqiLQ7Cf33j8IslWdQVYKtRMyHKUpBGYlo7BaJVq+jehAbkW9Jdb9pMAeCDqvJwCesR51sW5QT
kIOjAK/UlKMaYxQo0B3qZYdwl9v9Ov+fVPVMYf1Pz4EVaRAVE918Vfl56KvGTx7KvwWF0/tGY2sL
lpDeUpnvVVcpSpj0eofVLLVbkQE0o87XTB+ejIoZtlQaqxU52oUmIOVMDrpbE1G+ZUijGxkJwlL/
qzVT4GpVy8F2Th6KmEWAssdxxx71rDFHlzMQNLGplJ4kD/WhZWuBW0YQ647DZpq47Cmpma1asuxt
z2GDOqlI78kuiKmnz7hnQyPwlGbCndCab10qaU6jCs9xZTzJ1aBzmshbP1NW0xuscUwr7JrR97CL
sYmdq9YPkq01aPFJ0YLn4IRPSXtqoSziViB+QR6PGk4M86XG2H3g9yZQX0o4c2SLih0/+zKWLnIk
OnpHC89LSMrCwQPAajP4ivqKla3Dg249EwTqduysEAInPcDMtIJWLVqvuOKObIRzf5i4r63RuoDY
50TOyCDqR4irbVOgopimR+b3jt0B6ML0pTYZoU207j4LzwkJyV3BZDbI9BGY5fS1gjpZFLnPJEw8
7hgUnN1N9DU+XS73jrYpCtQdQw2tXTeSpzbVBk1CnzjFtd1xAiDoqkkzbnVirbCSzc2fpslpk8vT
IgU0hQ0Ra03wh3G90jKqpbE4+0otYxjWvDHixNhIFpNoVksGrhhX6Rjb4/mjPZu9PsjM2eOrisrQ
YQKxLUyRjJoBkKdl3lCkrkAfA8Q1AwiAuGwp6zqUY3XqMoLVlj77MpqjEcMeitQFiFXkUf0sOnqh
vBdS5TYS2KgBjcEQoo8xwUD03YjLXmVXs6m0+rNUgaC2k4TFTN3XItA9mE+LOYGrqgHypPlNXOp/
6TxDm+IztBrS/xFlQKz/XL/MC7d6W7yLM2SAspB2c1ndylj4rEgAomVz+MqJdw+zaheDxDONbQ6C
rPXUAdV0LhIFWVyxzY84pjBM4CZt5AIMDlhrqsQNmnd7irfL8qnXOMkGXbl2m6ZfiRK2G7FQR3tW
sdDz1zwXKpPDdIUABO4ACd7R0a6PgUFqqRCxo78Ik1H4i65FdPbkZ9lkBBZjWYY8mbl5QS8Ynn7q
XxZPrfp/lGY9DXn0bBR0766qpZ7VHNmjQidexKJqCAdF1AQnj9QGBbR8hd8pOzD/Si8wXZl51Iaq
VyJjRmqj6yyHCg5qFvIK+HSPU6Pc2lg9KXoDxEmEMZ1UdBdmyrRTVV5NpptbVVOP1oIJCyHlJARM
UhK+Nna1yrUi5OlhtlwFsxwulaD6KicUx0hzL8/qB51SlT3hEgtWVyhxI9UJq/yqr14IiWmSO1cc
7zqYTk7Pxh7+CYtgUGGUrYdrp0wN06FV7xP1F51NEuA2wc6btZFS7XUCGOKOyAyS/nbGNQM5s//V
I712Ev9PXy8qPi65DdkjrdI13M+1YxCMdpMjUNZSsM9wVW0wW2c57bR6WRo20+cHzkvLW893uJ8a
d65fKXMGkYpEQT2qhx+EEhlxRuZf/aZ1de4NbsdozqJjlrD9mVVhX4ryUza2b0bRgduYCQoN+XxO
jcZiQYH4osS6Pxvp4kWkE3pJKuyxbWdnjlnCVmRtSkcXWnuKqDQNdNpMhMziiLABI8HtnK/AU6mc
toLS2Bg6ia9nlfLaJ8axx2TvETwufBXv8KFMJwzQ6N+KWAm7QUueSPzmu1LWbkqtKIeCTVCwLvUp
zGIxKD3suy33HPAJxGcJpwGTXyUMc7sWCGIoIq6eeVG+ohZGaVtdZIPEmbJ6Hqx5xlI/Np5sGCq3
s3XCd9Ts+jHbDbJ8yepSO0xwH9SwHv2/xpocGk4zRAyciL4Q8/jvWa33VmaPHNOSiFOTZfHA1tqI
rW5gWIzTxMgZl/q1XHI/70E9mjj1wMRwhJdWn4Wsm+zkjOBqKSWRkVax/4wvlZwRCGGSCVDmMo3j
a0Ad80aXRTKBc7T/83OVhtLs6vFvXUweMMubHX1WwV6ng6xtytAn9dnZg5xnbqMyaq21V6jOiisD
pWn05qfKhfcMVBKxuok0bspTIdMsTEZ8gDIqmESGjg2l6VUIj2E6q5jnYssvjKSxB9ZeKQo0cBbW
i6nh7wVzyIQZB7qr0Yi4NrHD6dhnc3PQ4a1HNDri1+OJOU4lO5bUSZi08ckU3p+xiqtmI80pSuRq
aFRFQacwZvbmoW8ddb2+ul6JfSqisOrmNaofV04mIKXO7bceqIzrNPmF+MQpzgq3DePISZuQo9G7
3kjjMXQ4cU/+1DS7MoeN0Y0MHwnDca/QeP6neKdR0nuaxrYcbhx2T4lrnot7OjDx/aEbhKFgxitr
BPWUKcJlSCiznqZjUUiraVBOr2olfNGeG4ep4chi9Wk1hJhGfGvoi6W0Dz904VdeUJiBIhFawnGK
WzaySKuBeFEGRAWDuBYEzQyf0UlqQEOsHireCrusfryB5zwKKgcIa5E0u7bSn2JifZ+tOvGLB6hl
F4tXYA+a2Gxqo4aosBopUiLIE0KiraxGpNagVtOKGM9pXH+g88kxrpq5XAj3P4dVrIyaDVIlcpcA
epVBwcSm0ZkEWaDqxDocmdJiRl3/ZLEz7605k9WA0ZvK6fc4TuCR5/wWz59LayU+U5STLhBViDAR
rE/RGAyBTcPVRsB5CtNIs5Bk1yHgwmy8HOvLKCOTctjrIAGUj7EDlho2yAGQel7xc617a1kHaahf
RoEBdCfuCN7Y+ZDfhR8twJ++dIaNe8aw50gD8Bl7XaXgpRJUTxsir6aYqVfrz1rbzU2KV7XmSN5q
wZcexF6A3ZbNlWepsIgs3CpGLKFA6+arMikHKiUQbGeqTDvpCMN408JczVvu95F3YZbNZ9rQaQAW
GI+vFvab1i2b4Yf6M1xkUnbWwd1racjGPWlnt3ya9KOiz3j15ElwOy1ni2jwzOuIb1Z6ewyrAPW4
l+5CBRTbhGYIK4kPUqD4R4tuIYFFrSklJgMQDMVUeQ1w7al1/WnKM6JNL9zYoX5WGAgB0LwmoXlE
J7i1EovdKOyrGPl5kZvPKZ0re6zKrR7z1pqp/GQw+BpPyn0R1PuYQrDqxpOA5rhJFQu7SwU6miv+
k9TksyoU72rDL6RCc7Danh4BDbKdAH5JF6qnrAJG2vKwTBeNqAIOFuZYb382nSq2jjnXAv6p8pui
e6yMDYaIPzPh/JJL0gdsVj4WVaZAhufdn+XFKFnJqbS0a2oGNVBF//kxkMBJAFF4zvlKJE7kq3WC
hSsHVxBO0Wl1cUgca4EsTU6Oe8vW1KdSV61niprJcnIIxG5HFSmsxak1qVau2HNryCx60uj20Mkk
u3cztyT9tcFAsX1jbkYzN/DtJuMNWPOWdPKHTLc5B+1Ly3zJTVQTrJ1OpSuAdebnGBRzZk2yfkpb
Ugxza7wuGuX2+hA7cs7WKYrK0YWoGK0OjD/D+JBwchfDnk0nkMU/n0a0Wln+DnlZyBRBHdjSiYkX
CWDd03k6txrLfky0fpOHCa+Bs98yY+zpDKMCQ1c+S4Ni4gtlojeTNcXnM8OQlysKH4LOuo25L+b/
xsH6Kkx4JOSFIMPX79PAatGR4RzMu9BM/H0JVpbMouBDC7H+sDGi8ULMTJu4MmpiMjNTXg+2nbLV
AvolJW6rTJGwk+Y3c6206xMWyCkq93SVctrv2ZYYknEfpPAJ3zAD1GEkrl7t/zYsNQYa4BlDdiD7
1BZJgznbuE5JUR6xplQ3XdwNiviSj2Bg2kbU99oUvyZ9HeL2ozSEqnZPKMXoUKLVUQmlP7R6VLfk
dBgLxD6Q9uCQs3dRkZjqupK3TZ4+4cuoz7rZ70pspP5CK6wPRJ16VAHPkHKP5umnFXBpw/SfD2z2
moNG5EuYcgv/BhJMwGm+nxaeJm3JQzfki5ADnZWKz8w0SixGAz162iMX4nCHGyXcCq81ZBTCJbul
Mfe428GbrfvUv2chIHFcvvITDgCeBpN+DjUe2SCKztTB82UzVHUz7VQrJnFADfiFUBn3P/tjM0Xg
GoicxkGLNjohI4p8eX8LPY6FYtOOwa3TcLbVWPf+Ll1ITxzxxUwD5rQWAVLJpQDB+M2wJjoqLb1i
bl5F7O5Ong5n2KUEv7BhGfi8gI0PH6sLzRxw0/3d55xXfpWG7x27XBNLzJXr6rcPI9cM+GPBJ0Iz
rUqFpl5svevVMFArZq2vsVwLAut0cTqT0UVdcrRg0bLrpCydsijRxGYGodig9Aq5F+MG7fG4n/4c
YBHxVUIFC9F8U7dj+q32cmJ9WiMyKZYjt8rMeZuk7AASg/oUUSL9V0L1dgKVeUc2BLdefVYYLAIU
WBjQZS6OO6xkGVlCpsMRjlzXWngqL22P9A2AyeMTSoZx3kvgRpyiWByY8NyDSr6wP+FFypw3ZPiy
2w4YjbV6jjh7wZUUBdecxN9YAodjRZaxH4y91Ok/NOhZe6UNxQ2uAMWJjG46//0Iy7PkcKFKCPpT
7NFIAJCWpkaMq7hzRR4RXUhTokoZy2Zkd2xXmOvoyK0epDPTnZRujekmC9yzSZfTexC1Fc2SM4B/
k9U6lF7lODigV2Z7aRC4k+nAWyMr0oUoITbzcaCTHHNklNB4E/B83DbCdKUVBQiulceXTsz+ZSpP
mUlvIDizfdQDOXurE8VvRMtXMvUdRvV0W7SZo2R8jZjMeOGS/BSigUwqm6g2EuVaffBBSMpA7leg
A+Yf8xj2jLIzdo3GqYgccm3WRtC75GyteZp6Gch8xPVrQc2La3KYgtUF0ovoR/I288q5J3GBag1n
uyq0HJKuIG9NcAAakwW5VjAS1lXsG6X+PSLAa3LGPVtB5tSIlBdjQjFEWV/H9YGGC1OpGpEHXkJ0
Sklo0Yjp25bi+bfv6ILqCCDii7gOnCM2Wgxdp6h9Rv8/QRWfhK5Yi45FRm8RxsDcQteIQ6zBRhi8
hlCcP9bmcoVy9WS5lzWO8clo/1no8o4A/FNl3lt1eDAR6LGkJwMbZKRVR01iPIeGBpxKXvZiWi68
KI771FpfpLg+VjTBoxEO7a6u0nNe1aD+ZED4WtpSXY6AJQXDJ9i74j71jGKtFEJH0z5gdZe7Mcah
yY51je6BqLPWZg1F3ActVH8GY2cjnVd7czj77G7WKfg0HNVKjYDqQYpUg4fM8YwUl0bXaHSX1CZw
ePCZbANndRfwT9kUZ9TxfaCLsIMN0MhhYZ4ISHeHKpc+sw5P5ATz3h+5GkFdspfDdbm4dLs3fi4g
fqpFelTS+VdGEHF66LV7mdmSr6bFW0HjOCbAieEQKr8XTd5Ap8ABc/auDcvA17WO3ZEs+1MicPEt
Cw3LOgU8Ujgg7wrkTccxBoAert4JCXeqwaB0LsbnSqSWT9d4hLKxwVKJ1mcaS/1kqCC1a/yVpXUd
ZQadOvXFqC6E8gQl9bpkuKTqKO2rJadWIZXdAqbyNuY8RKG56dG2AO0glDh2WFG7//tXyVN8r0gQ
ZLG4L///oSxygUnkeUXmw6ru1UV7/u+3oh/yn/7+37prFuXt70+IxXsSyJsMswInC4DInQrRueF7
ZB7PH0uzW+wpSfAQw0oDWHu6F7HZXLKRPlWpCBWfk01uA4SycKAs1s3iDrCVSprBWFTWVrK8VChC
OJPhxYJd+PmkL2VDZNYK6DHgYinkr6Iz/qW3ORSkXdxRF1LNwaVqx0MaWcuV9xDvxYpAV6LhpI37
DZZ/6yLKVUWQN3TnUKZ6L0Y9pp4lxQDzT9NYx3JRNTC2pej7/H3PEg/0Bdt0AB8pzawjuatdoXWl
l1TVexqlHZOE8T3JJTufguEkkvD1RxPmIGURZOQt5RQ2KtzwjO9QISQ4VWPvoesXWOXj9JDnk2/F
fCI5uJWNnGvDqS7h5sHZ3Fb0zG9ltkx5UnixpRyaOEjZWYOHy8vGE9LyMckYM5Igh2misoNUJr7B
vH/tSmA9afU8w6FyJbm76g3s4lGn+jBomwMzKch8C7GYLhu0vbCiuSIpVXeU6WHlJgPKT0sWhA5m
ePnLaJFNupa9WiXB99jwRi2o+Hr3UPyYlNZUgSUHMV/vdAAuxGun+Al0xHkYDWMTMTl0Jdq19qj4
u1pEXSbp5uFx5+gzhk6Sk7UNRR1LHxjECCc0TTmj6RmG0p77hR1U2HZnRZRBDC4WoPSJPrgWWY3p
g9Y/cOkkHLxnSo/kascAkESmaG1H8OScSOGTzf9msJivGCo2ZAf3lIxQft7i/Ygj1Oa6IPU2a8zy
ioE8p27JvZcWXOy4tTZ1BpGkbyOkryoNXbAV8qYXuP/TqvpZIsXwqsh8qqqRyUSFilvPSNPJakMa
Ii05qJMG+KHR9zO9EXhMx185GWkhIN5god0ZS/mbKNqLNs7f1NJgK4rVo2ZoB7Q3h8EQw0joNetk
6RVbHoDnvrhzEWtndaaltGsy4tTRoj7rV1OI+1sfw12RQwaWopQ40J0KunACHe7HaOwKCFGCkcNc
Rd2CFqZo3CqDcQImPfqakTE040C+bbrcPJA/hiXcCtZ+ALmyq6Ey70eNt8Hln+9CCxx9KZYtZxBL
Pup9sPhTKiunJKhMelwG7VwGKOxJdGprNTjjh6KrRk7EqyEFhUvTZbFdUHtwuOCd70iOP0nMIR1N
0oYnJrC9Mwqa8KQQFxkENnBmmE/PnYq03ghdfK9VynaFphbvvVXPxDKN/IFlB9ahUbIBpiaYFGs3
7aSAA5XKHWbrRdC8jBxjiJimzQsoHa5wLa5eQlCA9iT2xUtXIyJVlCa9SCaJcUpc0hexqTKb8WXy
gv0+s2kEiV7+kqCSlIYvwYy+1LFJfUwFJoIsscwHCxMD+bYyHtirSpvMa3MlrO0SNJeZcGOPMhsc
iX8/TaJFPsPfFt0pfusz2oSqEW09sASkxVq40j6v7WK9Hc9BqA7nrotHsNKVcuwjdMz117t6pKTJ
ygd0KkM7tVJ3IJW3lXrdfOlS89GN+CKL5Qs6YuxAH2UmQlzJzc3wPVk6QnRRg3wctoajT4Af9SKZ
vHKEmtz2YPfNgS9CmEpas4jIo1fOXtw0hJcHXXXrEm20EaX5JLMvYTCSKm7a5Z/CvBxhgJTXRE+A
hVTncVRKP6tT47rwioVEPxZhsreSOnvKNZZjFOCc2avFejYU+KJ4/UFK3CAd5YAHEYqgWuGUUMmc
rybHDnJKwwBccJs40vEFGMNJUwfUkzEw95h2iJo0/VMXJoeuKRe/bkfUGi29Ap3a9s2Y7KfV8xUs
LPLDgJ5MA9sxKM3R7pZ9UBs64YuYnR3bKR4C3UchlssWka1187n5MYOEgRsx1nXVDmkfB+vTN5Q3
gGKpGg1tdD3XopLYkFo1FncWEZL1x7rh0aBHNaqf7i8hRiyMYBUGAZkpT6QQy6DVB3AC2W0rG0Su
KhNKkqbrp4TNJocmUCTK3B8kQA2bghHwxSiTI8rXAZAogLvALL3KjAkMZs205fJbS8YuwjDVmFjJ
Ow4xw3MDCEMxw3FUYYPZWhZp217XOdNPhUOgQnJJQXBySBAW1eTR6lJ9DecJzBBDMZZtqkXKmoyF
gnc0flmWYXkKGSOQpsPbUihicGqjMbIVMt09nQV7LHEA4ageC6KMpSRs7LSvYVFOzAR4kwvkQIrl
jEWSmdSdTFFKzy29UvPYq8eMYnaX2hNzrw4UMfdxlEM3mclHCOu5TL6gCmJUVZRXIan+zVnziDAy
c2WRsasQyydNUtZwRk4wZ6CunlVrm4UaQ8uSWS3h16MYtAwFkhn4tDVeMFpMBsuxBT9rz7M/cGc9
KmwyVq/lhD4yixZZk74AvzKp4wG0pOLLxgUIb+m0EYJNX8n5XogGkVW/P07YywgqgTFMzLI+sjM7
h0sweD3XG9J6CgUkKu8c6yTcRhR2TNa07ya1YXY/wFdRQXLPXe9xMsn2miE07jjjxCvDd0G0sL0z
Mvbnvr7O09rHRs5nyzP0TZY5BkWKuQ5/to3RnC2ZtLLaZolX1GbmUw1Uu1awZjT1cN+bOQ/Pqrm1
CifggQ0BTPWRGWpBCc8yTWixgXhkZwOYyhiOhtF5AL8byH765e/gyCe5aXJd8KN62RoZKMNMw0Ew
aD6eVP0m6A1J517L3J7348GjPmkGdtysGHQ3FTlH16KMM1wIz0suV8d24XghKDOICl1lrEPfALsd
Rq5jjm98SJIXJQyyfbrA2RVl/WDpHfgIrduqSXLVypkpSRZSBFyr/Y68L2ehLsykQ1j20mEZ0Adh
KDIIXX/t71/D+qNgsbClac3MsDpvNSfXAZM1ekuDgUH7Bz1ngk3GylODOt8p0ywe4vU//P1ILpD5
C2tlDE8dKN2TSYbnNnS+JtsLNCSu0328bHCJmrfhbcTufg+dehc70rV4Mz+Gb+tIf6oakTX2BAa/
wLQc9YXjgnqruRBUd7wRdQs+FYJw462tfQsvobBZxyqwAlUvsjbSezh4lZ9sxW3mF67+zS9cymed
34qNXuK8UW7yF5mc13l5NxJgRDYmO+1Kaw7Fw83DOMbechJET9i+NAToSIKywb9QzWTdkQjFL2Mn
nxPFVp7TL93w1NJZQB74k1OnTvFT3VMGbfXJqC6woPVb+EJLdVt/DdWJBWFFhfAcQcosDlLrwmZR
ZKcn6Upy8oQzOocKWTCwcyzTjytODJmXQD/yscLIT/VXCZJim2cn07gLwjdvHXOepzzSzsbaw4xp
/Kl3GEs6pMhPGKvTWcWm1djVvvLr9J4/s+tWYRWAwsCuyNpxI0PS74qX5EX4wErAKInYg1v6veYq
L+pXJh9kcaOAe4/+dSflYe0hVGfbPsd7vA0REzfDAYBcDgN+k3wMn/mwUW6RY155c7Otfk/++EoX
NdyDe/8iedRSYLU9UalQAeV65qmGhcjnxCm52EWGs2psoF9nuDA2xYNWJtwkwj0BZkOac3CHzgm6
83JpRwdmTIGeg+DDuHIDb39MbNCFz+OW+EvpIfYIiYu6dQCbxncz74tj/iJdtHsx2qp+6+VthsP3
pO4B0A090DvPehZvxl2eHZkLR9jRpML28q3fkw1YmA0ntnDMD+aJwTEHyXuyy6b1Cgg5cczb8BXB
bvCKf82pfhduExVonuLnu8VVDw+Mky59bbyZV9ivGGqYJn+3bHk/aRI5i2fpZ2LcvwFdTczhAiS+
+yAO8coCnCu7snKl2B9VHydGx0P1bO0izNetbezmfCMqu+RhinbPSXbaGwyZuVWd/l57xZlzOF6C
GVjyPnqh0szSHb6RFomlcdqjvEn24fP0EPzkrPnxzng0xVWLd9Q8B6HzKt3ka7Bjb5oCiHztoG38
aw65zTLYMixhtuqF0KBwgr5DcHlrDgGOzdfeoyz+aeW042PbdNto7Y7bROfpM9s3J+Na+Z9TZLdH
xa9cXLm1Q+b5Nf0gEPJs3PC4lG9rYTFMZldNPUpDI5okfpNfCDaYJ9p6gwnxLCrXbisdGPqMHyxl
yhc632qoxwHuM/3OsOWdFT4YnJrb4tn60lKbfOdDsJFMIBfdu4M5YnfYSl/th7hy3mzLFU71Tuxt
XKCWPdnmW70znyWIUd9A+ZzG7y/585rowYpLV9g2fc7GrXBnVpR0fKWMg8Q7oJfv9i35BJdTu4av
3RZj07xWoGCfOScuv8AWu2ybH8Vn5WbdomTHGCzYLQyQz3xCHNbBWJub9ktQnc5nu1G4yET6PtqX
F/1t9IyP4NgcQr/YVr+tFwV28kU4e+43FqXqqCf84ZtK3fTiJii36HSH3njKbmDyYm8QNtmDuf2b
qNhEPlVHW1PdTrslbY0ZGWvd+BuKJxAzSc8jcWP84OOc6U4xzyPWGnLorEB3Mgs1zxouGliVM3QT
rHk0kYFUp5lrxye/qV6iT8Ega2S335xYJ7ebKencIMZmG8rhttKVihW8I1RIHfpj3PBlczHRk7A+
mlbvw8a8VDeC5mYJSQht5yCMPhRXDNDY63S33QcPqi9VqMzNE4bIabkKzzK641PywM8tMAreZLlP
gFQ6zVuCd+oWzbSzWXW/w7N5qkAeOqLbHYXn6Wodl4uAiMqO4WQdQ+0U/BvhDR7pOGQCjCJ654kI
t6J40+7G1XgPn3kkvBs75Uc4tlvuv4RDPQODnDyaHW2bl2aPGSjGKWqLF8slzGBH7/pveMAmHiK+
bmTqiW0IvigSsBS5gCEPbmIfIdfatyE+BdqAuJkdy3LN54ben18xdIV98gGAKHiSdtKl7j+TY/4K
Z4ypHcVza5G6zakNmwxcnJGXc8lYyuZgW7MeiqOv7traCXf57CW/VkeLxsZ0tJFHpkodkI3QK1hO
qDncWXQIQ7N5z3dttUVSwlNhcJ3vhBMSLC7r2VEwyyCAbJdbVPiivCncEJK7HbkG1uybMm9kr3ux
TpLoVwdCkJqxqf3pqPsWt4l0Ed5St9uydZev8b/wlJSO+SMOO5019QrwAu9C7xi5j0+YTZD6XWy7
AxpnzlusH/Dt5tGWC3s6rAWobnku3q23/5F2HrutZNuW/ZWH1w9UeNN4Hdqgk0QjUVInIHfCex9f
XyN0C6hzKEIEqjoHeTPzJskwe6+91pxjUqNL21wAww3ccSa80edHjut8anchRNiHkHhPZ0DPMqne
LRGdHgLjXeGwLMzg+R3dZq9362ETzcplOXUxAC3zHeF678lZPvXPMUOjd1o/3trcQGlR5+WL95T1
8/KDVw56V7VR3oUDV3chEYwz44IZ7T0XYsinwF78U+jZlrUP2kktrWTGaKSVCtwl3umJchb9tW7O
u5UWbsGh29JyQKTxXNkVyl1zAiNV/3RgtXUzAIHihsRgY9f8qYDw0fuS6QUtk6cSweC0eRReBq50
Myf0mqAkEI3Mm+ZJf4BamWyIm+XsP8m3nq2+q9a+BpqJsqWfAhT6cFaKMLVIATgEmi2Q0PBIOCT+
xQqmD54tLt4Gg2I/J1HFzez2Xqu3urfEjQF49w/5soRPaQDfdszktT3IdkU49tQb/lR7KvYtMvl3
qPVY+XF6PADTRlKDstZAmQygcc6LCeBvadox+DyyJyAwPMTZSkpmnjhlYIX8od5EFQjtSZ+s5QP/
vkFSEm6DZk5GRLMhmXzUVoagyyfMkXRvoSQLKPGc2X19T6UQpI+6uquqWWmeOEgK9Y6CLfsqDpUF
RdN2KENfg3gl7VmgkD/J/iNNweRQ3vv3CZ7KdZvP3WN9DvMlZEbeGMY1E6JyVqQOLLIPoL0em/6T
dt8p+FQWnIpRBui2mwKDWNOco5xDheTfuW/mq7xjkYi+gn3zatC7s4k3eU23+cpb15vqRT1k0bJn
Ioym9AgZkIg6Qlqm3kCi7iyb54ZtvVbx0kRRFG9SUgmSe/JPsAB6AEru3eGYfmavI84G9yaaB5PS
/IsIEeweyR+8XbH6hbesf8a7iA0r0oEhoZ3HwjilZiSQ+b6AqbKmTXpKln69KY9MO52zAExwN/xJ
t/oxfQ7MqWObJ5fya5084UGdKtW0w5u3y7RZxs3COqJPc15W7hIP2z6XpgUKlGn0SB1XJW8uSbi0
Rncdfb0z3xNzKOYBtq81pBMMOuaBiZuTnbVmLzzER5wyHWhFXjNOHUhF3xF7Dl9sbDnGiA00VXqU
zkY8o1s5lpw61oAiNGbtd6ZNRhSXj8Buba/t0NEHT/3CoUZ958EXoLSsqVsx/JAHPE1e/XxWfNVb
iMi8MmxPqOoQ5D8B7CbryqZumcV74M3FTFuk62gB0mdnbjO8YCZV8BRc5D2Vg/vKOxNtmnSdYYFR
l0RkZUd9IIl9MfptQxTsc0AlRIeippO0tXZnAKDe0FenT6GC1UTKvwAIwsQzOzL+dV8lFiwqqmCG
sSTZhOYyenIk8nA/X4TXrHsV031DnN4zXWcXnuGCCspfIlFASE15RiJ4pxJEdKgzwloo6yt8+9Q+
4sT65Gawq4aU8RxoVkChdvGpezT9SfNKxHGxBhBGl/2z1ybaCUML00mJwJmHgpHfIj8Ttgvg+kBq
EKd2v9x4FH4yGUYLkzzpR17QFOX4AqTc3l0isjVZP9dE3G7Tt8acuJvo5N5lHKEsaqUawc4XjYCD
+s58hoMoBas5xyZjbVEsQwBELL72H5IDX1t6EF/BVZ1oZvCxuKM4I7zg9YEGSi0ubtIZN1fYRK/0
7jgoRF+ls0FAMk7ZT+4nqzH5QSiqqjvzjGH3PfhT2AEjvVU2Vz+crYlZ0+HMR408SXfWAS8jfb1s
267jcgoWce59xgEzLM5DNqmGvEfFOpizR/G81OQPjPt1/Uzro8qnpD9zaJi59+pBeIkX4ofYL8AZ
ggYWHkLWQ4SfXPLqjdAN9aMAro8lfFYNU8hH7cprZiCaP5xNeXaLTYCYdyVvhZmxjrG5ebMc7oe5
Ai7+YpF90vGGcrH/IKEXwJ6v8YEYaCVmTrfQlta+2FePiDnPJowQ/I8IP3lXUYQu+q0HSXke/GH1
k6KZDsDnvafB506+mmxKiUDZhD6bXb4613tP2Uaf2jNP58F/c5bEwzuzzp9ZG+NOwl/4yWwB0YU1
PEHETueGghR+or4KW9HOMcrPLVgoM1Z/fcPoZOYRTYDQZx6syrWHBf5BOo6LzSgS4wxnrKSHbDzE
mkwYlvTz3Lv+UXp+ziXG8jPaPgxt8ZyzMeavEVr2abdQ73hwuEneXt54X9hfzQMIUP9PcGo+2ASE
o7RIXpJTHy/JtdT3zrJbGUfWKF4K45Op21bZ9mtQQcYLKXNAZgYCdabdS+XOauggZI4qVGlTb0VF
7HyhHOe4jvY2+FI5YlAZqRB6J94Oe5V4YJV3Jx12i12AB+aU3qVvyNEtouimCAMItXMO7tHjfZo4
5+iLZ7h5poTuIVFNxb1/z3Iks+RgOZsw7irP5Vl7Kc8sj96BGMqJ/5Av2jNnV3WXbKWFsVmFe3Fu
PBe8bTmC0nTB4sliqb1QWz82r63NNOacPSJQI7UVHem6oZRe9M8c2OFdltsMnWQ+KxciIz+GfU/W
mqfpvdjnRPG6U3iQLBntyXzuu401a+6cj7Y7B+VCiJeauExJl2HXn1a2cUdaO0e/0eHDIa7FxjgR
X8YXqIPgtcn+EIgg24O6iKkAavI8bHfJv5gutU1/l92zCqI5tNY9X7ZYFgdt3S25AuJWmZcMBB/x
GHsToolpSZD5l9IXYqNkuHU3ls94Cd8TyjJv3s3FT6IHwnLOAn4WWMhH4cIks41d9lY+Y6eQOXhK
e+HR16auVjW8SrW6NBBBt1YEPJ7RzPr7r0DTNjhQM2tWEnszMwpeacT7GJpexzjslLkmKdBM3SRo
23Oo4eHG//77ISKsOKxyHhUr3JRSQ0BXwT6O58kBVYlhShmiZyFSyoVRafxuvRTktagl/KVrwuVV
6Z3lAe4Sn9oLlTIK0bZ+CMUgX0aEPs68rMHq3PMytOMfAbKbac1kA4/3oCCDK7eq1FEuden/+aMz
i12tZvoy1L1o3ZEHrFYqBWVURPna+rK+0tJqthaQdOD0aUoTFn3CPM4ETirff+gDWemCu2S4QBMT
gTHJjoVP+eCZZ0SWhe1lFOboHrEg0nhW8Z6i5KBF2xONqAUnIXxw6Vi0mWsiGpCwPhd3rSp/yiF4
8SQYudfm3uH3rn0IbmiZ6lmac+Yi36meWri7c7f/UjJnB2FepoR1a8xjz4Eul7wqIv5jbkStyjZ6
5ZjMt4HtsdsbJTEGA1YLOjMMzpzsSS3PvYp6dfxr3+xgFPrlpxAEJwuUetGVh0oYQtZIdZp20Vur
Z7RQ+3OfCcqyUqGfNvpC6o2HsHftTJDvFA6esP0PiaQeDXLnJoZMSgDBoUTJKIQUOXuH4c68rcyn
rB60ReiiBnK64bEd5HtuBwUMWa/0ibJPUwCnZDT1DMrzhykTrmk5Ho4+jzzIYlsmXbmqcVmxzkTR
isg3Fq3ObsXeuysETCeYMfqlk9fLRnT96QgFg5lh7MzI6jZNQpFJKvRCgQ7GGGhQl5Ylf5A7rZDt
ZzgTH3EGNHgH/+h5qLU/alsoiER468I6WmgR5cKY5IWB/S7IPU7Dkjn97//6XxcYnf8CUf+Q+klV
/s9/6yCAsv/QdVaf//PfmoqXRTJUUbdULCGycUlYGcoMuwjWHBvgNoRz6BmNQnWhexYEG3TUQ6Uf
S4Z+QAba6GiaJwhrY5o5ZMmCdAeNZkqYVXsh0zclpygOMHGVfmn+sLR6uj6akNLOxNJmxNoGPixs
NmbBOORWemboQFiGpetkFUE5AEJpPGuYWIbK2jQINDEoOxvfZ3AppUQ+SM6xiKi4KsQGMcm9aSw/
dlb+QLpZP3FkZ+5mbOxkA/PYCuEMtvVcQVrBcXZsa+QklaRVAOt2IPC8iJIpBpGXwKSdqaG6+P2q
Slevqg7ISgRrhDla5qr/BeZpOwcTPjm9Nn70r6iHnEU/0RlW6CLuZHVOQC9B1MNgvv/+uT9xOdxM
w1SRo+m6Cjbn348tG6H3MlmPbaTPX8HA7bOG8g2g/Fus0EToCsxVdXH6/UOta0+QCeAJ9y1/GOM/
/+u3EgYXhtAzYjuUIHYwB5lalUNPL9kXqbYOTOk+SvOT1Rub3z/3B/BpfHL/7+ea4z3463ODQY2a
VBNjTszd0oSByACrJH9ZOhdp8x9o2D/MsL9fE+sH4IkPA/Ekm8CsTN2ULz6sQiADK8KIbSUJDl3X
tDMfb56L8VYuogp/YPZHgxIwwTG87CFRg+2gGRvaCE2gLzilMdFKW3E/o5Sxmq5394ELy0Fak2uP
ck6JQGUI0qers8mXKioMR3sJdDOdyzKbdQfPoUS84gVMZLThsRp75UMIWi9DFMpIk8yXVZuy/Ogs
YwxDqY/E8/eqpZsBgTYI0ifWHaFBVAcCIwYJXTUKOo42EsH0rpCc8G+VrDU6bURp6eIOp7qnL87h
X7dMb55o7UszqC10AXNjSpUG0Rdoke4iEW5RVWGW4yhZ0bwkNEFGnBoq3V6NvDW65k1eKGeTTkxX
8mzg1Zm7HiEr7oC/ujoFaX2HjygjoUPYQK+Yt+gafcH7IwxFP9e8ag28qLrTCg8bMqcq0E83lsBr
L8032Qw/M2+reHFrowikA7nTqDyyYVWmyrmhz1mJ6lnLQCNr8rnC+34DoyVfe3gtkIOmyhCOMerF
h2aB5ALEYIHQI+NOxknBgdeRZ1I5zZFY+qPtWApxlpS+ZetOACsjdu6ABAc2WRvHYsRAZjLQ1Rg7
mBz8SZzsOSrR02bNMPYsww0izzEbBaU+81iI5ZwtJY024+/voHzl4skyl02XWW5UuKP/voSu0EeG
bkYM00h1rRPm45rIFLArpDs15ldh7Ib6R7Uo9Aj7Q4JF5qJFhKzcp6fYo4FQCWSXN4ybtCo5gmtA
cziCNbHDcMTDGIBXLHpqlIWjK7gSMqRUlYCzKRJH5pgIUIgUBfv3HyVduTmyomiSZGBOEfED//uj
LL03YwAhkd3BTswVlLWdZp6+GcqF3C0ky8lm6QiGj2Xp5NG4q/Q44dzoYjqrknBJvAPH/Ijvbt5Y
h76344vtWiZQSxc1Q4KVe7mxuJ02ZE7DYpuZ3rb2ozchyvcewTCYzzjhVpjnCgTipdadUBWNIQ07
Tedtbgjh5J8aT+0i9pKvKuRGYX+YpE781WODMVr+E3ViwgGumd2qwp8b11S8soKO4EBDVyXVtFTp
Ym8SA8fV0VfGtiQXOHRDCsm6Z9lwyGkOWLNrmKtEq/mr1ltbLT2tNAiHnSXSFGy9T7HP5fuuDDki
R4yiFGcEv9RjcoDUv7kDr0sfvQMeSeZtUt0ju6OhDrKDzEVg0HjuObY2AhgGYLbGwMvWI2fXTP/A
YoXyKUkNOwotFYwTqQNY6NepjPVS8SjHcEXjSGEpYzKP+iOiR9BAcG0854sC+HAuc8WbeTD152Ke
5eDBlIOp+eckp9ZXamZJbUatZArmNrQ+jHY8dAT1p6sR0KRRzSSN3bCb5PorUrgv13HXHd093Q20
mauk+3E/aYxH+CqvRUA3IVLOqGhOUl1/yiMfgP/d+LIEaYf/sCJWJ68Vl23brKysWqBB3mCHaGau
3/7ZOSKpNuwGrhqEy7Il5KUtcrx4lrGHs2VOHKQmLLENw+Sssr9J6E0vviZp/3HrWeD9+fchRjBv
aNScEEEodMf376+dW+8iOWkEs7Bb1czpQ4HGauhRyESfljFRgnG+LNRgnSmwzLOif/z9438uWeOn
W5IimjqqJPWC1Wh0WldpqVHAmm3/OJ06E0uXcVXA5EwYRfEEUjJhFY38xpovKVd+tiQr1Egagir1
ey3962eLJUECcicVqHvIliugExT60jfah16HvzSIODjjYgf6YadbeIiQMDJNSZWVarW36tPxN17e
AYlqXyFd2eIbXdwBKdTEHktSYTsiKK4gF0CRCV8e2Su2cO9Bm0YTN0IIOTJ1KLaaR0LTqOvovjZu
f2MPMa58F5lSWVHYDGXr8rtoviPJQuqjzySOgiMpTaURZRX12ZtHjeUIpnrjTijjrnT589m2QIaO
Rx9Vv1jgQ1RiQ5YJha0njJiNNn40FA1vDt29emArGi+/IVWvWeYAKUyWJfSTvKOdjAQVZ3O0Voi+
wtYWEGVN0zyU6S+rGv8nJ1yAesHlXxRPJrrjrMcNVcXc3oyoPew8SAkSEjrzuW9W+9+f62v3lG3L
oIwxR9LqxXPduyrpWlTithnTfCEDGDJj3t54ea5s+ONxhndHE2G+/jhidNB1+sqSC7sptBM8xH0T
G5vWQHBR8cZkjP0NKv8ha0CAWfxFa666QNvhOYat3UZ73eOJolR5aEk+M7fc+2Vmql9WNXLystco
L3ZDL4Nt1POlWDoPYu39SYu4WPx+seSf29H4O3RNFi1TAit/UbhYmkpYjazQgrZoh7pGCiELrHaN
vKePuadDwVZFQMWqgzAqjlIGc5EU0ZMrkSPghVDt9O7LteQvMyyAVMP54tgMgK11H5yYjIjfv+7V
tUNRRVkfObcyJ0ue6L/WDqW09NTw+bo8WdNagqSIyX86jKhTKW4eQ2ScI0fqtdM2gcK83MV0wRxw
Eplideu7XHt7FBZuUcXFiRnpYid3ETNLgtlzltdQ7Bh52M9Gwl3vMYfM5XzparxPVYOs00U603rx
5+8X4+rrq1iarIqwhXUexH8vhoXH+T/PYIeIfVZIMsKGxseY1D+aoN0nspJOyvHNgwUQsjWON6eR
j4HJcWZEGHagGUAndV+EjnKnMZhO6Qx8VUbIkN/dZVEGLzJismNVIKX6E3v9O2yyDegOhvRBsx7J
ntWIPv39h11pG/BQWqZOkaTIKufMf39YiO+JB4guSZlutBpZh65AosApsejAG5I4GK4GyVpFiDUC
aIO/f/q1fZEnbKTsikCelYs9Qe0ctVZj9oR+ZEMKjMPaMW+naYOl5BqPgZZwRmmrG7/52qqlilA6
VZiS0JMvEMZhVydNH7WFPXTcS0Terxx7X3//Zbc+4+KXEdkhwybhgcVYshv0Yqma8Y3F9+ozycsg
cft4Kn+cIi0rgA8oV7wUubRQWmQnPauI1fGAaWmy777RlKo/1/J6h0d7j5EeASietSjaRk6+8Ytm
14gwSUxZIoc5QhllMKXyeu/Vz9xFNXLwiSHuKTD7Ry9jb+5HSKlrHDLfeR8ht6aDMvj3C/ddlP+7
USqiqJkKSHjRwiZ6saeoWlYrAoBK28UQOanYxidqFM9lhPek4PCaGWX0CFEImQuIRVfIUepktFsz
kot+/yo/u0x8E9IDaJBqsmRcLjq5bohmnym5nSd/BBeBpyejmTAqCe1gT8A6LScFSJqn3Ogy/axO
cOqYmDk4xhLDcHlssVypGoowygkS9GaGzDtZcrGnadbAQGDRHTPPf/+l4xN/cc35fabGcVrSFPWy
OrZK3x+Ix4JIoJIKEeAGpJR9zorg6f/hc1RZlLjBrObq+Mv/2lLI2gJoUBipbTIvHByyPkl/IRrl
Rq1pjlvTj9/z1+dcLGqCEtErAuJog0HjtK/O8BkyWdInQocUVUpVtGyHyE9XhCx3rNvZixqsjDw4
8fOZbzV1sxCsUeevxHMFD4CkeOIioBKaDF7MN06IElMZexL07tu5ClSxdplTkjkO8ikTye+SkVST
ToOLDKJkTT9rZjnu0SXfQ5YdRkuBstLy0l0MzSKNvXjbqqjCiF5Np5arYrpMq7mXDh+wjYRVyxAD
TkeLJQf9aFZ/NKaIpDX0XIYwCU7xLnxrjRkjEeRdY/6GFZkvkoE6F9R4hqG+rWbpCum7dIKdsTZd
76WNdRGzFERHrVP3JL38EeEwz0KH/rmhmczNB8lYFJr2TNh8MDwwqMmXDlP91EJ02ehYvIMQwarZ
eU/+MJxc//73J0W6sjFRUBoar6CIG0G7rJaiaBAUjmmpHcRAqGSvPTZRslda+WgW1jsTsGYi9uEe
C/nZioOH0vLUuai14KW2qa+t+0Q9Akx61qR8LnnZ4yBEr5JOPrs8tqXTSF4OvccwMdfJjnKfikYn
0ttz6ikgjGVHWGVRwvQxwj0oBZRRqveUNsj1BCD0ivUete1RI2l1qOqjTBpJ2RAyEySIcGLrrsi9
uQq6olL5PwQREXBdzXEdfkiwj2V1i395L1fNkaaoW3wGfbJSFOmzd6WlIxAnozJcUwr5jdbWMuuQ
u/lcdsdBOeX7EePNOeklCHrxyU7H7ymrbTgrjfro6dLn9/+v0bdlWu5xfM3KBiqaTIusiqw1STi2
hhStLsS3Mmhsp2NNk9RnRU5WeHvXkZ/sBk9+cDX13g3hkXnFozCkOxzWcB4979Frw5fCy4Zt5cGB
dFzhUCXlTq2NT0vTUZCYxTmllfYQNjRJEjI1hjo9cAblmRrDlG48IWPNd/GSyzR1JAaeGk4g42Ix
cWJI+XLR48gDfZu6Rb+uoOVPdYvZd1xoC5JbPn1Mk8iACyTUIrc9LDuEd47S2je+y7idX3wXRTbG
eZYFP475y78LG5M9OipZnNog6LBErkNB8Ec4AgHceDRqXWrWmD3FqZC1b51RfTBdOpYFam7PM9V5
2mQo2EzBXbVVd2MTk36eOhROaKKuy3TvfnY+CrdvBK/WEyJUDTQIQmZiz0Lsg6HR3Thd8eLEA0Rs
Q47s0oDt6gntqibb78amNgZyXF4iQ5bZz0wGGrShL/b1qg+JbetrIg3MRyhU8fJkEVY+/2bVYSSe
dEHXb5IIQ4ySroqR4FaNnCO1sbCyRWTwiPqHFm8iLKxIQboHGNPDLnUEJPeYmWU1nNIyngdOUc0G
XXhQmojf4lfjvBCeq0q8n1PrE2zC0Y3N89pKxfmIFqmo0dv40VgvwyqLQnz8pALUd5VsIfcs3uCe
TpqoONGTO0U13fycthpYxLffn7yfFbQ67qaSQQyJYWnaRZ0ZNhmOeinAAm0iccIjP+v6/sSEeOHr
+baV48MgIFj//UOvPFNU7USsGAaFkSJetuCzMk1rt6kjOw2xGeFfycLybdBrQHPBvebgzUvgMnRv
cWDsce59/v7x1zrSosLPliWVoaN2WZi5fpQlapSTtKxVKi3IhqdDl7F7iFPG+fdBpO8bDKlIKjV0
kAI4tZbuRN6ok040afsqp3r8xybxR30JPyrrTDom6VvfH5R6Bzp6HaRgoYzi1t36uUyoIl1+dlpJ
0/j6l8uEhlZCr2O+OKAnT4FAM5ifAeAnsOc3TgfXHgwmRZrOZaIS0i4+ysOe5piVFdphCEvLwFXs
GstYq3cG3kIwBZwoK+v8+435WTDz80jpUZhpjYvNZdmlZsDcBZMZEetdaGVvaS+dwIDNxEx6/L7k
oRPPkQTceB5/lq+qyJFc+S7W+eCLl0AraWJUjhHaQl2v+6ghPDm893Vx+/vPk65dU2ZJ5L0wB+Gy
XixhlF2d7/Pftt1E2+sNZ/iUF42GG1tl+pILyjZU5UUgagsTnpVassoWCu7+ul/5GFEAozIVUAbj
LDi3nqwrixDXQBKp35kUMyC9aFB0gtwRIA1qpsB7PvjeUdE61gBnW/nVpm5eJEKwGQPAJZVuPWra
uNP+u/vx2Sx9hgaYlp3m4rPZQAg99KrQtjSAZuqogPjme4lGyrqetqsKjvAEKAiIMOh3ieKyS5s4
2WIyvcdY4bZxBoJJ/d13yIIpAZ8weakVCd5NF4dQEtkJXH/Ca0/DjGnODBoDQuSsThZOmRwiFXBR
N1ILv0G31Zj57uJghk0QjRSF0zc/S8jNudYCzPz+14EwW/A6AY0CLqLVCoK4bV+rUlt/JwEOqTiC
mJhzm0o+JW8DDJz/Tl8Pt0UHUFpIGxv4qzWVpfyNUBEmHxwDbjxw40v648Ka1tiakRhgXT5wQ0Bu
gKey0PWt8OoEeDQ8ba7367jAAZED4XO0ep0m0O8w6n/iCB/lJw+/f4mrLxcxV4wvLJnMqYuFJFZz
igc3jWw4Isj4+dliKJ1Mo7pxaLvSb+QpspgMaizqOr2+f2soCAtKkuVJZLcKQif8MGYNJo51usyb
NSXUCc4WHkQQbZWikRAsbwun2bbmcOuL/KxUxg69xJjIpPnJ1f/3iwyBCLqGOABbKmGt1fzBTHlZ
um9h3D+jFuIblWQq5trdCF+Kbylqrl1wrgKKGkM1RfGyI8droDehx2rWh87neL0LPA1x4dxYrOWf
h2SaYKyMzBlo3zPf/fdnMtlMpCFlxdBDRgwW2VKTKItwBBh7FFOQxVizAqWy/QaJRlvxlBOCM2nQ
NcvEZ1JL425EjDJYlLyjZMxXrXMMp1F2CLjq2lHpwbjw9jJ8bbVBFzNqyKwrbRlTL8xxQBriJqrX
QluthSx741JOE1ne9uLNVf/qdZIV+Mqg1swfk5uIi2TodL/svrsXpJoYjjB7q2mbgiE3UXNH/nsd
vavABlsBRGpLRarnaz9BdP37m2iMd+RyOeBGISxUJYVAvIt9zqploKJujsSnWOAMJ1zKBDYG9ZzA
1NDHb4AxP63KB49qgpJgb5nlUjRfUG8hfFC26VfnIpTw48YuKZcCNkjiTcgFH/ijsUjJbDttp1nO
rq/kk9nRzMh4GEQle1Or8MlSqmOcpW9WJ26zEBN2iVtHLV4KU5vnLmmnoDveaFXTgrROg5QfUDGc
CFwdwy6+/BSBp2fGyjyV9S1cm0OjgB3MjGLj1QpINUImCSt3DAPIvn5OfI65PPYiLqdOBKUubz0e
h0mo+fAdX7//2tDj+fdVznI6Kl76Hoi3dlX16r036LCy/sGTuNTMFE45thRidra8WCcAPs2wWbcM
OWfjC1G0LZp0r7c1qUbqRjotVzqwpFNQJG+BW3zUXrkaRPUk+FSZVcuCnRf5Ef7bw6AWLWWpNQ0L
7yN4lywwd7WHEFbvH6AKIOIyPsORbWpEOm48Qf9seLjMTCunjYLXZlyLFYN/JJK6BNI0wyHe4F5N
3UNVMs8yhBvbwLUCQxKR21D0K9Z4jPt3uYiMugt8oHW2UCH26pKD2zlrkqYlN39Mi/5NzNCHO9He
SvsbZxz5yooosRiORTPD2h8KFFnirVZBBtmDI32CCH4mYOrJkLx5biXHIHutJcVW7P5LH2EGGmJx
71lMjW3qKG9mUx2THIizmTH1y8ZO1bLsEO3KTrKg34ON36qOiDNXv7+r11ZXelqSTr1PPfZDcNBA
+O8KN03tNsBFYSSrvKa/E7fHIkxWQxauxdZYKB5UAJxBfcKXQ7s8acX6GFVIQAwPu7Z3T5D8R9Cp
z7Epfg7whwPzUYr7t7AUb5yprt5eSWIsySyGM93l7qsKVuAXZpnaIBzucr0tEKo/uVW2EUV/71Js
JVE37wN32ZvazSzLK4U1nz12nmVJs1ir/322WPLaqlRzni0C+6YyT7PUqVvemqWWzjQhOKLgXXuD
+JlF4id96gWU4GXSOneaXB/BQaHRM7HOEXiiiMnu9zt57bDLl+M4o1CDcXK7WHVjp1AJOeJODlX6
DOJ20Q/ac6CxXLqegbBS24oJvSVX0+5011qrnft04xtcOVdxZ0RLMXUOWOZlGZgZql/FCd2lvG+O
4/1pdct2S4JzqmfVao6iGD6lsb7tQvPOh2GAziMNlGfSsT8rw90Tfv6cEOwkqJBaDOnG23llO5YU
VDWWorIn/ZjONzDVyR3PE9x3NedqhNhafooQ+8BYzPdmndwaBl97WBSiXWVNkmWmCBcPC0+Gk8rl
kNh0BxYFocQFGq8JtP9ZpnvHwOv5m92N13m8xxc7L/N6UUOgShUuW+MK9dfgIhvarhAdmldQcs4D
3pkOHpFR7dw0udX4/hYv//ZZF8+bJQRhoKpjowxJ2aT0HaAmEnRYTjiS/5Z3KYJWEyuNqiw9Mb8b
stRAQ4VGtrd4afUZmKTTmCIRq8bCZZ5XZP1KTNUz4Ugxk3wS8UB8RsMykxCJtYa4KoXsBIbFI7ZJ
QVY4gVy2MTYZqu3vtA1sQTHjR3jQ2ZeaSHavUBdqDai/APGqJ63yxJgnaXPf+5+ubMytMvlSMmNt
wv2h5SKTWF2l/VLMrU1WNHdWDGhQ6JfFUN4JbX4KgUbWAngTZHNRs4ubfqXUkBHy+k8QVKem5Fu6
yV2XQM2LneGoRUxKZIsYzRQw0NQ3wCZG3TDJ3s2VF3I8S1ULzqAjPhOf+BKWOsHZ9UTolX5KeIvV
zRqRYEYFCuIih4HwTVW3+CkLFWcOBAh1raMJMgI3X8QdyjsxfsuQZtFZLMlerTaD20fw9xP2ET0n
PTLlCQRptVQVIuVNy/XXvMHQRxi1LAO3xSxUtfCQgZO2fUAoWR0e6pgiUbFUYHSRGPGfGJOesMLA
59LuvM7wltAssSnSwZ4Q/PVMtntHdJiyTIiiNIVsP0qcHeK2J4OZ7InXmSlIson97lZlwlaoQSoO
YdQ0CFat8MtCCG345cl0zDGN/avx071bJHuhRKBpOGieVDBK6UdpSmc5gpWRhOlT0K3gZxNBScQC
g4OzAZDTwXFhEYxhefYoytZCZycSpFoDq1I8bVEhX+SR6PR8P0rvTb0HXMKXHNcBgnmWeKqWSoiy
0fG2rV8/pwaGi6Tul78vl9dWy9GTILE4KMhWLg6sel7mVa+zIMmlMyt0VmSy2PuMlDVUQmqvz+vB
2vATb6yD14oU+h+cXhFToFW6+FjN6+H2uT3kAsY/kmjdJWFMPz+5sRJd3Y40KkyFiS1jROvic1TE
QQQmWYnd9pZdtzU+fNKHYggxdFNS5HSTzPf2ViHvfKIYc+l2pXBtxWdTNXSuMV3Yy4OjlcV5nLUa
EwV8w1GOy6nGc9kK+pa/fYdQgEMf2k53OLD4zz0flxUY7q1YEMph0nysCYGsquIhlIlxNfWNE8tM
sDQCOhzCD1to7ZMYX4cRlI7tRsln6laH2nPXZNlsrL4B4EXCaaMVuGITuvku4XQu0Jq4rWd9qp+U
GvRwyHJZ9+OMMBKmcgEh3+tHd73YvynJYCcDIY+eMZUs4y72RMyjn3IZIsxpgD6RJTsxFP+QZ/vC
TPFNqhhVxWp4G+9mCo0W5kAXzsxAf+IoFcY6oLAeZGuwL2B8khZBJfLqCC3ChXFi57FuKLCbZ5Lr
06hpgp1JkUo+VgDCiy5UGRvVTA4aly4D6HCJ2IrI8ZfEzJF8pWOhj7IvzPvA8EXyYLqGKCiEEa2r
EqNVqaesa/NFj8/UyCoXpJgFFUiCfcbs0Wj0dSkC7ogKd1J3cF2a4GkIM4hv8WhMhDPiO3zAiLL+
/R28tl/qCm+hhd6NR3V8R//aL32x1OIkbBKI28yY5MdYjzY9MuFQIiLx/+ujLo9oTUbGRQpm3PYM
6N0JmRYJPXbQ3NO2Em78rKtVss65Cl0KcjSOc/+bsfNqbtxY0/Bf2fI9ziKHqj17wUyKkqg4I96g
JI2EjEZuAL9+n+bYa3vGa2/V8RxJBBEb3V94w5+vS4f+Imq74bqyXRvj4ByV63gUGxW3p8b0YkRY
2qKehMXFP1zmX0U9VGkoSRFqkYf9EPW4DbCCMmd6GWn74rpTFNCsu+7GgzVnVDxffv/7G/vXR1Sg
fzo9/k/VBgxRQLegnb1TKHDVykLJ8NUIpy8ibz461hCURNd/f8i/mtw4lG/pNBCYYH6scEwkdnnb
WcVuTEWOLKS1QN73vojaccu7Rf06Ce4GW8PEU9FMwDxmhfEPVf6/WD4Aa/tgfhxFvPox2Mbuuq4L
xaMLBCh7mVfProfE8BDUQNhp7e+CqV7P8EgXCVrL/0S2+IsXh2WL/JqQGiLfj5lQSb2zl0VS7rIe
E8mqTHe2QMPMQ+h+ZdVAXQXA0KPvPDhQFTZFGCMe2u7CSuD7HHf+1izTm7Cvzb01KQvAIUCEEF8u
3dkP/Rheo5a5wjDpMfExDoUCtqVXC3Wvab6Pnf/8E3utvZA+30WF8WoUdz/8+t/X2LKJVnx2/6W+
9r+b/flL//0oCv73t5tsP8TNa/HR/rjRn3bL0X89u9Vr9/qnX9YlPY7prv9opvuPts+738iqasv/
74f/8XHZy+NUffz7l9dvPALUiKE9v3e//PqRIrcCgfZZLv+XDquO8OvH6hL+/cv1azPlryXZ+ff9
/eFLH69t9+9fNM/5F+LZqmGvk3GQ6DBE5Mf3j4J/URUGs0jzUFXiCUFK0XTxv3+xgn8REsAeYnqw
XLDF1LRb0V8+8v7FC0y04ALv8nRPt3757fpP39OO7w8u+hC//v5HVqLx4+IfqIq0wmGTjzK5//h6
lHqfNkWczbtq7rGJH2Y4PHZLXonG0qQVcKlZzDPIhMu6Dhyqd1hj5ZnnL/wa3aTJ/RaAdrKVpaeF
WcMfbuVfnRxX+ac0jZPzLA+zQZPL/LlUC8glhtSNFJ/W9geF18DiCd0Gp5O3lDSp1RbN82QTqxfD
1ig8Or+u1f7DtPlTtYqT8EGAwHNwKFL/BAfoaEcOtROPu6mrMc+C0EJ8IIErVtwULySpyhdFZN1A
+vh4w14Za9iBsqz2Rc84xRwNdRKYB+EhGJZ2Nr4XSbGs9PyM77ut4TUVtJyzFvv/hGNQE9xP94+C
lUnrzfZNRtqPsWXfT34yTF6HtYCHAFv/ZfDyas1ktctDvN3SEU9Wv0iuvDjVV4CGnRXqe4M7vyQ6
V9lp+QlO17C83Os5Q+1VT6m0ubjqcjyw20DMLJgPg6E/jmbcHJLAxV41fOEmWeC8uiuv5DB4St91
AYYaFc6ei5F5N9J75D56E2fr2k92CQHLYt4ZXqNcxXtzDf9vwrI9hYyYMy361b1JS20Z2gY+fLOS
2E3levJQRw6iXOl+1xjPL/0yux5Rcw71QgLP0xAExduh9c0UUacQCpNT7u2+eogi7aSNEXKFgm3y
wuXJlEhOZJgZe4m5yxouPg99H6JYdfbQuelGp155Q7FFJxwM6+xkKwdGjYuE+cpy1J1UWzfk2m56
QqCaGGzuEwQnI+imFULJrQ3GExHtq8qz1gaytgj1ohlm5V+j0kvQVKwR1A6BHA5m9BlEIt1L/LgW
ve/EmGv250jaX4VPQlqrAR4qPyzQXTpyb9awDCiZykRw77IrOhvvuW5nKyv1s9WkRQEtxlu+Dg7Y
dtB+N2uJMNsETy4pl64F+zdJn218bFfYsSNJhtSVLayjl5rZop2rUw2NH7G7HJWm1N2WAUYxYQAt
rj0byqnQv7VtbVHX7bTtZIUuEZJ7ToUyYtZFxaKtzA/XQ+S10xCsAPuMeAONpMtbqg36J6WRRetz
EF6HyHeU0jmFC09+ad307JTxTaWceILs3FBMsGrLW4ZF8AhTmHJC7CwppLWLBj2gKdJ3EztZTE10
JRF6SBQOdLTSL6OTnS+fFAaPacAkcXTsB1CCLdw/5KVmaNNtNiOJiXrGEA/U/VwNQSDZPtk6iqRT
aj9rUbau3TDHXZz0wC7pjGCx19XcO6/ita7n+NOroiMJwBOQ/IWrOei09gJJXB+7L9Ekm8wP0IQy
idhR9JMaRRyPyaOBpIwZdX0TGgzEUhICGdhYdjYliLzUyb6RKZPCYFqu/NXlCqIE7UFRTg+2pMMd
BYzUtEFoSh9opKjnPg/2p3SBTDTyaKXyUc5FvtSMmgSDRycyBBNaiMEV01Kjtdm9pNUSjisYDijm
S1KuEPXI0kJ10reqU0s5ZY1cwCrAQnpI2MPk45RtZ/W6x3YPmykvwsYHgVsvwlwza0S+cuT8kg5K
4U9XGn/xcDsn6OC1I9tHEDbnGi1p3BHDmlpDoE23w5w/U3+lXCKtN0A2UECmKdtEhXhqEH9i5vhA
paTCckhDGVXK53KibVJpjoGuGkLDOuIkaaia2RajNwkATdFveoIzBQ0654tFOWGx08HGaAMeqV/n
3C/unNDBb7RkqxsdQZVlJ8WRzmq7SAaGEo/ZiyMQpWqhqclTsZs3byPtmS7se++QFQI7ODb1gBSE
sfQ6xDaC/rk3mNn8FFzq5dlUPeNDBPl5mnW41P4WiyQ02hXkreclwRUlwImbA8Qu1FujMq51w35r
CpYIvBZx7+Xd6SeUftOR1zm9HSisL1Pk0hd2xqt9eSLAOXUo2pgNjtqHM8b3zcgcMaHX59uc9Zin
xTLZAcIgiYq4uhJsRmkiwjjm7B0M6LZA8y0ueUYCHrioLsOUjB8MDvhUgXig16xG8TRDorUnxXbJ
zoZVY+yrDkSUwhs9HpzeMpHJb5JtrifPrV/fWmjbIODGY2dtMNeRjO5nEw+tcubVGFosyYLXFKqu
qKOvlyEyS2azXI8+W4EITx7rtDKjjW8MKNEl9xBk/QXu8+cgb9ALNLJPU2cBqloWjz6FjmOYWKsM
Rn7rOCTAA7p4bYQA0qgeoOVSUWlWmQhucY6mZkUZE8H7FZhFudKKadUZ5nsEeHkB1kYBrauTFSIN
BS5NcA1cJ2AhPux6pJHsL22uSHljuL8MzHBi8cbY5RNzHn2lIfQ6WQguiLl965IQ3QQALggVPVxG
kRUwrSBd8GrF6AI3/toLWSV0k8dZqwHeQolCRKU4Tibu432tzGChDPj9zIBtGNsNVpdLzRVnM8cy
dYyyTTO4L4rCH5hMKoWaokUzr4oCFQcdwcWyRgn+8llVVIcsqt9LcmuaT4hTo6GDYlK99gum4pki
ywU3rnVqRwNUjDJ5dtWRMVVG6S+7LazyXLGswgbHoB4z9AFyHEKTtHhEZeGmFzAlwxbwmeR58GAJ
oKfM8yKKWHfSOl0hYXNr2GW1RIjgG5VDBnFVP7Xc29DH1dbr8aCpHX7tzIiOX3928WFpbOWaNLb6
MkHb7rJiG+C2Vn0Qf6Rxu6E6IVc5wOqlU1jIlztPA1e/GvzifIkDNNy2wQqyTPJMFgiwM9+XNxNq
6cvQw3XDGr90NYtKmlEZmtrsM6v6l8r2ToWjLR0BJhLjTuoBCIKm2Wc5PkL5rpdjHZ61kcE1eZUK
nY+DwLGbpZZl0N0W9FMXfcVEZs7FvkR0LCZqWal7ZunR65BA4lWhh4bnTq1Ny1xjFZp1AmlgCO+I
LCVBv/z1teCeJtgrecw2i6rl5n4PQQxsCoe6ULLsaDm0DIsOw9ipcgMSzNvKwpnJtDZxzGseyfph
6ObnwEUvxF4gZnRjZeU6oZO5sIHtL+E0E91D07HdeNW2YJ9wWqDyFWpr6gMAk7LrxrqZau0bSQmy
BTmvSh922Tb3zavKDpSE0/glyjE4qdS0CjCyJfbh7jSiOsOBYRIF2bk0b9yWxqiFRc7lXrS9nq2q
AoNVAaQNwxa5iAriK8vhFNLxQPl8UGbvfFOGCzjtyvaWd1mL2JntTd8in/aNazORouuBtRJwZWxw
tI/ABt2S9SOW3DW+KqEKdZf6HMEYMGh9Rrb2LGT+6fksrU7A+MEzHC3Z4JN8Y+NUQbxqWIKn0vwK
IwuqFRq99N7aGNsUIuVpO6s4frTxL+3yx4shtoUNLstGtFMAwdZkVtaoiSDRiPPPZO+wlCAsiplA
hymBSJBR3nVRNjTxvVmUbfHe9v29WSMVUCe85pbHfU2dLwqIMVgzIO+XVs23gAKvEh/Lanuk1N7L
ZyoLVCyHzzDn1aFzhxI9+mG8gpQqze62I9DD3yP+9NXxiyEDdUGbU5dynbvFqW/yc5qWp0rDNiWh
WRuqZuNlHRWnLor1nQeFyHazc66c6ErBOqQ13aFIYw1quW6ui96+mjBV0O1R30QGY7W1MFuAsnA2
MnG+DL9gQE2/xa1c4Dc016/FjBLy6F/T4mAYqXhOjMXpEgYl5ksukXG8TMapgT2uikEuk3jasrga
qX4XWmhq9plB3JM1qB4Ak+FR9n37FDTYJ5SUwBZW6T9WRXIay/acVmQ15nbwxpsxfrIqYxXNhBlB
xOpc6Iqw32bvl9jXc0GYhxpruKVdFQMxeKX62MwHyBkm+SeoCN5uAu68zV4C0htIPoSQrh4ekj7B
gzA7x2HDfOkWmBLYCNijFWkfjKk5+XO4Ef3E+ueTaadpC5YyA++sQtRZTf9zBhK1dku0RVW04QNB
8YyXcGCCbZphF7fOOStYSOl5PORBdldi00IIkJ+91kaZsVnCZyJ3N5a69B/7JHgcS4s5snOvusk5
X1bHWSNxNd3+ppDJoSYEJ6FIulXqnLB9PyctUY3w5m8EKCtPRfF5ET4iUUEwyLWPMj4G0XAaVNwQ
FIhUR7DafZF+8oRIQ1j3HDuLFxMXBKyVbTJxpPJBEFAfm9aFqUHwHyXOq1l+9AmTxCxcKAKIO28r
Lfu4jH3Plck2CZMAFxS2yBMEIz0MmXuimLJvHwrY3V6p1hd8LeMy+ariBWgcj7lP0j0kxMOWmyFe
y73x5XydAKRdOOPwJrpzVrNgXh7zHN9lPUoeQRrN0KLiU2T4Oyr9Rxkz99R9eTZbzhUPp21C73OL
hg6I0PYdyRhlY8JknX6qFAmdHDWhPciZ2e4yjtU6XNv2Tp84raInbM+K0yD9ozTuJvDGBIeESJPZ
fxBqnsHn9JsWbZrCyT87iwbfMEzrqVF5roxpvEQoy5HyHRJtvJdwxulAHSu9SK6rKrvSKh6EjbV4
7c7aTtPqFytxnjrdf42D4MbLxSl3eb+EAYA3d/NvpeMNWwqy2eY205li6uExmd2KSUkOSItrKvmj
T89iI7BYC+VylivTwZt6pvZoepjZBiFI3yBbXYJKVQMwWtJ14VDEtpFWvySdItq4FFwJ8wgIjSrB
Qir86onp2FsVflAaoQWNoieXBXIReNpI/sUiOSNiJQqBfLptLUVtTtsqMY59FaDEHwK8rg0t2MWR
dVvmwecQevC1Zb5KMyfbBG+mqLttOPDW9FG4GQed3npfHlmsj5FPJNbO+d5UvdugmXnZHRdtUQw7
uTPgnBoekhrnnjfs6yFFtdJFCh/5ngdeRnFwgqQ6dF6FjfyYi3AlqN8u9LJAM3acPbFKfURWA1D4
yB+nzUGeyjwW+noofGMTgI52k0ocfv+nIvA86CVA4IU08e+uIpGsmBr4I4Y8duE5O3T48FiohydL
HfpyEqFJsLJDOUgcLn/sQ6BkwjOStYki2yEfkluKye5Gn/rhMBCIHTwHt4bI8vpVNk9Iy/daXR4u
/+iGiQ2rH+9+/9P3TcDCBBlQAv/XDbU25ou6mZABhyjO1uMfd3P59u8b/74zrCNLrDf45/K3y6+X
n37/W3DZ8+9//H2b//NvP+w1KRCMHajU/Hp5xeUiBydFjOP341xOr/WQ/O46rL0vH1z+wWv5EKeT
oGqoNe3VZefwJ+zijzcl+CaCZNxfbKAMnR6NhRcWErGFDUquoe24bIaIBzLIsEXZ2SpBmvN75Ll3
feXXm9AoSpQgW3Mr83Fbd2V/0ONz3+EtxL2Uh7BHp35swxFjstw99MhzopXmd+6B83YOlz9e/sGr
O15ZETroTmQhgEwhiSwuo+XZjt4hylP/cPmJ6dQ7JMrrfOwMQIztqatCeyMwfTxoTWUeMKo1D+E0
3OFvDiXWJcOkBfKesf5WIQnHPlL29mNP9uUVa9co4FrmmKRKPd3y3nKBOqlIocHKDGGgiQDSYQwP
yi2zDOHKiiZvYD/lmht866d1OlkHuHwYFqCqt4zQVzZM6I6OW7hrzFavB0Eqvw8c7CV8Pcy2tUlX
NAT7acJq2ygTtC6+cVr0U2JsP1mjcfHrfYuXPiGAaMk6B/RDsuGuGoDMGG15o/l5uyyb4CbU0TBO
niI9OsictiFiT8AdpF+sWmMOd3DzNvgjXWeuPCZtQj/bc9/bMDtVlu0uUPHrkaafSWlyyp04si57
Z/YXcxjdjqDnrD46zRptcU1gn9CbD72fZVcyTyIWOr/coFLzYU72u1/i5qbVGGgMsviGtzt92rp7
r2nvj8O4Husc+2un2oqkOzlpf9NWBlFwMR5B+ZCuuEy8tSMhCNv+njbBddnJ1dAi4VpaclzJ/ltu
TMN927bW2rIhzlWFt0b6DdAQA8LPvZ0IjXw/OhJAC+4tTW6J27HArI0B5FEz83YFftKLrgIzXihV
NBd1a3poGbUdVKPNJr4fC9claMnsK91pfPQCwBRFdo+NXYuEpvQfHCUDFoCjN2M0zkqwrPQJcMFA
SGQ5A8NZ0tem5ltMN0OhGTsvndCMQt6gRmRjaXdoGmLOV9eQAu12uAqCTixx2pv29CdXbUWbnuot
biTD2cDzlgrMsJLBg5lQhga1e2XKwaBuK49VZ/lIu/kojJf1rrLAUxUuSWYVdt84A/IVIwy2mVUB
csEBZICFUCfYSVDS8MESbW09huAEQyTCbY/TSNdFglBGlHTgf01xk83eEZ8iNPKI8IGaUI/Tlyli
8IPeOfsAnzdrQO63b6t3UsNdVJlnm6VxmxGJIeOlr/swq0hjqCGmDYfCLpZyarxBvu4q1n3/ZqB2
zQACLtDo0FPqZGMiUu6488qTwt44bQco3zHOvpNH+Nfbt7oMN2WroZ/eGtg8WPLZ7eITZYQnN/S3
vcVkgQHfSbjBdWF4j2FISaTxwccayW2ryelRa/U3EldKKm561WviixH36J56/alqUR5H92SZ2xVG
JMng78ughiOd7kA447w0QQighHrjdTjtZBKcctdIxMbGPZnKG6Wht3hOrwfDutJyiDZJeePe2HHa
A+SjT2LIhMWYVmUbHrUcSq0L1L0ccaYvslejhyvUthHDNqRoY9yUI1iJzqVcFbkSPXEdNVbi8l1T
e1+m0ctvTQx/VXWudGecmUX9UQQFgs5ERrM5HbOSKkKBi0aogOvpPDarOXRPjVU1uxqg+mTGj11V
XAcpZlRTr2qPgXErh+F6SmV/AImGgW3WLCl886Lm4cJJ/b3fRus5rDBGlXOy7ivsjwacJ6kt7GOn
xXkO0kKZ4wZqymmfjlqy74rsJLusYu40+rWAiX11Zw2286AlZGepO2zCGKEi/EiJYODMdpP7DE0a
p01sIcheRDustR6NGVM+T1NwIpJbBQMWmkiITovS385J+xrO106RPkJe3jLVPSZSLpH5WyYCtBfN
vSXkzy/dQL23dnadax0CbA4Kc0TYRgsWDgFJJiL4U1b9UKHyXdEKCqcdwIANzVM6HOSIStkgVlbW
1YC0gruaTe+kh6Q4GYuY74x3eRu/W/iiJKG4mUAw+P200Ini67EAupSvMgNDesz5JLIlut2/p/FI
baIW5rIrAnzHnDdb1TI0KoyU1umUaKsOP8sqvJlb87oS1WPnGmeEdG7pbbnYVu3DoXgL6BDiKPuo
GVG6OQ6+Fh87Ya018GIyQlR9KI5dJVgtYc3l6xEsfVI1t8jJXMd19jhpTBuBENfpsLIH8y02CYPN
utmVuvEsI/POc+tN1PHogYNR1gLrYxuE5eBFbsa2vsrSiD5Aj8A0Atjc86IBdD2bX42xOhl5dDQT
eWu61A8cj0L7LMyDsLtVkmMjpOfHJiJWwz0Xp7MohbIzGyVeTjFlKjudV23u3VvkXIuB9zKfsSOK
R/TIm2dNt64K6hGlbT+rR6N2hQ7crlY8WCpjZnOd+l9txMLI2JHPbIaX0Hffx9p7hB0XgMEcR+8p
53H0Y/Uy8Q5JIFS+gUpb/OYAssQsehXmDh2vGNnP3NtHs3uotOIQGP3KyHKTmou8pga/sIHt+pTA
+7Hba+N5nFCotyid5n69RtNiBYD6lXrK/XQ/RTjCRzp+VVQ87RDx/RxQVDwH91pBh4JpqdvmeU2q
ejVr5byS3HiEfZ7dxLtr/eK1nKNDJ04+RZ28bVCKrs9aCtHCirXXlpmsS6ksIcyDz4UBuoTO/bWl
gVO87kbzKDWcq5oU7Vyjzu5HZ/qgJvaFUGVVV9V7k1z5KcOwZLlaUj/Yg8BCery4GgvAK4CP9KC9
muc63LhGNpDZ+ncTBQ5POjEZtsRqFUHuMkvrZW54J3sqsW8jlaQoWhxDlEiojjhXLuU1I2gOGi+z
tK+61Adom98QV0eryW3nFUJ2Z5Q5PqoRTfWuxRHdiNyVbqzrQnOuMGTcpVXJbFB2qstUrTp/fGuz
+s1tWfVLm0Gow6hhTQU8dkQubW1Q5fZhbcXQJ0bMmOMBHVUkVpetg91sWFakUU70IjXGmhJeD2PC
AxxC11IDv1b4zrzS+w65MC9usdKu95qXPlkT+VFdmNtitEkv4rLCNpeUqkDbzJaWd4WVaoVB0j0V
7jtXs6xlmrPQu5hI5yaW3PYkD0Zq3E8ESarykq3AP1BQJh0EwiemXu5SDbOEMbO3zH7vhhE+O5EG
hK4aXnrYphvqS+OiGfuzoIEaI/RpJCch5hd9LJEoLVnTkdnDhxSTA40V27ZxOhJfBpMxItPiSx9Q
OM0s19mUiQRVQ7mNxfXanLAkD2X/MuFx1+uYf3mijpczwAdlxfsU5Tb3JK+ftGG6dpP4qdA79Hw8
rNVmEDed7K9S09lK18R9w7zNQuomHj7wtPCSNW2QZAHN7TMIqKusHHpdC+HHj7UTnGThK28d18re
7Jn4mljP9ahKTQW5cFYkdylqLTK0d7ZZvQz9rdEtHd94q2c6r/w3gYsgXl/20qQDJzeuA4WA7jsc
GblBaHlBj5eqGNb2C7BDlGHthY5LsPqaz9pt/vpZMppLm/C+QZyBVY7mM7ZQDBCdQ7jsXu0tAXNZ
V8Z2iF8bxFB/+6oZV8xGgEXUJgG9qxGVaA4nnGCndtGX9DnDcDl5/Xpid0Ty6lfTKldW8jSjR8N+
oxr9ToXpZOOQY/Qxwv+hkTETclajVQJ17JdJ9ojtTSMozFE7C8psY7AgVbG7qvjZAlt1+Vl9xn8V
EPqAkQOzGJEJtiFINep+3ShfPP1N7hqhLSwLtzf+v6K9S1YBHGfbaAxGHLQCvn/5CPUc9bN6HQP2
k5bBNd61O0sgq41YxS3z0NKgYjd0+qc6sRJ9DFqUlHkTeVelJrW5YdPxDRClAb8ORUAJp+TF2Va2
AyPARGJbeaJUh1iUK3WuTlvnOCqGZwsBZ3XwqunXlwugcW1lOKB0t2NdrtTu1Hmpw2rqcoC7X66d
fdTONiLbUt+Off22oZNtFFRM2LSR4VLdHnV56hb+dqkBZ2WORHPUzeqZZAL0bUJjTYz2mvl7U6eM
Nv7W0gHDEXylflbbCPr9uvumk7bYgmoGm7bZ981RbdnqCc487C4LQnygu6VBHYsKRR17G/WniI9F
6+/UJmDMV3NPhoL4vG3k72pXOm5YCMvxrhbLqWnepChPapdqm0Dc5POt2kKdUyk+4pvfTkr5J6sT
joSzV4fiENdywEOU5Dltjcvh1O5c2YMPvLGwsyJFuQ/mHZqDRC/p2i3FsWjgn9HE8pUGjklhsUFd
p7Po6kHRX5R9U68Gk05HZCWfQPkfLd6qVOJyO2tutY0jXWO5n06XBn7VpZ8st4/ayHAtnBrSWvEY
paiM6IW+6+mYm9KkHZziqNRRi9ZLhqIfd3jNh+MWOMJnFbS7caSbDaU92ZRZuHClU++cxgAekh7r
6BVLa8liY96RLbwVw1jQcPduLzAIu2agDsUNiyTFMtUUsetHW2AODQq7Rfl9EiTybbkHVB2bRby3
ovJBDKi7zz5oHaiCNTEO5Yb80IrhTv1XBLW5rhRMTEHBWkBDJkylzbAxvJYOFosIAo4IUoWD2CTe
O2LduCs505cubPBydChR6wmV75mIzbEo9VuN92TN6YtVev7SrRt4/ErRmRWiOk9O95BFxEOzQ5Hd
Nek2WRNrhj2Qxul7byyd/aQWrCZVfK6aojGKucxdkf54KXf7NtV0pGK9lbZqiuKImBi9KtWBoWCX
LxubfkwC91Czk13QiBiFH2Y/i6LwVEynrkemLs3FdYQEzMJVLTO9A0HRltm73SSYGkdkj6bk/MsP
4QuatVb+An5irWsdERPN/b1sjJ1e0EAyEz1b6uG67qovZWWUaIZl6SpU5sCWvZkNGi2d34ul3esP
OGzQJTPzcyh65UpYgsenSSGiEL0yi1zn0pwkdt6VHrWDMqbQbYLrW3ShtZ3Djk5szjIM6QuLjGlr
uaLcmBjv6VVu76tGv2oCihGTxHFQqmamY4rjpYSf7wvBaV6QVwKo2EKvJPi/YZOMGBLoIbVsQ7Wh
pQHuLRcPUUiQehnovocxSV+668YInDXSkP2mIJOZvCHZli1Nv7KoWiIs+s69GvKVhtPJLJ1049RH
d3Ks/aTxVPvBh6BN3Kj5/q50JnmN7veKtopzq3uHQGjPczi+J/5srJMg3VwOXWNyv3AzLVmPZonF
pB2Ve+zFwH8pHo8NiGS0xM03UkGVV3rgGHlZgbkpOFhZXqdzIldtBOMqYVxI3X3OgegvK0nhtM+d
DULTNjCB21BAg0omvumlzhJ9GN7EPn60FDJDMkenqLqPGtwlkAzbEhZdUVJqjqWnLcwpPFi2ma+Q
2c57nm3yxQmFj/FS8OAieL8pDVw55fhOxCmgaU4wJ0tx1cHTB37/VTdoTsQyP5IHOstpnLHblOXJ
isU7/e54AfImWMd2dejD+tS38dFw008/vw4CQqM6b2x08ak6q3ch7BnbWjE+gXXpl5XLHGDAhTMH
kghD744BPqURdcIxBr1VoKaHeAQoi0s7VTUULyipQnA+BHnopyZnV1rXBvG+lwMR6SThUZcSDbYM
Jco2cRDrsDkIjWxX0uoaCPTy5ND7KK3TLro0DZqcvhzhxzkjYFriy0IHid90W5yc2bkvQBDS7KFx
wwuME/1N11vPTkoCV2pbnZZjNojj4NZrloONnrr0fGSfbUKPjoDosTEWmyw8jXpPARdl83kGF1da
RGXqIJJOdBkaX/JKnNvcechicEAK5cXSQfRIs2zuSqpDvMCFkp/L/RxPQv1D9c8uwJx5YB7moFeO
BW6CWvF1NIX0acnR7BiWCRZUDgnmpWc/RtTfrMG/qtPsbBrFyaoYC2UQv2gSa9GWprbZp94mlx7v
8whdrddXTsiC380BXocdGag+fokj7ExVGcgZQPIksdMsMDMhGhqzRwO9qEXJFTZjNZKTWNkyjXE4
cyOAlbDbvgEQs2iqQtCJKJFpERr6ROD+ym3kTvY5flB1HhwLzd9Ujnm0s+Ee05mE0iEDxB1I1jEs
UhywkjCiaNaiFu3aF9ZD1Qb1gSbbKhEIA7gGSA+ROvkefY5bS2DX6ZrvVd++6chzrK2ZGKBEZzgZ
eAQBygB1tIQT9r3NCH7/EIdmA6gO2DyYHswSMygSCPhwI1WbqW/IHmwMs3En2hU055qofUbQcJsi
Q7JsPHraXveJMPjjd/CUbF/L6lOTd2hGlnZ/lWHhsb60/PLEvZ5NA0cvhnmrkJ5od2CEalA3qQYA
NW0DaCQqz6pjh4o2CByaN+tpSj5VU9D1q+fWlA+ZEVCsId8YJkYvheBkmVTuHePmvmy0ha7hQHDp
nYHiX1Qi+NrI+ascmYBESu+zDmImYaOKkOdP/4FPdyFd/JGQqqx9DFQngFZDgv5JAaYxedHAwHbQ
DMBQTP2lKUrn1/dTLOpL52EGHLorWsqIthZSNAuWF+xC2nOTSo2uu4JH6R0T38jCrrBKdcJoEI04
aQrJ6EWERWHg7S+/OeGohnt+5p7UhzhyEX/s3OvJIsPRq0OKYDZNdNqRgWrg1X19IAG9nyPu29/D
yZ2f4eTfL9vyUKD0fpKsB8Yliiqtux1p2i5n4hhn4zrwAI9qLM3odV9n1aeYRn8Frd1Z1L6BFamh
MBci5YUgkwMVQLgiwN9NCuYTgwRY01n6JAh5rVsVgM3Bm18PAE78Te9w9y6rKAW2JYrxV0POsmbG
xcPQhLwIQJBDLflUYVOsxinUM+r+Fs/jO9ZeARzKklJQWE8noqwX2TBjqxmucBGsBlq59/U62WXx
VfVRJ/NtoyGS9/c3zfqRP6NGCxdqWq6PrsxP2vpQajJv0Kx2pyUWALgqfJzpUaKuwVymerlj89CZ
yhFToX4u8Ai6LnthU45TSwsJy9ETAT6XjvY0lNpNVJubCzhmRrppMc9MHp47CdK4/CrrWu6cyxCK
9fiOMunLdzSbbT0NJn3cmRRJgRsimezmrLnrhpFFNd4r28SYorR6A//+8r2fx4wFO9OGheGDZPyJ
pxX1dWYGCZL4ut6amyRfaaEfLb2YZaLQIvpbqIZfwPS6iSBX6ydXF5CeZvEok0KBwBWaPJzCWweh
Tav21kx+u9llqiuGfVsBsbwEDGONBDFIA6EWlcguzpPPnSmRXinzggMicl+AgWD+0SBYSnpEwfwd
OuSkMZA50oq80qGNyXYtPYEFiA+SKh1BeOTjztNxZ5unCw4plXZ9cNpq7/qQ6/BQI8GOUeZyEnsv
FBDL/x/qzmM5ciTr0k+ENmixDSB0UJORTG5gzCQJLRwaePr5HFkzVpVdVvXP7GbTnZUiAgTg7vee
e0REfqiWMwYygI/IVsj2XgP7M3tTQ7hH0fySQU1YnBYrTnm6Mq6qKcgJXl8LZT31AnjcAGDmUcDE
Cv75iWAa+7uoCiclQ0e0QoQAqUuIc5E9/EmNaBGQUuczht9phUvPQLG671wCMXWUZEU53tqLjakU
XuxBKfqTbQs9aIb4izO5xglzo3fRyyxfvlryrIiMOCMPu8EGw8ZvhX+kJOW3hhBPr2R+9WtTarWj
iTlLO4h0q2j6uzouH04SvcE9241t8qx7+ZebsXEUyhPABwdqozNDgVWWNbbqt5Vzk5r921IQKzyL
kOdhfxeSx4n3QbIlPjDZxnO+LRzlJexi9LJ1P955zrTtlu6siE7dZYOOIU9pnUtttM4WdNcsQ1fX
MCaJ+ejLUEyn0BsafqfUjuGoB0kh7lqwugMOVxmFV0tqXtWqsMnhzgb1CNyYq8WWrQ3xRvUmOfiO
sAE72fAkM2ylsxkdDHTL+JA7fpNTI8kizW7yr9zDUdxlb7JMqsCVSbX+uU4hZzTKgzpEX2WR43WP
7k1vP9aCMirqe1thgtmUPZpeuTIkcatxrOclbC6yL47q5NVJm6NXhS/slG+yNaWLJilbYkNx3r2O
nvUaqnWQWaQiN0OIdMRr9sCQF7FQcXkKNcJSDTKl77skBlHx+yapUTs4jF/mMD2IojjramzTJMKh
Twyq8IWg5DK6Rk1+WJmqXfxeRf0PRZefFdNDEOzjlEgirKLAqMBUtkPGm7LETOzUvtoqGZ1oIspL
YzvPmQKDV7K6ZMXZ5q0uySC5D6n84ubx0Y0sEot+8dt62XeUA4tOLXr6yEYcEjikLiCCEwN1SAKd
GTN2ynBLMEsuV28LnE9rHe69WT/3Gnx+0Q6+K1thKtltCzFy1/bGA1ZSr6HchZyFL1c7cU2E/rou
8Lip48AqSaROBxgAdYQARuj3dYoDEPo0jbmKpGtbxBg139xovLcMhc2GvmdjYeVv0ZO7ChY7WD/Q
PHu0RfiZPk6ieqyT6n6WugnM5jcd7bHXcvirYU7YnRk+K4DnQagRKG7g9b623Z0CcDJoQAEL5b0m
6Y+Vwj/EryBOxksfvYP0K8r62sbxWdMaTg9mRrnhnmsbhn/aGcm54SabSw1Joixfx2LZChchWzYy
uGYy/tJnlXbuoaeRJemPY5bcp/p4xCF9PFS6B9DjIPoeF0yfEaQBWeDpUJUD54nqWXtzie8tesuj
ktl5UIcqA0B3vIzz8sPKZv0pwzsNG4QLDobP9YKIpXNeXOwfmMEUKsIAEKcEvqdKAHyDpht4qwSQ
7RJzV8at7o+6MWzp0HHrRljR9/ne7siBnvAVDSpvkihpR6dqMrjraog9kDTLg9Na25UY1CHrmYkt
5EngTx6HJ1hlJyOrxS5TytOyJHbQTKqBf+Nyo4Oa7+NBgchSlseim/XT4i03cWlmWyQw90qv1Xxc
veAWTvaquagQul7rWZBlZIloN1rt16Tzu5YCxlDhOnSCkmacHKf941eMDTUsQU+Krj4sGp5k0NcO
tWroQWwbz7ZXLSevu444gYEvQUUhAdcir0f+smMY1HfJvoqzCb6iUM46XmJQHqaDCBflnDipc2qW
r/U/Wvk7669Q1DEEbUxotuWMR6drWBAA3ZsF8vrBNB3vHPZLundL41sivOwyRRM666UIPK2wGE3N
6hnjnZue/udQjctt5DjpIU9zDeVID908F1gUK5gXV0NCVEJlWed40O8h0Vn79SrXqzAcgg5Lo/2q
QjgsYVU2kB8SRirurPkhbahfjYaFA+Kw16M5Ptp5znxHZMQ2pJ5vJXydWhFErKoYiuQA5xrDw60h
c4BbGIJnt7iKHnqdbkXHzGnscy2LkFBDJexOaKkRmz2YUdcdRsvdOxqQSkbdyaBluhLXtVuSOZh0
/cMY02yb9npzNkXXnKdY+ykgp+8KmTUc1xP5wW4R7fAs22bToB0ds2SYA0p4HnWTIKmIsSF78VMY
udcsGUgPD1XoLCGio8L28TfHz9FIz+P8YHXzbdmyXGJPu9eJ8yZJaIE/qLTpYXqKykU7uclp4QL6
JSoBhoiMhOQ07FstP0X93O3VwqZLFmJpT5bitCAZxmZYGKL46azdlzCcThDs02NahXCPUS6AEWpZ
d6ItzBCZnFx2ag6e1AnWz4ig8uKwYUy+7mBhkifxbQJDHJ8GIFCasYR4V4ZxrXZaGcBZixKlqjqY
WUrpN20ErO7Eh1XCVXUdCHA2fEWYXkpe3WXdtUqpzYBe/ZHH9otZLC9rdYH9TRUwJ9uPOuO8qGtf
Sb/Kdi7jPpjc+ZuLk3S2TF2gSj2DhSMjtBKsCMPtSo3OpynZxwiqZgtTgib7MUfReaVnl3pu+w6F
NOM6/O91RGujrdzCj9qtV7kSpiVEtITF/RQHkBpPWqzdaiZ57gxV/KX3GH+1z2ud1MwcH2NU7OMU
ulUeeo2v4EUnyc74i7W+VS4P8vhcOeSIX2D1N+z9/BQ4GqWPRD9AuW2zt1FSg1Vo55TpzfMiijfJ
h5Xsc9uAgY6wiVHiFLRIAhJEkGFF9LNEzcdoDjj1KaVtPqkeoebgF9CGVJcdIkQjYw5XCz/Dij0F
V9z0Pd/TQX3OBKQzpRe0VvzOKpJZolrdvK3c/iGmc3eSHVak8NSzca/14/PSJcOxLHAHSYz4psnH
aqe2u1WztRKEce0o/EalFx3g2W8dgbIMIuWXQf71BvEcejKD/lZMi4tlQHHSOpSvaSU1qJ5+mBRx
26jec2QtzCr1e7pbtCH2+GzB3C3y5GsROWuVEVSvPGfSVtO2c6Cs+Y18TbHpVLHVZ3EvHPNQzjZC
E+uwNtCOZBv3rXMHW+JuLFpjN7SwuDqnOeYrmib1gJ5yJCXgXs3Bb4poRhJBrn1fnVqvDpbceMol
oFlLdY2SgseoWDiNcU/RYlwsHd4UnT7+TN/l/ycjWOXslCGOK5OfqiIjnx4UTZ9ORmhkDGSQZETh
5xBjWbO+EUtsgEVSRm5Svb6liB43K9gyhfQnzpB/c4jpxJTuFWnaMWK+gq44GwM1HVEScdHtseih
q5gT1VMZURfh3xQY/bIg0S3eWkXZtbnybf2CyAoh9LA/GOXUbVKrfZaiHZP9gd1WfJO154ofhMTN
dsKKAlmft6J5yhhdI5Kh9i0AbdKUtj5WqkvSKDgUj85jPhu3QuluEgcWdNjAdG5xGyaWG1Kt9F/A
K3PjqTXCmRSvOpuAXi5N7a3n0SL6Opq+qdgZbnWHBdKNPB58bHR4CPxFDfSZQB+iFSTq2oxSBFZU
8gnZn+7gVdvBTrxLJ6WoiZQiEbXIpZnM6dYWUeEjPCe+cYfoQ4luKjTnoNUvqhF+1cpCkg/8SQIt
RDA5FTX5uNyPJdca4vDH9MjpfHOo7jDkDdh9kLpM+TZRoh9ayT2UVSoHNj7EztsyirdDNXvf1aL4
0nTEAnLddlr8YOMrMXT1ZxZmR00CIAXIL7pe9ZjNzccAcmrIa5yof2unx5XCWzou0YM5VNJ9FEsV
npamPhaGDl0MXzwajcOosHS80LQCRSEYeDAQN/bC3FsxbF1jSr9WRASHrCAi0tx3AAIDk6H7+ttk
cm3CQXtyM/fdnbxbMKitrJfiod+qgxtKrhV3QEqHquitJPJju/TYVbXLOZPq9197WcSDHqv0zSN0
hSSVT8xmBGh0jZK6L/EvxVZy0nZzTCcPSZztsEU3QT7FZIwU1ca+rnoaHKm5a/EQ8Qfh7KRoRfbj
siWxZtprajK+JIt9AX9mrgibWfX1qfFOzCuCQanwWPujOubUjuIa8UyX4+7jPa/CqVWBocmXSszK
S0lyXomcegXgVtxal1WzQ3Rb3o2obzBUgFcaIfml8Cskn8ocy8w3WKgZQOShnzRk9sThrAOAVZ9D
rA0vAuwvzRmg0squg/BJP2lxwjk2tkXdS2U/aHi/u3A6vNt+6fZFpRM8DffkmLQaZCzbZYqT5Kdk
jkuOlpfetHkY1jk1o6Nm6pZvtA6+cORp+niPK4h0ldthsR+7ugx98rCY8XQDqLfxc5a7bEYPOnZN
uFEaiOf0a+jJ7JpFVB7MaVfHUFrVxHa2phHoHU9xVcSqycxJVHpb5LRTThayVtLoFyPd3noJZsqO
O4biuxmr6NNZ3Mpk3rVTyenKjpQWNIvCRLXvANCqLcVBNppbEc732qxBwEB1gd0YCS+16myww2c9
NdppFYiO0cG0elqjLkDqqZR364BzbXL1Ad2e4VwwoWbODvreFNV3o1N2UbXctiMLdVXdhg7zSktM
/c740XvTs6e0U9CZCNSSqTSPqTqiW7Q/KmQQu65wLjUW3gzUAPLrWSUSBQ+YKgZ7UHWUvuFhtemY
e2W+0c0rRoeqX4wDwhKJ+FiRieavdcsL2PTJ8dAeYCD91czjV5Up8D8dvPTwIfDz/D5NYAlhYw16
wLJZNcur8iRexJEd7dkzxfd15DbPnHVuN39fPO2SqgvBjku6gQoPMOZlkqVQBsJLv6+KN5SinKtx
/8MJl7sJ3vZYOc+dmK5mXpLkbT+P4XDTVNbelf1rD1QBawzNlvR1IKqm2hZS5SXHzbZALMvFr/2k
ouLXMCpRuomrDMgnqSCciw2KA+/XyZfWzX1LZA400mQn1Zjr6sqMeWeK9uyWOtSl7MWM+FGqVBy9
Hg5d2G1yWd6Jju15XXKFnMisQw05KOqHH3hMVSDgqtjn8zU36d2lT72R3ieW+lH2rEtFiXeDzc7p
FbgdSOTYdeC6qhh7rUeym0U/lJSsG+lU8GskrTXjBkqULTVR/aJcQsWStlTsyvIZQrVgVp8COjcM
85u6OfYOs4nWeWbQxMkia6RKZWfqXeRy8K+P01SkRCGTjE5U62AOr104El3EvFJkEclnh8RmedQA
GOvboDRJvV3XxYohKAxYGPnwgeCTRNQ7j7JmhrSZBevkYh1gddY7ORVPq5bIQ9q8USA1WktKjrcb
zQCJyzWeFCgNYbwrqYfBHrlWfKIQwueWz6iRj8+AoESOo4Uah6gHWB8AidgYSDhjWi6RfCHrnt5Z
1tK9gZ8CPehRacp7D8stWIflRcvZfFtqpiRSYDzA9qYQmg6GPPFcKJ9IufN7WY8ZOMIVWNdIvSDe
EBL7kpWWRum53uU0Nr+N1J3uBOCzSry0F2exU65SZS7ZKpxiBJVS7Whhf57N6EvO+pIYfsoibush
3a+fZcmp7lIzSU0b8Uzj/1UqSKIJXT65PHl/FRbLQHC56wPbYQOV7FcMaIJ1suLNU6RBOGUmIacu
8M9sX6XaY4Jb71K0h2Lslp0cYUI1Y+bl8liK5h5582tLc7sI7wXpA4MLsAwY9fpNlsev6xoSmjbu
nKlBsOJU26iat26HwkR61EhJnD1VvP5udL8KaV0pwJdqXkf5yAEpUDF5e7QllBlyZbpD/gZwpC70
wetO0TPQ1uZpm1EoTakub8Z1HXEsBaYEtf00xy/9p4XRH3bnnD2hc4su562kpd54QBf4MzBeKvMv
Mk/ekmK8T7wZuWWkrfNvLFGFAfd41U8SKAq4W3NyFm15maWZQOFk5a6e9gQzF5VJ3yBf1jmhtu8k
OiXLFmZkSUCW925VFcp6LpFWCEaB/FUqEFfaiGUUu9xMgYwFQ23oU6g1lYNBvJuNKmhbJiGwccpb
KxcWY5+TRQwbadw1xI953JmIncfaPBhR9bUSBqDYMzMtu2A0oi54axpFg1Fe3CdLT4ES2W9oYXAi
LN7Y6V5Vb97JdiaR2lqzLe5jh+pYDr/lrpfW/Ra2f0lzFBmbcco/JAY59tSQq4Kb8+Ma4aWDkwPv
tZshDVbR+sg6vQb67dGJLqF1HG0iN9YfIR4mYO8SO/yKWDALC16J05by3Zzc8Hn1tciQWXNGwv7t
okOFJ0BWq72fWfobTqEMxVlXSQWe7mIaOSkMzgTuRfw5fg20IbWOXjVqFRsyMJoWE7U5LYTYRJp4
nHNSe2Xfik9sMHs1+tje2gwKQmJei7VYQQl1X5bkA7jxl7yj8ttio6Ejk4qOVld/YdKFqQdMz+qN
ZWWXEgR5scp8t8L8Ko2pFpRN8dHnyY2snJaMEo3adpenCarikneHscpV1YBhcL6EVzKOG335JnoE
uA5Ahy0LCUs3Nfw7FmJdubet1KWnKYSmDP3kBh3LOWymHbD4lsul0WOY/ksWT2Uz9Q6tswuWq+Gw
1BBojgSaHDiqjQxJBd1uVATS+QKYiPGOVDgUTfepMvBQsDHx9YGNpPiCOgq4GzrHXvPAU+jATCm4
tbohgEuGwx7WXrAxhp92mu7l677uiVma8HV9ulvnIbaK6j93GClRgq1lphq7UPmtn26FBKIvLqkZ
x77rluGJmaY/CsUOJAa+Wha4ibWjj7pdrQo0KYqPZ1DeykIsVVBDrusnNhwEHMC8myInM6BZoous
vUyHeWgdLbdknIZ+mzSw+JyXWbQ1NO6XFUxYcQylnTG8HPSn1RyjyWfYtlkL2xM90JCxjbpeTA9t
OKc4rx6MmDcHW9+9rbvRrn1eTI5uYpPAmYgg6euv2cQAiUi3yReW9RQzAd+UynKYOt6BsuRgV71B
21XZoZc2L4VT3Si9iQeJPb+74+eqUg9FBr3E4573YDUuTapVJyQBtuzmA0fBgq7LG3XhS2JAR0cE
DF/jh8wiqkJgyJh9yAgFx3VCWHhxirWeOVoZyOm76oA+DvKoG+trx5YskZWiAo/R6oOgM3I8SH+Q
h7/WBrpb2ifD6K/DOJm+zvPJMEvdrx5LIeMShant2BvBNE4x7Tnk25EGAy/lz6yujnOuUgLapPw4
kuorgXrYZd/npHjXY7YIpnODPy4qex2ULd2BnKEg0iF93Kwhco25fU5CdYZSZz4UkvGRj8OtaPSF
eU1ya7pwsJoFHlwhyVN1RPFusSoBZ7cDR0s02+YmX0DfBChpoHphsFIuOtulxrGii02R4guP/Thc
Ph0KW7g5qF5KhzS2X1PXpXgtBGoMq8EFqHH4vCm1AlYoxK7M3q7kodiGSzdHtKdtyKZk5vnrZBkr
i6HVhve0a/0+4ZKd5s3QGchaUHJ9eZLLmdjqvJPYDECExYcqpvKlmOp2BVB41IKq5NtqrpJk4oYU
oSd5bgo46AD3/RmHKmTksoVPmQ45Gsu8jfKfVf9t3ULX/axM3xKbpsCo4VKa33Iv2YcJ+IA9TNjK
Ns2Nw+x1R5v/phAXpBX1Qyw+B7d/rwVzdTflmeU6JVsCq86fHASYRnZpsYNcx3irVQjFeE2WpQ/+
+ia7uzLyDm4ybgaIOkZpA/JEe7Fc9CGW9gAteA385Z1Ze2dFCfeFlv1YTTkKhR2ukNA0GoJNI0kf
Ueg+ex0VWGhQgbls5xL9cjAFWDkd4xKfRjd5hXEIuDdtVpizZtTjoyfce4OTHFZjqJXpNYqNEXEO
rMQBOfzLbEi0bpR9QnmiMgr7cGOK7HM1FrJsThQ8PcnqMr71qfmZkiMsDYzksalWKSKNqvlwq/YG
EuXHOq6D7bef2/rbgnM23S558RaoRNKDckrO0NDBtmyZ7MZy8TVd9YxE87gOgDWHiR0Azcb0vHu8
AO9C6H5bRBlstRGc9y58ku3TNFHeY+MIP1XKzYh/xcGK6rCQFL/eLG7szNP9pVQ+V3BYt6WceMIB
GasXJiQQWS2eu9bChC8bnJ9pDmAQEZSlMp9DVNTvBshv/vqSMhgdfGuw/aLVKjmIx1MZ9qy8+7zc
8HoYQBZdfQEmvEiuEuqFw1r7rb1bpdwmRbhdXGaauZ1YaEYc9F+EmLQQsw0MmqDoJvvJzPZdan/T
dLZk2KY/YkmpjbVm67U6I1LqEKNxH7FJj07JUH/rNFcEjHd8z+5u4ZpBhJdWYrJLm6QlEno/Exfl
7xLzxecX6wAF8FPC65jck69W/CKydtJpbB2j9r3+YZllGfTWR25NKAqlnYTsbCQ6mnACli1+DMbk
IEukZcv5Y0KvqeJ5oCbUkHRw7+ZevSF9F6qAQX9mWuKEWyfbaOm8ywWRFlDTdHQ1sopeCXBkIcm5
afJd3KUNDUUhf9BYVgBdf6cc7KYot+Hk4hKitQ+rf1e2cFwn7g7evEsHqOPdx7h1a0MNb6XvrD2E
yq6cEU7rjKz8uke4qdvPEh0njuijVJp36Wgle0YGHy9oWg4iF/fSU4T028sC6AGITM04mUxPvSds
S19REaLDZCdnu2NfuS8W9Xn1Pszl5XvKZVIVdSsyNMStdKPDSaTYhwY03fYMiPm+oizaxM4RtwuN
aPNSgfMjPE2gASZGIG8hCeQ1lzw8upLMUxHBwgAFEgytlpGX11xdp+orhVI2nuvKXaS7nuzBVuwJ
jOJkUL3kZvHTkPipvMtuvdwUtXtyasZ1i/2zGAUyGSi6avE1S7c4x/zQkwlL+/SNHJ9sFzPepC1m
GGDzHvI0FEAmZjbCoT7kmZriEQkfBzpjPPnHOiXahEpjI2RlJW/zWhFLOH3tryfi1xkiM/WQf3vG
HQ62OCXz2gF22CugPM7Os9wo5AmO5igjemNDZg4kCSLt+1mRuk2QbYPM5YJ+mK7hDV3yd6tl41Ua
m4IbnxruxCJLbVfC93hd3tlEG6wsz6WHcd0I93E9SQZYPtgdqZTyzPfTmkqEV/S7jWFhsRQnM4zw
bGOL6m+ysv8u95r17Ceb89aAeLSFJ2rOO2nF1suMCD1KvkJ8MDaWmmAnjbdhUtavXfU0G9bz6iAl
i17bWN7y0jujwJP2gwb5A1H0rbtV2/h7rRgf9YO5y8zKCpqaByqrivWwUVzUoPO8gxLphrJUlQMF
/bbFLGFDbu4xLccjMqk7KPrXdvSmDer653J8jAsmyUginoWuGwwSU7au7G2tb4k0Uch42CStRfiQ
GH+hcWTbEPppoWzUI+MXC/IPz+A/zGV/szD+7T//J17F/zPT4/+vHI0t0/gT4yr4b0fjtn3/Gfft
J3PMv9oar//yD1tj2/sPdsEuGJuJE7EtXXP/t6ux8R+L/ROSpWPI7CEZ6PKHrbGp/wc3cDpq27Vx
XDcN/ugPW2NT+49uSCt0KKnS8Bib5P8LW+PfXY1dGDKqBwlRs3AV/S/jW8+YseqolfqgNuNtZaoB
oT9kMNUEd7gVr5mLjPxPN+lvvIr/7ht1YqsM6GoG1Af9r5y0vDRLc5ko0Mdti18BSR71i26j6aAb
GMO4/xda5u8UOPkD8kXkmJGxZJqudP79EwUuwlCVaUpWH7R8h0UhRHpnvtZL9m6L5frPP9nffBUs
YZ0wR75Q5dv++lVYBmtUUkt9kGhDlmdfkrOaGFuJV/7zN/1uV8wPxTdZrimjMLz/emqdjew5tjj6
CFvwtp7LdtES7OtnU/Jv90/jnf+LtbT8LlvDkJ2UZby3f0+BYkZcAJbzUxlZgxzPUK+uIHHItc8I
A6BFCnWgxTpqTYeIdxY75iK3RoRTvP5vgVS/E2zXK9F1POI9Q7NN97f760AOUzpvrNH4KTuVDBa7
l1Lp6aop8xXS/mNrOp8h5iL/fLPXn/DPNPD1ew3bBnLW4fVa8rn/6RVSNKsyHK3iFVIyZgvdUXcG
mM7jo+imR6bTUCKiS1ou19QVtJtK8t6YDZMGbPgSswGFdO3n1M6e/18uyzRwRXcc0/6vPBS7qXo9
R1N86MwWSCi3Dvj1y4zQkSGQ231QyyG44zdSmioJgXdV/jBnhcBSdXhyLYyjqZNHO3r/5wv728cE
FZjtidqA7eWvt2vpU7zb4I8TSow3QD3oqFD7IZhnysLRZEUwZHX07ju5b/8WFKn9TkJeH9Wfvlv+
+Z8elUuU5aDAvj9Q2d9hxkP9AUa+iSaURM10nVTObzWdDqNt/0iSl7IJ/y2k6+82AQzn/89P/9v2
NmZFjAqQK1hiOgY0z1d7St9XA+2ULeGfb7WuroEif305ieZ0Xd5LHIN0faUA/+knrsLCcgvE84dK
rXdQMM4205xRlZNuFWzGxEQH6euQM2XEq3Qzx3iB5+74aDXGofPIrCQZ5uzyb+Z8Pnsh746heKdp
9HZ1q17rKEFtNNziQ/5oGv1jlWILXX2TZZWXpO+2BoO3Habrku889J91tO/tosDhg8+Rf7+3pYsj
pfBY7avZeJpntLQVCELrXiA3nYXNC5pha7axUOxsjP62XBqxAS/lXbFAgAb4cyyoaRgfTdM+DjqT
Ui0+4MdQwM4DaFW98mZF/xWTuZKY38d2uk8EfkKRcQqr6VhhG49iBvpnVt53zjQyK4GmVhS9IUG/
YyGiwxwauzZdrp1QD2b7kfXpe+6o58zAX3rwdrTvsBHHYat76ZdsEWX3LN8n3eMVxkjHoGp8MKz2
pyu3Ynln1AyNeay3u3oEQ5r0n4qDZ50qydVxIlWmN9gRhZuRn0ub7AOclOe86+FdIivjfq6bR2dP
Z1x2aPObWvGnuXjX+E6z4Qbp7Hijx8h3JLpdS6i91f59VPjh3KWHq9UBAnYxMwLeg7HzOr/SGA0X
Do+lmnDdLSp4Ymxg8vaHFjV/lm31Snm2MCOH21184Q5JnB6MBie60WF0QZErsLGM1XM41D9JG9iY
Ez+qMrL14Et1HZLhNvU+J7dGCeKO13jknNAXTAY89sXaO4lYu4MCMG5CgpywsF0eJgMVEoew5w6P
HkLiooAymA38e6/1tg+ZdD/F7Pnds7gFZSgYg3+IYTqbav4uv6JcqJThqNIm9zv5fcks3lpoHJ6S
vyMpO1vyTlH83E41FjyZesXTMZCwVFbhn5MW74MDO8SYrkJALgMac6vowah0nG0b7THFIRYKBe9U
ZHUMUvuHrKj4cKOFj4PpDwMGMt1zBHQllmeeG59NOyfJifJi4Yr8Mu52ok4UvxWpFBrDjJzFnR0N
n27C1+kGD6uxvXkvstvqs9C22r3lYI3UlfaJdXVZr96BmbuZtOFRnrupaFEZvEuxFFYL7yMk0nE2
Lx6RqP7EGA+vZmODhPIqX2WCeVjKqn0LWbXBkas4pBrPJuG032N9inXYcDWatN61TdUes3R+0ZKy
uUD0xOIhj3v+B/Uhg+GwqXdCDSfeD0OH35Xera8jZKGvVC7cRTYr6GleDT16cLqS9AGHr163EmmG
OdpwK3PWSnVgu2WaMV6NmHMKm0LkOyGWswp6i6gKweC9+L0bqCPMrGJxko83z0/tQk24bluDPOpj
Oc2ceIXqyPSnKbfhTs1XBJhVAHtF/clkY8AFRV3oZpnyPvp9hul8VZPxjLSYWXOE5Uf24jTZuyLM
g0i6NwvS0swaGHhdtAh2iwL5WIUCbPccWd5ICTy5iAaB8439+he8fo9NM4vMGa50dhn0Hi4LIzJu
OYl0iBoiBEt9HjSKcYvDt+K7M64kAEbQ9ZwFU3sT4XIzndUmUQJk/TcqwryNtyj9flQPljdsp8YB
/yX2ajeSKUJ+QZTsrGZCfdFXwTzpV8hwrC67qvkgsbG7fgaOZaX/YuVp2PDUneZtQdyCSoR5EN4s
VmRd4CwwzwJ73wK+uZU5nrAxhysSjyfDEEenYxdta3lMVgjuiCVNdraqPLO2UOjY0g2Orlbv2hsY
NhiHxmXhR7X5BBII5XWqvW1epy9YUaGxLM1i6+XcuFxTt6nCusoxUUeEP19X4t36Qq7Fi92nX/I4
UIv8C3UJaajcGra4rsO8cO7UDxGqT2lcIg3QHsbQO8+MZADQK0z4XbIt1kc0d/iVFPupwMpOvvyE
DeIIfDIkBqYkvFBlWr5rWjZj1QfI04LbzgJlrcVrHU9DtcVQ5bMH+9lalY04xZuPI7xZzTPKXQJk
tMkxjAZECZmnRM2L6LkjUZvsXFgVnacQCSe0H3bfWkG4ZPCfvKwDI2SyYafoaqB5kvwSKXusMpm6
TIwvLV2B2YCoNKkXnDkmO0bQHp2ckYuHOc4OE3bBAIEf1/alCuqqDvR5QZ6EeQMiqzkQmtvBFvaO
SVkamxhOCAP62Gch6wzKqpuytplGDZTt7vwp3A5rZPatmTMTiOvTVgHnCsFNGjJMP3Ij9nt3qneG
xZcNbOYiNQDukmGLYonBtnx2Vc4aGhYUouYVfefdNPG6dEWDrZunv+PZDDlfTRQIyAJWPxO3OOex
O2Sv8g9vdZNRfYn5kmkCZK41EfbyP73UoknyUEPNCk6zGeS2OocPQ0R3xFiV/iIeDUiA2BP2spYN
+zj1+89JRWFCikaF0GeTmtVj2dnXcmIJxGH/tJQQNuRebtm3i2olvoUBqx+NxqtTYqexbkFWj04/
1YptXEN6cHSGSfXPurWuoNOf+cSyJS74xRkdNVjKlACFBcvIKvHA6EZ+xVPJA5yFLoL2gBlAcaLR
7ALDjLCXAezu+h5XVd0KuqjEjqtOcLDv+sBOUf+anIvBMtuE6zLhc3SNFU5h0LOWEVpN1qUvk3hT
PumdOzwRc87eDkCvL+7PuRgfNMcdf6SR68eZfYoYDr2RF6E6u7ZTxue0Mi/DYNQHmu8kSMfk1W0H
9Vx46XhRXOucJXm4N6r0rIthL7BRuInEhME/1qt+p0dmYObx7EuJPAwCcCgk1/tS2aqJdvVgC9nA
jr4+5S8JRymOFBAioDfNouEQVPO9Khax5YVOcP2XUaGFW0G7UdTATsQczPq8JVrj2MTGDTLBp3K0
sf55W3tyk9ce+t226x1peaeRazHhaWFcSvLGQNn1e6ghZaBV1V1mI4CwFPdQ43nPxJcsujwmFH12
r1oyV0cM5AKRdYsfFf29qjF/sxxydPQ2OpuFOAuzF7vehpthd/OwhcWA/YzoPpTRviVZkZw5vdsl
uMnsp7o4W9C2WBTZo4frv1VcXejf0BtYnyjFqV7VFkdJKB3wqOxtESJpxfTsy3J+dhPHh9qP2g6K
K5kS1V1jaJhcmaWfKE3lE0mmutRbw2S+mgpzszliJydEhUIrojERRsfSt1n/s2cehiKDNVrFe8fg
Cz3skNCYWtLnhyNg0HvkZ8QD+anDezlvLa9BeTh7qBzmpIb/1wdRk6lYcFVghjZiEhy+rEMMmWV0
ZnGJoWtif9pzIk27fm6Hves1d8zXM0Y/9RyUnRlopL1uW2e2qGOH723CSluWccCbrKGMcvOgdBMU
kDqqG7dWA8eJm4P0kJHTNtGONRlEuGCMPca9CqZGWKRC2ovDOfhf7J3JcuNImnVfpa33KIM7AAew
6A3nSZREhRTDBibFgHme8fR9nJm/VQ5lVfbve5G0CGVEiCIJxzfce66qTBwPbLCwj/pbYQQf7GL4
OGmdjK2/u+q6fefAgnQUSoYGdqs/ZPv7na6wSppMXONAObGQTKF9XBpcOSFzAo4zfx8UxU3Wttwv
mONjL7QOvY9imLvCHsEFLEYZPfjIc1AvvGZBne/mof3IaiPYzSEqWkJPgGd1vo4gAjmOI10OOziw
FEVdHO5tjLZepz55bhrv6N7ULoiHBzW3rz6YtPVMNsSKuETQCCDtTEltsPTewZtCCsSCMl30FhQ1
PgQoASnehRz2Q+8D3wT04fniDSsdGKCZMt2gTHZiHbtQZe/6hvnbdAkLRFiu05j6J2EgvOJaRw1m
f8bsiYIWtZHSRUHqLgO7duNcGjX3d0mdpUw6M4j1EK44BOPIx8hE2UrI6jasZo3L/Jx1eDICuplk
6Kpdg6Zo8hWLOBf8gZh4phZv0GhgH1PT+v6aLJb3qSzKJ86kz6UXXu+lbpfQZoIymsh0Tt4knGli
FbqbgKgkf3YzPzdqwHe/2utKGWPQW5EBvZAswVVhDvvYbIpVbHx1ODs4BIPVBFVgu1iYg/mPyBCI
yw3boYal54DYFfhS8GhkADz8gi9VI1qavO53ktKuKSg0dGqCYMVwQDXvNc0l8rY2jemuiomPsVn+
D3bPv091wUKUY4NkhwDneeBi1SMgCDUHb2Oim61ez1p6/SpEHhuSPnZfgzb5gDcEZqMxsC6m79Lm
9R+Xlo6TPg2MXnKqecc6HSqS0ZGQXMiLW2ZP7jBdcYy/5J66guL6VdlIc5NuO3j1tQz0JeYsbw73
6XUV10guqxYkQf0C9zffjgAsyMmsD0adZTvhgcgjPeJsDSjWXTvfhUQIbYMYvYKNHJ/+0iVUBgPa
fRoa6rxkwrMp91IefiupuuIZkS2oL5ovNFDwHFsS2BZuqLotVZ3/TXaA4GPeU6Q9909o2LfpqvGX
c5JnG68KIM+hnr4/7d6Dnl6KcD0IugUMngdpmY8AUMoN0eoICLXfQir3hQxanSGABDYfblbuj6s8
EofQGm/WOJ/jhuK4d3nhqexp0ABusoj0fVCP/XBLa+qePAtPYV4+qJIIBAdULiaft/t70Os9rs7A
JWOa56DP1aLUvYXuj81o/mwjW+nzvoQfFiPtC3yxci0UNPcu2crQvbjG1XQotZTJsHrhOiTTgA+X
fhKyLTe+bm0LlT/oYorXCZ20blarZDn3zqub4D8yyvlUSHlRNddE68zP6J8vrjufs7R7lIwhZrGc
WNmBhiv4E/qf1vMPJxwgeb3aZBdU/QzOnc9IYUVPPiM9S6pD2XvfKh0aV4npIiBEse6M3y3doo8h
JVnw+T5+uz95oe85lc3nVeYMKhJuUmDNfnWq2Iwlf9NIc+a8fn9k8qz7XWzDLR/4NFbXADvNSkzY
7MQzmeyKEcz0gMenXxvOozEgPCaKSh8YPUu0jGBEk9PGndC8x1bDh5SXx6hpdLysvVBoUATT6/Ue
lVX9cp8m1yEnXeN8MzzF8EzSXqb2fNb3ZcS3hLkUP5uBa1o39UNJyd4LthVQEy42QpQOsO+6C2Dg
1aG3pcTwtx2dMJ9gLduwYrbTe2HCdtFX7aKnYywcfwBXc9b3z7xn1fgF7xfazptOhCh8SycaEH3Q
Qp6Khx9NPQDV6Xf6XY2W/qBK533KovdEfMe8QcqDStGBFxwzxuOMcpSMoHmzxPzYegQxtFw94TTd
HPdT2kffoTsvBVOVRsmQu/ox6Dky0DVyLgfP0zJ90T+mMvRMmUOx6tTV8RhmurDy74PLvpV0k6A4
i+RVcnXUikHFiD1uC4sz2tx3A1bH4jfo0McEgYUERyxvtYE7tcpuNUkNy0iyWMTlD2af5j4qjpiT
jfVdLimQkmEXPiUmQ6+h+DKrZEESRN+hBz5OiKrKZqqhRp51RII8q569oEh09Uf7/gD7h+HUKtaS
rNqMEWLP0UFl6jrpFXVbs2BiYbFV4/Tkqmze3gcL0afMAZNAdF+7rkc+eGFMA975OUlmfMAFEk9J
xICuBPpeCCoz5uwpU48cks994mH5EFCb/jpkcjcwO1GO7q35VEoAb4gp92iG6Nbv4zNiK3wrhfkX
PIzIXOaWU93nxUkkPyY/4tSMHwwPt3VDCkwfoFYQFH65yL90g3i4Xw8d6SWNaujsYe1vUUxv4Lb/
cBZiedJ65jun3S6cCFX0PpNrfvC6hY/4/fJDB2AF4ArurXaADgYc10kwYxxKerZ5wvwKwCjQ7T33
+6EOf6mQg9vJlm0/0hah1jo2Y3/LRoB3lQTky/B/NQs7xE4yEciiG0mmsPdOK9SjsmziZCgqTFdd
7m08fX9k4bK6z0hzg7tuzNCtcGDA0q0mEaeBCqneClz9QwUhuIt4Q5yMj2S9SA5SJnc5W/Qorg60
pwZO27FkMhjta0SIyC/gqdVz/NKqGsLQcbTwuzRpZsDFRTtqlc8R/DIQkFitg/YqE/7tmuN1SF67
EHfW0HLEZA55HM0grvfes1gUljIv2mQtL1Hn5q9NN1/GBEXUHPTGOutyMuYc990VORXDNbTsqz3l
v+5TGsPgh25ISqkr6L8KnDgsD3PtRNzacB78drOjVCTFsOZj69Aa+w6AsCShPMWR5kaoDXw9kssD
mw9N4v30UlreBrkXREoQpHogVlVIOxuL1y710WgR6jXie3oqk9zd6aPkTk+rfHZIkSg+25P61U9A
OD2SoUqmCHgtkSo/5TO3kGRhorSUX9qle6wMWu+gTGmiMocDldsbmGVYUrj67z0zsHtGzvrelirK
6M5VP2tIwSh2KI70aEo6XJgk3eC2Kx+ZMqxYVhPE2fabJvR3cMcS/giqJbvP3zWtxZt30MH7h/u1
3BqSHrVaHu/V3P0HpfSaN5VjczbT5DGZzX39plsd/6ht7IdQxs8hSuXWqz58Foz7rH4Qs/mVWBHm
DSwBghCSRoxrx4qsgJEDZCFkTmtlU12P9bEsQmAQfOqn9FanQIkNEkQ2fEL2bTF/xedGcefG18V/
Hl1k7lUUdGcrow/tlCRT46HlXspR2iAIK/JTwo92sqej6VU0Bc38I7DczwYBazva870TAjmz/blH
RJl/qWpM0xVKdjilWr00a0F0XiBtqr8Trqh2RIVCaTziofm6hJ4Lr5VeN+ha1IRhdSxSF9isSoYN
ADMs4bF8mMyhf5nN/DVPB/SFDmlbWj5p+LvFmW6EaBlbl/HdOjYJiCPIEO1WaTRv4CGXyTmVAbif
crFwUFtZAk/PPoOU2/ST7HfmUF+HNBtXRjZUu1TCU1KYm9GQ9jqKOGt3maBsSPrpsQVMdJEoQqMB
FTCJAQyVgmA4hMn4qektdcxj3EWU27RH78hcyI/1Xh38XU6OyqutjG9d6esZaZgcloqkzspMP6Oz
w7SN6OkigKkgGiueCOgMBZhz86bqvtvdPeh5q7pTqh8g09WozfCFSB3KoR8CwUP/FZSEOPFZUL8/
OKV76pKZ8t/0DQYdeB12w1w9ZzUpIPcHQsMVwTMYmcKwPLZhxT+fFY+wycLtPBiEleLkjAQ8/CZi
Xqw01EHUYceEkNMuQGS4USWm5jbLvremIU99bn4tKhYKyNvFNodosipHkZ/uD3EafPWb2d9Kq3ZO
kxf98eH+tQTr8zaq04+YhJI5K+cjr6Z9ImHTPt1/9ZffWlFv7UOHQOASuo5t99NW+YAtjSIxT/98
qMYwY6BYJduhDhjh1FPcoh7Czh4QomwM/QHcFlDuqB7rfOVyCljxJQ2tF/x8AMv9fjdZ07Q1o/hy
p1ncH3qNpGhafV0x8N/+838kAd8oS5loCMMSp/sD43752696jdNBncT/cUc9mzSlzdUa10++YbLc
q8xbmwrzVoLt2aUFo8EoUMcIufgllfGrpZr6YneQR0cjzg8GqVQn3qVb2YXrnOTBF1M1F/73dFWC
mAUrzZKjn4EY8eIiXpMTC+i/aKxnRxjyOY7MaqsSoEC+j/SxE067s6kItD3Cx3GPn4sPlP4tg/Ya
k2S4vv9uGh2xZcJvEJJBJkDf83TCca5ui5VXN3jPLqNx5hT3r5FYS/nRqyfbeJzIqHvGrcRQDBEZ
ukfbLLPHeDPRGmoeVTQw3V/s1OZGBDWk7Q3F+Fv/0imiH2IKUTpqCEihmSD3Xw36XfjD10zV7obQ
/oL1OsJSGfSbUbpfDZMsnMlP6zOkifCcgz1BRHYa9MP9V9MQvTA4W1ZtxR3cbc3pFKrsV8KifZuy
Njzdv3R/MFP/999WDcBJgq4zbBM5wU/sGSQzyZMTQSMQz+nAp1yWHcaQzL7Oz34XDGybePDm+Tu3
I3ul3CV4gblZjs2LgzQwaMr5QF7AVuqr2NVXZzf75h5XwKXO25CPHyYAo+h2TNzx/Aq+IkNJ/e+Y
2266un2Tah4kGOgGtELMUbOJal2fNtu5E2DE9CWO/wHWbFeRGhebAKdicIFJfxpSRdgIQQ3dKdMH
TRmU+zjt/b0FzFdAQgwi0LBYdUx6yn02yWvkJVtWifIQdLvKTb0d2mwQkwLikRp8+Bj8U8p08G3k
3mOfdBH8Q7Gs42UiNnUxkCuq4nsNKfg07+3e5CnYTX8iXrPnXAOCQ0nIL03PJtDGC5Mto4hpXQQx
RtLFtE/3X90fSLT+/bexU8ld7nvcOfsjsSP424p6OEXK5puM0e+/un/NCV9JbViOTI8JBw0mxuNR
vOALxoK8kpgLt4jdbVjP7TeMJmcndrlFz8NTFcVfsqhuEQM3m6hq5oMIu1eZurzz0yqaZxPzrJUx
eBjDSxB7JwnfbE3IbXWpfIchnQqPNi0PyR24BivzI/DsfeKe28Q8ROX0za+rt8XpPqcTFaMg4Hyk
LqXzlclplpTw4Wy9OgmW+T5uEk6S6NEsmGEALmDuYX8zZcOcYGh/1BTlXZP1e4TD1faXBWA4FmDS
xtFzjtEs1Va4yMjw0HjKrTZlisfPd9sviZN/tMr7oDGBSog9zunDDzJI32e7Qfbf3orQ4VhfHPYh
0y40oqP+AUw57knx9bgkpggWsPY5JTPFLR53CiOJ5xbUJEOWdTWEu5gDGSoWZxvMe2G51yzitGvU
tzizvjYL/0hD2LU3cZsbe5CWEaNG4eSfQ2LM2Gl4n6QffuD1+cAgwNzrOU4V8s+QCs5xaL8XSNq4
JS+LdVpqyTJOsu9VebNzFg2amDt5IQLuC6fQQ2pGcJ8E6yn0tnvZ90+yrjDtT/18WLJulTeGvSUw
D2N9zA1uwV7ALm5YNc8QLMct1WxzWRQTcFZRv3APTL9NeWyjJ8MS3jE/RqQbgSz5NLgNlFN2yvaE
TJ59XeB3kmzLQx40z8IcsNXSPt0neokf/tKjIKA7NFQmExYvJwpcBmQ6aHSLM741PpmejqnV5Iwh
uoAG0lo7NDrSoG+xE5h7rds84VraWip9j33zxaJYZHZIz0zq3DomktUbmAsgyadqRErQMxbK4uxd
1p6xOti1f/r3ehtbS8z+pLbxTboCZE0+W0FL2H/RF7XLEtp9y/hKswmLmV6lEma0FcDYJ3YkbpV/
UOmRgFJn3M5y5hN61OSzUOtRuvtRAneMqpsBBTzbXHcG95cyZMxoa8ffeAx1eisljx4Lt9cpUWyZ
HZrLPqDfRgQ+DvMvZfEh6BNqQtM9xKWDIpxpT5kosWvrr9AF3ify3dbGqEcH2Q4g+UzJn2zy3rig
jd/++xdFaEHX314UNKTCtR2tf/yrLi8E1eQxEjk0uXjrkRM1KS2rfkoxyaXCPS/jIfRJxp6wRf/7
7y3/xfcWppJ8U4EAiuCpPwu+Wntwckb92aHSG+88oP/iG4nozWHMYEjnWsr5plCLzJN481x59IGy
6y6Mtegt8MmpaZCCU0ewUu5g3PjHyWbk8++fpfqbKAw2qOk6vueZvmWxNPzzsywaGPYkw/Kx8XiW
UUeD6LXtuOIYppnEaYPARRCDoDDYYXh/15Kxekx/aTFHHPMu5tBkUWR4u5KOGK3Bu6V7OS9D/emW
xTsGx3fATr/4TOxsSVEWJhFAwJji9ukuQQxN3bfrcWBX29f6SzKDDJ5CmsK7ToM2AVd0qTZuBhN7
oJGXaVbtE2644TKdoeTzzayINJSBVdzUZA9TYkOJwmqeO8ONAKOfUGwev/oqu+mGjTnPu2rGW9a0
2onxWeohY6zqo1NQ34IMXFg9Ntb8kk3R4d+/1sL6mziWF9sREreDCx3yb4LVaopLw2P0gUc/xfhk
2ls0qnS/Wm/S6JPMbrUqKq+OzGiGFTg0DAX4Uq9isHfEgJbcDpgoey6BU0ZWtbDV4vHQDsY+03fu
eWSes+SZixcxZH7S+MPNDlgAV6K8LK2f7wZz+ZUvxsDhBkFb1TM0A/2eREwsrDBa59F72BoI4QTz
apw573qhWMQMyZKRs5+8EBKUSRG3cqouyUDUSuShcpm+MWYo8UmtFbfQbdI9jRGLqZScMEzb2Rd3
oSNmp/2eS9AOmKDW1czJ0wQuvBOXqlD//yjj4b5v7Y2fWTJWO2YOhugw5Bbddww+esuQ55JKAQMM
OIXILN57yToyt8w9+QqsvIBhFuFArpvl6tVIDPGuMF8p9JhXMfGxGc2lsrkYDLnQMPBTO353u8/a
K6O82m56jCrjZyk1vwiA0aYMnK9ioNwL7IXFSEqDZaIra8N23bDuJfN53Bu5JLw5qasd65IELFN1
rN6llcynEdnUOs2cN4f/yYbgFJbjhz1GZGAUu8DuH8ilPVZaJEA8Eh8BXx3gbn4LdTCmfqr1MSyj
n8Y43aAfDo+zyoAQaaTd0E9vVuAg1sBzk45dc8IQ9PofPq7/4o4iACAJEyeA4xP2++ejIezRmNhG
mx4s/SPru4HL16jh/B9Gdy7chKYVtxeKnBhenl7e6YVZqZV0tpZR1V32H/S7f1d8+xagHelwHQEz
lvIvT4lItVFVsYgPGYlHVZ48UT4f9eg7G/GvNvMx0IqzchzetPQKX/V7YNafLc/5D6/NvzjcLR+9
tcQiYSOJ/Kv0vI978PlFGR86HV009VxVeHsTEhNRtnRrlOLfG1q1YXG+q4b9S4jkvNXzDaX1Y+gp
1i3pqhCsvE9mH3+SdjRvmYQFEMan/6DE9f8mk/dtkzMHhbwvhGX/VYdLgW2zBh+jw5QmwQYSD+zR
eGMObYL3R+plNm39koHhcXjbIBieIxmMJ9e0m63kLzKgvsxpPG772Mu36CfctdTTqBg0rGfZ8YY5
qwXUGGFe2ftvGHQRPJhjTvNYEExTDX57HNPpNZ+TEqoEqliZg/gLUnvjG47/5tMLSfMmmxcjzZrt
fSYeGjF3n2Y5yNTaMOnzt8PIYC37XDldesjqghidPo52XBbrDmXlq8olkcX+VUXz8uAPyyqe2VsY
Fqx5u1KnpOGysQDN4SoToDt943NTtRlQnoHhqm9+mTPEuoZ10DPHu1S0YKbm+caniAUuQeurSEZP
g+JAXoriBdw3p6aVz0TnGEffdJ6A4f5ySrPfK+sQJFlzIGuAgXY5JSQ7N9FaLfWl9qvqls0wFFXK
aZXP3XRo4vhnN8blb9XH/1mjPs3Vz//57/cf5BVu4rZr4u/dnwxOAiHDH865v1uj4u+c+u/Fv/hL
v7uiPPkPW0jfFbavHE+aFpX077Yo3/yHbXIZOaSw0FzbCoPB/7NFef8Qnk8mh/ItZTKq4Vn80xal
fMe0XG2K4fhynf8fW5TQ3+SPRS36fdoN28IH72G1Nu/ZAH/Q1degdzqGp+JsBOKla+ryIVgGJrGW
A2LE/5jE1JwAGkeUTJ25LaWGytdzdPYXNhX6d70ovVOe+c8zMSLPBEJ+qctlPN9/50DcQkoQ5TuS
C77bpGJAfn4uDcO+RAy31ouoiIBkMnCSo9r2rIPPYaocUnFpFAytXJ+dXBysuqhv0zR8rbJUwWEj
4xYC56Oke3gNEtZMxmS2J+l6qODH/JHX+gmF2HQrXIWqUwWsWHyzQXXY5wEhe9PBQbH+aEs2jYG5
ZzATPgvnbt0o8EUSrcoyY6Sy6+pDziW9s6LB5O4oihdgCxELGA8mnwZwoeph7+Va9vPCwYsfXT0N
gTRe8sShcm3N54lByTl2DJ50/V2V4fji5va4X8g42CTkKOtc82+haaIZ6jmj3MQZVnauGqpboLcy
MiCntIq8F3N4ycPqgL7Bv3g9yNosSnOyLqFU8Pax57Lozb2ZSFoRtDA/RBJdGMc8anBBQ/bYUXTG
cCV4Y1cRfvNzFj3wsbH1X7wFUKsEmD7giF+1aWI+ljJQmzvlKR7Qy4dxO1xUp14U8KW9JKCHAl4U
j0WJEQtO8mXqZg6omET7lm2yRo70DtP5kj9+Bbc6GGHzxOIdxquByyIB7ieJD1jz07GkCNUTUZjB
OXLCZ28004fcJVAkgCUFH3M/K9ldkXFPW8NCgWCMjvOM1HZPrnfyEHXGt2xekm3X+fU5mD32fvVb
mHflWQwAOBia3sbaH9eOC7BoHlLvPIGoQdRHfzR4YXvwpCB2V6ZrshvEU+tP4xohF1oywrRXs8Vn
uxr/Q2v916pD0iFiz+NIYO/gOBQefy6EvLZH6NwszXlUVJXQyhU37uECV72kHIsfWrOPjo4Vv3Rk
AR8Bsn61CVTdRIDq2Egg7fjDgfX0W/v6X0WfPxES37X/899SSP0d/9DX8oxsU+imFmuk8jkJ/vyM
DEY5ldGX4dkPo/GYpTmJS6xs1lk1Uirm9tFklME12aZrr1ffcmEaz0HlnBvST2rfaj6DRVProBbb
Lsu9J9JhGB3mQfhttMeLooXHDT1+dXnfQPkl4Sf/O+O1eWODBDsPRBisBQ7AFRnUak8gS7BNWmfV
sytdDx1/oyyjB3bpm7qEetT1/MVQVcMm1PF0sBpHyHtOv7JdGsfO6ZdHdyZpuM8P1Ty7x3pAplhU
jyKzFZxmtBGm6EBvNOF0tc1jZwX5h0FdtTEDw90rEsAbe0k+hX13mUXknt2AyDHPHBgup8I62kI9
pIYIH6hzU0JvEekS9ts95A0K1tmAhRLON68htwyncyoT+1ICgFHSsJ+WJthHgYhIUhzJJ/aHTZdU
8pO5hkqHowGn91GE422qZHKg2yGrLCGJy46mozBcSJvjrzywuj0z2FfRKC7uGJYhSV/DpvWjK/Gi
XMauWZ7ZWV1A+6Djy7/meRdu47EgbSvzuw0r43effpy40EXt077/7BIttcE3jt1vrDdV7mdHiIvh
yq3YIERdRA5UuxDQmJ9JgGMYFaJBbFJreC7IbaQCPfKUygMcpmbLgpj9cUvWaD1Ol4kU9C0cUYQ6
fd0fElespBh+gBUkTS5BeUGmwVqI0N7K3J3XpuESeJKUZ0rLg+e2LQYZb9MODmhRvallb/GVitTc
E8sCxCRUam+zAd503WKsHQOAacUaEVEb10jjGIfFRPXTBvNnchRwvMzJrhts/Iu0biWqWD9nkSHJ
CmR1kvlo+TsW97QZtn1mL/CJn+lxcYMXm9n4NrHROUKzJFEQC0cGKvN6h/lpfoLreyY1e8ek0bcJ
6L6Hn8m3oZ4R6XB1gHcN3J3bQAphA7GWpd8R7m0eSs/yL07gIgtI0l0yIszwstyFeeNjF3Pix0b4
xqrzXmsWEsfMnxNK4+Dd8QFwhH4I2U9Ee7phBaDqxehpsTNiWh9sjSHI/fQGWDZSCCULv/T3/jRU
GCwa8nh7bwDgUW/LCrZGJ6abB3LKNbgDBC1QyJnJfWFPxdGwWVxPlfNiTcJ+xDxZicU6thburlpW
5Bshb03j4BPtwRuEiHxlWMWe8Wu8rZOyvMzYZiGcQy2ZnjIbecucFtcKneAmkKa/DYr4DRoDjjNF
UDa34nSTJADh3IhxRTtjjKqw4pTa1BG1eb8yhrjYa8vPDGpu3XkwufICdiow6E09Nc4LIQ3NAbUP
zqPsmZqk3RbCpB2Ia5aj8+RvvbZ8DYf5w6765mBb4VPCTHbVIdXZa+nOxMZtXxPXxVSeDER98tRL
8y0ygT2TG65H1c3bUPivLbCrlagWzBcF4NNRvw5l45xNRJIgvkhUyRZy2YJPbv+FcQmpqeKpMw2f
EmhCjNCHHcoX5DKwULakXR0Qt8SXMsKcFWXEEgOE+w4u1b5a3/NFltQM+aYHfWA74tcY53wW0W84
bfQjRi+y9fXFWATBU6SaAxnRMblhmgoZR+v7GVelMNUakMJMl61LNQ3dee7odSfk/rkAeWKPzbdy
HJODoTMRcSw0Zvetyst603g2YjidKUgcxD6dmbH6M2CuRF+50p5Zb6hlW4140IKxYGt+cxAZkJDb
Al2ZnGs3Fi4kMf5wbsXQv6Ly6rrNqWopqBpm3YcB1RKk7+qZ2KN1aC/NpZqhTdUA9FGWhwotYvcT
Vlh7zfue2MjeOAQgpINGeE+I9fwnz5tRCIYj+LsR2M1g9Ze539Q8N7hQules2VCQOw2D0EpvajbO
djW35yykhC3j6Nj51bx2UY9pmh8iTOV/CjJLHQrEECgg3QsDCLQxEga5kWyKsJAPkJPZMS0Re5nI
YEHmJcfcw31XpKOzm3v31zhy/UUAmze2F5vnobB+AnFKDqTAAMcSsLiUH7o7Z+RPUJUEMDOc4pSF
xGFaffgj9dPiuU6ZlxMj+NUM7OTUWP0z+TOMRzhMrk3myHMM9RN5SicudA/HDDb2sTPRuLYMyKBn
MuVCQ1gWV9wpybFl8WDlBHNmMtiO9kxeoI0hi53Xu7H08E0Vxpd+ccMnN/QfZjQZRzNT7UUvcxgw
d9yMHotoIi2ahI3NbGIEqnub+GDUpesin7ESieo6mlH9AOXBhlM4vvcdlD0k4+120GmlYGWRs3od
ETHC33nDmOCXSiElD1AQW5Qkm9yLuEHYEEOwl/CzGVyMtlE7R7dpIHwmzAULyCUXIxmf7zmd99+N
qdGuQZTFe241bMS5xb5kMjo4JL4cakdHShbEiOThtOIzRkTXwFkuwulI2kHwzMDNMc295XnBZ5J1
yJIZEMR3k/lomojwFtJXt4vjYY5lZzxgF9iC7AY62GK1IBD8dW6+VeyEtqU+YGN91PYh+Fa1OOba
51I6in7+YuVLdJFeMGCZEYQCSYSHSZtu0Ipwi2/wnkTRreu8n4QfludUGuJTiy6k96maMkpa6pbm
h0jgkHuuuFaW+MTTSQ5FGv+cwCQyP3COVhrxDk4q35NS89pWAtGf3elZdNDtxxp59KDf9hhtzhUN
5Fs69tWGo8hkAIM+3L92tXHUfk3bSn/FJmaaKJr3Jp9Vpp9szqIINWfKzWAR39mzo9f36j0D8q3B
RcZFuOGJTihQeHHnBKuaWxg3bl0ojAXaTfPJ5Ng92AuzkZzAEcQp5MaTgvSVKMjmDBbqeYnq4lY1
sPdZ5NnbMif0JqvIp3f86Rabst0Kpi1XK2NjkBoKs0DY7NgpWq+YibY+eKrYL7snHDRImBQBm5EW
mNwf+sL8USYJf9yIaMCacD5HHWGBQ35Oeh+eG//CWi5s8zrya6A+B1rXMPiHCV/SnrwahkHKIdzo
3kA2sbvcUEfFsYPrCVTPsYoXQq0XfMgx1eCG3W7LkMmytYh+OkRLgN3Ak+FhCLrHrEERWI0d8eAw
OlaygqiZz6o7MGD/GQTKX0PPH/mjqKZUGNlH4AEsIIhN8OO++nr/VOaYDZ6GMbqkpvPoV3X1FNVa
Xjo51U4600dEh0T4DdFnUIclahgq78qeKzb+9WdJd6dJzex6W6cia6MU66FQ9jvPjKfXQcoKqekJ
JkjzfTLM6EazOdotFqM7ffRDQsRw0OsFjkzxmo+KNrTaRNMYcN+yynNZWMvGLapuH0Sl/qQvB9/I
PwLTb6/oHXtwyNfGO85mWm+tlNKcFcvNMuIEmUR2Dg3/+9RL80Ro7k/EmR+0uDZL1do9gPwRGDi8
bVKxKZ2ahHQmjBg7H5rYt3EBSE1K1DqES8hNjkuZr6t90+HoUEEv0AGi76kdZn6hPFrDIC5DLz/E
TJUT2v7amqF59RWuRxY7C9sJPDNujAl7iGxcDCa1leOBjyxBLgPwlEhIQGEGNugne8SF2bZDcHG+
acbjdSzEjen2yYB5BoywCHcmwJDMKcs3p4yndVCQTb00roWdEFdBtrWeS8CGh5mYg32JTAMlCFtx
A/6G3SBvzWvG/JQf3Cus03eQXuY1G0KA936tNoXibJf9coyhQ+JlCL/WuUeeQSdfOm9G6lNrmuLo
XixerC0NvsQuH8Il1nIq8hjZxtv2L96V+FRXqdjkGkoWNkd7EeOOUFRrJdu2PDpR/tzXyVsQl2ot
ByTkidJXga+QEQoOAD+vPwLSUS5Oj4Wgtd2zwGR97Q4DiNOHbARxCn7YgrtjtCQIy4eyD+Boje57
MC3usxPIHDeg3mlKx3wwqbl3aU1tHdpPXQkIOm6baOvUXN5WHttvVLkv2QxITzbHqeiu1ADpxXNG
zKXt4yysCMliOj+ZDHKEC6QZr4u1jgpkMXw26f+zBydvqvPokOSQ+9PZqW3nQaTgCO7VXCEDVGVJ
+JAFrrlzFJ0DDrZu1VG7b3PTgsA8t/7FxLo2Jp443x8WkJao0R+DCP9vk0hUy1259tzSPKiCpjaR
449UciXhvIaJQG1FMJNxG4u+PI9sDvekfJUPpIEy+AK8Ra3A8MZvGIxT8BxxUgznprS9deClJeeU
is7xlMTn+69qkW+CAca+b3ckvqNNRuNd1hcqNO9gCfEYx2ZyYz5ZPLIxo0PjIFiHCd4BydfwLPTv
VpCkT1wrKQm4UbOxeprHSqY7FzXKY4006xIQ8y1Xg5ioRclN+1/Kzqu3cSXdor+IAIvFYniVqERJ
thw6+YXoyJwzf/1d1AHuneMedONiAMPdM9OWJbL4hb3XPlPqp+cC3SNQ6QSivr4EfgMUiOiqrnUo
0ZPv8LBNAJNF/swAVBzF3Iud0Wkh65RtXKMQNovgS9B3WIqj9c4qLNcz+8SBJ0sbMdj1tDUbQ3sd
0+ITlW6PwGlGlZ6jluWS3Gakwe2gDsyPIl+a1QkVI1Qimill9hACFnzWyGLGVJnKrQ41GmGyODuR
kT+O69BLm+TDMAEiI446PMR9GL+GqER8nLXoS2M9euWUXi5zGf4A2BTbL3pt2y9RzZ5PEwUqv1k1
hMh2xoHHePJUzuk2JrXrrJcZnUrD2Tgn3qrAe0PMGvEwU0DRrKE8IAU0br0TvAx07Aj4XLKlsOih
gS+1E0Ta0/2Xhhi8L0MUgHNjXLFuiev9WumEONENYww3qluFdXhzH0JWUCPPC6MMzwyMH4E1kBcu
nIyUrOFxCXazXowkuTEsWdLWF8nUbGJiqKiX7cRjGEgZ3EJDrD8sdrNcGqYB10azngOQDNBwxcYs
NR2ym2te6mvX/UyWiHiUkWMJthy2bc3gwdvkyaGh9PJUHNvnUgUN6IhTr9zwCtABLnSeXmwjwTzn
gPWd+okoAQdJTRXyK4mY7EK35JNqnfYV0zJ7jCntjm2zPCAYxOacBeOVlViwNY06ftBaTGYZKvCr
1JPK0+EOeDAycnMTI+sls+2ZlE3nkppmc8w40HnawjiIFvGzyN3q3I4ZKVQxbVI2CO0QQMItEpdQ
r6kLGLvO0WZki3y+fzFLozss4/iiBsM+D2t8BrGK/fFegJB45y9hk3ttO6G+FEBjl0WcWPeG5L/r
mbc64A9UKTJPBFF848/KLZ4nuz6PhSbh/JZfQ8k2L2Y2vjN4Qu3dzsGYGB5bhh6A86Rz0hSzH0A+
Nlf3EO9NqWoWQg8Y0FpgE/WHpgJ+JEb3Q5FfDVS/6MCS8CEvhLgqDaPmpNlHHhkGsn5O0DptnRuY
+4R613nqbazZLuSUi7uAy3Viea6b6rGJVHme6vazrABLOu54va+T745Toh19U5WvQQ4Xe20kyzan
b+xxiTgMdNqW5lbLS5SRXYEOkV+/JYdmU1rl17hdfpa4B/du+0kDebiAoTpJGV+DUK/3M24RSNDT
sk0SazksJSjwOesJ2Cr9u1n2DpeQ03CqNF1eSm146ooovqqw+BzF2kjl6X5Va4uXZ1vYt+J1Kgbs
TjHJjkw1GivwoOIvfnFu1chMIaFXN2uDeVPARZuvYHKTcXbPqmbPQYOWnGMcqlWHkTpmfW+ThnSg
jzP2Drp4DxD1rqdS/pAg7ENGGW2sUupEPCGhbauCdX5VAtpcP39KtxmLEgFKlll90oauOMCLoRXK
hmSPYJ26WX5EWNI9znn2MDAFvbi2Q3cfGpclY70AbdLcVVkrr3Ph7MmrMg+E6Jg0FQwym1QxM8Gl
iwgBGxrPykd2v2MKkon3kQSQRp9ubcGNrjUVbgCr86CJ/hoNq762nExt7xC0y6QTFwPKvUgflZ8D
zjGdPDkySyICYuQgbHqbo1ISbtYUjaepAi+IA2l2CBhUVrF8tUbamamyCy/RIIOHvV1vQQLguokO
tAkj1njEbCpNmmM88+LmEj21O/htUPAuhEwxqXRifycFUcHjID87qb48NKb1TC5Xwzwv/Kgi2LoZ
YFzATUz3OoTUMIyCHyn2A/phnll63hwJQ8S+qeppExSMuTYM2+FfJzbPXYvxksNk+JddiPqiZaH2
Qnr43iLd6J9hSh/Un1l7PFdTOuyWIRuOKNdIUlw9SlaR+PlHnI7mCSr6uJENpZVplT9kE/vzjFe6
l3QXhUZ8g6o7SO0R/DbEr+sUFLloGCBLK8VtJsgb3xSZqFQzaHPbZWNbjG0sk/kO8/ceUgVZun01
FjvNektHRNRtybmDOrp4gi69DyvlU3mZe6ICh50+5CN+c0ZBiTCLHfp0pHBfo24Y39xOvZacHEvB
IioJrhJ+ALyY0MM1gcmWaDPaTFF9cYwRc6FbjLsC3JQ3DKQGxMZrVwn3FJpdfJ56FBvBuFg+1+nn
iXFWzBT0PrmXXNe2WdcPsoufW4tG211YRXS0uW5pRNsoDtyPpBk9NOlC7xDAERiaUTv3JYDZ+0Si
l5zhdkK15STIBI2MFN+R/Rfc0SRuraOtJwgDsFpdnAWqDJ7s+DiYklzLgcKP44sZlxW9IK8hoqGW
GN0D0gUs2Ucv7QxVehyJ0lKiIr9p/YI4+IoUv8MgSdESGdOTXbba3s1QmxtcOvCKcZA7QYeXWLQJ
r9upzwlIi3UmgOXLtdKT4o+aa+QXd/1SWNpHqyztTYf1YitgtDyUtbvvI47qrkNdLghWauUvmH7y
WNjDG1AVh2mGSfdU28tu7EjuztrQPjMmvQWjWfgTcZ2XFh2QPlehvyTWm66F9aEsq4TpwRQ8tWP8
ief/t7Lu3BeArEiM8T96JhXlMV2I52Nqk72iEiBAKSFINSnW8ZFrHCr2pgQP8UIbe5CfoqX7nrY0
31RFwjcSK/RMvMyHKe1HorOKTe70BHt1ouU5buU7s5lrL5nK/HXRc782nPzUafj5uqln/xuwYgUh
rz5QAh0HfDS7cRhASmd6cE36hvmMEfv8y3Lbu87y2q6JXInL2gCP2BF1k3PrkvytqcZ95OjGa23+
aB0drV5o67clqS/uGGf72ohzhBqy3JojUzC5dB8sVQR72VQMO8Qoz8IoP+gOl7MrFzaaPcTecFo+
Z0CId1J9lnA5eKSOFevaHHr6OGGmnilQ3CE/5CwDfR3hTcJcUxrQPMqOdSRb2svimrfQ4q0mXW/6
hOT0V5AutINM3S7OMO11jtLPRWU8hwmzm7SoSBcbebDwEWmHuIrbG+h6ShR14e4Q1yRGeBwEHSTj
gqp2iUHyZiu5BVD88xS6ELMHPdwjzybMZULYmiTRZ62bcdCiPPRElqGjbKXmD5ndMIzjlHQ7Kkyr
ADo9BXX1pUJHCeluIdF6/W95ZrIX1beMMYuLpZXAm1k+bquFfsJcgz7l/NjnNGlJXx5qNd/Azwwn
VOPGdUAtmVjzeOM+jA/c6qCvcCAAIe0/BNHXWpsRKYnARFDI0ISeCLk9E9arqWbm1C61fE+y7caG
GfBJlT/mKEzYtZUMwcnj44yoo3PYRzXP/nw6TyCxoTc4T7RvDGFZAS7NjHk2X8xrYXXgkIIEsXqi
cTfauu1NDbEnyJJY2SAcipeEgqRu2scxz+VFF79I+vtnrZ0mVPhu2r8GXdy8OOMn9LY3C7c8WVT2
QgiM833IOqbfMTmOaJe6lwk755lhzk2blx9jX3TPodwxwHc9ZdYIwBdoxINIfuFSIlW3ll8LQ3+1
QstFEemme28yETzOrkboQziH226Sj5CB9h1y10OchI+J6l9MAz4yzccOvzeyfi5zy9J+BGFrepEm
UlbCtBK1oifX2mtHb8t72e6FdkRoZ/tTy+0T6eJMf0Mcl4ZdpMTH5hR5e4A/1ATDk50mHRIAGAfz
kP8QugjZPWzXVYollnEvCmfyRK6/dRqlOct3ZzslMzd9PLA+0LKcmXiPLBBFbla9aVVMtjM78r2Z
bpNKuRtrrC96DqQ0iiz3ev8uDLVLCuf5BEGhJzI4k8MRfcfnMXQwcjAlUHKF59dRyGqfL/fv7l+0
pdX9wdCOxdSED2GRIzProh+1lPho26yOHqpgPLXlMCNQWf+uX/9ubMH4dybPCbat6AgtS+BAsQn9
XEMGHu5f0LSF+x49zj9/Fyyz2DcdGxLbnJIHPXSSB0r/5RSG+Q0zfPLwf39//07oQG+WoSFewd5D
fmKc0ldO4iurvJDfSIdW1j95kHPE1va81pDptiMm2EuGSd/z79vbcOgRRjMQ9mp4wMxYUt3HLvpm
zHCG4HXVWx1t+aCla2pxUXrGUjc7sTICybBbdnCK8XKhpXtJGU1eSB/2hO4+W9YSEk0RJ0eDEyHo
mPcxi7/lvLNbjUOwdbKHuGBCJgPrbaTz2lRl/AGI5q9ijD9KhHx0/j7z5I6lxEzzXDPK6WaJbDlm
/N6YZzGxWsllh1Ws8+0yZz09/iiKL5Y1fBUs//qwEcexPhgC92Vmf8qEYq0WtfsmtC7uzLCY3o6q
zerJnC/C55Y9aqoIQAndOtkuTM42JH20toviDxfArLk4hlW0LVP9K5irdhO99eKbzb6ITsrEoTiR
y1sTaSeGEPBakgI8J/zHHEAsFX0GATVROToTQ2ym4Wia5fRoNvhGTOvLIjJ/th1sfSJHUuHYT5mV
seKtmge1DHvaVpSYUFqYrZlBzjqa/NQgqKLV/NfuItU/BYzECfQLsMhm/YN2nFB2f5KqstGtUB8k
FI34xZjjddmFjK5m1TB8KXCd6HPRcuzWBGvjvokXBcGGf1PP1q6wPaYaMWRF+S0bFJAvBS9kWEiD
0gIL0tGO16E8KdJpY8+wab6lExnlqHnXQpqcLFdYYju6KWObPVsr6uEcJL/Rk+LOPo8mR/5YxgB2
grmGtqsXt8J+vcQ/iH207PW+aPRoCxqHRPnK/r5AFcVOkWaHyEHaXoFtzIMndsc1qmdijPR0qvdW
E5wNCbqvD91dazrzFvnNjJ9cvTqsiVy7Y8SDIZXsBfXTTUGN2mxNW4Ll4lZiZ+kRjYKfO+ahnD0Z
FAeCHLvtPLblTu87n//1yzhg3YKtezYSgmvbom3ou8yXCJvxGjKp76pkYAQKUmlSzSejTA+TGuMt
z46fytaPlO17IyXTcezSEyc8w/hoj2iWT4Bc6l2+1IhEVb3PF7V3EK0epGY/ufbIRiHEZTWA/gyH
sNrRZ2JolLe+YfpoBoUnIV7udNUhvIp/2isUpoU6xbISzOeUeL3bhl4X6JjY7eZgqOIRd+RWWpPF
lj539l2qv7GU/ML7GlePctK4wJE+b0sIaDu9Y0Hfazu21jxjSsYoVUsgTohXptT4fAIkEbs+IMrA
SNtT1LVHek5i7EPFEqZiaJ8OBqQ8Uuw1DDHjnNxa0KI8/5TYVsTmeEzQeOAYK7dWts2LZVA2t8O+
IGN6N8Qle0Oz9YoW9uKSI0wC9NmMYcOCnniMauJREdr1BbwV6ADIdbiwiSLBHFFbwkNTt4uRN+0S
p9qCkH4qncTcBlActouGfyNmrTP3mslBSJinVTDfcoV8YB2KlU8sOGlQY29GV//WZUQxk6FNqHaT
sRDGi6ZVPxD8ym1eMbRf4MUTDvChdI1jljNLaQBReizcX/AhFRtwOaX5PQ8ztivzV5RNX1NOtI1N
ZP0mQlADUsHaj4H+Vs+MfJhgbAir/Ai/LNrYr3kvsD0gqIffdLTt7lrmrGoDi0EcaFjMSqWn1nrT
HFV3iq0BJylFvO6M6WGo3hokL9uxg7RUL+3LPMaE+BQoKUtgjSrmQ7V0a2+26YnG7lOSpN9EBEhC
cRgXzbxz4zE66I77Ok9nUuy+GJxEHkyTCUyL+awzro8chsumQ+cbp59xl0QwrIzvVRl+XCmNiYvl
KkknCvVyecvd/Kc9tBWJtMBsnVNYNV9yi9R4kE+sGpZL2QCrYTjEMKKZvD7v1H7QhptogaokWhCD
ddG/5UHSeRn5RjQfJbQ+6wfqgLewHMaT1Tm/hsX9CedA7OpM24+No//FUnTXvv9bnGbbkv/cbU8S
Z9G/xWl1mUsyJiqCxlJMmLPzqbIqbBDk3W6jkRAIA9YGYwmDYJk+2KUZNrxUu6Y0+h424XhnAolA
LGlFh5Dq6M/aOfGO8W8QdWArha7XQuRrm+47CLYZLJEdsUvw8ajJU7OOvyw3JjkwMneM6JnnZ+7V
lUQFM9GC8UDw8n6Jt7nFYlYT1GXjEtCi5OJCwoh+MObnv7zA1af3/t2zbF4e7gKOQv2dtG8A1de3
bhj4Jm1eiKmGaqJA6L7EADp54QBtxgnQGBvHO6o0s8gSkuXDn1/Gbxpj3iZb17GHIjYGTf7uMxRY
CbUQ6aGPmoYlxZIClyQwLldvpUXRma0fZgUDMyiz7C/yxvWf/vcbgBXN4ZNxpC4QS79TW9aha1eo
gyEtrCvplnVhEsfOTo14eJY1FT0kUQWFDOy0P//OxvrZv/vJQnF+cuXqlqnee+GEUyYlGS6KFVRc
PyL78rtR89ygFccujA/zCDxFtNNrsTi/YOU2hC/fMPNT7eXYB1frXj5lpJRhP7g0xQRef+nPWdIM
V6XKr7lFEY/W4W/y1PeuMi5p3ilHd2xDmlwy7+Wpc87Ix6UyhifbMF/RFn9cFQQlSwcvleZwk2LL
pqA5ItAzIXVsA2PJ4MKyQg/qYd6jSkxGo7xAdzzbGgTSpm/nIzapp6qrunMPyKBv0O/ZUjuwN0ZE
vvzIRwcecJuwcGA1sckRXFwwsKOVs60to+gE9QRJoaymyVMzxOufP6nfr05HWTRkjm7bBkvGd6bF
sjBrnXfa8nvmxpuWG3ijy3pXD/3nVlIJxg0DYGEnnxor1fd//tm/S2/52bZQLj2JMpAE//t0ywJj
RP3eWr6AvVQsU7tHpIkbxQ48ex2b/vmn/X5cOcp2haOUhd3oNw+W1UmjRi1p+bGh/RzL6kOD4+o+
3U9FDisr+Pnnn2esx8u7ewBqqNTxRHFZMRP496+X1nnN5KNUfhoE9i7WEpC1zUG0ZkEo2jrsWFcE
MTGX21B7rqqmQOYledqWDkPAdT1aQ5A+ybB6votG88pNtoWkqxqxHpWKMCIOrKUL1WPY1j41tPuX
48P4/QB1LMXxxRtmSr579wEBQwtmMg1NP0o0G2I84/ukbW6id0J/st3pKIT2WbIIs1xeLoKqnjTn
iRnbKkccHRQiFRifoI83mTm7rDOsK9jtj0Zcha9L8SFQ9XL485v+Xy5n1yA4RPC287x//567BqyI
pVKGz6iBAb9i26EcUrBQAJ5EUJJyumZUMAoPc/385x8t/suZx5VsW5IBNFkd75+HNsNbfnZu+Hdk
aV0s80Y4KHcGaBdCss0PmmG+is4hzjPp2HWtmtpm0qcNGr/hL1f7e7/2epRhkDEdsoMUpkO5vtr/
sLYMegw60LWET4Is59WqHlpWzc+N6y86LNUHunJuOOpDzdbKv9zZdyPcv699F5eOQlBns7D5/VhZ
SZl6Eel+petfmAlWKEfk/Fk5h1xmz0vMCloqEq7yYF3h6AnI4Wx1/EfWmx1D6sg08a0R9nHpS/U4
SJ/JPZyQpvKaZYV8QF3axywuHydT3EDHE/AZmH7o9uIMz2TwlcJLbwz6oVOFtcFYuND4d+IhjMOd
ZM6ywTCi9jm8NzS3Fvz0MnO9xMyfB9kd+9otziwlVh+pmglADzjByLpHNQstD/9ZBDYuaynT3Ubw
LBPFW6KHz2Cb2z1EBPM0iuAYwkLgQvFiO5wuYWJYh3E1mIaVBt1pmN+mUR41ML6jlqfPzYoZpai9
tMO4sBdzWXa2dFRJrxNF6gwOsfTZSxemt76NBN1ZIf5yufyXBzYeaVpWcncMGoj7YfYfl0sBBy2e
tUD54Wg65yVVB5QG35KodZ6GTj87ITKMdEYzAM8dL7vqVtD6az+RlawvDctlhqxhja7Y6LMDlFvm
BGgZWZasOey1+gDSAk5Hvxh/eeHq9zuekCxOWeysriOd95bMMBuQrVAD+neZqEJjsmjzrz4M1bc8
b94cbfZJUrev6bIEWJ8ydtJFf+tcEmzpHsQrEhpAmSzyUD5cAuDPTJ8l6sFmgk+uyVMaYry0ko8h
26rdwJbvgNkZy1HFrqFlrSXczzKBcrQRWm5CJmOTbyFT98VU3e6VVUfffyHhuDA5GN3J2GVGzAyZ
3TKYavk0aexCsuZ7g3/07E0ZWRLAXvtjzQSvGWeQbW+OrDCl5GQQosPi96O6l7zDj3kwQXjGDXYs
O3Reyhi//OVIe+d35RABtqBwx3GgchPfvbv/cVXodRstg8MjLHOOLsOeh9bu6h1yNvxF7up27/Bt
ilU1mpZmCa2LrN4pQhSRuqTENOlfTnfx2yOVjK/1fMVCxNlmvn89ddyyuGzmBRy6Gk92i6TCtndT
qTcPsckkoXtKu6Lc2hW6RzBT+2hBqV7YLN6gM7eXPhbRXyrd3099XhKuJomz2+Vp+b6AchYDTTbD
Q9+IYonMFJYh84qA2AKICoLxjIG8zrb0+cq8fz5ZGR57fTDOgDbk3zKsfqv319eC1ljoci1e1bsz
P8edA8BXn30VipXFo4pT29WHmDUggBo+tMAwkL6y9/Q6SxOe3fPatLF6DNMMklmd39jrB/x/etOr
6XZpJuPkvEzL21+uq9+fThYFxdqUYG6iQXjfmkHOjSerskdfayBT4p3UT3moX1DHwqlk7XhkAAtQ
Ec3/YxC4R8091CW3thvn0UWLn+UCXGO01YcobJoTGMOedHcnv2TzeI32E0Lf56qe8tU8/gD4t3rh
hMjPbCwxHI3Vzug5hsu0rbzZTJvdUrpfgoI08QX5JwFGwV7TuxydVVW4XlQgCFeJyXBxFVZHdQD7
wVEoC632IFHqm62tTqqWgJDn3N51Rt0SvRGWZxUx2kaZtgd+ax/6FvbqIOyCJFOOlZ4qdb+URewR
MDA/ck9j0l1Gn9logLyR+I0SyN55kqyF71+qbu72w1yah3sDUrLQQ/0qu8uCWxJ3SGE9LgAKvWGX
97bxQcyU80kafgAT8SVraXHDONtpZidOODh/NTp6kEEuxMYXzTWMYMpafe8+3g/RhKHhWXeGl7nu
v+jlgjdC240orS6x0J5bAyx/OKGlsM3wGlafWPgneA5I/7agTN076Thofk0FCvbEJdup4kmwLZZQ
PIgs5hmXB8fWVNNfao7fL34l6PTxG7tKwmFZu43/OKviAocMaq7Wj1NJtwZ6bq2hq3Hn4AHeQ0Rn
LzL//+9+JbjtTZtkR27Y9/VmF+pGN0xR4zspwBBiv69ZP7jnRCsy6IdW7C2OPHQdkJFVlZVj5vlH
r6B6y7n8+aYy3jU40AgotQyehJjBlP7bPVVg/RB1o0xW09prbTvFhZuIR7BiYIvs94B9wzxZUXDV
zH72Vr/Ggk3/BH/R/Zik2j5qRlZlzniN4+IbhQiDY4PQA4SOk5ZTO7ms8pfoSbL+80qU2QSAgapK
2105TcbfTnoCHP/dPpn8Lpa0LMnvAnKBCvbfn6eZsak0EW370VTHnqNFwl9ypfs5BLJ8c/8zlkXh
379Li2zbVnN8Gu1g8RPyDxh9r986AZKnTebk2X6W2kfg1It//xJTxSNxnyg8GwW1iL9XZGKxfSqp
DOpu8Q0Smuu668BAIUXv9Vp6aYqB4rGfAWUsLFMSS/qxSgC2RNX0v9/qKFM0EGCkQpTSTyJn3imr
/ZW7swYBcpl4vrf9luytQAFDLCNCCQZkS5nMj6ZKjwmJ1P6QmIGfIdcOnIpfewLh363fzpiFWEj4
xfrl/p0Lmh10ZqHzFXcyxarUnwrVYZZpkhewxbilA9LP6EWz42SZB8PRkdlM0Uvd89DiFEMxV7/m
XY7QmBRfVlbLwY4+RHmoDnaNnY1dAnpxzYo3RhO93p2Z/9iv0AtiuSPkQE34gfqZtUyVmfUNlLmA
oxLIHIaiCYoP9sC0l9i0QFuUISAxsKgTWhKD5cZzIgbxWkS916Jl2U1ByqogY8EqZrM5u3iCCJDm
j3PuOBc7JyJmVFD8TVA86zk6j9XNTOC0VSFkv8zsomOHUez+KtmBXwt27ycQdPFWtwv10kGn9NyU
q4H2hc08EiHPIrXmosmyvySIn2guKiT3BpCapmPW1BXDLQhq/TUJdfcQoh1uTDd4wfO/TWvuIV2r
Jc+lttK8CPwOaj/zGsK0fawTBLMlHOQtpBXrdLfr8NjSNuHI6kprBsQUxIBh0sMuj1vryDUYAhiL
EK9KrThEU0O/0NJOuyos9237He/sEfazeB1NCOFpHWp4QBnJz6XKiaYUq9pJXVSK8gx6X3QAFZkc
cG4RudHRP7k1LLE0sF4RjBm7BHXNoczxQ6bA8Dsn1tj/hB+ZET1itWIMJcyjk0XiZOTmMaTZR6O+
GDtA1f4cj1tWH2lRi89Frj6aRf7ZaUOEpX2ErxRX/Mnom71G8tpRhgIrH9hWS8fiX0W4+prB+IRw
ltq5yMzd2JiE3ke7kR+a9M1042VuOgt7/D8TSj1Fdug0kEZRqWMke74bU+dVljvV7quBvoslDLNM
Rel3Kab+sRRAkQqNjAhnRF5FKuInlLD1YXC4jO7u4gCF7c2Ev73VYiv+3kRf9XCxDm4rssMYoe+b
9QziOmhsbK2067gMuF4X42lBGfM6ohEHlJ9FiJP4Y1b3V4w8gtNWt9CNMF2we8DGC9j8W9xQ9csB
Yhe5EMmxrfWLq7TiKAd8z/Co0Oxh+NuZhAHgwg7kM3oBfvzSwNvMbE8HmJmQ17A1LSfbJDx5t07K
yrM8mbNVvUBmCLdVU/csT8xsKxc2rEW26o+w3pK6QhoallMEBNnRDEsX0VC4PnrnELGtjgSyiS4M
SyI4j5xCrc4NQT69tm9k2nodMARvYIF1tQx4wXADzy7E3yuXwsALkCj0cBacx8Oc/iQQKTyj7asu
ehyvyhQMJxnCyotLYKIYuwuj3mzHANLd1nYi9ySS2dtMK8OTM7RUmVZYv1LXbkunMJ+omLCsuO21
6Hrx4EotwRPxjHEn32CG4oxpW6jIQ+cyUDGn8czvH4HHAbKlO9MtUcV8Q0EVcQXAhR7teq/MyLlp
YSseK26mmnZ2GyLG9GN88OsAd/SHWrskMAeDkCVZr38uq4mZXDG+poYb8KScZ6+rwkcExM5Lmn7n
wcCGtZUOyF+6HjrJOjSwbSLmNQ8dJoshGBBC3dxJtGTGKLHX6xlueFRk/pSF53zygQDZWEu6rzBs
mkOcy3AbVimMbmRJ57J0nmG7QgB2v0Z9eHLxyfipiwhuRvy+j1lrb6xMgERshpU1/aFv5XbCbXWO
UZMfh6Hy2TImZ03xiGtcFeABqdA12iZlZcWR8qyl4b6CGk7grftYdoRKTY3eHII0eTILRn1dxY1f
VoXpaTqetB6F+QnuvX4K5/wDj3wOKjSqvNtrLJLb9hiS0LdtqYldLEjT4GUsgw9hT5IanK77NjWp
UBGZTnuukE7HG4CtWk2aL9OrBzeRv9LQ8mZJnAu6AFzSalK7GNVUEbLvRjhbnueccrkOPKsw34J6
NjbQEIx95yjq5ix9RHXPx5CQSNRCemADPOL80g5hhlEAt9jywEqSQRvMJI9UUXcfYVve4YrJD8FS
45VwYac2+tXodflA24JWDT7N49hInPzIWtEmQd4n97I8TF3jEcjgXBDQ9btSldEe6ZZOShxvfZeR
XFCn00nJGs/5+k+zFI63YqW1IN0BlWZPL3eim80R6nAGvdRGmICM6yfEEzdTSfVSc1TmBNHclrks
DuPQjdulsTCcDCkWn6B3iFTUxY53ErKtrfBSEmmAZSS+ALFDlbdAFtTdj1b6QNiP/cWCt9ECq8Sv
VZqbZBqHF1Rq27v2t0xj1iyR+prbFqrCJItOrtbt6kAzr3lhzrtmaG60lD+MuD46QC5PQvdMSika
o+kHcg7ch3n7BNeL4IdSqKPZg0lNwweDGfej0c6E0VSBl4XZxWh192g0ub5dJFJbWJUEvIWjOFCi
7fp4sY4t5omNzeiSWRxdR0TgkzUzZujaAaCebp3ytAYkV5sv97VM38n0ZGkNuWlJ8SZ1FBzdYF2I
Ezybq9h6CiUwm/RSJmZzMtKedXIQYrQeOhNh3jgdJT9F5NV4hq51iMNIXNRgnRcn+1F3ifsQIAuS
DHgO3dLc6kmm/BrBTF7t0vuxCLxoORezWz2gL0NSbFbaic0zkBe9gdfH2xEDaWAUBEFgTp5LwkOv
CvuEmIVzqRvLc0g2gts3fr07y7sYjVGdR7tmaS/E+DkkpEKQcTtylNdlSFdJbdMPqVfXQngT0tbd
BJaXgsM1duzz0bTqIxGfVeQ5uXiqmI4k/Xdd7WvECGYTkB+IpmQTBTAHlY7h3iyw3lsV1vdxtTDi
EMUn3EgWddE3pMXTserkDUVr4c1JUyEC6AOfJg+dPNboraidBmxwXx1iQ32NAymvamlXo1JyMvTs
czCN5p59qNhEOVYJG69PrBfdubGtFzertqmZaH6wpopaJR1oWo0vhWz1c2+GHkvUedvNZsGwuD0K
bL8Gpfkzs73XfDb0c7agVxmD9AQFVrHeHoYdhLLoATnJflywNwMosS+i7zCejEPsM38UZPFx+jIW
zGmY1c3S4o8c440/Mjx6JDSYG9AqT9KJOEC69KFflPvI6MSKEVDGbAQRWLL2q9vhjelf9WQ93QEn
YWpPt3sdimh6n7kyulDvS45xJN1a3TU7jTsfUNwCstoO0RT2XJwL6Xtm158QebReKJ3hSXPHkz6F
+rXrtRYlvIIypCwS+SL7MdHN5qDlJEIFC8I7mAUIVdr4mz2ky2kaexyrbv7ciJQHWq696EDaDols
XY57YJKLGjGDx8HJnerquSCxTwryF3lyhseg4mdNQ/ppkO1LnRNiLcbgmWkReqgqNR4HTNaMhwDM
zEmLmC918mOb0rXgbcKaNyznuNWXR6MHPEBumPY2y+wRJ1JvafavIIKOjLbqK/2w5jVGd4kbtqP1
/7B3Zr2NI9uW/kUscB6ARj9I1DxYHtKZ9gvhzHQG55kMBn99f1TWuVV1cHFvX6AfG3WgY8mypJSo
YOy91/rWTBe0z4xDm5Xsb2yOjXwxVeEA62qcR6PbybOFP3TvNv536AAmzrFT0zMlmyNVHLOqqTe2
E1gYN6A7/RYBd8AJEI8yTsVctILFKY9wfL40jrmJg5qMK3jphyT2J0YBw6NvFd6H5AsWzNiChrwr
jwJx5FO9BBCymhwS4WM/noYUg3q0nDMotaYiPqb2N7fR2A+WHZLkuquNsEeyduzqJjnEhbqJZq62
tj1H39wYtc3krmSVjjcxkiPipJ119WbOyi3Sb5XE5i2y7IfAAWtnSCs/k9MOtSMPXmCwnhLkfZeh
selfqPbR6erucRxRRI71DA+d+uF+3Eo04WvZwnDpBpS/g2dNT5NsjWs6WMErZ59g4yj08Bh9tqoG
SDCijw1bb2jDQKrDrFHnUWG/2oG0T1qhY7DUzXLHJ/OVEEaHGd2C7UwB/geoQ8u2EI8LUqaGdLtS
2WQDaLKm56IHWiCzkdAfjN20Df3n3H+LZgcAihE8S/Arv7kifK3bdTcTEXQfFwwmtieONsyLVcQY
sQTc0tkLojRrVzTO0FyV06HQe86TrQ2iZgRbvWTaVgP7gbwhs8rPs3kXLIBc0l7tM6caBR/CRIBU
l79oZQQbpioAbduC8CpzIqjBwBURTY61TRHpXchv2SLmyU4Fw6ZD7/Vnc4qb48SQxXfaGw+H+DdV
SJizrN71AVKNSe+1XatUv6si/blkBnBSNKTv7a25i3+UIzPcAOfrqhii9IzFmqXZdF8Ywb/IUl1b
DVeXzQ5OlV2K4xGus9bFKNRbvJ7GjqiEjsQbmAhd6oAFxoPTdHm3iRZXE1b97qFuxm5XigCfleGT
JtGPO/zV/tak+RUmQ/dh9oMFkmycmSag3FmNYlnDSqV90ZEvC4fKwFV6mPvmlWHZ9JY7WFDUtshz
l60t2RSRRN4uapLC7LK7yr7PjnCXj0WfVyef2AvRN2ByxYSjw2YKVlnMw+6IpB797AbZFrFoGSkn
tKCuMHG2pdO1j1bKRjJK2+8qDhRbbXRZpM5CuCzwfprMXdxkIkqZAcNpFL11LBKHhlnlQNqv/OTs
FKR2zeIyNbHcYgIIVi2jEiTgYE5chqxOzHtYAo9e07fAbjbJw+C17j6JpqtAcLmfTPOX1yrnUuj+
Wfn4IjobT0qjUrmPkWWGuma92yiONy4VBUXTOK9H3r+9175Kn6XBtDitD1I+3UFQ7I10vvjByoDM
dsdMIDU3rpFKVmMTtxfNGV4I2QLU07eQPn2X+KqGGKxRGDmJUttIVtNZOtPRp4Y41iDABpR1GxS/
GVQttz15qflgSL97oj7n8FwMskVyHf3i6GeB/YAv91QN+YTo1hY3+vdLmG+z8YTQw95DVqm0uDm3
TU0kads8GATKfR22aMpXtS7ahw4hOqDUtTfOHXkMzkmMMZ88eIht5FTvsuWOd+uhI2GrTkP5kGEV
Cg2B+rLBVbHK/P61GayXERsyNiMF7MRee2kEJgwG0ZqV/3uhxXjQcrO5SJ4TJrfzqlXBO3uVVWP7
+Q5bLdtcmhq7vC0x0OTppengpy9VZluq343SvHatQwl4uTMYvc4O5y596VoSDXptzJgN75A/R9an
AYwLezjps/7s7EmkM7/60QcUxe9iwjNjezLaxCZZW7lB2T+Zlr/BZmmEUdeLLc62vcAdk81Wt7FH
2DFxEF9wDv6EMI11g8bAyjUah4w1HEEIpnGrmS+ZRUvMMAb350yG5bs2W+JSxSXVjm+8BGSWd8J9
s0ZnfDCT/NDqXn5Km+JJtBRetmXDfYmmR7LdNRRYGom4BFusu6T2D0lvnrpBqE0nLedjNBJnoynn
4Gal9UAteuaQr9xuOqBGMUONuJ/VfQdXsboaCdOLBNUx/6QgzF0gjN5YoinpxW7WvV+xQT8KVyZG
7wFZgFR8V0luWsce9WslWXaCzvrWcayvYqH6gzWPE84qrdwEutqwTCTbpJcnUzECHY3m+hsEuQjI
gD9NYRrpFgYHuhJTaueh59B5j0gyHMcBnXFZYWchiUYv0ueAiEzIOggHUfvu/IaUYfRv9drSImLZ
k8jFMJNecI0RphfNJegdLELzPH16LnC+WU8DOoJTvHgFlwW9+1mnSbuHJYL1fJy/azu4PDh+gqs0
B3l0pSnXkxWP4R3fBVUAdtKEbF+YfX2UJs3au2iSQXF2dGlerjIHoIsjpp3ttXRhKev8su52tmTb
HeSUU5yC3BE9b4mxfNWP2cYUVXkc++xj6N3kwla+WbWuxbmLfdMhrvpH2QfWweo8TilKvzdN6eQt
t+mtOhuFIULLKcetkOObtNt+K/u8JGyMtEE47u0m8CWF3rRYVHqJ0Cbu9P39jD/0kCSqaty2VFuN
hS+MYxIbKlC7KS/kN7czD4mN69nTr5hodWcivIpIPpYI8GJYNYCbTjcknt7Ka5mU6u1mGkySCllk
ifTsTrOuP85+ZlxlCyCE/EIc21Ly3aEQ9ZdiJ++j762EmuC3A0dzA2TDd7pqpQcyPdqgv9az7+7y
ZZio482jjJLI6atmx/zEOtTYg1YzxIx9NGOsMqLmnd9hfjGHTZ8kxrmTzdWUk3vQFAZweum34Fg9
rCG2uHSLSEiVOF0OaaZ3YWfUJF663XOdm91T3qb2obB7WolacWuvrnTsRycT59avfuh+7m/q0W52
PuIEGhX+sKXja7w0nKoOJVOPqq1uuQPLTSa4+SJOCBjMD0ia1VOSg7cgFW7RbySX9ClvCGxyh9wI
WT5unqvABchGrM2UJXqOlXtmJzqqB3rIodXC8EihnT6iWWVI17iKoEPZ8W3M1IOFyw3jMOl9+CCt
R81nsbXNzt9HQGbIBcXRSK3sMIpYjtwGKgxW32EH/BRAl1MKBuGdva445eLDliQ+TaZHlPHAeU0z
aVcHifsm1U8/xp2lEQx2TYn5vuoA6qOgfB8cmiYqf+kK0/xijjNuU/SPYD3qk+mMP6n54xDTVMHM
Yo4fOFuFNjFs5w5QydbCtb2irQ1TQdhPreNsZhbO54rFSMX+0WHTRCCQ/b0mLPAVvcE336gJdwna
T4d+p8i++KVvnYdBjy82C7KBpuxsDowPfNote6ecP4E7x1gbiLBDxW2/RtEbFdFLQcfoqRLQrZM4
e+iHXGeSkajtHMcYTGVCRoAAz1rSTtfSSD23tc7Xp1cOHu9mIDJTEqE205OKXdE94vF6NdkCXaz6
rJmJvjNIACGVJ84GpkHNa+YMHbHjbfPmL1aESNbTQ9NU+qM0ym/46eqbqrpf5QCNzJRpvsuk5n2d
lbkQ6mbtWim8H5mc7a1J6bXvhiBlA6V1VzHdBihI1c7Lo9Dy0iWlJsPVLiPWKhKYMoxJTXZuUU8f
o2SmAUje1IxFBj8PMlly9GwaXQGhyrFZPst0+hpV2rSNQeieCWw8WUtrxFXjyG6bYq6oWnVFR6eu
JktZqE0TXd1BfckGYd9GxQOvbF5a00h2u3nPEHpoxucYy+beHXW+HMtVVUfDsx4cbDfXH3JSyyuv
Mr6IWG48Uy/eWqYruxxMxbatjP6L1xQHNv7h6OJ2X20ivMocjxBqQEVqH0at3iTQk9c4wAbuB/6G
pFkn77NzMSMjCwrn4PXQp6jifbc/kekLfJjnxgFC7AMj6RS/A/i6wd3snvjv8/M2rkjhW2f8x/l6
g9ZyB7fqRCDQzX/Jv7o/6Qab9YqEDknAWQnJhbFR2LODSMJkDYzd2QSswtAB1B68cXuW/kMin9Gx
17CK2xDV7M4ON5vr5vp2xVm2+iBSYE2K1WbamFvn2BySW3IbX/1v1i+wN+x6axewIO2cNR5RrqZP
Tb8ZHEYfm6zY+t8nxlV7/ZCf1E3ezJfuDbQ7w8gMTxQ5Hu2axnVE3ntFAuh2kDt6+bhXUYLgINGv
sSoUWYPxSzzU2w4gGm4pBpVD7dd7QIjjLkoHGyt+G5DooLSDL8srtrvq6g/xm6yKiS+qu2FubX3P
2Ais2M5qoEEzby/K6pxno/yoamAAw6RVF4Xk7jZI/XUW5baTY/6VH1KUSZVgj5nkX+kkr50WCULm
xA3ectv+ao0uHbOU7WZaniwMHyUv4vkrlPoVHhu1vfUyxJF5vGWAq6Lnm/eIr7KppRs6nWqO94vG
rptjA+7z91UvTukj1rh+UjNtjx7UtmPUdO3xfvX+U9ZxaAxFcTYYpx2ZfJ21+FzQud025lQdg9qt
mJfz079dbZmO7GdnDFPCBY9V4UHyiEXDpcG8bDvl/tP9N3PkOuvEaekQG0V5jFLr7DEg3N5/GVVj
eWxGUZE4WJylNLW/3V6XHk04PDilJHrwfiHSqODLzcVft91/AmuzLPucs3Ncy8bynF3J+Tqao2Ze
31+6k9TUlcx018KoseEM9THqRLVTPfksJ702h10F3m12nD8fveuS8vfz/NttaQPAyWjzds2c9Mtc
NvG29UyMTF2c9CEnNIhQWlMeqXxKwu9yODPpvEPHaLL0mDEOIQbVZq7//eJ+m/DanJZeddKWd/1+
wTyW3mkSZFxO7gTuRkMiYems+gRdQ9lq++qYLU8kGe//1g7+f7L/f0v2p+z/m7jkPyH7l+VnV/Vk
inySewMg/efCzr7/1b/Q/sEfiNpRyTo2cmsUXMht/oX29/6gfML34bs6mCfHRbnxL7R/8Iflw+kB
t20u+mwPEc+/0P7WH3YQAH1Cuu3Tv/ufof15mn/KR/TAQHEP9Z6hItwU865A+5scyIqzoOhtEjhK
Xavihpgcj+72qbLhZ2xUh4v1hJfK+sTTOkOIIVzMJ7EZ27/30qRmIX55hiWdnxyJlfbFjuhGvsq6
7btfQtl59TF71qj9HCF2twT4suTM1gzOZKpHZjeN71Murjj9wU+tajfvnlvHU2RAI/14TUxC38HZ
1vEAbZGT+rIqG9U2gIoT/XDiYRJrkoqEearjMX/INN+qw0hq2KfGSiN319YBBJ4H2AJ0Rkt2yCvd
jxUqvgFv9Y5kG8ckIg7tPgMxU5BPMuTlO4lnWMB6j4iBsCVbuFqT2RDYKxAONrscNBDGp6kmZs0d
OOQJGaco6lXcTP1CusHERINm6NwzYKJsjB+GEtkZqrA+D7qOZ0uVjiVTOFiiizR3EuOjAIEaH2Ij
YzCnd7kO4VlmGfnQcSEZNcb2ky0xmKTW3FDPVp7RLzzCmvFzFWXfYZsTgKDZQR5fejEWgApyL2K0
rdt2DqpijuFmIRsKojfs/nAF9KibOZk7VgHQNDHUkQGPlYYjG4fF/eyp4DZgWJNfLOk31vM0u0b8
I7XxSopA5j90VI7drssa4C1p29aAChxmcWvlWP27y+Yv2ligCK9FwOJompH1UhrYtBODLTfgZ8x2
dD4hHsIrnMxjZpv2Y0keFBYAehHNujYqouO7JvK+DB42/m051v30GAzwHVnz0jQNTRMM/7Ft+acy
hLaQGoVGZ9IPteferW/YY5xkk7iK033bdPUyLjWJhwYrUbGvHuK5U6tEG8sbaCzN/+V40upWWjBL
kJsT/Th4JhXujJWXtB57/zERiXYC/oQFmdQlSna7rmcfWrY7ErWEkVcSuoPvz9+lvqT3UedgmjeR
3hXACWgnmXsQNUtUDOWWfq3r0XjGS26mtIId2VxydM/iok1i8l5LB2LMHvqP7x8jVhTLZvDnDnO2
SfSaT0WuaLNIyjOScU3FUNPFWnvMZqF9q+1CPY+eZT0Z0Fs2GDM59QF3vumeEme+AUxKesehwaXT
spr6PPmZk+39orXESckSAhOy6OR7M4K6mzTTOdH+q+mO2hEFdVHuzHrqNx4a7A0lalWvZr1sN3He
Wye7NZpLgqYdVQ2NFy2bMbAl2vSSt665k4lfnQqv8c5TrGc7AtaKUBiEa0aNXRxaR8hntxFRSEWp
1iDQ0r0YLPOgR8J51VUTxas4SBw8edanXUj1gTy0vdraaD8S+hQ9ypF0VEBm5WNdjoL3o4tp+4/d
o1+J4fuYG/Vh0BPrOaboRYkzePHFzyfuCOhlRxqj8a0ou4TskJQJqeKrAk4s21pBAiLHT4sOtk2J
FCQRGdpa9mJA78RZVOSArhBKUs+yQj7gtSjfy8lON80QiJvrtshY2zTaeA5BtXDD/c2sphZWndkx
92XQEqAAwPLQtxeLQ3E3Qqvb2pgJbqMdaR9mAui8Gar6FX5Df/OHlIq71BT8shRaHyqug5vqOWsD
uU+Ok9g3jOYmdLbYLq4ZfoIwTlP9V6Gn5XM7FN3VIJ0ZCAcWGBfZRmEeCH3TviJtBRYyejmNAaUw
KetxBi7WynG4j7ReoaKL0GQIxOwtQC47Mj9JKwRfdEPo/1kEHkBR4GuOGXp6mt1m2LoRxj+XUgyD
A6zufSRMf20yd9hlBSncfueARi9oHKyYt2PqoKHwYzDMlCMEE3NLqMUzk3732k5OByAprjYRn88e
I5RzACc3Hcy616CKpNqWhHnr2CTGkh0uHWa55nTRUjPnbKWgp/XgmKMi8MIycrwfrbSJv56b5Kxb
Swu/rRE1mFa9kz7JGlYSNJA43fbqtz2TQ1XHX6IuV5d4QJNomjqBSvM07Xow35sAr/HRWRI3Yy2n
lTuhDy/yhAZYYkONKpT/ipIhhQOXOiccNTQ4Mgw2yGemx6hAgM974LEkl2lKzVtVu0Bf5vhAmelr
IBwLyI3ZqZaeUmXO9ZYeYBKWrR1vNWGUh8asMBK4UX/1VI1nK1fDkYyXJckO+kvPurmZhEeTvhqN
/eyOEeA/MSLpxNHECcGHrmBjSxdztGvqmo6gTZhKD0HyJ70m+BZpxxDLgy5R+lWxQx6UrOssRd5S
gFP0fTkdtAzSXDoPTLBSDJCWN/CJKzUeYiag+7IYQCJZFuWD7qFVRwL21UPo9iVrffNBizyirmLh
7WSQkiHf4yCNNCzbfL1ZRHsV0SLjbIHWSm0b2/J/xbYuTkaiZ1tt1tonKHH0tR0woamEfYMiEuVA
MSM4nX0iRpXLNAke3XGYscqm4yAf4AbXG20oxqvByrGbwZhucs+N1vM0il1qk+xbEp0KtpUEA0eD
6kqbIZlohVjjOilFesQc312WxDk8LNawQCHzcAoiK7QqUmWCAdsaUWZyPonKZds+xzD9kAGC0BsX
ppg7H4aUpro7k3bggVUMmfHTOTT4ZhR2qUhTbrtwKgOO4aRtt32aAt0pJeCmVB92sSyWE4hE2MP5
jsGC7oDQMzhKi1SE+RShl0pn3KiQBtJNOuqcQ1s9PydqGJ40DSi/U8zlfjYq99ArXOeaQ1wz1RDa
z5ZlprMCbU/j3tkgo5g2SekOuzlzR4ILVdZ9VG0Ny0sf7V1ZTRaQiWmQOBybOn4kxrE+5L4f4+Lw
u/YrKP95a8m5vtokKeZb0JqmF6aCcm7bZV0XXaYEWX2okxY8bGPD9Z09wVFyPvu8SQwMG9LoXiZ7
rqmjoqHtoYzV8sJJPa/WlrG0qV1b0RIETjEk29QOjMZcIcRXTlSvWjFoSj8PJGJ9F/Nom4xj7lv7
/9dV0O6zun4Un93/Wh74R1WrFkFM/7//ebX7fV18VktN8Y8rm3sh8Th8turpk6qQP+WB/rzn/+0v
/yxH/tv6Bsn4f13fsCPkf3Wd/LPCuf/dvyoc/w+CMgwDm55nuKSN4Tz7V4Vj/OHa7P4Mk6rjz9LG
cv5gbmJhlnV4FEyo6Nn/LG0s/Q/amJ6BvwQvvus5/v8ktcyEQvLP2gaXgxMQQOhjobFIJPx3n0/i
JY2T1YA08pHcxED274PtXql3kHiWU3T0+R4F6DN2xYSVJk3Kg5ig9Dp9rO9b0yQctU7JPlG3DNAX
tpj5IYh6JLpa/ZFPFRJoY/icioilWjCszgoCkKSQv8ZqafVSaHC+xmQlsnnLjAzQFEhVoXbKa4dN
rI1XK/2mq2qbwd0O2bYSYNx6i7DWXpK6frW0EraTI062LGDq3xh0gRCpu/eiQSBDX9HbKvQLSHdW
8fBDxFa87n372S2ncd0m6BdIV83CaIbwokfznjJjNw01W7Al5IxRsbZ3F1VjmqEWmLWy3KYgkwMt
yq+Z5mQ3zsDD2p6ZoSfop1jhsEsZhfihtUbAXL63XvreSvacct5iK02uQTXGVy+ijOoNTmjeFKkz
232JMG7UAYUVB1x8UJvLrjbhX2vapgvwm6Gl1gm/IAIRdj4vDifdxrHivQ9wapWovL+YGPpVADfX
ycaLYhHfV2gMiiiRtzyen0k7X2BOWfbs69+nsTrg+hw/WzRzcxcxIBpQFAWYCTQjovuP+CVsZNgg
GNjKiiQSFAFFmLnma0nseWga6sWoS7ULupYHqhqSP5SHkm2MQlLXTr6U0232+EBrK1a7asqqw6Jd
dGYtP7Me4cnigS1fs7DKth9WXIFB4N6qj69ONQenKXkqovzkR3ZDY0fzVzoPmBaNw4AI2LjE5g/M
Ia1WVq0Fe9Vmxygw2x22eWJwLeOoclqZni8Ime2THyNxSOwxuNBj+ecFzSdMSf9x9f7b+/3ut/1n
V++/iOxUB41kn+/XNJzS62LkTNGmwyJ7/+dz3B+vvv/m/uNc0MlrhPv01/PeX4ad+j0ZMcPXxuoK
uB7/eKH3xySMnjCWHsvIf/3y7n97/wsk/cSx6bjW73/x1y/uV0UqmPref/zb6/t9T21+dVz8e0Jk
JID/dce//Xi/4/1pZsCU2HzJMTKLag0tXT/fLzrDhHQz+/jAJOcbSVIEghtmyKPK+iOZtlQPAl5H
cUYkkP3tQsOcAd4amSV8r2otcnvpbXMbAkBja0U7r5Fv97+53zr42OLJF8dLK+yjAwiIs3q1aUyT
JrCVNt1ejedYo/KaqpKZGYeSoRfaOYIfcr7/ZMGR2pCR1+I1nvoTSuOjDOR8YEglN8QarcqsKla6
sQeaaJ0pOa2ztlwETmKemdcK9schJ6ivcLJwbiy/MnsT1ipBf5GnqVOpObzVNGC2Yy3tsxCufb7/
xDw2wi+unhYFfEdtH2kcWDPEtbMotXEdYQaDXfKv2zx4ttZAS3pa7qHa6EcbxAzKM2uP6sk91UVJ
LJtk0mfEGbqx5X2fpxj6WVojroyJfgnSLZIZkiw6B/1b7uvn+73uFzoS8N9XUS2mu1pm3zBUVSye
+YeMmmJnkYa1igJVHmcParcfOKeOArgjymZfkJzSG4LpvF3+gE8BEKtJi22pGzUst+yVKAtyJBpZ
kDVP50BVhQmaDNmANaNb8VxvOiuUjrugqF6KUk3narmYUhO3n8FEGO7HdDbbG3WsdSL0sThKJ77G
t0TaLlw3uJb6WDkHUrzByZeoJpeLcUrh/RJupU8INnM0xn5nkbnh8YBjwnbUTbLqYpXvOEvzM1t9
XeKuaJnFE02tzWdNGfNZJ17w3KVFdpjhJsUzN91vB0farHTbJ9NguVu6HPn3n7434F4Cn+Su/CA1
MGnU/KxTi761DOTQM4clCMjWoW/3hbvWoXgbCXrkkbi2cxTwSsSspXuGELiunom8XGWsG2c1gUNX
hdzbxFzUIZEL1qZEzQfAGWNVbTmv9wOrtRjSuTFBEcgC80tjV8Vl7jBNYtNoqRW4SnB0t1W4zlej
rooLgJoqlB5B4vQ41m4XiRU4zUfwCbeWbdem8oAsVtlI6LmAHw9hOD8MGTJAYGsLZVAYD56DzxVX
yNeEec+eCIQH8OnG3lz67BN+NkYdTlYdJ3KVjxRX5VFF4GlEK8ftjJZn0/QWjqt0uY/saNDff/p9
41/X73+Y6lX85z3/7e73qyYfzxZE1MP9qT2z9wBqJ1D/lof+6w/+9tC/fywZTHSRGROU9h+v5P58
96efC/BnmOejei3cBLLqXy/ib/dvy85Ym1i11kInFnGlNXRx7xf+Mkf66yojihaX4T9uu/92GO14
Z9uMWP0d9BxC3SMAZ6XwrtbQINnJpw3qSb5w7ne6rN8RnzehTmKIO3vvjKPGy5CCF8sIsGB4+c0B
MzbxrznkE0QKxwZLsICtQpQ0O9ynIzzTzAvryeUvTJSavZ1vpjlh2Jfn6lDUxlc6OQeXfgm0eehE
sO3M2BDkf9ZPo1vu41I99QbAK7zp/Ju1+EFj/D4QHZ0RuEl6hgGmckQUABRq44rCWGOFJDXQmMn6
yvGVJVG/J2y186IqNIxjkHY4O2imHhB2oORlvNf1PHyFaNj1UOk6wvwmS4KqqT69LdboAu3/xTMb
XEB994I3HpDZ13gcphXn5X4PRR5bqt1MdDT8a4q5NMtiCLmF9l7UxYiDFmGfmPx9E2cmNg+jCAFp
Yw3F/n0ecAZC4uHsqcNxNipj5GM/oLUdVuXYBYzHx24N6TZZO1V0yIDUsUWhoRo10wHjPkqNJIYa
2VBBW+A62Ehah9gZFc12fdoYTaetIM4B4+76adUgpg6TTkL7ZAcWLRqRzPIeNT6HNunSPdTzZFVk
Quc70qHVjWPeBJl/1GN3yJSzGwTWlsz6mSzmkUJ/dg3Qiei2L0qzaKkU3TeUCFhdInvcJCpDL4S5
OsqL9kBYFEnbmrZEJmUvtYlla5oZsPez+055KKBGtd1WcniyF3NvitiTM3La9/LVG4gRnXNaQ1rV
YaaA73Qnlk/ed+kh+TGJpcgwau5qly5OwCyDCbEMTamxqZgAL5NdxL++fqdtFIfBxfPlraaVvYkG
gjMNMpPoNO/R0tbrPEUL6PdfIW58xkOwRznYhB4VPY4I9xDMFpnzzLrbUkwr/WQAm7/0HI59EujI
2wOKBlqZ1B7VKietya709gtA1TigL95Xvzwas9DSBv2EZ07K8qMCIhV2erVvCRphDN6fg9Q901iO
LwRR7GhvcnZzpzVmS5AtAEJHlJwnKxmRKqLrbAzrfZqVenTpl7dx1l4SybGEYpP+AfF6Ts8B6tf6
Q6uNz8VwxLdjYMl02T7PDjjfCIuYay9rcvAliLVh05BLB805AqRu5bsEtYplcUfd8atVnBbakqgn
wkxM50x6FmzpYBc7/H9AwIEpvhiN92qnLV+pSOzHVrf2gzT38eAm8Gdpe5TeRaiyCQP9iKo+31RG
Rewrr9FBTlI6AugQMXeFSIf9YMm9ATLTithlE0YZWvp+RALzGjj9F7RpH5MLNwT8l6CrY1o7oK6N
ZbsrrWdZcfDR0y6LBdQRUh+wqXob4hy/TJ2FXbwj/aTOyZVqm2yHos1NeW/nEgiuKXdOaeFWICJv
ESLYpzR7cMm3XTVx7OPSIz6vJk91woBJcUSETiC+Rah2DrKbvkmmJfg2+2uMfPgMsffN70nvAdpG
vi6ZrAbE+L07BdrHFLf5tsQ1E0GnDwvF606xA6ydpkg2BcHHBWzorSOyVycna9iMq2Rt1jEZjgHv
z6DURlmphnq8ZXikx3WY+MLckGN2WbY4tA3XrpPnO8g7/QqmP9wwRHWVEIsEXM0ID7ULMqwkYtnP
tHFr9BV2XCme0CD6SHNHYis8jkcNVSetHGDqhlfhZ8OKyE6+nLxsPX34oixXwB6CvcMaQpuXRMyS
VAki1dSqNBEsRG1w8PVfJDNF+8QrEEoIgdE7a/i3D+mDgeOMIpy31jR2ZZfT3fYQbmt8GqkjxdpK
6p/COaf9d9+C3m7jug7LZHqnYmUSBL4b/SJrlR8jzWRrF+3nOkD7ElUcwdZ4aT2CWxkXhJrt8qid
bl2MoVgRHD+SIjkjPM3kUzx7b1gMkEHYPvy6ZcXrFs1D36TfjLLtN3mEZof90yyabEkQjBcORcHC
nq/JfF3ygsFKo6X8KYajP0fRM9oGMrBuBfHJJFsLf6WE/YsoxrvQZ9ijz2MY4h5ZqWS8Ct6shQGS
k9bHHOfd1Nr0qPD7oCNjaW7e2pKTkt33v+oEq3rBG437ZTTDeClHYxNgiIYudM6TFzKNqCyK4mYt
SY2JXvyIDM6AAQJboyVTq3HIBZFA3isC2Rb9noCQbKE7s0F/ocAbwmoBkRMFVq6LDv+CUTIYy0kh
88llT/wnup8XoT8JOVx0tJnQWjV8IqIl4zJnOdHtN2Hmr/jbaXEb6SqYaKDnhH/MI+HQrmSgQlwg
lWfjEK9XOnUVQtaHIwcpCjcMQJQo3ajSfbeLoV8vao/U6Bal6A+TZNpwsGWPCTw5RV5TrvUuIO6i
WjeZhVjEvZHlth40UlHa1Pdokhr19lb7FcONxn0uff0xK5dI5DiW4P27n3kp9rhP8LtOzg+X5vCT
rX36xbgfwB09TY2TrGaqIZcwQasx9rUzfmtTNhY+2iZTsPMvxEeJP32tZc24KmLBFnkGA7zEA2Ic
q7AGKJN4oblOPmVjv7k9fRMWkQlrUpQRSMHdo+iUL+lTuTD5EAn7CXxka5wYy9AdWXbrxb5f+NMa
Diho5DR+8xK89rihVtZEY8u0ype4pGkjvtTF/DOe62yT2WrYAuf4NoMB2Ffxkr06P1QVnyuJ5MS6
VDpyn+m9R8nGEE3h6UYOE09PSdOvDVH+cMs5bFMUzTWPqu0JoHrHLpGFTr/EHo0k+qQtMv40QWSO
RaPIbAbjtpqvY9T+H+rObLltJdu2v3J/ABWJHnglAXYS1fcvCNmSE32PRPP1d4COKu9dUXErTsR5
uQ9miLZMQSSAzLXWnGPCXsyqD1jPyE+zh3lEVG7jfkt6QDVqbvcMNGw6cfKZER650euWy8CUtbFa
Fmg9pTrN19p3sX3C83zv5DZyD+YChZF9ZtTFlL8B9ebbatc4TrPzZbLzMyDARPNtyaBKwrZbXsnH
rjfKoQSasKIQjujfzt4MzNU2r5SLmJIZH05yP9o0rb/sJ2JwQDdEjJ2n23n8ZZt9u5sKrYQEnFk7
b2GcS9Ts64CwkM639VgO4mWOW3PvxZTw6XDGumNeSfOEbnw8fmTZgrDPITY6aTF4ASMzphEQjoH/
e7aaN99lUS1s91vrq29J9OOKJ/Y3dZwwSO+qNIwLoyIe5qYiSpRYIVodmh9hdrWoPmMvOVre0ao9
7+BJXMwRuSvAEsb+ur1Pu0UESUJcVe5VC2oBi4BQQnbdhqS/iqiIK8YDzwdTVB+1E8olN4/amN4l
lgRNT5zetkA9Xfqoughrt7D/rDbHro/YX0cHBunydjSZ6NRq2xWt85gM1i8DFNRmSqSNghG4Grdi
BbtddNfs66pM/xGzaRqgFcDEbO1d2rjeJqco3RHONC3nAU93w9V/QvJL34FffU6n/Ti4r1mEsiMz
ChUM2J7DzLzWoakWsDFP1dJOYVmMyREuzllo8rmsGkT7i9duWtQWgesU75o9P/aKAbIzNahp/fad
ZrhzBDmUgjPKjJ8DnZnANpbk2JvGyzg3Vy0q1EBvTY9w2dscLREZjiWr7nDlpwOLoibRcdQEqipc
JzC8NkRpWaFZN6TEosRNo4qMNj+YJ0fimpuZAeJl3ajmThnxg/CtIvBQ9W3LqX8S8trRSwXjEdBD
Ny1hYTCDKgzNxmdK5oIsIGRb08qRBVtBq/S1i4hS7eFmZjYVDhLyG7ejEwgD59YpUKYszIozad8h
drqyi/6sxxwOm6oz7xPxQNGtEQOAcnrvdUaGEUxV91L740NWWy+NObDj7X0VlFr2kOvERcT1bId5
qCeAwOKPnLk9XqhcBVlKjA2KFVob+3kawXpG3qHW4rPwGvdqGVIn2KB3SE+dB1XB2AmzK3ExGePO
BCS5cVr72OiKALShvMk7nFrr3aKuCdeQZmQeOrr88W5UxhuogHSLIiEOa9O4mUoQkyrOTLbS0gt9
zfiqcWheUQQB+qf5XyPL8xe7gi9+bCdezo3rK8aXHqQWJKv4qV4UvetXJ+7r02R6C1LEDZ6Q8svM
H4cmg2EvpbfvvewhMYgHmlsyvFCBWkEtv0kYHq8bOTB6HRit1lMgXJJnvNqj+MLDFaKbLvkUy2IH
DeswFSyKRNmyK1pbWP3Bo08eUvU424w9sVWQwNw4pA8PU3WIOpoLDrcO4LvZVsUG2b/RrXStc5Z6
aseZzHh9Gp8MTJit13nbaIbCmvvak+vLDhw5Q/KsO1bIYfxlYHfUH8e0OKDXv/IqEPioFgqW1jWL
zHGx6VkDubkt6tTRsNnm0yLFKeruKSuPhKX9ioTKDwm2Vu7kyL1L8Adwqth8LP6pGRYcV0in94q1
kPFqNm0bHwPkUPVPadcZpy6m6CGCR78qVIvLHsCSJdCPSexOwA52ONWedMcEINX0D5MLyVKqld48
OPTicLFvVjAZlrugi1jeB/ekhq7cucnMJnjNYMg5oXQyjuEfNqRP2Nh5EqsIAeiwBNYpHkdAERj8
kfiyWjYE/WzgTH27wkhwocr3JD14yIhY7KwUvZH9gR2Q+weZD3oWYeR03c9Z1vnWywf2weSvDCjM
ffrNW4k/dzuj1BEW1BzeMUob09nMy3hQk/PURjBt9QHaZt0T3Wtz60fM8y4xbl1Fpfcio3bgPS7p
1qxpMuZA8SxKRFYE8kJdiO9rfcHhgTF1EoyJl+bDpGWtdy9tjr0c5Vp1XhJt5iN6y+aYarbVfrQ0
KXQxmded3sBMWUAGyp1XNO6DlkMkpft+6suppg04R7QhrG9/kS9zR7RZEcMI4hqChmSukuiuWFkS
L0tzA+YU41pcVncAKZrdwt48LNuXkrwx1hMaOa6W73oLIEkO75jUG9TRReoFzSKivRqLJ1NGQzj1
bEsNUb52Jj3gBV7kki1E4qDcNURYMjSq5/w+5hOjx52yzt+ZI1voXtCDmCbCOnzn3mrSX9hzb1Wh
nnCbuaHrMPLQe0KiuCpTCi4Vmp8d+EggHA6OaQQBwWI67daak6ecyuwIau0BWuepdKd94hnnVkTp
nvkf6clYvNIEH4RZ7BhOvtAVBfli9Q/9epHSjwxm6kV0+tZphPV9hYws+0F4zHqqWRjmxpkxnRn5
uwQ3XjpoCOdiC23WcvAQtCEtJkHG7zkzfUaqe+GOuzG1XkZHElptd1Rl8fJrQdsW9hoqiwbHUPMz
kmpvxuPjGqcyyOnLXoZpH8Pbar0GFAGaGUwy8N7NNQ4p8n+ByJt2dWN/LGauH1g2kdDn3bxleHLL
adGHxYydAuU37J8C32G3ro7erCFIAjvjNz+ILMNEVD+ZwCp2SQRaZIAa1XbZvRDW05hPayp9V9Cz
d18bI2MIiSRiU+ihSxrONll+6BY8uqlpr+LWxxVnUyrK1jI2xD2EueWk10jswbNMVDpjdUtEc8R1
7UPNGQE71Wb+1ppmHca1buJotLqNbtC1pceibZvS9w/FABpCwAiT7nw0W5ettUCzYH0h0nlq8+E2
RwsHnWr6LAlD2uiz14SOiYGz7860JwNwOflBKx5V9yPFcUsgg/mBzxvkCLNXPRmAlolOHJ3piz1m
+ug6TBvtQcHOqI4oR+gC1j5F+RiqOA0z26ZoSxDUSLpgGzzz3ToV/V7Umv9nYchw2ZE3XUfnpbwD
ueNvYohIAUA6Do07dg0CFxJQpR/slF8/F+ZXJhHkIFL/6qFoH9D3wgzHGRbMQ8Tgiu3lxuXmuZk0
yMo5N7RA6zX6krKEIFyRoYaVWDhzS0Yk+0N8tvvak3suoI2ejsMJVUxyhG+08xLoVFmOxzVt5ue5
By3GvB6WHGnefdLgblMpKdAWM6jKa/bxwBFX9mJvVKkn15Z27iAVs70ubq20u55Lmoetm2HyoXV8
QkHM6Wi+VjiQQhJ4mT+g1UrYvtpQgqwBd2GvjeDUdPfAFUPXoM+QjKasmWPb4kXugaYV2q5J9dVR
6mNJ1/27Phfvji3UVgdfpVTlX5vOc57gN8m7tTxKwSCUYgi4P+0LUX5SWZ0XcTQWzbsdG/9mwtUT
+JP20df0whSdgv3sIao18+6swTXYTqAWwtkmq7oifGtjlzeq/ErwNW3s8YhQsed3IhhRgThXvvUz
cYYiiKtHM78bhxkzPMqosI5kH9Ya8FattKJtY8+knNBl0LQHzzyggaIORdjEJrAIaALRNxd3Ht3S
fUn8JyfUyKY+N8+J5TzhjdzbXj/s2zlvg1otLiB97HmgTKmgr9f8+i320yowa/2+9OYrO0VsU+OL
PSb5dDbAgwc1HFzieyussTXdaExS3ZSEZlLeL5nxyWzK2LjkxswTEjusPHqW0IUe4ack4kcb+/KB
ezP5JBFNFJ9B/xo0vcsplEIirBOk5XdJAeICLz6gLCBlgyT7UyuO+pK1B8NUd0z+O6Y4iKfTVGfX
gKtrN+c0qlWTcS2WZItN6pXE+z5c+ow3OBvwR/Wk6jR9/MJOxAwMTmr8hNu4yZPj0tFSnbWPCMR3
1FnqzZ2dvSbUeJd0gMIsB7XhLMiIRiwGixgixL7yYtIOiIXfMh4Y9qziq3xq+kQI+MFA4tCLWHF+
dOgdrFxuHePaBkW3kXP1PKxzooslZFg9JXZBGtNvi8jl+eVf2tUx8ud7Lv/Fk5qXbS7fc3n+57v/
/F3CFBvbdyK4FHiFEmHwsi0WVHaaZzz+5WV+/9T/+JJeTuiSmDsj+P1Nl1dnNVyzytcD/surrN4k
4JEpuzQ4F3EUHVTmSTa866/45/h+v06Jm4iUGB828/obX/65bQfyg0UC7/Xvr3x5/vsbL79J59mf
MabS8PLSMa0nXuFfP+XPj7q8cZencVHGBLlDILo8/fOOClsv94mpXyWt9hwRksS0kV5lktYfwOAg
NQmHLEF0kDTvVLxRuUblolgxJ8OgksxYdA2YQoWiKGbPfH8Dl1ME3mT4x9QkrFDAMZc9nTAQJc85
d7gUNamly5+U/GBOqrTBPTuMJOvN3OaLnBgjxvcwM7VoSINpRqHslOWzPzSH2UTPYqMvVoiY8dja
C4JTe8huhFhHJjMExVlziciS1/gur1ST/lxHGO1MgEw61OfaXD5JgCPys7GvR8Pa+2hJIH2Sb7Qj
cO7GLPAx5gthRiYKvYBsvHTN6d2MRXQnTG6oqYtCwCSpm/oIiNlSu9ia2AD6t1C76bmqFWsKeS31
T3DlijAxrX6bOPuBWfymxIwwJYvaOg4SalD/V2Nf/ADNVQUVIy6zdkMpYKP4Zvfcl2CwZca4xuWk
3Zj5dGRhO2i1t6eRBhbJmT9NennzqL2h09G20piukeZsiYWm7vUIlrKTdl8jjA/j2Nzhf3tHlkPl
0O/QJZL4BBjPmrooTMaWkblVvxS581WN5hSoZv4a3QLua2Zx4zYrtUklayBIpCJUy1ssjacqZ3tb
cyfDnF8Th/k6CLqgE2HY5BmhDU62uDTtw7g6H0od4qHXMkBPk6VGd+TtG4GPFWZaFCV60M50BiwT
BuvQczdVOeXG4Or6sR8tf7Now1szkp3mWtnTGLGvcOp0y7DnfQGJTCPNZRwFFySQQ/5jZlGDLLhG
hYHy0RNnxE9nBIkFFY0WZ0M0IqQTpvKoP2+4jQEwQrxg95q2TQubg298wgKiezjYNjMyzJJT57yM
JKbCUHWAAubNrp93/CtjJnKgML1Wt/3iv+AeOYGQ/CymBOwaU0srBn48YSe19dxCy+OSXrRqnpza
7X4b0X7rG+9+5yL8n3Ig+zcp+w4rFerEv0aFMMd1DFgIFt4otkro+vj3v5iV4ggBaDLQnCKbwtwU
SvNPbsZkIdHzu1yg7kis6MnGDx5qRUmeeR9HO5D8zr4YKn2rmUck+IS54yWBcDVc6YXm31vTvJli
t7jNOBEqt3vkViD/y4FfXFR/yXm4HLgjOB0IOTEd+v5/P/AlKVtnpkd7ZBCcHTXHRq5BO28zQRYk
K4As2C71mOnn8a2dxoRFm+QE/kW6+R/evH8nsK/HQP+DP6sU0mOX9/djSJokdaa4gP079PMtxv9j
pqfxkZ2fvvVBHB8q8KAAVx49UK3nZBAnUNkQEf8LLP/fw4MuxwEI2scmJ5D2Oqtq8y8fYlbNs9Vm
rsRzG+HIgVl0XF3gneAmOHbpm1qwY1a586R7sjnDU0CNTbNF1biSo047K79vrtnQby4QZolghvUq
Z0XXMVRbkts0ilD9HBHWHFk24JgR/bbWGQjbmYeTIdEEJfbQsMJ85XhKHSYIC5lfudeXh2T9qs+X
t//32/8fzt3VYmfpIP7W5CR3Pbf/8msPovdI3I7l0dENoOygtsLUJw1Rl+6uxrAdWwsEjWaktoQn
YBv1kYx15vv5wrZ9ui4LSdS4GK2DbhfqCK8Ygo7E1tHWkdrDBjMOgzE+DhGopsuR/28Ln88AYKuu
+tX/Xep8kS//0UH//yWP/m/2T0CQQ/vv2uj1P/1TG+3/Q/i4A13DWe9cf4TR9j9cF+2zw2X4L2W0
Jf7h6LrObcKlgkfNiR/0n8poB9G0ZQiXbxAeKivrf6aMNtZMpb/cj2Cfu/hUBXZipKMmY+G/n4yt
7qTN0Mj4BARr61mS3lDZ7zNpEE4RGz3c1ZxkkyzaX55dHlA+ha0Q6UHMWX1U+tfFSX158ODEAP1Y
ndWCan8r+uUmS4qAk5SGV587B2RkH72IYloqZXutMxCOzeLb6RBCcms8C1jGiaJhP6/zgRbNIv89
vaYjEcjJgIQw6LdAEBPowpIk4TJG9082d0mRF846C5s3LI+KfOd9vSxXw0D17GSOf4w0QRvUK0aU
LgHS4mbTEbEV0L9HRwbX8DbLQmd0T+uE5lVMpxIkHpa+nNAD/nMZ/cA/6EDgjAj2plpLcDh1tPbI
TEdTw9x/a3hzGSAjdzbmMI0nw46Ymka1CicNk1MvffMQH1WrR5uxQa/lNePO0BKfrkC2TboLCxHb
oZLTXgeYPsn4U0e7txlaTCBTLb5N4wk2CCaRuTRC/KZZ2DmMg1gktc3iMeqrrEaG+dqMrdUz7UBE
4JHdhp4x71aqv4ngm9CgX07qPmSIR489GoZEWWCUTBf9tLzz6vnY6yntZgccLqCDrYUoRjcGtSdG
svPAl0i6z0koXKiKaBVWK20dEPQdnceI/UxsyChk5HLnaq5O6Y3x1s86VCCM0BOglBtgrO3GXXg/
siiDlZcO5HaO6kTJcioquObD8tkZu6kZvycfAiNRnpSOTo8Rq80DHLEMCar80R597MfYDKsS60/T
01vxZSw23LSncHHBIXl47jAVtUBpNZxK+LNOy3RP5EN8yGvUCZlrPflFC/ugB0GqvPPqA8NK5165
mPmupG1+q6WgM4buMhh1Pl7N1u4SxWFSOTCn2QO148TJ6eW6bQfMd3BpbWcKJZNFpISsGQQCeJiP
DGaSMGv1+2WBNl6lRvzkaQQSw7LbGo2JMioXbM36XrsVBm9mlskjrYj3abAZEuAY3+Zr90F3ypAs
BoPsaoL/KM6klld7WHTxqezoJeT3c5z7HIEgGYP5DSoK+5lOBkdv2Cfi64ttBWQqUDTsNUPf9qbZ
PjgyNfnQmm3cc515yP+ODPtnsI64WT3rK4/04gMYfNfYUEaLkzUzU9HRMlv6QnnvPcmlfNfLAa5R
kkDKSCLsDdWDJFVgV1ndwTdLwGUaTA3DsWj+zns2NMXOZrCyx0sInolPL9ZgTAqFQCqu6LXMxk5n
AqYSvNgkiJMlzMXT4FPo507bQ65S7X5Y5J05OTvDdnaONVDd0htiW7wOOgyy0knXONSuwbhg9fnW
gnY1JDCwj3JX5wWtDUj1hgkIJY+zs6Entyi5qtDaJok53hTzc99py96u22KreQej0OSjybefU0K/
hfDeXeUd8Vo3ga6511Vh3U0FJzJuM3VVG/YPwZwvWap675BBvL1OasXWna83ng18RSbPyYjEYMja
eCfhAEc6zX+CZuQKgUFQ0m9FCX8sHzRsnQWdi8K+Yxuw3Kque9NU/JpaGZpqq5rDpWuqYxt5O4SI
AaP7H+gF6NE7+Q7hM3StZQ4lLi4szeJT0vBiFBAVCd5uCrmQzvyvOFenwa+/IvLHbwyEJJuRkRAt
JMqCdiJMsZ6XODAEkvIItdC2Aeu6gVJF9EqDiZBRS4/uepu7I3K05GAvlHRWrl8ti3NrJlHN7K6u
w2zoflgFY/TK97+TxnobAP0fjRLhPsOvW302EyhdS0MisKj35tiuzfE0KLm1BXPiHGNa3lhQ588Z
ijJjh+UQKbc7iKIiADmJz6Y0r+jAmKxEqKoTmmhNOfY7LytORovCK0+MuxaniRkdUjCR+5qpKqJ0
qiI4WjdUaP3y4k4UrVEHItpbvK9xRrFisETgFLmOx+aucWVzSCsoxyr5mZZeSkIu3eZKgz4Wz69u
n3lhO3tILLyJL2CgWvby2SYt10tLm6LTkazVtJM2tZHZmzbJx0Mmxl/zVFWhnlnnsfNnOHEwJtOp
2apy0UIy7ZsjS8u9sB6bqrK/3PHFSfK33sXhMia+jaSOVdNC3bDNxfjd+4W6L1P1wLDWgwhMMVOa
/lW3UClbuvhIVhxPdkbzcBLVFExU0u1UIMuK9JPuSAjmeQ0sRfoBHAexIY6q3vRK/SzsV1lI+Sji
Ehd4x12luJl9tG9imcmu8sWL2d0PILpCBw4LZJKhxnk6Uyf+0KHC6j62GekhxZlxX4uqyG6MOObG
DMWhp6e4c/VVZQWDmNxTPZRV86GBBw3N3HC2MKejnaDa3rJNN8PYmZ4ZZrwlGO+BK1BOj8gEOT8+
Kg/YeCX6d8DvHoHPkggN3R23fZ7CQax2rjmVXPxk+9o6wQ56DDZxThB7Iz96M118x7ajfdEURc9i
iy5sgSwElseMAWUI0D6moMhIyDge/Ty0R3XE9mveVfpYHGXJx+o2DAHLtZueulngYGxysk6dbAtj
qKsYlmSg1/YFm428WYegHQMs1tpbGxK/BySD3IEqPgkjpwgzx2CSfn2NgqHZJHZ3aFoJ1g416s6t
xAtdhzczYbA1d2UoTIaOUwb8pcrMn/GsAmbeN1pXM4sxoCHXeg4PmPs57JyjO2gPlDl3I6fR1gZx
03Zcxkmn/SQn07RG7ckX6S12V4mgvr8hpTLvl/7kJ8kcxgkM3m5e3rKai9cykEpJmdIVLrs3Vh17
V2LXCCaPxcy1cT20YoGdsdChM3WUnMKTt5VMNh1WZVqsJSlWDHxEpZ/KPh93Qiu7nXLWYXr3AbSZ
VsrsJqfW1r+Tnn0GPENSXpp0b7tyB8ZWZ6rsiaON4ze0CyLtG1CJWxdv4h3wYZTpdv48MeFd+w/6
1jVEdMNkZAl7H3Owu6LBMI4j72CvsI3fNN184yjnbecT+Etik3zpbCz+rr+3sFDvB4JHnLYqKRtF
DHjKTk9cXmsreyw2mLnIQi6jLWIc9NwFI/jRM68tbGkQ/xNWwVpqjP8zdqQA/+6r2qBrQsdLEGeV
FTqB8nAMW3Iy6XLRXQUI3ylTp7YDSuwnxpWYojwAw0eQtl8dHGSkQJa882A/cX4aYTWKdDM7Igtw
Ppw0VWAmHgf9yOLNmWH2AbD8PoQOVrI1OzB9i698k5zRYmjYwGjGNxi4Lix0NHBMWoPpYkHOxmMj
CW8vFQHhkON3NXYb1pwYjDrZ8SYCRwzCSwi4jenheuvMXX+jie7WrK2PyeBcSciiWfyCzJLM/ig9
bBYzfqEnmuIiMCAaYH7kacPUZ0PYR8EiL1hBfP8uHdiczrZ97Lk4yPqCM5bm1aNorRJJfLJcj2K9
f+c+yQxWrfau00LiGKuHxrRpy2b4jQE/vxSyOxGYhpu5Icyd7QiuOFGe054Nu23H3XZugqa518RI
mGDpxuQyLWvo3UJh0KTw7d07nRpjG2ktcw0+8iLlzl3UScRJWL2opnDOS5TcmsXyWmtWxyKsWVf6
GEgjaLyuOngQNBkj26Dc02zNdGU3jLkB91P2Y0pxXecxmlNnAoOR+8aVpfcOLOX61gdaEep+4QSO
PzO7zxmpDc3ZSVDVdc21nJwmzDpzT1uF+sNFRwtO5BUBOLtq7KEzxIpjK6pHXNpRqMcA/XvUYKTe
ONdjtuDzztq95fLiTO0Nz3gAGvneJf7RiN33uapojGYxGqoKgXVlyG2KMGE76fgIfHJIFLD8xUxi
jvQMl5kutM4vQm7t1pYLp1nXhYv8QM4zn9p+m0ZUMBQOb61npfvOYFk1ekUwc/cT8rp1n+vFVYtL
f8N+6Wj2xM+1demcLLs+yFOMbWIfS/XTdj3vjL5x2K6E9BRfz6OWqi8wOg2uWABbifagkIS+xLZT
7JP4qyPBewesdbpeoIczt4W+elqsqQH78e7TM6GZdSuwyp9x2qH6hC7L3hVITAsqtFneFJ/a55wi
FZuy8pcMRUqItsvsxxE6uooG/U/vck3HXrMxlGHsclwl9EZ3dPQ5lcDuiRElfmvIY+skh9obJJwE
AK1Msn8aDiPFUTNokDrcGRvVPcsaB4RdQ0PhIo3L1g+MmfNo8R/ceLguJew/KPCsA653rCx93hMK
8qAJHMX+5FufRWqHhIeHSaqVX0YKF1rpXNp107DDLVGPFFzJ1MAhwZ3MKglXlclt2xv5E9hVbtA2
v3+ta+3JnEBRakaEPcW0w7YU7JV5X7YGV3ew0L5G9aVX+8xFsDZ3t7VDkylBqkW5L/dCYAbMIFx3
BcvqXPW3GPrfzbq4m4QxXCsExLvEIOAbne82r8p1Y9XB2bVKLkd9YQyAvjru5ntDmeMWG8JLARZu
51DcT7gOdq09Iw5hBDmp2tnR3Z72JGnhu3GMV+zHWRhH43jUcmOEK/ez88Al227xK0VXErdpctaV
ujUottllZsRC4Ls7Ejrz5Ge6c9Va/RLE2Tr9NmGcsC+4Lo2RzVjRkBGEUuwIpu9c1903MjAnROgU
opBHj8ibnZpaHmYeGR9gTsrAL+vm3KTxFqr8C9igJPS5D+wmop53ulD6GVlE2zN1BMhdYbBA1Z+7
hGtYYpN0yWvrkLtFBGfKzdR4jHv8F51yT0x4cA65LnsdotOSlVYtOTY+NvXdJfpzN0nr6JKb1Mor
EREC0teUMCKUm06Lg1xxM6n9ARuNkT1Ys3VlWHOzG4ERhfQgMLBGKEz0qayuRNadUPGhhMgExXml
N8iNmTTXvbFx7PLZqJLvxeDlCpOEDWwS23xiBOGln4ZBBEMf9deSIROEVa42JJ46StvauvHxWHA7
Ojiz62xKNm+Ne5F68SuUkjF93YhXh/5AXJOxoOYaS0J7q3lPCWSkEM0fKjJ9uCsdwzg1QjNO3Kfc
YnN5Tt6xebp8dXmoESsO0Ec9p0MPrd03bYXcYE29uzw0dqOfqvXh8pSbNyhNY8y3+OOMU70+xPlo
sRy18Y3jOOnesGJ0tLl/h/cnOl5+WrcewuWhRoNxUqSI/esgRC9IGQKlG05rmJ5aHy5f/aen3QhC
utS6o7seoFiz+jr3sxKlfrw8ufz1tBLmM9V+i1Zn7o66DJ3lwsZpPdjLV6ZKboFJazvChc3i979q
DH057eURLppxInIOYdL6lZmW1lY39GxrDal3Qsqg1umbCyklvut7vJhub1gBaWE9crQybLjxnKr1
4fKVT3/u91fQNurLd/RsAIzQaLEUOSN6HHaz/YmeSX8yOzngwCTOiMkCUnDCvwYkHPy/aeooQPmY
UFMCWFAyqMpGnRaEn78fJnRzOe/NP/9SsaJwljAioda909psPEXCVWwj+cpfH/78XcluHc5+unWm
aDz1RHT8fsg1hUHOS54mqDkQlPQH2UBVpPtX4UhnMl8PKgmMCerlnwd9pTKyya5PaA/HwBOyQ2zr
JEfdb0Diall9mFmeT/mQNyeXPTonNLopq9UaPiF0mmy8kCWuT7VM6AEj3VVhR4cwLRxCN7gSj7rz
zhBqPAnU8PsmTq4nsyJia324/L1XZegts0ThqPMWG80/XPDtPA/q5KOSPTW5jwBHy3psgMW7np6B
YQ+nbLLz7lAn6XDSXC9FFTUCpJR1f/rzkOMHP2XgrnbVVN5f/p6fn54IBUjFQqiB1M0OZu7QnepS
xHTxAL/OOB2I9XNPJkgNzAUxHpHO6U9/Hsr1h65hATl3e/7lzlxfQUeMQQoQL9isRzHMuWAPvT5v
tZn8udxtEVZUT5XNeQfUBWMldg7pcpt0R9ShgjKpLAFXeXKqdnH/4qNGZioKNSjWrQ8FGZD81pG+
yEIsQ0N31k3N45hp5wgXode6MeP1VTNO7N3Ghk62HasGpYsdvXtudS/jdq+EsncEdj82pv86F+UI
OWoHhBtOb4NufQaQYelNf457C5iE43yl2iMAkyYk7IQIBdt7mW15baZWvhvYrWMkGf1dMX8VJDXs
Pa7jQtGlg011k2sW8nQSL1d7DA4jioYDCZZG4HgnzSjSsDLzF+kxGifczc+wKfWDv4qXJGKtNn+s
akJzZNH/Yks3HAebXamWvSQZqR9Oyv0S1Ww+2wGJuDCE1nY5E8kNdiUFNNEdbtOKl/U0DyqFxCA+
YT4ogA3u0pYM43xUG9GTRDaYXytOHq029YSDYCM1tHdLcF5Us+NyVQEejaYoUCN6eMd3PrX8pSvc
JbBbR9v4OQWX4dWbwSErtRrdY+enTOFS9MAZSLizW7bEL6kXv1Rn1Vbzqakoz7AamAivmuGuG9AR
auZzg3WjGtgsk5jzSo7ekwZgCLDXWmWWaq9DZ4C8gKuNOIjqHX5hv4E6s8tPRdm+JnY+4Hty6G1o
xpER+/tgsqq6juGGVTkZRzm+pP3YPtHJ2jjGyPwPjbyfw1lqovx+kqR/wGzZ2S7rW+PrU+jqw5uy
PbZ7DQ2o3vlkYJP/cNTwjvQT45Mb/+gXN9nUi+YjVuDD0OSARmosf/CGvxp5Gnq5i2ITlLJLPJpU
xhe608cEecXqdJMyulsidyZEgr6nr9v73qcBQltiBb4m+xbtX1ZYHndwNOJDWvmg1p3bcjxEAq8z
WXpib1YuCBXY+9tWtuj/JvmNCcXemGzImS2s3TV1vzRISHUjQwA8UNmJ2t3oFbE6VtoEZuc/UyGQ
k4wlm0AT2i3dB72Cj3ECAiZXdBSuJIolk6UkTqo7lHpg9epOHEyPacgcP6uWwXuHDQNRGYCxroyv
Cv2ufVgMfvGM1Fy24O+L6fUIBGadglTRCG0wQFWgxM2MoDYDbUl75tLi7LKtm3QuBrT19rsFROZQ
Dg9VgRt1MqcXoRfWTqr+I9KGPNBskVPbc5p1aUznImXjU5HWG5fvkg+GOtwOKhlbuxT19HagYuxI
Y23LBo3+DH8KgTNDqCJ6AkKOSBwX6k53wf/odnzm4tqso4wcRUVoeXO+VYV7hAxQI19D4uICOnuw
7mrE/IEJ8GdtbcX0YsyTaLzP1Qx1vTKOKc/t29qoMcumETYyWn0zhg9UNB+z5ZHzVZNyoxMSJRNk
SXGu3+uReMMy+kFjG4a6xLQ01sfa0+UV91bEuv3/Ze88litHtiz7Lz3HawiHGvTkakHNIIPkBMZg
ZEBrja/v5c7MvPFoWVX25jWBAVcLCPdz9l6b3FK+bNM5W21iahfhxtoQsrvqufbubaSX0h72LaKx
wtTkJ4boeBVEIDmGCZknVy8MwZaz8zLtwxY5MtNB/9WMAAGXyXgu43HZRabk0oj8mzNiIgRQAqws
SPutK3xnlweTTmAC9WfE9pyzpCWJQveKVI3qdtIw4cynKnKexrQz73RiPbdtyZ4XICk+lmUbrlPN
eS/a8qkg7SB1yZFLa+TSoVcfalsU6yKFLB3PxQEGpr8yszDZ4gzdWiGXU1wjoOWjYed18xXJyDec
sABcx0xuTNI5VxmlSSaXN1H2bA/QMJ2mfjaXJDhpFr4uP0QdaMTL8zh45aYLcLTOi30kgQj0vEWJ
1gTx08yHTMpTY/85rWLA4p4w9wbCTeoh+X6e4+shDZEzM/wUYObcaP4RgnLcE1iSrrLB+cbA87se
WRplrGkPFG48lVGDILFDfJWHBEg37Vb3v/eEz0KdyvBLT+Mz0XNUk92TPlpMRirCjtzZJcnPgCKp
74U5oyunH8OEz66YKpfvZTZ8r+kcSD4KGq/hPS5HEgYa4wHTD4HIpgYzLWjWeRmOV4Pe37Z59gfF
QDE4+MAR7A1CsiwC6rgtaMtjIm9Td6hFLAWFucRbQJ58pq6JrWFhlKIWdc3gtOek6+URZbEZu2Ps
iJsRGL/uNw95Dl4URTqIlFM24E9wSkYGagGZpv9cm4OOXL7IiLHYBQboBryU/iquTForvTac50CE
exR3aw8DQx/r4TamJkmbTgQb2p+wXWn5hWQKnlxBuGQWpNd5xoXH96vbaOIy7ieGZ6yLsZlOBC8f
U12fGeHH02nyRzR5FG43Wcn4lYtkywiFQayDsdZM2vKobifE2txD42VS793XlO+3S097Mk4fxqBz
8B/l/snCznxyBkJH7PhUmT2Vwhw0F7jI5Oh6DIScltBU8IYjQPeyWKFBrbbk5+Zn0uWz84Jf+CzC
kYoI06twJoV6NTqdj3ENjzEIYo49s03QtzDsdORCrakF8QlMqdQqktnyhJwZ1uq5QGJ4niQuKUuM
P6peEIvtcWwTGl0xsyJkiWrZz1CH2tFpDqj4ErCH2mSqV60crTs0M1kq6t9yyTD8/LeIQhr3GO+v
6smtNx5ek/XSJOkGyQv5oEGM64PJ3zqWbyWmgtp5WKwWfg6Ehvd6Hmt7Szg5oT427gGGgZeFVTBU
bM2YUq5aVffMGDADk/kCkIv8HHWITIcivimi6lXxzmcdcOA6jYmSKkYSPBSGRd3WOe31AJWDA5WZ
n7MQYDSZAw1V9m7FZFdr9KO7Y188jzKkXMWT50PIkUD0tCLF+zFoBbmARELE+CLSjHDIbuNbObUZ
OYv4wsa3k8nEvVECTxrb+GwO2j4pqFPjZ7VWFvW8k0YuGcz5U+w31PKsycVvX3tUm+WwHtI9cQtu
wz4mh/pq4ca9vzPhpUAfME9d7P1RzlRJuawfXVrzvRUxDGcIR8xcsC7lMNwNW5dpy0TZQGo6aNjF
AAxaGDR9BXjVcOBomgUulcvCR0p5MEKmsERrZyt+13yLH+gXIPDqpCURUxm58P9es2rfXlsu+yjA
PG83xf1NagXdp4DEgexC8EN1IDR1cXWiZ3Tz0DliPcg5Yi5niz5eSYB41HHVHxFKlk22zKg52sYl
9pP2NZWPbqSJz5C8KjHteE2B5hQFb0cLiAJlPmn7xYbUHyYL9VS/OnwKhMOqHPb9LHBZoy7Oq+Ah
8P1ip95nVNSbUeF7oFKKXWCN95230M5x4SrnKMMsW3R82IFkbxNjiZoIaWAdhrR8UZZ9pKdIXWKb
cSumtvWXEAO1KXD07/EaHDs5yRvwyGwCS4cEQNI7sTByLuhHNbhu0TMDaaE0dRGNJ2+gKGz1Pxxz
fkhIgdipgABQidUJ/ARoArU9Qfrex03MbzGU/dnNCFasKCsoCc5E+AyOAPkRS7l/NjikcEUNqHw5
OUT1C76j5qjiFlD8MSGyzO7abfkLB5UyoAIHaiCnS+3vQt6k1GcgL85BveRMvMKfr6629RQLiHxv
WlU1XjMWZjvxQS/bA7jgdSGWe61P36IQ9PoIEqsdZnYzU+5d7CHGso4WTOSTPLnI2xrhEM1BF2Kj
vrFwe9TM6ndItPZlwa69SSa4KHKSHl0ViHFOLqEmp65t1+UIO0wdm+ojDjPxNUQN0aeT0/Im934E
yPEzWR5p6zncExtxq7aIpfs5TPmwdZegPAW0D9ciCtq14Q4cKvJjqeNFbarFIu8Y+6gHoE7NXX3y
adZqGLjmFVTVm1BkqEv4dxPXlv/KDN3W2qWQqAjd7o9DnhOkZXHI55gJqaC/cAXTYJ3kGZLmBlTO
LqurR6vH7eGn/Y1RGEwfwgDYl0y3pdaygnN1PcT6HSMIipGcucysIyBwQDMc19D1kKP2+9qIOAa1
k1nyq5rV8FFR11zBOX/wKvMl6ZxXcPg3dWX4G2aUyMXJtObXtq+yZFn2UDC5nOvdCZTCuXWrVxtG
96a29QcgbjCy0Yqv5wiNQZu/hb6JDWAw821GvEYBHZZKib4aLC/d17F46uezVQfXJYLN0rTHTWz2
N+Bi38o24zwrrvsRZyvWnw/K8e3DQK1yIBqqmaL5IQv0Q8d4DFkoWvO5OLq11m2INwAfnjnXlOnv
PJL1Vu694cKyrQRwkMmJbydpVYwrbFnejJXaZGLMIJWBSjcCCio/OCIXGHUMysyYvENTx6bWJmZD
JDXyB7oFxXmubUJKreIIUab/Uep3thuIjyjAn838hKt8yRh1ANDrjfpzKLRbn8LFNjFSsOJj98vw
GdfX0XA/1ZBX2lLzd+pgpOhMvB1Q+6lo9P3oeHsVheI3JpG0ajWdQvNYz0dkCCgK5s64NbJF2/lR
4Z+mHMTy/2o9FVD3f0Thuh7c2v/7O2z3T4iupPn+v/9zXRbde/El6EM950+pp6GLf+mm5bhCNwxa
CgKu7Z8YXDSd/8JbYsBJBEpsGjrv9CcNVyAQ1fG+6Ca4Y1sgU/hb8ynEvyxMfb6LFtS2HUcY/5Hm
0zL4AP+m+bQd3TE42qEoeaYn0JD+mwC5WsrUDJgu3jqzFCAxGsEXXxwK2OarXNOPS1G6uySzznnv
JdtsiN+wglPPnRwDnUFEdT4695Redmgpkk1f/PLkjJhUgVfT6x5E1SSY2QQt1oHAeQMjCkMDjgow
Ta1d3uejTZPTJECwxBr7LZ27H8sClclNFggAEVGnjfUapdNHQbKuA2D2NiP+717yE9D7rVIthelA
kt7KdihfZGJiGiUspsMG46C7elmeNTv/TmJTvC9/MY5mnNfsG0+2OHp6yFFDAm4NvnodBtk+5GnM
liiNUCx/Qc/XQx6Yf06CViO/3hpNenhYSKHXBea62Z9P4fA+LXp6n3fltvcJnGoZ9MLzdM+osxhn
LIGJf3LGHjxifIv9+Gfde+diyCRHRCdGYmOYrb7XPaTtE4VWBDPbXBBiyiOmvVlBCbFT56RHxDBF
PqciYQh0RXxzMfX9FUb/KpTCNw0tZljl3qYfiVLE6bdJzPkugnKEl/a2LvKNWaX2phPSPmv5j1oc
M/pu9LtugGbba0W3XtKILNjqkbmWzN22iWwV2QuxEYQOmNm70SMeo9kbgkax6ZES97wOPG9nJe0r
1HY6QotVbqGTnEy/HK8qYo8gaXGuoxOVZ025ix3meSG/QAbjZ6Qj8mZkw4OzQJOCkaQzEuCqxDiH
fuGygIry5tt6jJpz7GU07jRtNeWgeKmQR50vwJzyGvj/nuE1oV9wQa1GmfnOrGg6WBACmN8Nxywl
TxQ+anDI7Fr+sdONZtWg7RZUNbGkdhZSrDJ5xh441I4j5TpfUCoB/6Iv7b4VS1esS2JZVsPcIVy5
wUJI7dyq3vMOUZrGpQOZQ3JTG43U+SzODku8ZTonLcT/5jfJSMQyl5XM/OWDyDpGef+ix1RCm4lJ
H5aQ7VTC8bcazF6dE54759CWHykhNaekMNEDRGWxF5Y9X+m6K0s/5j2cGXIcGkhGUfQcRGRpostF
whlzzcTXAroqN7DSGWhJCbed4oepXZMoTAaF+LBrEtExverNrUsBckfSlYcyCpIUx7drbOitIxsA
/Rc1Ij3OlCeZzZB4iyOOOOFg3ZDLjMnUfc+b4CdtS32tL4aGOodmLpOzdp7ilZhhHhTTtaUXvHYy
Uqet+x5Iy8iuDlpoPbQGHUQmIzvDBhHhV9UB8O1mZmgYFhDkDKZbRvJSI547uvjV7lB0U3wuOsYu
aJoF9NomppUYRGWzXQgW2PTZgX8tl55UOs910648D4UbWoASK9zsWTvOwOvAtX/yixfMtWFEpCP9
LaQRhsd/26Gb0ELGKoU4TuyzTQjU0wFIqpfmOY3Hd9pmu7Ltp4Pdx4QnOjjTHZ38bPIKqcUO5XhE
yvtCyvcNETbNJpJSMfisFKPSSgdvBY7bg2vklyKC7lduMUKHO10U055gvrXWE2jjaz4Dr+wlJD5k
PRaTtceTfYvZjnSbbd+083HCHZsJ+nUEbOxMob17Vv6QZtG7XcS3RW7Zt5orzXxE8uJWnO+TnqSK
pzjeZpkxb4yEsu1EE58K1x4sT7nTndjbm1jpOkzfh0aQQwxdRJP9g6y5jRIzpabPLK7oh57OLP2O
DGvg2JxiejKnzI9aoLQSfRLq58tN6hEtPnyTlpd6zud98om/baP6g8W2UJFMPG0gq4bCkVqjp3S3
aM5PC5NBElnGXg3z1SRbhaCpTbVIGycHkil+dVQeSHFz22k/t/4t/gZM8mnJsBMOLhGsY3jbLi1o
T7R2QzCCz4zADnOi3jgR+Ree6Wo3EdU7fcH1HTM/QgdIFp1HuwIon1xVixZ45HrhK+GnZWqpFipd
DlI+jOC/byP1xNgUgInX2rQw5uQyOjLvpi3FmTBZmgcrLmku03wJzeVb6RWyDu/dLDaGnjbODrPo
bwnTpgUsFxUYUGo60bFvc0RhjZGeEGCzX6UnFC53Thh+74L8np5/h2SEOQLaBK/z/KOF7gSKaxXm
hyY1t50h/znbqAlpDR8np8Q9qm5Dz82/SUXnOHZPOb2BEwwUL23nQ5gDMDILyiOT994xu+tI9jiT
qvILq5a91Twa4onb3kISA3YriwjKKKK7N1QQQLpYWlEe1MTINT/8QQIhQRqGTrgg04/sVWj4FJbk
wpd02J6aYLZSq0bH6bEJy25bW7N70JCT1p2DA3LyuYCnOZhbUXLGvRiglSeY0Kf0JO5hxjwKPR9w
EZwix51WkAeRTxv6FcIXxJru8KYbernLO+cYj3W+04FY5MVgopVr8fGKkHDmIEX9q/YAS++BX4oh
XqvqkHqny+LLbWbYNxR4AHHkY5frW1VmydsEln4FwUX9Sk2MDjqP6z8uRRa1piaNX27jytjs0FA+
DLKLqxYL4nek0NQ2k6XUZnwZ1KxlG60SozOBwPfH1SD/jVhWTtTCIvaJTpX5UqRTpnaHRePwDQUM
jFo3f5kz6J857KFnBPvRm+PoR5RFH9oUefO6lrv3JHdvT0YrXjbzdCjyg7pncqdm2aq7cthoJJ8M
cBoQH8BT+3yEuq/RxE4MbZSsW4owl1caCsJKIWhOK/Vqljzm1Nrny3y+hfwEau23t1Hbfd4/eWPN
fvr3Q9SaepnPj3N5q8tj1G0l5UYxa8Ar8sR9+3Lnf7mp7vjymp8f9fPt1P2fN6jf7Lev8duqehRy
loURyJTCzGy08rcf67cXUav/+E1+e7nf7v9tVT31svjyod1cgEkhuVlkDMxrq43Ok0iiczkbE9pa
3diDA28O6o6ATj+qf/mYPJRupFKuqm07f+Ig4ZCP7Ee3xSIcLkgJvMwzuaj/42pbMcRDwytTurDo
GLRYN9YkNQKu7ARoZkZxUD1VbauFQYIDFGfqG8ZgUHTPvG5TtRPgqfpc0FndCQF6r2pNfaNzGSWJ
fkCWkcGCcGTRa1b1L8GFCFFXdevm9SmSgaHlSH6oJ3c5tTnFOnvuZVvdqMk9X619eUo5Zt2B1PKN
JrNK1QIBC+mcctNM8U+JhHEAwXHIceWLlKTIzWu1OgQRMAL19rm6Va3+divS4ZfCZkDiyARXIMbQ
JMv61TEWTsYRNZ4+0bJjN1RUBRLP17ZTaj7BVn8PTYd5kDxu1aKTawmDYUnbTbbmnP0oSD9Gwsm5
b5nOqajozfr9QWHLjYla8uCvK6/qAI+EW4w/xcnqftJwz4/qBZmYktsgX5VAXbpf7tGJx5/L6N/V
OZUS9T2C1HkMpIqgUCcEdZv6GTj3ukeed/l8prxiDsi4VpdfsVKRsalMj6WHZG8CO1fePOrqmv8y
GLq1rRZkLvSOeYiQf3AD1qeaDHurNxm+Q3BTFGOx9cJfcY9zYD1MgCUZEkybDs8dMYvTYZJFf2IA
IVjFhgQmY4/cqE/pp91NA5wUjRCvrz5X4MTTsTNvF6voGL1Z958P/PuvVZtF338QEByvMHNQmCkT
CqnqXXrZLiMZmhdrI6YeajtVdW0jP1RlOmcWYcr61oDbCqqpK8brXnfFQYmJPFnpHaW2iH3hVxXl
gAjk76/+iVa99N+b6o7Ys/7IBjCBs99sMFn5HCWuhZBHAuW9IcBgw7VUkpDUP6N261Af4P8yvQhK
8bnLqvvUAg32n4fK5Z/83KHl4aO++pdN9Th1m7r3v3yprhgmxh7X6pBT+5r6MGozV+Wty7Za+7xx
iSnj6aGbff5fodY7Bx1ykHqIelvmmhzJanVSh9rnqjq+1adh5PfXAZiqN7p85LAqPDI8xZXm998U
Gl/h9CMt0JatOkwom5QYtWbxVjZFtUeoneKIiYj5Ug//XCWtMT/ByiDPhOGTPDGoPVWtXRaX22ai
D3azYW4rI6at+dc5SX0ntegGg0u+WkUywvhUrX5++mqZoARcTyVM44H1tpzBLUx+zuA4o2fpiB+e
+iCiOaH11o/qxyagh8NYvtXlt7/cRk4CM/PQ1laXB6u3vGxenqvWLn/j5Y7L6315blw89SmSR/Vb
qBNn70ZNcVDb6sjjF0+7s9r+/PALWaDSyKmTZsj5VP2nl33LX95DTaMeq354nNMzhxL/QdT3DGXU
jvjPq+olPk9VE7blg1dlG8C4xCjIhTqXqE21pm67bKrbHDkK/o8epx48Bh8jdOSjen/1+Sjas9te
jpnAk7vx586sbvXNol/Q4fx13Km1z0ep1a/bv73qb4/6+gZfn6UZiI87aAuLDnlQ/obqMqLW1HP/
6bbLQ9S9phoFqtXLQv0fl021pp73X75qZXj8ApenqAd+eat/uu3Lq355p1Ce8Cd928g2jTpmOyoJ
1lAj1Pg7P0OtLZ5VoQ+U15Mv91xug3vNIa626+7vUI3P06168ctDP1/jEqqBjGFYGfQfPvdoZykQ
110OlN+2P1fVcfXbrWpbPV4dZ38+E9jdhJijTxeDkh6D4/oDK5tj6uIuI8mPyVMH2LLy93hgdGJ3
n9KpIGKg7fUnTieTlGm599SFAbkuff0ESOcoaqyAC03i10IUB6e2tCfTCPw78jTqjRkMjyBnMfs2
k49LIo2OUIIm3bEfiimh9W1h86ebU10tc1xs3LAjF0PkV2iwKDdSJ0FzgvLHG/J6P7pU62Bb7jR1
jvv6hT9PJwtEwF5OqqSlAS8/P5q6vKoL62UBUOyvq+1vl1y1+k8P/3KbunSr2z7f4Z+e9/kOY+pf
OS3Oh4ipH4emWnjq2L1s42NnEkPpXMoX5fErt0d5cH3e+I/3f3m6Y3czlGG3gmMjT2rq6bnnFsmt
euRACPPOnOp7dcesDsF/XiVxkXyTrPww4sZZY6qhvwXoIIMhxGVTSLtP9OEWV71W8UeXaCGEC6D1
BWeR2MVtc6Bg555GbIdEodk0szvx3FbxndE4V97k31gFmiMPjJYMPjPb3KZBaD+gDfuoTPBCMafn
bczQ/zAaaE/bBU2uiIsRjvPSbnpak7DbtBZAA+nZwOOR8SUyPYQ6477T+nPz5oSRjQCCkSGRzR1v
cRdmOqYB0NnbbC4brERox8aIBMoY+bOPp3dt2OnZ4Dp74BIvyVEwPUvX3mha8Oz0/WsYTbCkshzY
Gb3MiTobVT5iLwsK4avakxX4YG7Ip4Pw7U6TRaVgvgHfQpXCsVJKhnm5C9JwTfJAtp0r1miKIsIZ
l33YtslKtAHRoqL8qRn+rSAXgKlyt3cq7VeuTfM2h4y6rSI+eWY/ZwRbQn1iCl6V7h0oyHc8neEB
ZsKaMgGaueB779T3Hr46gOg1qef8qkNGTsMPyy+6m37uFnC3AGwTe+c2gbPN8uLn7FVHWxuqVRlN
045Jcr+d0+KuLnX/lnnfh0sKx0knBongERTBsi1qjMijMgwZa1cm2BTVrsai0i5OsjODIsfRm7VU
brIt0zYq521ECnLhHLJGIA4Z0ANOOhlTJCMmOk0EgtrznVERGQF4rBg8DcAIZQuD5DML499KK6xH
xNje2Z5rAf4L5mTdPvkL2aquG/oILf3HZOrmtQxvvk/s/iUC8ZQi+vhW4s8FgGF8Q0oFQ5GoihUn
qOTcG8F1sTTFjtxsCtp4imRf+lw09rItBsNe96PYe379DvCcVACohcjNBMEJgMquXAOxmqMVr713
g892Jrm4axGXE1lGTe8pn413Zp/MKnG774oWcFDQBHzdiaJzQZmp10BDG8MPZ8zINxf4CzLNuaot
uNQuZmZ59od6wlmPehMd33VGVkI3Z8VV04f7SBg9HDDA/taR7qK21ar4FRnptEspsNZ9c4CN2ZH8
mDn0KnyjQUTb/sxxg28zw/kmcLItMCHcyoh+zJb+I6km0p+HNDkVdknAQGls2OWMm26mVk6/BXfC
ePaX2HscyUdzR86dgagQbIdXE5FPh9HmulLSYevNMtzP/R+hGxd36Zj+9IzxELdetU0aojyKzrmZ
AauZ+MLMXv+xOIV5zZkipYKAUJnL0Gs6gSkHeN1sm7p+kak3W6RPxMgCqh7a5GhLIUjaR+9Lh+7M
t7KTXyKXbgLxUu7MEh1Z6rRvzkgrIZlfwtGdV0tnXjmj+aZ5vb8tNTSfJFTr7cNcfRS1Hd0net6s
qqqYdmHbUGwizmQg/uLK9TAoGs74aroOOwk14jmOQ3Zp98MIIod0jZwQFgmsdKxm65ZGtbZ09xu5
GrlMmQcaFUy45Ujx8VvOGPCHCTEA7jnIXmJW5aTvVv7PnFJbPo17+FbLVRYV926dninHoiJ3jyme
sNTIvvsxV8Nh5RUNu5/WaI9eyHv4xFua1D0L294LK703PcwlTXzD5c+xU7TqtXsM+R+3c/1I4I/5
gbiuGsrvI0oLrOskuYxZsG4zfkjNyM5jgnmh4e024fxs2sN3fwSEmhHqAneQP6Xo73I7P484b7aW
tsBgqPLo4Al8AEbNUdsLy+JD28+DXeqnOiCriPZR5m5Rvz0DuEQt4bsjInzz7DV4q0US3JtBvC2b
INl5fdduCAQ+N5kskusaP0JpXHt9fMAfNt2ISQsg1rVcIWauS3mIkI8GwHzFeAaLZPNLlMI51KAY
O3KolwAk4GAR9xUDuOvEUhy7higIfM/kYgtmhI4pYOIZHOUhgFdA3vOIqMrZzfU4XgdVRy4TTeZd
RdMm9qvmEPdIyhL8hPLMzxHYk2aSUdjd4R7j7OIKmrKT6KAqvFYdPVOzoRUU6uEvLew+SJFaAKrc
D6OFErwcSCFrgNiIFGE8srvCjsJrazGfbL2C9Tan6ZnUkJM1v9dtpd1k5sLuEmXXo6ZhFMqT4UhT
blXaSHKR2ssAij2FApQw+QBtfMgJGGvasxe6qLap93/n/Hh2SHoilI0dtZgFtjxOVqZBWJnlpg9U
5jcAp+O9zi+2SS0/2Vtp9JYY5Q0sJqwY7Qh7tCkX0u/Ma1Mb7pYuOfsNp7c+cH4wY963NcVaP76m
KW6u7cRBNJ5yNdKC8Np0zGrd195NoMOlthpoiFDk6FY5070d25CXM2g0KHIPVlH455NR0QueOBzP
uvaUgeNehdKo7gcIAq34u96O3jZ7DwK6+tqC93lCaYxysQf89jwAJloPePqyNAaw5NxPs7WnMZei
JNtRPLLQ2c9X/sghXnv+tgV0Sbh3/0Z3mwM04IVKOCSHAOifnRtPoM27e1DpQJRKk2yN8dhn/EJQ
iXaNPyVnQ0d7rAXbproap9Z/CONwPDZiVcZQB0wH+qYLOnPMCYoJ/PGQEIub0lHOcD0kJCPMDnlZ
3WilG65QJzP3u/WYMR6HNrotTMi5VZdPW2CQnPqW+LE3ZxT6ucNoutboYRb+DMm5DXFoEi/W1vVT
YNy5C5m8I0AZ983yl3Q9WwOlLfxHFtzzre5MsvBj2/SiSIKw41nutppsWvZnezChxKdnob3MY+ru
Q2vkqM+0Bo9v+4rXi3ASa/mGZA3iLR75okhH1OWQnrh27QsTZfvo2a/4IzA7VedRy1ATTxhRrSmH
4T+Mz14bHQy3qI9d0kxrB/IjF7kj0Tkanf2oP/rODGY1ZMAcRy7C+buoR5LOuKnyw41lVMsDBnMq
w1mkidUS6oQTBdNNMBK7QgTc1oSRt2pAgM6k0Qx29LMqFpxybrClX8svERu76Fi6eFKIwrldcn1T
WY+oJLxVG9savBMuqJkjCaMgDupqOXFVohPc1xyCMcmkefsyoL7A21K9evZwBOlkrHSymH0/+pXP
6StKE3yx1CWumqJ7QHzv7yJ7sA9T6P2I8vSbncuYnTDRV52LqaXN8LOHhv0Yud9z5j+0o/EXNBlJ
KEYVX+X2tau9uWFU7+OeucOsnbVxGa9Q7b/ps+ZAUmLcEnYMxTiblkUaPcRDe3bLBZBHENK1x4Uc
z5yUaxOJ5my4dH1HGNY95qr8zrSs5DiO/bM3e7+a2jHWVQ6u3B9qrlDz9YAMIAXXunbwTOxJohoj
KVEnIOAYa3e+6RBu4HAt9kxIPa5M6ADCQ6qdczRbH46sbTNnIGHQDk4Tf9WB/Bex016K0WSgXvrl
2YxppuceYlFbPMacHVzvyBn9KV+8DbC3+aw3d+kECTjLx4+FYBcYa0BhkAChjk7Wubju4CNsYJnh
mBj8XQ1f1JHOhtL2oWoFwY3eDuYqrPHOMuyO6XcucT/ui6RuNjoZYqsw1kk1s+QZiJOf1Y53/TSd
fMZBjKqy/dLOKAaDkP3eHxmEp/pem0CfW51+mJJc3IPGQfRCIzQ64BV+hW9y09phc9MVmPOnqNEQ
iho7gAWEkVbVTccEGtxjAe5u2olOTk1GgjRn7y3PTRqEJCysKwfiObFWTxE+p5kRwBRUD4lLfLQh
0Loi1uwtQgXRmSabDI5rBmIjpC25SYilRrr+013CDNJTwmTBDbJdZVv5OsuTPdOGl7rEgNWjOSAr
ocW1Pbprj7yplbHUB79oiPxGSeC7iLpn8HRwiZHeuqciuet1S47Q4R97Rf4OXPbKjSkAAb5BwD+j
sugNeyBTCMzKgJ+4Zy8cTbh+oPMep977sD17fCk9/3vdZA2GsOxnnGjOJugN1DYuZl+L/SsTN01q
m89Z435vUfbQIDW2XegAZitIFitI6dC6FhLMhC4pqMODUSQEJYj8kYhMewM5Zz0tiJ2SWHsqEgBj
LaSZoJzzrQ6smrna8h0cXr3VpwyQKP+lYyfsOWW7CRtoQsHURzuH8UAzI8f3EKatS2p3RrQZNOtm
tIgFqfFw7at5GIiaI2+HoK/RzIx96PrzwVkSLFKYMRsHjEcsGOjgyh7XITzFjUuG+XYI702uNzuM
+vRhMi652C6YZqx0ypuIVUgsWMhHLu0AW30IIAr9pwcHaGDIEbnpdqRQnMkkm2acD2NadRz6ABfm
juJz5l2leg0tq+/s7znTpQTmEFmK0CrspiESDgnbMuBZ8/QuP1ixra8a2mJTg2vWSSDG4e4QuPGb
2y7BXpcx+eBMlmH1t93Z3pEqR8BOPqOdXcZstUSLs3IEs+TBa/c5aOUsz+fD3Cb3ueOWJExPRw5q
mKUBOt+kc2+LIAeuO5Gk4Dj62q2a4T4h4cKWOeqRK+icNKjTwGMmgNE6Djj2QBKBOfuHhW2csPdF
u2DOnvUE7ITJRYuoOmIGXfKcWy8KTk35MI3tsxc/RKLDrAmJpw/Tck2K21AkzpF/owlbZxWQjeaH
/HnCW0ipmRBY9TUHNJGRVgkd2ov856gCXk3f+57gSGePoqzYu3hmbQPfSt+AkTMWA2WtmSOnCxjM
GI1pbsClzW70K+O3XBMDD8orTv+IR+cH/fu9/IjHxOnfbKpcQD2yp2YaqYbN3cHuQvKek5xcy6LZ
jP2LGYA5cv2rGDm9bfV43Dr7/Ksm7ewUBDCruEQ8mExBViSqVjsR5oyOiKyyF/7SihAy5hXYQ9vo
pi/dZWVPRClQGEaD1/RcBvqnxexfciM0ifJyiQddmhsd+jYdgRKnh120sNiyYuc31mPiyR6s44Yb
o5M1iPm2r8mPbUF/beIa0HVhGeHW7ZPs7BndJ4D4fzmy/5O22PSc/1ZbfPPHj+a9Tf9dXPz5pD/F
xb79L8sQQtgSnqyjE+b1/hIXS90xNmTHcj3DJREeBfFf4mILcbFlerpj+Q56X+s3cbH+n4iJDdPl
Df9NTOwJG0kzYRku/lCbj/bvYuIMh6U+B9FwVQyim3A1YDC8ViqpQJY61dpl8Z/fFsqej6+qqv/9
y3D0YjMP4fSKjWHlBMGr7rvqRatnDgLy6ECG01zlcBOz+0C6vDPp93bNcU9++SqVTvBofC690jwW
y4jTR7rFPWzj1OmOvFZFTCiO8gJrOURMbOZJVWP3eO9R1G6ZREEkAgHr9MNej2ANWMOyH/3qW+Ch
FpQe9gYze4epvcPcnkuXuy397o10vo/SAx9ghs+S4ZlqwDGTLnlfCn066ZyvcDKaVoOTOdBQPZQ0
jokGIachlAluzy4G/FE68YX05Pe0lCvp0relXz/FuJ9LB38uvfwg5lYz5n6DyX2O2b/gfZg1mumO
iThBlyABfMkGSCUlIPDgBeiSHNDFi47ml4IR8T/rxCDXrd25kjaQSO5AVxXPZhIeWsfuj0Ibfo0i
wio+Fo8pBCV8yPALAkkyQAQaSbIBrejnkD9q63qnVLIPSklBmCQPwTgAPapsDanuWNwgniZDCHwC
Qazky84/A8lVGDwIC0KyFhagCxiCnv0w99clg6zt0HwrwDOA3dXJBNO76zkm7mkss7smqqM9iQCL
pDs0YB4GcA+LU9poSap96+b3S+W9IpHGsygZEUVI6GjTD7RHFEEClMQEUsIDLWFJxoTlWx9DXM/b
UfInKEi8MU9JN8EImyJznrHuAr6U1Aqhw6/o/z9757HkOLJl219pu+OHa9CizXpCglqEzsjICSwy
MwJaa3z9W+5RVZGVffu97nlPYCAJggoE3M/Ze21BsohAWiQgzhWHkk2hXYNGPTNbYHBjLtgNKw8l
Q71OMQYxUUat5b0O5F1viirSuU6CbayISNTUH+UwFH5ivSoOYc+ZmhPIa0McaNL67A5Z7pv8IUle
aQrGLim/XlndVLln+/ArFQ7pqN5g0L3BU2eDtcU7ZlBVB2uIsRb97TC65Sa0yy94AQC94Evc9sMw
AlEElJsbG+aIG7MmNU9frPtp1hjMRCV10shEN4+n0JiaY1XDULUdbOBzX4YwxYIaaoaabFQ9uubh
wgw3U/YQqPs1b5Wo4tr5njX596gmGNYk5XQwnfuky95UVbTALdyZzJ5sa8aGaL4WzIZXDpO7zSCn
/dYBL/BPylzBxujuzMHQyQcu/Qkj6J3GZFYPs29plG5Ubfq+ZMNLRJjUHuob+KGueHUrnNctfFPF
MJ7cirJ6P/JbKXoNgag7Kd73SasexPl1hXfI40czMTkUF68ep33XY0kO9AHIg6nuCob1py6I3+00
v+f0uFm8kCgwDLkkT5BDbsNjHCO9XAGp741HvageG4Ld9yCqGdOgPflYOIQP5OZznM89w179Nmns
u7RTPAYmUQ2/EUO31ruw+XVs5kp866TDboRGwmVdPS3YCmA/mMep5D/hJFPqA8m3kPZeEiN97HI0
K/y7TGUh/5BfTLtXSsT+fU4qpGaeagUWbfxsLXQ/lo5o86QGkjS32SlD2e/Hx5ChxpY8Gwa4yTif
kdfv+Cw/l3AwL0Y+XdHac2jo9b6vzXXYTbd1FlIwCVtn7+QAX530aVaqahU6leFjL7iEjvsd99h4
bphRuylw8aB1sL+59yV2gG2Y6RQgamdj9QuxSQbpwJO7otPADCl1541iwVczmdTdUYooboLagj3u
VyrBfraevJge2tCK2VIIXJShMMX8brbWkYloP3dxm0O3Zuj3VuXWHpLHuGsnhyxO0/xWBdO67S/g
IJlZGj5Wssqv5iBDQm/dks7Wa9SvY7jea31k+timVn41mvhes/t1jRJ9TZ8AzviifO9NF4Japelr
3STgBYM0tKGBkJHK9W6LwA8GJTxmpI2uOqHBd0wmlMpsbygi4nQm7W9FTVdfos43KMauZxDX4q81
LcRFZpY9b9Lkp56j8bDMY7PoEdVtkpchX7zV4/CVExL3JvBfeu1cRuXPqhxvuBicG1o5K6wTUHTM
7M5TITWGJYHwM8WK8T3WEfQVefMWQXJYdcHIpbJ7n4MZwE8aPSZdW+2pofilFi5bxOPvtGnI5XZd
RGKOeY6tCj2btkkdGtMwgnvfFrOwFCUW5UP3felyJm8og8eUuWXbMdvPoSwqoDg0j0TkPrNuVEex
rwYd0/U8ReWF9sj3cdLvm3k+0wXpD9EwF+ch2GKvpSWlZ1+0zgSPlRrDriuArCXxfMsA/KlWyUcJ
Eo//DmVHa0HhPweQLmwG1YJh3tUCVljxR0aYmFpwT7rJAQD05sVFy1BdYewAOltdzJOHAXdTuNNL
N1I3CBrjNagDeCzsO3T6dyT+DlYaoskhO6M7j+/m/Iurh6DHslvHXOq1o2bhJp3tdysDgesaSHkH
ffADEtrXneXcs0vcACknvVFNbkmA5+jUw3M61sp56KOTWnn0biCj7E18gYAad2zMbK+uCeLs7seK
UQYmfn+oEAXkmZeR0xXQzeyhB8TlQJ/Qa/1K097qwQM+Rw13tKuveW3Fa2i17x5BIAjT6l3HkA7x
O5NPrwv3Q9vOIIiG8USvZK029OzNZmgYXTQuZSqqyy39BbdmmmRzYkNNfopDyCtx2gij8IZZlbc2
0uGWcSQk3imK4eVh+DI4HW/aeNx37vQKAmIi/rEl4NwY38KjopXOvi1Szy8X5UVPkng3tU5/YqwA
5DczKy72HkB4TbBOJ7NcEyX5XWOmdGjcbh8Anz8ran4qW/dm7vRxvcBo8PtQhc2paH6fm55vkso8
A1PaU8vczZ3arVt+LIrcdIxcs/LVmXJqZmAY4PtLEF7Wb33PCYOcIKb/Mb1kzmWEFVJPuNYWQP6h
xoqDGj7ZdU5eXroI06dW0ESxVQ4gjEq4YPM3h2wnOhw956K9OsY/C37JetHRd8/5eHBwy9LC8eA0
TcFMXZCGhWuF1HUVnb+RotP4ma3duHBlrUKHCLUU4xmv62EsX9O1rLcAT3Wk6UXmU0ihcjapd0pr
VOgCo27bgJ/cDUl0X+ByOFtKJQwvDBhMu79wDDAGyQ41RrdNTYV+VRXDT6dNfy6J+h1T/kMQ0f2q
zEm4vftvdbS4m7l3rSNxBR3EAD3aWNb8ROcy2dtFDiw0MB69BdZqScN5TcHCCoafJrIRHEwiCHFp
V0PGopkjyKaQU+24PBVG/0PvQuyCwA1ybNWia/6Y5251B4wpDqyDW4O6xGCPs8lzL3UZl36icSFf
wmrwDZcyyWKE/bklvNJO1Bplu9P4+LOUUzbjM6eGeWMV6rizHPCD8xhBIAWziJhZGR7B6NyUTXPF
cEM5yjDLvZqZyAK4rqkBALIIrDPAw/ialDQvFjzMlI3g+NlKPqzVSuPPW9Y93QlGNoYNUzVBe8NJ
Oa7OKrGZeOzrN9VL61MrTBZyjdyWG8NStYOugDgrHWhrkwN4Y4wsg1bW+KzMORT8dD6b6CqukcMf
GwLqfk7m/jBy2cRbkxW7RB0UNO7JdcpTA+aIGLY7Hqmlohynk0EIkSq4gFSc/GSorC0IhFVizsGe
C8W5aZ3ulOF/37fBcjcnQ7Cf0sBZjapznJzOWKVgNpALO/fZUAG8JA7tECS1+iV3jduEhtykQepM
9TCiZO8QykHFeVaNU19NyaUOyFrgRNJr5bktF/V2ogZtaHN0hsr1gqUNIppJhlw6lY81GaKnvKof
LK8CP1o4sPjvW9Vdbhd1iTf1ktdbKpYBsad45mLdthEbBM52dBdohrbyoJJFvQ6YWWyLgfDZTNWe
O31Dary5aoZ8vI56UYLNOocBjeXFZXAqgYP5X9RBySP87T43zX7EISMOyR+s3IHLIjYKSjWfBEK1
cnw6buNe9J2PEkMIIjrFr/bXbfp4Mf4kMX/QMS8N+UxKQRG+f2D3JHFPLso8nIGgwIIIa+M17ox+
bRcm7iylhtHieWSmgwrFUPNxu6tfQxx0H/JxLVUEDUaonunE+U3kSC3xH4vYqH2F4MJ9b07RcOJE
bhEWmq6dKcdbJaWOuRkkOMCEHBJHu7vptfZZKmGlvO1zMQqdnLw5K7TnTKvZ9i0gnz4syD0UKkm5
D7lQObEzAXF2n3d9vEBTQ9gaIjo1QjEt90ZoC3Jvufp5p0e+aKnD7flUQzPWQtUrxX6NFy6HUDv/
IiP+RTUrZWW1qNDPkXIjJaZMPCixdu1k7ybqB6ngFXp9kPN1KQtTVHTnAMHA0YAeZL4h0YVIn/BQ
CBFhJLxMcqGIb8k+p2gOdDiMjBgDuhtgNPiVxE8l16bcWLRNrOD/wnUlyZOGIMrItUq1aCSbk/O1
5wwOAB+ehS1E4GVFjW8/kyIeClwm1wV8DIgHj2khcD/ytt5AmGR8Qp9VMdZTWDbHTti85BohW/3e
cvBNCktYKxZyLSPPYdPp08sgNg1Uv+vy6APRKA++WIPKE7vC6TnQNlhrOAro3vORQ8Y62kZ+cH4k
cSBWNNAd8jtj8YkBmNQkS1hTtR/hV0SJZu/CFGaMXFgCnwG7uz6ObYCYDOqlvGtZnNLHBc8cuHhC
rwRfh6ZxdSSYojySeQ6IUywKDOabyejB9avd1pu7u/8kv/zUbM4RbtvUEw5ZIZn3pH9MquflbbmQ
NxclgJrSFB7it5xpOGp6tPZLf2YSF2zlgaMwZQAznCM+svGuNuITyA8kP8t0T7IcVj3g6Pwmkpyj
CyYImNLqmKDe2tlASSRF1VGgS2FpzRoEFgmnEv3eMkeNjEZBnEoEgErSplL+KD4SBMJ0hNRfLvhP
/7E22yIB8/O2fFiVd9LlGjfezBz5r+dBiFdRPonbXa/nzdff9ra0Rn5o1bepEsiW2uS4+1g1ayIP
uFYwNhF3JgMgj7yJOc9/bjngAMIPyEKuyQ2Hiesw1ZsZYQKHhJ70m8oC9yRvAUL4gzDlGc3Xuu9E
DiRbNZCUtY0aqgV4nMryK6WI/aSk02f8xaSSdKrfbtrkeXrk9wgrGz79z90bRqv4uF1EVCjfrfxa
P+Fe8r5RPCDX/tUmKAmt/VBwRpdmVMmdIYAgUDdK2Nj4GyMxzTbzmxKcO9c+iOIqWS5o5oT235Hq
e7laz/oldhKygqbbcqbB7EoZ/qfl9MN7SBm39pdaGFrLO0X+mhJd9MuqNJ7CM907cTTssE9ykvyg
GJVeYe5T0LcSuWPYg0tksApyklPJ59uXN2PJ5xEPyJtRVSMC6BFtivORBP98MIA+bwcj0Dm3V+D1
8MkkNUiuFZw/p0GP95SJG1+3AEfL++XCaom2hl9T0ESZmeHN1P7EWYU/UNTs5SoBWWR40jJfZxIj
K5i0iViTN6ewYQaaC5RVl5H/qg2HT2MkEC2bc5MwSo6aQrAIZKu/H4TipoSkyWPSov621Ubz9pfj
W652MaXQFOzKWt6sjCjdZZp2+mU7eWSrnXbVLMXY/nLwy20+X6PWEDYXeUVvXcDZwCfwfyomgedC
lfXxBuVTWlsAFSYh63XVcfETKVuWyD0J2ovEdfC3m/IBzMPO+n9pL/8t2ouhilTK/5r2cn0bXn/+
vR/z8ZQ/YS8aTRcD2IutkWRpqx7tjz/7MTpZe382YHQaMKSUenRuXMgNrvYX3cWweMiyudc1dd21
NPt/1JCxBF7mbw0Zm2BJ8LVETFKM1OkH/b0hA5t4GoqmMi6EJ1Aha6wNU8cEOwmhtmHUZ2usNJTv
c1qKEW0LIk+6NLLOgBmd1aI3T0FJxXuw0JsSVUAoid5s4NFXCkAPYNpI3Rqs2qWOOFrRplcN7mbE
AHrTg6BYj+ayWlScRwNo2azXCsDSzlOTB/PGSxgRelpxG7SltdNczvUhWD5KxXoJY3dpqnldLHFC
p3o5tkbk7pukezD6qaYkaD66RqgJQEK31Ro1XKvjwJRXHw5qp6ioyiwYrf3UfunC5pHO6peGQJ1n
gxxBo5iunhu06HmwgRrDOK2JuYc8Y9Y3sACAUkE0ACqACprm8SZAhwITytFOgW4eM5WIWsWFqU6i
qO/pgFyQX+fUPLM7xUQ2l+YNKF31uReNIG05eVa2L4OweoFpStlmvixVFPnjUGsoLMejG+mEXdCs
3kzqcpeOLxYwRZrPdst0hlreuGj3XjiMK/kM/BogQ2zaAbrLZZBriQe/ACWE09JIIss8WzcJyetB
emstcYXwhlgWYgbGeKcBh0dIZvJlV+99r9FDVwmFo1qHLqbY4mcMtp7502aCvm5dkUVi2Cf8DMEV
YZpNgtfcWjcjcoJNkd6YNQJRmvY4W73x3WnHl8nK6z3yv02YxAS5FcC7+snxqc0wzUgyakxF1h4W
kHoWygUC75uC2B0EYVaJgnrUSYBgALkmsMmBFYuCGoJN5w7HoUfMEhO2JWQ4dOAXeuSDot1WzZhe
jLmBnNx4FzubkYw7qbHJQsCDw3AMbsNEiS8ZmHzic8lCXBLlkSZJlREOu5QEASGN4n/gzvBo0FJV
vqNn2S2xAydijbuz80BaUrgP25J+Rf9uNUNwATb/vWByu2sF6Qj1GWBsRIKgedXn0GwJ23NHk68n
OC2qVwK+ozNDGPxqAHJ3NWDPjXnYnAxmWeUyGs9p5W5jPANxgxuBYcKKxBzjlDBaXBeBufiaibnF
jMMnz0bF5RENePU6tfKDXOW6NrW7qIWkFmjTcGn4FTGGersoBk02KOnk48zJ9mitYYwhFQjaxr3l
Xe9dm55EOGbWBhcBINq0eAYK2Z5dKGXr1ng0sqh/qfviIQuLJ5osg18OmbX34qn1cQlPwxieGoSk
hzlqmFjDRAMXOi7kkMUMlsNGeVWM+KKN7YjqyGvxMHIOcYNhrynKITUN9doIUVawKBQ54/xZF9Ww
XEcHB5ZRYBZBM2dQiK9u7p4jU8/34nRFuFyOlDWkCvMCqOHSqW7/VmP8OTsq+ZuMm7YUkPF9ItQ+
tSrfwaxHpa8qXXmJFcQ/uFlfdKsKmDPHE405TEZWi3g+cClfALw0/UWZspuAdMq97RA0GVdmdkGp
PiKgQlUTNohmSMgeNlbbok6CrLip7Uj3g6ZwNsqA7FMln2nXDF7gJ/lIplQQfOkABD32ebnGyGCv
GRCZ6zQH516qDJnCdrnlc3azwTeh04OIB4S/ZZKfI2r3H4ssSS6FFRxax+Tvxk+u2Fq70sauAyI3
vTF0tx7SMDaFKQb00zyc+mJiWNoRTqDa36hB4mgIidSpGFABk2/WOE4UXyvylukTC0Ms+khANz5v
y7WCsWJGqxc67cfjMyZivi+B7RdP+rz5saW802k89iQf+mVVPjTRj9i2k3YrdyE3kff/tseeoczR
wMLuvuou485eExTVRZrdK7IZPlaVktVI3JZrciO5+HxO6nBE4CVnG7cVWMrPhz6f83mffLZ8AHcL
STzw89cz0MhlLe/81+9Ake9LbvDxcnIvv6x+PE2+yscqWusTf3cmwH+9+V92/fnG5MMfj8g7f7n9
2+eUD09NQDi70zTrz/1+btc2wwMpBMh8Pr9H+bSPD/j50T+fItd+31ze+cun+6/f2cczf9m9/Aro
9eFF+nyHFR0O32oz+te6wjct9y8X8D1bplPix/vlTciH5J1yrfLMQ5VZDVSX6SVEzfzxhI+tJpPR
O/pRutcwYsh3WHiRwLokZaGtyzA00X5RTUfXdJfTTzg6MxWFpBLMAJK1OVzkvZ8Pdcw5dnagHH+7
X960xJPlHj4f/dhLCyMVuO7nHmnUrpKK6c5UU+fF6Z+ISW48YDVeyVWlBvPwcXuOUbdGRez6v9xZ
BOlwSMvnj03kA/J5QTRr20kdb4I09jgPCGoz4gcQGMDLOfVHqZ+53qlOmd8xIa6Pcq0RE3ijh8Fq
Eozo6/kRQ/s19gIwSuL/Lv+ilTwVVPpV73Sdf2R5IhKZy1XKb8YYuDi4rbdu2+HNad84k5P1U8zf
MqXCNoQqCSySWMxibisXtuBQ/6ubn9vJp/FrkApA8ilU4n4/TdVpalvnYFYFOXvT9yLymm3TwCtf
eQu1dNMYX4LcfihpFyF7oFFToVA9SuyHrOvJm/XUrU1cUnv8HwZDHAAl1GBIaLVJTknaNbLQniol
WF65aMXaR9pKDvt5bwq/k2Avy5gVVazJm1W3aDto8QdlsqOTXGB1IyJt5mpe4tenkdi4xQnzTYmt
h59U1jDlAivfSh8DZy8tppOY48lFD2C50iyBN67AYniBEe/syb5tBDp6xj+yngFbUHRBP50Fyj6b
AB1YWF9MCR4uFAuDlg0iaVgYbHZG0pD8pxlHx2kN4HRKg9InwUEv6oZJQ+68igl9ZQ/1C4yXS8OI
hMsZP1Uy3ePLA7mHJ0XfGCmhunbdBbQg7OAAgsMS2UMyPAmZgGOiFHHwaiND4UwuTfJybbTpedMe
++CLANuOVhkAJoJ4OaZkGlEtQpTkmmcz2WZOgCjdGAin4TfgyK67PdNn+pagzJAtw8N2xGLsXO1Q
Z/eyJqiK0hpSXQqFQWbsySYaybj+07yfSs6urE1L3322FAwNGObJop8u8OAW/Yh8Tw0XGEhskIEq
ymPSV/65CGeBRDJyUPZKoUFmMpFRSTqINVMaJT5qpmtNY1MyHT4PQLn2231zRzxFNOFRcMXZ0HNK
gr7CbcsoUBT5BVVYfKRfbttOFG+Yn8Xg2MTJ5TfmgCydy4/sVXiW4MwTwimOKfnx5AGXS+CILNvL
R9wAaA+42E9vvFz7XMgvoUtpMAoazW9W8w979ienAhQ6Mp2urX35r5OHkFz7XHyyLriaMFxNzL0l
ikyy8h2KCCa5+LxJMNALqbaEcs3QKuPRWtYShvKxatA1XA2uZWLYo74iC9+JPKrF4rebdDS3uRGC
1BYVbln0/lzMgoglb4Y6wnwOi6M7GhMOxFF/69QZN5WgmMtFFLXE2gb8Xlhxgr1pFruwpdNP4s5G
1o/l9/fZkvgN0NJlxbHVG02IM+xdD78TBxWH0YLjeKa1e6I2rCP3Sio/GfFzEHOitbuZa578QCZ/
aavU8NCpQ0sxmEngCplv5usYEPlnEWegA9pK8NMOqn7jBo6JtMSxj/FMIhcxJkiNI5UMACM5h3Hy
OI4d8NC2ylAQmmj2RU25T12I+oIDU7g6YBVhUf/4FyiqPxQDHXBSYX2oW+GpB7HWhMRsyaMDuUq6
hTT+KHVL8oeXa58Hg0NV/Gg+FBNpRA2eC38ScyMze5200iC/C5a7IxYKk0Gl7tK1rPHKLILQG+Nj
VqHD8zyqhrW7j9WIWIP+S195ClTyLPTrzMDpNEQNyGvNOlPanHZLNCanziz6ndNWd3WK0clcSG1k
cKisAPDCn6z73m9UhOEKTT3EHSUG60VP9xFJpFrVHowEqFtfINmSWQKdySnOxOdG0V2cPLSgJNoG
RZnv0X8S/aGBdCi3JvKLYbMqhs2TuKo6eHE25Hl/MWhFkLtzzXJz2DitB6MaeqPbNI+jvTOY9q4/
9m6W3J2lgevL16HDb6xr9ZwXZBM6Tb3KJ7Q9HQQq2y79vCVwrhHXedLkAKBrQm/RaedKU1XyvsR9
8tElifB/tt1j1HOuWZbwKQiygAicEJC3+X0xlRlce6idCFzH/0H1HwPYMa4HOjEtRpu8CFDjdAmo
4AUdufgC6E606E70M4afm4a6wEZdUCkp74CqylNUD1+1Npw37thtAlIBEWziaJoAdAHj4k8vFoWi
hJTK1Tez5b/oNpAWW/WBVmy8b35phMiWiKzOB55GJofZo/ofbhx3SjZJFBEexgkFFXyGXFVuwL8X
e+2rQ9DItktQqQ2gwQfyEoSsjOuL+GxRRXKfOo3uqrbFSVcshpwG00CRxc96TjPz8lzOzZdQ6RYm
22QFLo7G12OnX3CT0hVJScc0nHi+JF3h+kaF5Yaspo/DI59FgIEZ65jZlNKDNAj9gcnmf+ZEyDsl
B0Jp5xMA5oiIETbWBaLnEwUh1+Rm9idjQt6WO0jjAq8TNevft5ObqLqdbmBLv388V96XJ+MhLtR0
XVg/UhUoQJkRAzSWXQhz11T81koeijxdLt6ipffkOy/7ZLxPGrBjho7LEf0PJTRl3pKQSSClOgG1
976HY/5lqWb8WNkInHgabJKwiK5blhpHq109h32xy10N0GMGeDXq0UQXoY7/ZsB810wnOobNj2BC
dDhW3rdS4sVmakrBUDtrs+1HNDnUJBU1nY7jsCj3aN1+aHC+XMP81hou/rtwDG6cKGwugaYQ95LG
86vTxOcFD9OTTu1rT4kJGu1gDd9S5SQfH40M0QnYgyMCgeCh1vone1qmVzNqwfDmgXOl9dtei5Y8
YlFyeUXAeV/oAYjJrAxh0MUkFi8jYlTxYKsSeNmnry3Rbdt+Idk6CZ3iqYmWq9wr3xqHemyZF+J6
xxuLujBRwLxc5yovUYLtaawagqJNLIX5TGi22jOuL1Xo9ZO3vNQaqrGisHqIit7yZayig/wQczdi
tmxj41y1tXbL7Efot8WZxsbm2s54VgnbCe6cJdZOeJ5nqmu824WawuLZ6ddcaZadM3XaTsv66Cvs
OPxCvKt+jiZQNbZ+Gh3UtBYpih9vF0wpoucuNm6HcNbOhQH3Wu5yBmM2TBa2NVJV9uVc0gvHyfWS
I4WSu4xK0OJdaxjH1nLSBwTW3+T9ahYjAAyD6Uafc+Oy2N1IT5z3oEXl1c3U+onKYHlopwaihGKH
rxZpseIHNmsOJ2KU7MMwqv1jnC73codjhXJwsNzuGs0VmU54UT9+QMslz1RFOk3Mb7Zp+z49akS2
fPyAanvyIn38tmCQpItPdqmuOhYGm+ws97pEDsHi4hDDJB3cyMNOfnCzhnVilfq9qc7xKXLRrcm3
X2gML3WSo+MS8EquIkGoK/OAFty7S0IKrN5sFD+K3jxCY9SfJ3eB26qjCA1x096Fk4KwS2yBpuJg
2UryFVxLsjXnpj5WnJDuWsXS+A/m5Y94MncB5t+vfVx4m8hArROJ6igJ0HvP4ECT+0FVjEc9i14Y
bembJDTcowYt5XaGJPuxHyvG4zUqw0tGL36jONABJqOIbpsmjOnp8kphXvoQ5IKX1nOqTVrl4wkB
lHZDmRjqsHi3DSxq3J7dt3DW+bkDnQu9m9c3KkrHj33YGJnyznK/LbXj+VOlJeeipA6dRcvwsUWP
R25YlvbVbS3DTzKzO+OnVa+WYLvIV5k4B3iJ+5qV7uQX9BPPrR1VV6fFeCjfqDfsbYyJZ7mBWvWt
73RNfOk6xyN5sCdmSXwcfGRVMjvfh97G7m477SV1u4VDUEso4bfZj+yPN1TiG5zM0bgY5I5fMl7L
T5tR+05d8+P91Kq77hUlupIeHpzhUvd+bRASmCsn+UraUhkEXpbdtRoQ//cB4JuAaKnXwXyWGwC8
mdeNWpvXTpurs9kSuduFnXote34eKABrSvfNT1o6lCLHTr3HSFxxbSMlOl+K4X5xCXUeNLv+SVA6
tufefCVOTVlnMfuoOT5PBe9xM2Cn/KJ04f3H3rzooXJL60ugZMqGblZ6cjTFvHIwISGP3ODV5ceS
m6YGoeoEldT3VmkO+zIN4GiVpXVPNCoJK+K9EQG8LijOvuKWTPwqrZsryvLxlFotXeahIg8tq2/l
pvx7HnvsEV8orWBU4C9xrBc3uhlLz2TkU7TfDXD8ptirwaR2ZXe2cqfNs75n8ETuj20kD0QtNyuI
H81PyJqYDQflW6IQLh36GS56pHKTeeoI1NzEOX8vczGv8uuxdReuQBN/MduOOPFw0o56XDQ3U6uo
6LQrMTJ6llsupIytYBtod1MwePtxBpTRDc1p6uv+AXxV+fF9zyFRBqY3f1OSCuIlls0LCpfoPPV4
//vAib4ufXqRn8WrvK/q0BtPTqQM26UgYoFAMvVGA9UOCIMDThsu8guqmcmBVV2auwFaw4G2/7zr
0tB6iAe0OXKTwA63Lu2qbwG+IxHGNV4cXSnPgakVGytuu69arp3kplTqXuOo4DqZ43/CSJzvNPSG
B7vw3Dt7yWdQ/4b5o88b1ACN8pKS8+yPXdmekXJHV0RiMbrZrPueu3dzn1s/JoWc8cFzlBsD4Am2
DxNDZzn0z5hZL3JfUae+K0mYPNJfgCcx9RNBCVy6nbAvubaxjyH2YHMG2lfPWobNYkfTKVmK8CZv
Szhh4v3IhbzZh55ydVUOJnrxgP/F08Tz5RZGePzf3vh/szfu0Vv+f/XGx3/bv+Y4ZuPm7R9/hKQc
fv7HPwg9Ec/8o0XuqP+0NWL1bFO1dZrtf7THHf2fSE4wzFi6Tf9cE4Enf3bLMTmSUGJ5iL0wO5L+
9Ve33NT/aXsAUGhuOxrpJarxP+mWW8bfe+UmUXTsyXZN0X7HHsl7qH683sdF2P7HP7T/Y8LWCGvO
anvBpUhjG+9KtHHjjfJUn7M9QYOLvq2dI6GQ8O76x+7V/BE+dl8I9oBRhRE4mLfTguz3uatOfbDT
gOUUO1S+Fjgade8lfg4XCbTfU9rR0jkQP5btCObYFq905JkWMpvIAz960n7WJ893DoQuJR9m2x/T
v4dv5W2ZzTQs/62gD13GRSfeNaqDX/UAH58R/75nWahobE//+2dsAh28aO4usFKdL72m3Uc9ASiu
cZuM/Mmb/l1RuFhUafxixdr9LwfEv3hx0xPf4MebEkeCJV/d5JeiLqY6qmX89uoM36ea0cWyd5+8
8aS+l/fNDZkI6rdum78jJRPTynfnwbwvoRadKKOlD8rWvXgPLrHqN3W1Me+05qKdKe285tflkN6l
xCBfOdmPd321bjfxdX51TWxvK+vBSXZL4pf76Uf5JTobt+quct9Cpj0bhWFy+oYqzr41X6ijlIB6
SUNZWZcuXy3OijLcCh37U/40AE8wDmS+586GEYmxkPe6plSKawPqRnvOz1AKfk4o+Pd0r93aZ1pO
ScD1m4f6Shiudmp37tHw82/lk0aYw4/kkY+znZ6L92XHQCXexpdgDxQt1VcDibD78UweMxiDbfI2
73O/95d5A+IkrVbv+gkbYucRIqAcmOa334F09M5K8fPvmKMm01cOzbfB9XN90zwhU6CXpesbZFDh
o6ghPwXtLkvu5tvFWYeX0F437mN5l77RpZ7QK1/KR2u33BNHUDzn46M60o/0+TrC8/y1eLW3I/ms
eK3eE/wqF5txtQbuf4P+PUTB7W5H+AfkVYVAHlapSV/160CcHUN2hIzAYQr1zlS38L6cu+bbeLK/
l7fBTVde9QdU7Vheh3Ifh0gS1t59vFOuQBGv4XFY9uGtfQK+MFPmpkW9rl6zY+0CSVhFd6VvvCeb
cIv1DKiXiiHse5dsUgQoCN9JPl4HX3Wa0OVt/NhFF/dEZJzD7ABd+KbbFKdlZ26jDblEELHJwrFe
tJ/BBQ62fVm+gtb2/PwGJcS36KJfjJCvtq183LCgG7AkBVjgds55QopJjOTJffaSVWGSYeJnb80d
7I/pqhOFcqO+ECxp3YcHp8HnSXoO2WbrUVt7jwPfBNSWDiHEGaeovk9e+wNRrDf6PUlu7lP43b72
7alTVvFz8OTeYXPj0AZ41PlwaoyDfc1vRuQum9w4O3etuQG+V+2L7+O2IIV9X++zr57P+YTLIIbc
i3frfaFtU1L/qtbTplvn/DtW2dtwBXLXn/TkMSnX9Q1X/ZtWOGi5CqOyI2/tOH6l7OXcmQAZyUEj
XcTPNt2rvY8xTqy0jRetF0qe63Lr3VnHsF9Fl7Za20S+jgcI7EwMf9CQFx/Q3hYb5zAgPVr4Imlk
75LLvA+qvemsmnVzzfM17q1LmtBX4hyIf2dWUXOgrF/3tj+gLmEW/TN7ijYMLl9AnmU7fTXvp1uq
dfYO4aV1SJ66b7O/n/fRE4nsuKIRnIc3DsEY3cp6DF7bd4USL4SnyzAc5meqWhssHN5dD4CDSO7d
3BxUeFS7KcTys3JvjP7Juxsu3Ut0TOyV8zLfq8+qn2ONW6n32k0z/n9Ozlz+/n52dDWdc6RHRp/G
Ze53rZaeLcBTbGySLWEeBTYkiG/Pbvx/2TuP5cahLcv+S8/xAt4MegJLT1GkDDVBpFISvPf4+lpU
9at41dXRFT3viSJTmZIoELj3nnP2Xrtz/+/L8H9ZhB8/RrMw7+PRp3v72CL+ZZvjkLwMYig1G02a
bo8fYS3zdonmb7xpmN+KHldbwxb/H2eB/8PSL8v/dXc1JVUWacXrqmGqlsg2/q8/lnBmVZ+trkMO
8gjkSkJPm8t0U6PptEtdET4krbMxp/lh/ZpGFrZ98w8ecPIxIdiM2P4Y/y23KkRQspoyjxruSH/Q
sN0kinjIhvk8M9gC9tV2vqTg5wT5o3rmLJuUzlLtr2TM2FnTnfqZJSNfAYdX6h6ZTHouV6U5qNNC
1y41dpnuh03Xvcr1QDy0QVY24cgWWMaKVpe5PvcFGnDuciy5y0ZWRiKGqhd8esM10jr5aOUlyd04
jorMENCFR/XW6rsDFtIEXxkbWSjWd2ustliZ8qggml6jjp+cpoRw1uoCycPgV6sCxVa/E4tMChRx
3ZJzCboDwO7D4IQWJCSAlJk/Xe/EmUCJcdQYn5KSX4G3vWc5MO3SopuBYAfNCQBCeCdvct0KLgPc
2gXu/DO0fXaSJ6R7SSVeMz1Uj8nY0PFfySuuZNLOK03AfrxstKa96DkRvuJSEOiKAVDVSoUXaf7I
N4Q3rKkldQa3XGhHeV+5KOgYbAorIKOmIANWLH1BJn9ASUXj2HfGEXM7DGBxYuMz1PPSKkugC+rn
ZM0qSicQ6hh8w8HIN+MoAzXotW6LndCbp/RJqYS/lswrK7X1phH5xeu1K7P4ais13Gi1zn62yud0
7I8x2W9OX+lAYhP9dUigfarY2ifS7iiDOSSMgGIYeiBT1PWrtkZXsW7hF0gnEdCTsGhP0vzVzNrz
WgtKQD7ZGy3L13pGenwexLjwurl7nuPymobRTU66r9ScIQRyA6/qwNyie3v8WZ08VHjmIzU39bVC
caP5QUsUBX7FjMYYW0JJ7JtG5UqRKbsonwiBS1MFQR+1aq29kA58FAQ0e6rFO23KuyqthEDIVWHT
koKVjliWlEzEMDdMr2XNONecEIXUkekL8zeUNuRQ+W2u5a/QWHbTUiLitHAgiVkgZMNio01Gfj3o
T2hVI3thZ+hPRHXaCwGkOVcnX480Hty6jvxhumJwcHocHqjk3JoRpopLrxQH9/GeiaHgz/m3lUe+
AepPiTV3QiXVrjhZzWajPumM8AuNrgX5uGUFFzMjLLoYHE2C9DPj8W63A+DxX7OW9KGNgmO0op1x
8Cq17xQW6HxdR42skPHF7KYDtCACfURfRbr4kBR260J+O/vknOj7wmj1vYLgI0iK4rzEWgqnMTRk
D5w4m0Y7KIdQGMwB3/lppZlUEYKk9WqY2zWxuEspNVvIfgsu5GHTZWBQEWfOA82S9lmoGCOiCIgg
CqStU2lY/VB1kdfEymfXitm55ihHxNSNO2noCCoEwwHcjqxRSUyQQCS+0THz/v2gL8zB86TlzCZb
fRw0vfkU9qgfmON3WBjRM6gLUT3TI76bVlO2M/Q/afagP/x+KjHfSmYVO1iEoD0f/0mLrezf/zTK
f3ki0v2qlTgSI/xLRcPAKSIsw477nOVztvIQPr783USy4MvymHhPRNZhjD+vzx0WWXKoB7vemG53
rMi8sJOAUQlHxvAuv6wb+Z7WXue2x/w4H6U/OTHNe/ILdcu1CPKyWbuz+3Ll2W8OTKrmnzaQPBzB
xQGd392uLjFpinf6meo5/tMdVH8m9cIOT9UnCehPBCMDXZXfeY/0d3PfXeONChoUrSDr/NmoGech
2YWuS2oTF8rB5T+pbts5xkl8YvZClloE6wCVBw2wyMaIQRSIdEFV87AW2u1dIpfSOGAb5csMDogO
zk/t03wyv8xt852M9xh4VOqqKEcGvnD8aRA9vE4H8p9RaAoW3WZOPU7Wu/nJCozX6sZBPnoy7fnV
CIxAPCeB0ToGm1jJQUP5yT8IHi8d83P9SFfbCJrOq2RO2thNOTa7Eo29fb9BfoFA9IFZ21VQAEYW
UMsx0xOOqFYLUOQS8hhhWJ82MwGMnK4mT+n2krrFCLvwtPV7K3TEYzti1PY00WaM2zV2DeID+wWs
P7gW3qQ/aRIYNTe7NKxN+8KbvMT0Y4F0ZRYE9hMHne7cIKF1otqL3vI+qF2Nw+nJ5JVD0dqS89m+
y3WggD2enGpxcCDlmiOQM3OWSYva8uHIaKhCHB7amumbja270zvXOOP5omsFm0zZyFwPnZaYjx8b
M3Qxeotg90wSvORScbU4XX4jyVPafftJWCVvT0O0m8f4A05rfrb0XcYUMcJa/DyN29m6CyeWMOuk
aTv9Dvd03HBbFMKWS/zIooyuxkn9Gsl7yzxKMvSS7QMlyziPM6N5I72M4Uh6MpO9/qV5wmV9Dc/U
T92dgXJTPvc3uJr87OiDo+97eai34xc1WYmM6lvxk5N+LP4MlSMqdv82vSSzQ9aMdeKxoUFYbcwJ
x6ZTvdR+e40ptfBz33kClM+CYi11cdoDKbN6yk2neXnEHbraKXvROKquLrGFeupZtQeb7W00kPJu
al7/jtcrDke05DyTHKGIAeptQ7TBiDhNYxtN0LxIsY3fhl+Tbz2OT5X0DtqbgEbTPESam2QebiUu
okEhecpaRztIjWfsw51JBWpS1/BO+XyPJnN5g4jUDF+H7DVag0J3dLwxw174VEsveY4kOnnAAoOG
g9jJOj+IfHT05+O8HQ8ZAYeRz52LxlKwURjtB5QCO/qcxzRyH6b6r8Vy0nfROuSHkIhYw9ZDYkFt
kXiMT0bdIdWcHXM2iWzjnfsK0zaJk4S0toitN3DOPofP1FM3xEh2h3hTzrbB1Pw9D3rd4TBAAUbs
6CsMu+zcByHBixMEXOxJtgCnWrYF02H8y+A90r3p0FCQly7jTu4aSlT6Al7+0QoULs4MK+RCRQ6b
JbuNAac862ZazvBWccKZA9NRtmSDv0u+HOgveUAz546/YmX72ObHxFdeSvoKnnHYo9Bbr1PhAUQB
hPeUX6hn7r2fPpIT1GPGMha5tYuq3fhC8xNtihPxj+/jO8reD36HC5WuWW7i3RiMqx3V/NaAflbP
2kKhnc+R5CytIzIbJOzxFD4DOu6dgaoOvoNLWd4/d2fh3uy1K7bh/t0kW9T+iLfdHlC0xzHhQli2
heaBVXu8potvBjghw63lW5+yV7yyhfZPDxTFYfarU3Rq/yJmW0BdHLPEsc4YT1WOWy/15+Bqx4cx
/6ackpdsj5JO3kXKTsXquNjyAiBgk2eHut/W4pN+UY/GtXqFycIBk5yIMgIThaBsw3wDmCMNlXYr
veOYXM+UdCd2GFoh1IjJZ2/ZvWzj2gDJ3BmuMWArcIrCrcMd1x0A0jsxYXCkGDO/S4qn4F0/myet
d1p0XEKAsz0WNrPk8z6FMaYIwo0v4nyoUN2kDkUqlMhw8MsjbZUJsEB1oKqUvrrmk1OFha6/P6iX
+Iab17Ql37zIgXVlMoR6B1RmxPjgMf53EuJG7HaLehzM5nxIiFPwTOvUnNqYDenEUBx2kvmDcwGr
vmJHb+vf4vS7zKletCs+6K6g7JI+sM1zLLK85akIyF28RMlOkT5hHafmJZqOyQeYzCnfrw/3LUSJ
vcnUmCx0Fv9hwaa6D6fbwAwyEn7AUwSm4VXpE+uPhRY9t27ZDtWwxxz9DcAQFcF0zO90IJR36UwD
ZFRs6ZxvV7+5MFGGe1Bcog/2JRYDRfljjT7IiHP1nAD1+Nv7UecUb6LomEyPmdBxASAJs5WxPgJS
YB/WQQe/zPVLZHIKdzItsB6ERoIJfInV7p5+9IaTnUmIXi7zexgSXUw3zOm3CndsiogYMrW3Dnb4
EREiTQKD5NWfzUv1UYUH9bVOntMns8aKs9E26f1x8EQR82eGFYbIJ3GhqWW7lEivzcpG8SZtAC0G
g7MUNvyqZiMG/ZbydDgmAHHaoJH94dvU3B5YpeZiTBEhgd7Nq7iewmu5gQ9zH74hC9ecAm5jRe6x
rbToduzoJHrFiyE64VN1AYH0XB/A+GR/oMk1P4o/fNT0N36WXfFHVi4FLhyKOhQPx3E/AeLlEH5l
z0suYOmfRjHQkm2/S7zlQ2WS+MKqDsqo5LvSGzvBUr8iXWEXUTbmK+ReWATWmYbSH8UXv/mLBCUk
gjULWJZZdBACe2iICnDCG1bTcq891zRLYj/OL8W3snKK9YpvDfB8dlmtfSb5zAJLXzFOqBzGp1Hf
hmyLi/jBDItS4XNcRYoTkcCL95W5KWIjG1d51UE9o4NFYTuprHSTjCcV9AZHoCZpKdQ9A/RSl4a0
1STZVo+Mo/N35GHhsVV+uvZvi5Poid8JKjaU9nAbfXOGKc8w1JILkb5h5OScEnZG77WtZ2VOfcdg
zBunfiOOR86mZZQfNpRbkilBrt3GAwCTv9MHmCgSOtbP5puqEQhO1TrhT0eMMxsNwF4TY5itvUWz
zZ4llo4UGLv1uLjFoQgKTpfupNvTKeOY0SI4UgPUVtLogvsa7eaUeJA2EGarX+KWI2ISgD+L9uqx
2dDwY3lpvOiU38ttGqDF6j6H2iP/JL41wGnAKdvsFGczaE6muReD+Xv8Nk/clULkFLf1GB/Lv9Yt
OvdHBFrqp7VNXtsDc2D6583rvPhL+SOtTwuEr9yh9FrSbUloVuvPfw0zqBlTWJQyeJa40QlYmZNC
cUYzktFWLNDCZJXrPDdatGM66cSaIe6nKJf28+8/SGJ/HIteCMQOUSRaxs4m3QwFyePD7//7/dPv
lxkTFKYyyzoW5UHaW3OC1+n3n0GW1rtwecqjHipAGl86UYK2PSuAWkQ7iVln+qZTXVNsZQ+SgUJR
Fc1BUesAkBEMAg10DC09R/HMg10AGSrITHNRj1wSK96DSuC1gSkir7oQfXSm2mY1RMsOy0YFx4sF
XB4BtA8a0iSU0j6kAk5UgtED1RO9jkAIkNgizShLo88ZxpHXp/1dyvTYa4ZuukpAuZKizP1GpsMu
Why4ewZbbhOS+ZjL7bVjju1WIV6WGChhLNRELRBgkrcRuqZcdglIaL0pb2may2HhK8kcvyaJrzWA
mYXUkPCH9fi5lLD1ATFhwgcI4lZwnZ8bTkemEoMiT027ndFf5DNBMdDy9+rAvl5nK40Uc9rHD2Ni
SHrCKJJ/EnfKXVdXEG6sD+lAPlO50MlUhfQZ+tfOrA1kl6yjcbMf4b5Ka95zfuSEPFXhJU/CD3In
ul0vYwetkMXqKetft2o+NEF4xXj6jWqbRXvq66e+FlGjMlZ3F7nIvCUpqEQWDhXEpm+jyXqJC+LM
U0wY8WjuOiM6hPX8rmeljFxHYE7W609h+icfWmxHlvSt1jll2ci8flzSNBDDBwZACNJBze+qSbGC
McIC2lKDkl571GDh/LxGlwJR1DuR653A1HgW+zt4XNrL+BPT8NZoP3jZWuC6+esY5+yrTQYUsrV+
mtLYS0iKbDKB6JyUvIZiQaE2q94kmwKl7/omYFDc9LOS2I0Y/6yhRhuJasiEyB1PY7wJ6eU1w/rS
GKq5IaaTACOBcPVIn5gwRNPb8vhhskx1iqBdtsKCDjQmtna1PB0ck4pVy0lSmZCdWN6INe3pRLGC
NYNolZHhjqFlP6xvAMDexjI+gVHzRkuh2zhWbz3Jkf/+tUWq/YjmNpNqFmvkdx39tMSAtTnn5jnX
8WK2i3jrRfW9nLPN0HhQ6h4qCZFgDA7X1iurcmwPZsQreAShdG+VhlKyoCCuS46oStW/lA3BsaWq
cNaerM92dqUk/FR1jsbJOACo58BcF0wQSEqw1LuVS+9kSXSUoAywkHA7GbxAxAF+BB7SkWNGKGmT
EAuV54HUFtH2OdYeSLOFig5kSFBJCcUMgjq5MS7WYrwKKXqS0Wg5T4v3rJ4+05mdxiTHeLHoBxX9
FiQSSBWEelY6agBwXhCZY7hRWFJykWo5xoXkouf0oM8tHmCGfmMmjW5bZaLvRokNwIhuw6zGgaEE
I3Vp2o9QYASRxInB7zqiHITkFpLOpKGuoPsEwNvs+62cKxmkebCGuWxZjjLStxAipdx2DR29hAki
S6SnLORKtOHgigrztmioz6ZVXpKpfZGa5dEmW4iB6STsjf2zNXVQ28TppVCR3kI7oJIxHpbpjrFF
2BPXVTFOFo1oUxOuEOmCT1biReHScnfKJRnvHGm1FtramA1vaZVzHsmZxbCGFwereVWI/abuT+9G
bzG+Skm2Ukl3SiPzNk7pYdU7Fx90BmdJDCrCFex5BG+jCcLiptkin2vmgIKIIVO3EvyxxI1m1hrZ
QOmuUNJoKeTWnyancq3i4mVG65GMvFcwU1t7mbGHqVlzqmkz9H0IYVDFnz28EfD2mxad2jqOSA8p
KbN0dd51I94++SOeOcjW/V3U95FUn5hrbGoDXqDZd9/WzOC+6FwR+JkhlMdqUR7S5ejoPFemti2a
5ipa5mmuIZ9NOpO2Xpy2Rdt+1SQNLeKfKCrYTssBPGoC8l3oCLlCLXPPBL/LmP62WnzMHzQSZgkc
eChxlvsffSHeV0OxnHRx4yCU53QmyId+oCvSCo9a1ZyeE7Pk4JEmF7F9BLBpcNobxr5zNUAOs65R
mxZ+PixsrFm96bp12+vYmtNW3FctYVKpmD/PY38n+LeB+0fAfCRHFMuciYgxv1SC8GceSfWKlXM0
lsi2cG/PVsS7MXQ20m9wiuDhBTBoeRfrjoq7wNbJJdiEGZ4YrNQMznClo1Y13MoqXqp54lM1bbV2
GvcA0F5EY3Y73NtZh/EVGGjOaHWi+zvKQcdqZutm9tBDKSdphfKPrT/AOz3Yaw54pFz/rFqyBxEp
bMlIukDcfDSc65dpzimi9f46K3Rww8m4DNynzqKywMtWoKhd5ppDTt3ErDVSKatGQwu6sCYKS3HD
pN4oihAkNY0+JbckJ5HKLRj//WgmV4Hf/zWheZ5V2TvOk5idmMiMlo1MKrEJltYkbtVRhLyGX0tW
ClrIKTrmrFUTP64p7NEPUmCGiNYTYai2KZYq4KMPPnKa+HCaxzOYst2YYn/SJ1gLkWy5xGhIMAeg
LDySE1B/UxrqiFMzK3UmklKcqs62q0j6fGVu1bQfPFOQBBsVNDLsiozGdXYnFBtE2JF2tsrIJ0Xe
fz1cfSWmLiNiQnfCVHha1L7YarUKIMgkPQzfsd9UBuy3Sf6ZmpE2bo4F/TYClfVM0GjNklI6dMOx
k8EuDmPsrSQ6LmZ/7QqTvmbfbsPB3ORGQg+i1S5TwZZbr8MWwfEp4xLB2zMONaZIt47YbBha5Xly
bZaOJ6bT3uS5BrmaFfcsFF+mNl4CTdcY1FlvhkiQkjzOvqZMsBWsjkjpSH9XsXA5XSq4mgQ2SsXd
YGMvJCoqn/xKkt/xkaCJ1ukJmI+etSbnz6sg7ON6vbbES3HSBZJOlAqPcaFON7OsEHua0hfZ8O1R
xZlAH5/cEiBN/hj2z1G3rXLjU5cT0e0gHkfF8pNWUeyb+miC7dedSlW9Yaa/Jgmc2BI1lh2Sl51m
5qk2mr9GAwFU0rkl4g48WD93upv5UpE1jjxiMy1l6SUUhwg+J4WCijqiCofRydPkmhVkCjGgQeRr
ogpqGGVnIxKIR0YhEuuZicYy0deIeuOI1BgFhlQfDXEm7dIikLOrnH5Z1yApx/Oo+IKJqV+OByVY
21LddcWk7n7/9L/9dc4rbHwVhWuTfSZMhjxJabTdZMb/+uH3c2a7WF4iRh+/sPXfD83IE8CCJXlF
zaktlOS7OGDW6fTyLwlgHaE8FtlAokAmTgMeTYtHOnwxVtsIQgAcQqV0ZzCEiKroaeZUblHd78Yo
qrYqXSftYcTMmvx/fRiW+iIUeOMJ+NZ3XboArZa1ytjJD9fm74eSOI1df7eQvsME/eeHBHkBiV/N
Nv0PYlDxAAhpMKXw6onPxWTSFVO08kkMJ5nEBy075E2mBr/T7v8fafDfRRookvTfigR33233vfxn
heDvl/1TIaj8w8KAYkDHURTNUox/UQlqqAT5vMkYFB8p//BPjaD0D+VBujHlh67BUFTAO1019PH/
/B+K+Q+L7wZVB3aiKon/j0Qd2XhEGPyrhs0SNcT9pmSZJv/IEvufdQxy05YFYVHtppvxUMWLcISJ
zXNlMd5K23ZyOqgMdtkqvQeT9ya0eugKDCB5NhHvZGFzi6z+eYga0U37NDuUHSl4CVwHNhtOGPPD
UZ3mVep36N9tc9A/1GIO9+SrnNpq1nzCS5VdqOlbSeyybWPpDGDe06lo9xbieruC08gHSNJSPxY+
ZJXCVeTHQCRRlmvzJ5TSz9asUkRDMistDf8So+gBl9krMb7k3AhWs8877DccbWtWLIGIgUmgK5bX
T2bZ9ydw8jezpg+ijV1A/dlt4XHDnRRfUXcKHlnziRPPyw/KaXQ7DDSgxcnIPFCpq7teZRIFuacL
ork4o9MNb0Op/hWm9KNRrCqoRHN8ashfIUih2vY5y7FAoA12r52RsfyLcpI6x5ZEmUpW0mPaConb
iYR4mRBEoZGim1iqCCWcWt7SVTL8Rs0KT+OIGarN6sJeL4I2ml6WoS025RTAdy4DeeI71zpdFyjF
SDkT/DgVwYYwuN+jmq43e/+txa2MiutWNSlq94nQLpb+HRMWoYxxZ9etXwwqYxsSbZ26WnvG8uFN
k5hQChPKxXLQnFSS+VuLPgPHPhppZjklF9FtR1rDUFdG9mT5gwxcjHVkIA1LuuknlT80nPe7vh8c
gladKp0IFZsL36j55nmY7fMHLtXCSaUoToU2+7kiV8oWilFxAED03gP3QhuEQf/jKybdEMjrIRXL
TBGbWSmfK2bCkVBZPPX9shFlLkeLIN3pZuQloxq5a/sqCjNvCptTz+v8hR3PlrpZh/W1jCEYaGTB
QfJkH1uM9tqD656S8CitBlnAWX+YJqnCoCJP7qKhKlAkCvYM352cwf5GGxMsI5d3LF5kY3622lYn
07NmApDtFtN62KGl3gOKxKXlpgNFecBdm3g4cbK1wVim7ap4fZVnbrVWzQPu4dmXczl0QsQjq7nr
fykpa7NVYoaMs2UGkVWsPkUYY35O7wa9IxkqNGOD1tEnRTgvSfZerucKTeseRjBBQn0OeHydkXXQ
LJg5M2dWk9LMTLjnx+lT19/rVBqvg/CmSQhPeVPXnTqA0WkIMCLHzDxQ5OTgQOP3gaPOTplWyBRL
hLCJ2s8r5Ao2ply9Nkbmw8sAQZpM5WYmxtTRm1LbVlJ7xQXfH0wURIy6TV+iJiBXk5l+K42BXvSX
qh3kICSLGz0oacNGgWUlzzPTjnXRRflVwydnXKXMjpRkWVCFlRJYTB2mmpuHDIeRXFBBltZNW9SH
BwQzHmm05cpM6xnOo9ejxasrawOk20Vb9iH12qUlKwSvVX7l2BIdeCmGEz3RWByc2iy7K6wu21ha
YMfGmHvhsFS+yVtKWTZ86xUnntSkfJ00/htEbs3PBB0pNUOqldoujx78qBljS5jHaDXJSkJzw2xG
GpFWq/VlNlDvzg9b7ljknwmBq06xpF9VhJBQjZpbRt6yHWr0siCREarRTnSk13xwDeD8eA1ngZMo
FjBp2Kg/kYkuI5x4n01r3SzYP1aDCQGOl/ywYE8DRxFT/hrjNc8luvLEwsMbVxUXK9GroGNtJXsY
lFfpTZPwnYnZS7SiyJKEcasUTJzjDrRJSdxiU32bVbmpQ2zOskhLPU4+hbkobcymG7qT8lbvJOqQ
KvtsO4GgiMifxkRxod9j8eml0dFqHqBWzs5VT0CzGoc8pzNeF20wfZC2e6LVCk9//CcSCekuleUm
WsHrm01uBZkmuZSgNAmI9PZSUO52+SEr1Bcg4aBML9QWSNNu5kN0NikLMhtuhbLyhG0Z0u9ogBc+
DJ/DMZMscE3U9tMUIpOo6tAfSiMhdXEi8aTqEFcn0XcqEBoyPBbV5CuKxyMdidFB0DS68Fe8zlwQ
5AoFZc7DL9ThWOtHko6zCDeoKoBgK6volIlogHTyb309MX8Sg6Jar+QxWEv93tUigcoE8RIgyBh0
VkKRzImGkhEGWluQy01+oXQIE+JqBmXM/ULumyd5YdBSkjkStfUFGVp9NkYhOZQ5ma9dodBjwuFu
rcYFt864nfjHgxk1u0JqswvULbRK7CpCJTQow4TwMvbLyVJS5qlGkvlwPr7wnu0iQQau3cczuDr5
Z5VT7RAW/BKlTEtTTpru2HR0GNeMpann8SxllfIG/oTXmMO+q+a7GFmLn63a4zbYFHhnSIIFujqW
REc/9q2BeYyVdieVHgqdT/7f0kCE4lwsoCyIK/0U6wP+ghkxTRh/stuPTvr4dnMxXuf2D4angoYQ
jRpznBlTi03mDyBAHKNKnq21fwhcjsMStQFHM37hJH7pmjb2C2JDsMDhTvp9GFdE2WNNgnU7hd5M
trirmZFXZ+q6UUfwJCnWCH2W7iTpWoGeWycjZFBhta9yJxjOZKFeg7rvVC1LDchX4MvJY1gznwZQ
yxtJD/+aKrMjFI40HicTr8DUMc0ikd7ieiKYSMUNPbbnXoCJogxXYzYCVc9lp58S1DuW9meVTVgH
DGjK/hF5RB6iO5AC6ZkqSoE+G8dHrANlMbmVntlJP2zMqiQtp3RYBISZw6lIJZLvEE4lPZNmqWjv
itJzY7DaZmF96KRs8dVf2/oifZL/+Yb1Sz6EHAsfW5kSlz12MoTGNQckbWoMd2Y3N6RH90SUA1ha
4U6KcZNMPXqhxUJqkzCsTO9dIsIDT5lNkxN1s9TuhHw29idox47KxXV+pWBrRR8ur9W3WqAMmgR4
BImpadvZPLc0xY+VpAG6lndiHDsdixxnE1odLAyE+MmDl9dbSXZ1FYVozBCIvTBxUp22Ug2u6kD0
CG/o8OAlQpfzEDFPWzZFVNhQ9s9tBzoxXxfrmRbCX3NVr3odjk8YaP22S83norxWPaIe6u2OGWIy
7TEp29agHSr25oK98RkJLpco6y3m2rkSRL1P7KSFCN1Inmq1GRhar6yokWOqbe3KOgPs1lQsENvK
VxqW6zWrDssMLmCY4cVG4+33w1SnL5gn09NkdONNJdyIzMdo3IRRk3u6KK/A/UN8IS3y9wTjpqbz
nXowQxdBYKOvUGOiHpVYAxMuRFOSYFv3Gm4RkU1bC29sidUJRL3oRyMJSvSqjZsYyaR5qwYRgymp
1OXaG1sFryuRIutdnzXLk8pFwGI8Sc+clW2rKLSbqC3IGbLMF0upQ2T3+JSFzbGcxHK/0LrQ4l69
ZREPR9dUeCxx7LlkisoBkPUFPPjAaDru5xdJ4PGVcmK2tYJfIZ7Vv9oClQLOoqvL+Anq5m9XW5or
z3J5LMUaxW6tJwiU5F2r2Sm6TIQ6u2TF76HPKDkmkSzECDX12DBcF1FbViu0rdW0D40Zm8+StE7E
RIwvec4QpVLaxVFqcFSyelmM7GwMtHmEVdjVE0muZSQRCabpi7NO/Q03GGxDlNb6nBjEkT88h6M3
DaHFgZ/w3bBMXvNoaRGMMLglBybesMUlPnpnCc2y9DaJjHjjqQkYuNGbHipmSGHuCcqjYzbKm14O
2hVrQAR2OB2YHlj7smiCmV1rK1nly2QLc5DRXozqeKMNOhIGrpDEcWFTMjI4UXBcSvpVhWSw6Vmj
iBqqQEUDU1plMJ7Wg+HHianCWqGRSArCrZgZCU4JKUBrXzWBVkQ+aO9lh1H1M2ehQKfYYyFRugo5
hrofeG6ARdDALdfaJ/VUNbkiZOLQ4Unfk4EBeVsN2IvqnnFxIgr2DJV4mYceMsyS2eI8fqUfHTbN
C2cRNCrczISZHzTlpmsWAcGMSN3+cUIZhfrQysatLKzm3KxA1mPtk8M5WuuVWDR9HnaZNX12Wa1c
WG72LYhDolwmxcHzjnZRitoD1dRMnBTnHlnZjIKMjQQpn2VkP0WMAhn8FSOkJruKqRzI2gLT+pGt
btGvw1D+rek8GyLVZNHNBJE0KEoF5gXFdJkTsdjMMo8us6kkVkBfvkfQEJQo6YLxwTXpO1Q/0bIS
nSR2rlamVwS372CTsGNkme6NROwo5kNYNkbHcgXJGI75FdfpAcv1h6mTzALF8jqWIUjQpf+K2HfJ
8zOdHsQH5gIUpg0FalbTnlrnGg1xHGfkWBsfS40WZ8QxsKUFuXqaiiNJ6AeXvNsJvkemo++jihBz
UzzIHCT47SKGNHI6HJJ1dKNJMLad6edRpDzDjHhsgwjXJpOzbJT81FHly906Bk0S1nbDIKqOvwxj
0oI+R6GXm/K8SXU81SAqOtShbN1hFpNS1WPYdWaybsk5pLytDMObfn32Q/hv7J3XkuNM1l1fRaF7
TCDhESHpgt6zfHX1DaItfMIl7NNrAT3f9EyP9I8eQDcIklXNZoFAmnP2Xvs1nU0GXVofhwnhRpz2
/rkekrXfQlswmCReusnbBxgfNrMV5RAQ5w5bA41MWF4ckSuc1taHZwDHjCPjZtHpOaRFeB8zwt6a
Rl2payLgdUZ3Y81ZQcp38SJNzh2hfMyFUnxhefAtdRE8YZSLfOfgDiS+0+8/627zEs4B3SzhiEBd
NCNpq0jOFdzylvZmS5tEE24u5AcMF7ERMePnOFKsGk9CUgmEioJBsqGBroXIjCXMpb1IEcw7gryW
xKVoOhnGtZliYmzqr47bqrMVtVez8k5xgtNHGk50k0aLZNbKq6MfMz60GMyPbU8CCqUlQq0gzqy9
SiNZglVeqrBdV9eI+ejIFRlwhYproLk084VzbEWA00IQmwZxk3u09V+JxwTabms/ZFJ+nbQhBZjK
dWJwx0IPZRUGb8lYtwmMzdzXX+zqm1fDVA6mVh5oSlH1x2+olXw4nZyAonHoT0Gmc9jIWBPtunDC
VyaFfxp8dKl2bxq7NGIqD1tWjVZgmWdpNQ+h0Yo1Icwf5F0T/VisQTYXOyfcGN7T2DbOwdLJ781q
pNVlNJAmhpiQTD6seICdEO2wzp7C+jR0WxzciPSaM0TUYM0qTOiUCcNoRZB13PXkLNHLdbOG9rSP
TEImkn5tI67Uc8XjDXYBTVuoOYP/syMpDUaS/1iZgNoTPGbUaYtNELaUqHrqVANqxqbwza3qc8S4
uvWcA4hauxZL8kmPxNoY3rNI1/etGvZCUEGrwfnV+vTDMpAJx078mfCZs9Skv2c58qXDpr62TSb2
x6QIcBNgvPUkIigzYzNhNx6jxmR9gyexapO23ppO2az16KuFOx5o6KBtWo0lmofeYWs28W5SLA3Z
+m0JYsl3XXufTT+qLs5ONiQHsQQOWQ2mPGE/TANCMKIwcTVWyVvcsJdpWRqAkEoRJKZ0BQr3M5KU
+iO9S4uwv6BA5QScgTRK7VukKEs14WeShsK1zzofGXSxET06Md+cHlzAtJsO9QFeCEZow2FzECYT
AmsaJwnlrO1cw5eDbZFHzl8gJhZNJoSMftC0bZglXyFi+XN0EbK6IjlLR8EkIuhkrq9RRiuDl9Em
OArlxvuyi0sqdMCEYwdMZvspJITQRvJucZ6XrYTXBLwrK8aoelU1OBMyhv1tHw6naHrsSYkHpdpq
6wZX0kiOYt7QMQ0T4vhYTdR7S0EFmtf9ZTJxFVXBme2ZvQsUt2/FqnCuoelTba5ySjW5K8sDAc7o
YZn6t03Vg4DIne7YKOtronVs73v9ZEXskaVRkLacH93sWRP2J9Kk0GW7bIllhb3BMTbhXKocuxqF
KzENhwmEpK9SIiJ6urphVolDaFUvo+cCOUvyh2CE65BFs6SzmfM1y+CesXG6dsUIAC4Iv/Vwck5B
kz1b7ZjhqkwelYOhly45QUpowBQb7y1VEswsA0UXcGHjE/mH7y3plpTWx1vWlOeGLMNz4SC7HYuq
37WiJQ66nCMGUWBb5fAcE69Fg+hbkxBPEo4EknrCPv//Dsb/G+ZAOBgT/2Ft3HxRX/7OMrh9yX/8
z/9++9H/tw+K4X/0L+Z/9Ff/QvzNs4XhYXIUpOwubYq/KAf+31xHh3xg+Zb4OwDhrw4G4H+M8bau
Qz8wPcfFGv/3Doal/83yfVohwsQ+uTRE/tf/+BfHf/PH838hAMw+y3/uX3i2Y1quTW+FlgjN3j/6
F6JzKiYhOm+jHmb3jojHp4D40YT9e0/YzWYSAXFvsFbaMPhpOyAyF3bXP520/4MfVPzZRZk/hecL
ndPEuVh4D//sBu1oZFO4pUMvM7/alXbw3Pn5depGcbMJ5dtRbbzWDuuYaBZMCQYtm6TJoYz2kY0Y
A+ZX/R/ctwadqj9PjKVbhuHqrkVewp+NnVozDbf0MBsYLPrAtmlqo7dg3tjXfM9Voj9kA4itolGU
2cOvlk1wL+xGZyM8A3Oa9hRIVmEQAtu9adtY9rMZnudPLFL0OQ2OSsm+NKu5rqLC7Rwquync+qD1
zaE3RACWdXj9Dyd5Dnf446umV8XV5nFBYb/9A2hRaXpDXb+WR92f9LPpDoJKI4bBMsZOA0P5YAR1
vG/SwQBxaO1ZRq0ocjqFKi9EMr/EhWvcpeG9B4bub//DZ6NZ92+fjQvdtOaUXMgbf6AgVKOoxXpu
foTP9hT0+IJMPTuysR73oQ5ev/EZrUezQrPdkv5iG5jj+uoIX2lYm0E63XPtHurMcv/hc/3bhekI
bkI+leX4xIH8acJOaHOUBv0esjSPlZLu2tQZim0Nt2gp5EXZJBpGyt9OCKX2Rti/AboqNuTCke9t
T+Kao8f+rz+S/W+GbVrTs1MbBArfpeHNH/mfDNvIv/QJBlp3MBPR72xaN2enxlmDGBG3cVw/Z8EV
Kln4iBIneZHC2Y7Eaa4ny4lBI3QDrsxyuEmrYH/eUeHqhsw6jWaIKHjS3+ue5RuYu+tkZlg90QWt
7dR6cSh/X5yOqbS1dlIkYDeGe7IUlObS0lQaE3sqio3eYBKjN34toOWvPc0fdk1RAKlyu1VdNkfb
LD6iuV5G2R4UBCU0U6OA1ZNcXhT1eCMMyBtpFiaVsdWpVG4GF++0u9Tk5uqc49cxPDqKDL3scY1R
xPuvT69h0QL+41p0bSF4nfueMCiCfP/1BLMn9ugLqvZgoMpwjLy4QYk9V9L3mcTN+phUyL3Sis7k
EJBmLK3pPKVSPiSRfNAg58Gg0tAQ4WY4+139o85dJNgVJ2hsv/cRBj8q6sE5DabgHAXut7IitjSO
R5/zi4HBsfoNLbnyI4B1GkUeVvPBaOjNGO6JdIyH1DNe/DHqjlHj6jet5rA8Sv0wPCmnfeh8dP5m
RDpwo4novhyyyL+xNSmOPfFUWxTOZ7eRT3yN7S1Tw3BolC1eOmImHqPgjnizfZAqF3t4nuJlanA0
NnV09xOkgwQ9aYjbi2nThJSQCkIm6abtS92u1wJp6YxnrXYEG0G0kQkE6im9Kr9Mr4b9dWwNhB+D
CK8G63Ys+G12ZILb6FSkd9zc5MYaNYzVsbEuqKY2ySUVGGkczOo3VWVg6hAg5UaIljd5H7WmPTC1
NYghp/Es607c0A9CvR1vCAAePLvSNl1Z03AxpH/po6qmSIdsJNMH5ERFKY5M7NRDdOTIvTUWZ+HN
5ucobi4tULNETeNJi6yB/HUyQvLWPNA9+oK069UrC++0fEcOSVXrKjIFirdG7UxT/8Bsi/m3yoC9
97Z9SehbQ1e7oXCBeKFl7hwhd/QrN350FRmWyEwvkUjjx0DrUAAmfrQq9IqYaOpFmlaJZxooAAYD
j7DqwdoJwwkvdsnfWHlyBDvN1WJQ64e/Ol4MN0FZyyL10Xfi5Ej1jb1RqT7HKpQXEhdmLFHbrFvX
YrFpD6fRxYBojszyiRbmW6+zkDUNWXKhfpVcmlE3D0Ef3dLJJRFGqIjQUsEw6w1PSS/lCapgfB/0
KNwlHSbwqaVxJ506w1nIpgSLh/4QIEqN4yQ+VmP7Zair8aGlDvnQqfzNT9Pz1CqsNmIwISJW2j3G
drs8My39hboNJ1kU2AZZ1LIV8092Nh3he7n35UDGSHz0PTqCy9PJl96vH6Q2f4fqenys82uk/PWk
F5XYBYxiuiy/bPo67gBPWls/x+aau/B5y7AJH8nfCR+zfC4AOIiclqdjxWBam9Fwpe6AXIDfsMDo
h+tenBqTwg+60WhvkBLzjBqbfl4Kb4QBRntaDnpinyIiZW/6/BuRp7eHzFPBykTH1ZjOw3JASA8U
3xq/Lc/y2ptu/HmQBAVjc9OVuJOi7Hk5DEAVvcmVu5FBe9Ww+Q1WGtLJlYu3ps6QlkxDVT74WY91
Z/DVc4jlngl2umgloWGt6b+JWHcRLWBcMItuI4rwrZS5C5DdHQ+tnShMak1LdxdLL9EtGuwZ5Jrt
ZEARCKryw6NfFzvf+ziNX9XIRawDRrIy+w1mB87kIsdVbaErJd8dC4QxfMuK1n+oPUTAxmcvN3EK
rSxav2/IO8+WA4YmIvDNIaUDV0N3GBWVIpwWm6T1CZUPkuPAfbHV8M3Tc8iOSGSrbdMrG16ffWlr
CsQxiRf71GIvHrpTvx49PKB+1Y/7DEbtLuzhz3bUio56Gf80GNp2INEtRi62sRmy+U1teHjt9jRN
2FmhTsvrIXiEpP1ZmW20sxh8DznWNlm33q0glnijBTiU9C7f62WCQ2M0XhPlAMcjWvnBiZBs6/1L
MGhYR0PfwyIaBSdqYRJMiR9tAy+8ZoRO/DqbIBW044RtV9gGLurU6ldx8m63rXrQlYMAHr3+Mj5N
mWe+jFzLdfPJ07XykZnqRmpof6YRjh3JG55dh4Cn1j4P7EP2U8arLN2dbW0O5anvh89WY007K25u
rUEyTdszSDjksVP0pZNQQua0kukQeV51ECYoVN7gI8ymZwdqwiUOG4oI0iz2KSYffej9re7HGpqX
dQSUYO1HIj/z/T14IS0dFboPbokYOSV3Fx19qsEccQ92VtA0FCAwWQrvZSDlyvKCOT7JHHdTDjJr
IBYcC65ETaWJr7oma9ar5EMm5Cf0si3OSWfikolVdEEZfFaR11+scGsKOd1E251lkWjvE/16HwhA
j4cA/X6WHsy4vE1zc5QNWbZ3KxnvLC06Tf0IIap7jwv60YRpv+hmig1Dn9N0xo3VUnHkctTewjb0
oPMXe7/tXEQr4fTgVY+1nQh2+DF4i3Io+e/J7UGJwcTaTWdvoIcRjbQCBvI773rukSwBOyNGwh4G
UX9Mq9w+lR4oxXIW5Y8oKS7RvA7IoWYomPROaNmnqYGvQA5qUnzTyZ/Y6HSxDmZbXqvMKG66/yPq
iUYIAuyYgH6OqV3/iLHDrCvdMY+a8u+iNd2TPU4g653cnss9PWZqc3jC/iPO0rWYjj1K8+DNQRSo
oX6AekoPWDrWF/p+5UfsRm+EhtonsyHLvQeusWkzgKGOMM2j1VIWBHFeO3W59xpcK17cpUe9cm4V
JPMyns3wCNG0BoFV6jyIJC8Q5EAPKQvkahTXYXoitEmSBBpDUB+XDw93tHksW/9ahKV20qsY1hht
trVqY/3q5ylFp1zsIshZXVUzDHQx/XLc36yWad3QJK1mJZ7CwGDxl41are6gczGCWzGk2mjwNj7V
X2yI3bpqobX5ZnXP6q4+DA0eDkKtiq7sgBT/qG1ZXPvC6zdTUP8sJ5S5fcgEntjlOkdAJJIKJB2G
p0NWwCtmUpNbiy+PNLsmZqsqq1WUui7qOYbCNhjeDZIs1tHIn5CiAtykKAZwFHM1ze+hiJhbS0gj
e66go9maAHmnxGR/GyrUTRR7+9TeDmS/rRlX/F2fOaDfK5LpSu2SdSpDmWXToGvcLZeJsVEKNbbz
I7NiEqbU1ohd92go5E41UXqZNXqntmyRscXeHK1GL6ejg9P4KPranmInJIiwrAmn6TduEZkvdYsC
ER9ljlvjPZj6coeG+8VoUYPEU7BpewSDfBycNL6sEU97yWs76j9rzCerYHSTp5rSbtuM5peODEDo
aYSvCZK51jBOsQGrrjxnNHxesEDgymuhQgiV3JzGZW1q5slBiwbA9vPTFiY0nny+cRTa50gxR3U2
xpI2z4+p5m+7qneunoz6c+nY3SobnQCYH/5g+hD5JxEFD0gMux+m2xypPVy9usR/BQRnXefSORt0
qZBPtu1W7wxYC4IbhFfivnfOnkGxsJqQpSdZjGFs+Um5/Ku2PJP6hYdutrNlMu4vdRuWm1bHoCxz
BefOHUP6BWyTrNrgqRZ894VBh7Av9V1s559rNmTnLozDy/JoObhorja97gLFCQuiWird0s5+An3C
6KzT8isNurihwoM5TP5PVxkx2uvxptmJeXI0x/h1kEQurqquIhKHri4UA+K5EKomoIeK7O5N8YeO
lBHHzk0MGrbk6mHIHOdBI3Ydy1/5pGeGfaio4Ky0biyfltdaewDVXHfevilNjaW0BsKAPLinIo1o
h6GqWZ4hEBcnx0OHsDwND7ako89lLBHD5fHW8exyyyVjPqYOjucxJWgwzeD+RBOMwJpqy7EyacwM
jhhuII0vlM6rZ+KVaYmZT67wwlMxVvnBsvg4dS2qi+enrwLPyEUo7+hZPc0pHVwRsF3xpFKhP0WO
gBfPBwyUb+2KXmcHZoRbSlP9ymjn28eTW/o9B7YbxcVj/F3bvk1/RdPuovH10zjp+on4BeSgy3O3
RI6Cagh+EVaUhA3SWRs9b23k2bhuKKKdLC18Mluv3k8mJV26LP2pY2GHimI6LYci89r8n55HI2Aq
DzzU1uA8M2WOzo9YNCPNrQOlcPp3lf2YlSQPudxEZ9bluDlB6+R56W/4F8l5hpDvh6a6GcEEGjG2
P2k6ls/M1SXwyv6IAiLZok3Ktm2YQ7HJPtWF8zUgRPOsEUCt+4Du8jy+dChI+WLDR71Pbv4U32pg
MI4yXljhHRLRIq/io47C4r1zwRAJT1sxCwCw01bJOHyusgj8iJG808VZiUk31+RBvjiSrVdtHk3W
aF3gWGuy4mNuQf8b3YYv7uQeeq97RVDbrrsJaIYzbRwZ45t+iUrok51Kij2SPXaAHm7/HkOGaPpD
YqlHFifv0TzDZFa/R2JIEmCFXPVgiAR58tGoo4dUOkS/YDbSDQCPYu4DBT2OCKCqF80aj2hEaEt3
J73RvxTtE+v8YBtgaVlNEOfpZbrimCDkWNvdcOgssiAzZIOHzOGeqkR8jnXc43M4oaW57c6x0y9D
OpUrkFrvRuGoo0SYFrBCxyPqHCm10XjIoJ4ISS40w+VyyO2NU0fOQST+j2bi70zaZk+37Cg8pW8t
y350cOCsFGgXo0C7q8nSQxGjow5E5JeaGn6cBJikoz1pJjD7oiIYlQjvr4MPp6Cayzs5qcap96Yb
vrYNHA8DazOAZsDuSeA5DeoixpDC1Ingg+1QkYufAae67ANgKADfUOyxEFBp9SX9MJMyfyhnuFxY
IUeeK8iynNR3Bo47w1C0Kk0D9oCGdUf2bnUw8+Jnbw8WliXb2InBt99Cx7z5FdrWWPlUQB1xkllk
sb+KzFfHLzGLxtkppi1/sTDJriMfH6JRQZiqShfN3rz6kvXnWBblO1/JVcuCt7rqQA3U1RdaaRjL
nGraN72NhrbLMBxFEAlsxhA27ekZ2e+AocikYOaa0U3L/A2t2fqmcL7tGqW9dQw/MmbXnoxzenbJ
9OUFJbnWwoQUUAfRQWUaLSsdodytLeNi37hl+RjHVAzRnORt6qCNcV025Q52EzGuyiLIL11WYmNs
X3Wh9Ivem+T8WAoNpqw4iQZZOJWqzyVC5o2d1dXsNe2Ovq0+SwpHK7QDp8IYIgLQBOOXrd/NTLgP
EQVqqTnEyBCJjXux1AEYTKFrnZPMh2Gmy88Va6k9XqNHfYJyGhgxtA1wEJ6IxCrrfKS3PWLx7KWn
qHzQ4qTbUKWGClrFz66VbrQp8C58azTibepJAdjnrZdSUk6wnbrt5JytlLv/6A5pBQcB7uYyb6CA
fPVH2zyyULgUaQh0p+HTZ1by6Dl98Fok5AKX4xts5h7ci9GvyFarKFTXBaEYiaTrmT4KDUyrHIgk
EzRuRUlEl9GDhG2CYI0mB4JSWN27ormlGta9KOHn6ciaNtaDgG1RdeibylgT5+utqE30KkWGRxLr
JiwHE0AbViYnd4td4E6vS7qUTen670FTjYiRtzd0xmNVfsaRBi1Ufymkv9PS3oIc1nhg34jYJUOG
PWXpWqBRv3pT9pX+nAdCIUDV0hm2d1qek/kDtyqOjkskWDnn1NX/CKv7FRMm5sjL/+uPA/R4v6Lt
ll/pXTCPYx8RWiv3ooQj2Tkfblq16waKorPFdLHLR5keuipHXDf/wuy9mkjcYDYZ0fnX2UZFbnVa
Dl0CsmL8HrEHN1Gasli7BFkbHzMNHqxzJ2ap2rVx9ygRPGJj9E6YYbJ1VuZfxhyjtmY2Hpd9q51A
MDa537LT1Lytm87kJCfqdyFt6qegQursBhOhHX346O5rPHTPsdu91sRm73/nZg2hvxpqvO6jmDYm
KO3efW5r2ip+573raMFefCB4L5M7o16xyHf9USscoLWmNxLwEVcb24VvkRYEHWM959RkJ4j4+iFE
assXR4Izp+Y4WYFGRVvluFgGLT95+IQprlrPAwNXWaYnv5i+82W7DNmafaQbD6PHSBQd4PGT0Sv/
1keTuc+w4rBRhGswMRvXTcEOcLQ2XeFR1s2orLRZWNztpLnOibtnknb3PlfyRtOlz2+hLDEHNA4k
AxjelH5yciw9gaTYEMSN3DT0yy5pJm8moU5vJXyHncsa4ZipsHv0IVrP7Qf1bUjxqU8KIJSynl03
KvbcAvIQRJF8K2RwljLRvhBeUK4tT3S3IY+yG1M0GyWkdyWL8S9hSY2nBVXsDtZHF0aPThC7P1B4
bTqAFOgsnHsWmN1F0sBf1fp4qKzG+ZpLuEeWQuvl6hTSaYQ/+QMNna6lyMuGGicxep2jofXoZnJE
waj8JsTbDB0jagzmFoXjmMJkUfYQHqphT4mjOTUSF4MCTXkLK/g2FBPERnNa7eLWWrgZGzCxbPZ/
mlVzYEPpHBGnQllw5T0VnXih2HZCSswUn/vj2WYHN5pF9FyrANwmz3BxAlzLlXtThingp00ANa0W
TdwoXyL2COukZRcc1iB5Eq8r9pau0OGMCYrIQnscwuuY2MBMa6xHugbq2GvGo/1ZDrikAG2JYcBV
buvGuTTBXrq+sI59guOgLjv32tf51UtkfMEWn9EeHM50J0mR7MZrJ5L20cidLym+IPAh+aag4vuQ
6JCWjYhJSgxzTlX71DZMxk2oe0hnpu9NlXcHBEB41SmuAoWL5M7RaeDWyLWTGsmOO8TNFZt/j3yw
ZZcAoaZPEVgizv+IIsUSva/FbSlL+ba5p23kPAn9S2VaqBOLgilMeZ+cksjsqIxMmJUTYtiy3LUG
eIGAKFpwOtNbPFbyYIz9M9/WOIs62QOl3YTmvQXd6MHh893W2KehPu0EFxhDRAZ4EYJHSnUYARB0
F7N+9xUa2o42UjXq7bnLFJFNlQ11+8Nt87u0m/oxmnA7S6LRr1qOicliSqv7Ztjb48fo9zdf+iQy
pTAQOb2nMZafQCz3ZySF58RInJsc+/cQYQ1ooeDiRqjDzN6BcjvQsklH5+6XYIVSA6/+FDZ3gpu4
tOjYWH2LFqioorOK26fJwWDm2d8rc8DNBUSrDzUW2wl8s8aU805dUZnUPNbH+bbtTXfvODbc0F59
0/sxOk+ajYWtG4oDst5axfu8GNprVMGFzaCVbrXp2leevTeh5G70siSSYK4cNDkpMIGCxeuHaKDc
Xh67FL5A7CFbGVNOh2VZtzj33I/6FYhEbgfqPhpdfRq79DkcjPiGLN04p0psnMrSt8TT2TA2ygJx
21r47CJ9g+g/bTbAj2w8Iwp6fdvq+6lh+0+puHxntGcVrifQ0hL5WU3HMY5PrWnFN0ej18wiCb4u
EVNgMENWQi6dp4eoYTg0a6Vd8O7xpkb40NsUA4Z6unpWAEAQqRROanaJIV2JtTNx/ljYOueowBHR
Fv4rMAOghkYdQOKXBKZAdmfg4R+hzQZr1fodHZXEOA9B8qMzM2cHPgZccPuEsqb91I36p1Yxw7oS
GWwk+IqtzBKIwKcIUBNO+4j+/JjTGhOJY+4LtwOYp+sdYV30gAEEB4myLlNYktAwFG+WSKIL4OfZ
Smb46OgDE69UE3IRaumjx1tsYm+YgAokwZ40t3YKseqQ/c7+/9yoCKKlPzrngjVjoCgcpZ2h9uxw
q6sN8vc0kIcqiXu8xpHzpudWi6rZfKNVoVE8L6oGpTVLC1HT8DW8hvqSwdVneECA/bEHhYz9Yc47
0BRNk5TCSUBYLVPvCRrBBK027fZWPF4Ea4mLOR9igxG5DlsQcawISx3wGOFF5BI7NJvLWLyQyAY9
kQwpoonPVFLzM1ATsW567WcWYIds2qB8MdFH3zUcZrb3sWjbG3ywLxNFf9WnH7HeqatLUuXFbolf
64EM4ZgLTpwRLJrsE9VY2reqmujnobGF7ZDn5zyz8nOEymwta4zllajkedBQtUv4klrCki/SZyuW
7aDjNML4h5NUxK1FtnVykOcC4X7Lw4LOgUiCteOmuEccJnbKrQYPSY6cTnFaQtekZLFyGgaMJUrz
V76m3yBp70KKfm4yWmtDC7tjQl2o7qugPpQtkadBZw8wAwcD+w7zy2QEqP0sVfa3CDfxLsloxHdS
vRomPh6JXWqko02LKZNmfw2R8vkMyWnj3uuqbu5qPizDTsYdjA4lRUZ7p2nJWr1Snry5c5vawoZ4
tUlHC+3o4CWM8KgvM/pnIr1H8yM3xodWsOmWqncO6ObpjfrdpqszXgvk1Sm65mIl2d5jGXuusSds
yynNjhE22bSLIrqsLjtQH2ZlnTFNWjrZ3FZAsoYMnWuvkD0i1bymmOz9RuZnv4crVekZFosAc5zp
E4IyMjbvgbV/iVxSdXUv959bEV+lqvWPwIQDHvWOhBMqHtqGjX+etyQIcCKh4FVyb9UF5gE9+9wL
I0KZ559Lacu5a+6++ZKAyZzUX90MX2olKNgN4zm0W4N8OhfAgul9g3FV7wnp7rdaZJwj+kYfiP02
E7FRq5ol6U2UYXC1hiRkOdxtLQoop46lnnAL8TXtq90U53QPWIRKj+pf3mo1vU2Dys6+Mw2MR1Xj
vyQIIX3SKwgGiy9DRj2hw08hRI3WXi/ulOi3aWqUYFn0H3bYwkyQxSHwm/GlpDxNaeElLs340CuK
S8v1sFwZ2Dz3FkuObYkafGOAnT9mIbJ8Lm6u+CZ9teoKsCLljH0jrfoRRMsGhw+WVxNnUEWpjD7U
5y6CbSuYN1Y04+tLmIgXGuD6JsM0SebXbJie+D8y2p3rNm6ewKJZxwob8axVT1cdpvM36ds/tGbi
pSyDPzgpyM8tq1Y5GROcJgZhs6CrFGOb3NuD+tYjS7nmdaNj660IV5V0NuvE0PYtyXHXqXHfoqJQ
L1L3rWtkGm9p9ejQ/392Ujt+8WtBhVrGAjusj0zA1+uT1ZelTlmAh8tzE1nTr0e4jurT8jQaLWRW
cYxryFZMCXHiH80lDzttCT1fDlL27/j3ss2ABMOag4dbt6Rzr2f6Xw9T2trHfrxSbC7wbXCw53BS
f952LY/0ltjYVaEogHPLw0+EbnHybIrJlEtcYj5/PQYfhUa1NhMbiUJ2DOawT9mT5LkcfC9205VT
nYWq9GNjtt9TlVfbZMln7ufQZjXn8C6PRFrMmTXOe7KEWHcUzU6/Hg7zw3gOua5cRqOosQFASVJL
8dqWmFc5LE9/H+w5QrqaI6TjOaR7eYPlDX+91T9eqy1/M7lhccjZgE3rLM3mvIb+bfm1dHlteYNU
LyIMcfNH+OMN0xJxFnSHt4oa6alweojvWhKRPr88nw9hpEG5RJSxkR059F4G8rGZc8fp3RWn5dHv
p0GksVAlGeOP15fT/8drv5/+/vcmbZ6UDJa/3jkL7YzagSQfZf4Co9/f4vJcW0Ls4yY8cfHrNC5j
6xRYtXXKCD8318rOEWT46b7vPZ/S4fPyC0QY+EZTHgd3KMmMnCNbl/d1J8nVsTzElEKq+PyT5ZGI
vGarJ+rb75eW173515ZHje8R/gxc7/fbLa//es9ioPBnlejnFtIJFTyF/80BeTY/Wg7LD9qYHXiW
ttY6Lp+JGR2PIPyp4HYk1/oat1UGKuvEumhlhGZ2XL7maLncfn+tkP66+aZa7qRhztteDt38yHKw
I1VTHG21sB9OVSlJoaY8T1GPp78Py2t5NLEzBECQpArfi8ryYrv8Ib+JM0AEQKKm9YBcxJOvsNuQ
OqEXgP4jZ5dZjQU82GJcMNN65zpQ1saYcp+vEzGcu3usZSi2vBfNI++FdvM+yeXAFO3scFh8z+Po
VUj5ZKaUYPthO9LKX1E6J5c2FMgOxj0LNOPsoXGPRQpGmR3eitbhaxYb99xIvJ0xpt89n/0OjfBX
p+A/zNXcWeSe1mTx7o3msZONBZAzCvfkml6xMLBVqhDqhYi9qYK+GZV9V0YSXkIr3EGKotgcB5cg
daKTywdcwZ0em6/U4uiV0xhdIQBDl883wxuiyVhhxRkJ0aT6j12b6iZQiSzLEbWkQFkd8xpYuHXN
9jrMveFWAbFwkrvu+gQhNcGaal2nKnqkLS7wpn23svqBitke/5DQQ4EH1CO59F0hrV8Xyj82YfqN
0Zpgyp6/J4z3ieah16rGb+SqrIBs8nXTmPVG31uFpf1q9O4XTYcRmifrwcUUquizjL6rEcpNvyBo
0gmjPh2cyGCzwDQeA+SNbDB9cQvHTAv0bUvq+DUM4s9VXGVsPTD9CWM4Yn2E+xvi+WJvGQQPsUc/
ERn8PpKQT9wScgBBXRnpE3RzKMiAcdmRlH60FCkD6FGgPhRCIXXwcPET/2Fy5hp2YuS6dUctxCpN
XyHalVH2v9k7syVHgTRLv8q8AGUsDji3EpLQEptiyci8wXJlX53F4en7I6vbrGp6rMfmfi4qrKoy
IlMhAe5+/nO+w/w8sL423skOOGY5FVv8tqf6ZYpfsuGxhid3aCpS2MFIVJd9TThAEuBMWyqZh2y/
GASClRWOdYox2xBp6oAMCFRJ284egt55XQY72MceXA+8EXckqgd+d7VrlwxHMXmjow/sRPeBtctd
YmOtV39wd/6xhnBY0UlzxYCbDf5ZJFxclmVH8UpRk3LS0zplG87R/MEBgpzA2bb6kGs7D9kfEjJD
4NLkK9ovywA+t20ykFDzQoTODHFIxgeCYwCEK+u++O4vKm1DuI9tQf9VTz3GbuwpiY1tqiGtuopP
vRaR2MKm5hY7NbcA6rBFUe0tlEreZDmwSybfvEVW+y28mm8xVrEFWjXJ1mqLuBIdwg2wxV7XvwFY
krDrFon9+38R09j1W1zW3IKzriZCq8jS2luoFt6nf/a3oG2+RW7XLXybbDFcYySN6GzRXOaKGDpJ
6+otthtsAd5mi/KSn4FrvMV7xRb0jfkN1Bb9FVsIOCU01GyxYGMhU4mGsx6DLTTcbfFhhzEaygSR
Yr2Fi+HwvbNQTG9/vwz6orcgMoTwbAsm5ySUKdgLOGMRWva3+HJOjtnI199llo1EwufsOXMMuZvB
wLaxzbOqDCLfB1AZKwOofupfUuHcGgazcnKna7e6zAgGwISVf3cGx79rKzsu5To9m6P92tX9z9Ss
Av5oQaumeffJEwMVeaY1n6VVEK+Ke8w2jQWts4JcXAX9qREKWh8nu6mphyvG7+/sd4pjjoyI7qep
+6rFfPPzj6rNAcHXc3+IKWGI7fkNowcVFBPMUEsGbJ1atoWl+dBRtPjg2ougAgK7Ik3V+dEjR86d
nJN2AreD7O/vsyS1bsISL91EpokOZw3Dmeu6Mb5Q8kIH4yBvGt9VRGV4FlbVBhZANg17enRxq9PQ
iD/891Larzgr0tcBeT6Nh+rdm6/LqgKCoh7PleJLZS3zLQ6W9iE3CF5vrpuuR5Wk++iSrH00efzz
/7Oz2PpvZYsS15XvkGy1LdLk/3vUYp3sPMh8p40KSxbRPDH0Hiq6D/AMvktMi6+6Uj2Z1uXobuYO
7Q3Z/+Ul2P8t7SGl5IFqWq5lMgh0Nuvzv3jHgzgdxhxDf1QZ2J3i0X7yoa6Fxgz3j4Xsa2mzP8cQ
0B6pD04fBZjIwK4s2tPAOypqgnHGJel1M5uakwWxSSZvA8PlM8dV83Fzgf5Vo/7nN87eDNf/Flzg
VW/ILs/Dhy9wvf/7qybNUDp5o3njgsE7lK4lz8kUP1rOiu29KcXJnahX1pN1njzahzg2FV9huFsC
th1A2ViJ4Ls+tJZMf3i2+dEg5iD+uL8xqLj09gKyQSeOn1VDYrWCxfrPkth/y9z8a8bG/m/hBl7/
hhvzZODxa/w1nP/Lu76onMyM5TU86mq27oLsXjYofgm3Z8i2mGdcGfUeyxNNv6X/OXkZjwfxkEOs
pg+mEQe8/bdZ/nApF4pWT34GmwJCq9hX7rznXLftCUQ5qLEqJSqci0cxlOP+74fw/yF2b0tLkOs7
u7w6zNTQZz+Hf09zedb/HAFDhU3/1/5735RZ/f3/8KP/FQRz/yFc24Pw7Lk+UukWJfnPIJgU/3B4
JKCWWMITUjhEPv4zCOZ4/3C5Zalel6Zj82P81H+h7Jx/8K08RG22r6aFAv//UnfrWPaWsfnX24yB
g+04ge9SbG2Zjr8V4v7LZeoXuqv6UuVRZrri5On23ZXsAc18OtStPb7kjp++JPnMkM8qT+bAvtBp
TedOAS3o4WodLy7T1mKuvXtrdGRilF0fMzLKt3lBb5hX4T5PMY6Hdnr2xoThH8l9LE34grO5uqlN
Q3b6h4Ci1CIz12/xSJEuKFbsK0PdXouVttwkVzgGM8t/6YIVCpXLqNCn9bVIvGS/WLFzlyQAjoNt
2Ve3yYIrO+HxaHVsWuyUFGmrmRc2i9I/h8B4SKVl8Mq98ipqr4xWHVfbWH7+NPs+xNepv2YSW0WH
1bjtWQ3zymu+0C2uoVn6GPRKjsxVMr7rBWpEarCajMM6vENNHXfNJj+3svV2nmml78hvYeWWGJJX
dF7dPC7ryxKn4jzJ7nvgBzXQZLLrnQZHlLnylntreupHA3MYPTeD9eiQDA1wDR18jx6RtZpuAdYB
WSxXFbNd4c36MAdaFFrPOefB+tZ4lXMwXHgFnid+G7jhm4Z/zlQrI9C1I8le6nnXwb9heBPV63zH
cBccfJvCcpt1WFTH2rTU0RAKw2Zzy9UYfJjX/MUE4fCcjLRvzNV8rHQ5IY/nmK77sYmgSYG7PaoZ
G0xgwSvjqfws9HT/m8+oxlwTzy3TE0Uiq+3dDPitEOo7ypDYTiIBVri/pQ0EHt1mFH3+AXg2xL5I
skZSiiI6q4la8Yv7qIuKvBIRxGvmCQFoduBlb6qAUnbw1UHLVD1Ju7KpBYipXGwnNo2urU+tPUCb
5cM5DkHKBG/Z+NRmfy51Z9BZW7AcV0sZGkSco6HA82K0bnq1kLMbZf5oDSacS9I5L6ZxYQ1yoOQQ
LnHHgFM+f+m+jEndD6aXXBybmZ/krLIls42jEecBzUPEOHLY7M9MACVz60rtY4ciIcek8mb7wrD2
Cr4+i9IaO6FZACzG5oYJ37mAEKLTIrizRNgPMtP2A6HOKlQlZoxM5K9F1h4zrqyLjKGMzflCXUWc
b3tJgHHSe9EOdS5WSjLeU0xh+wq8Py+DA79J+2bSqZk2nG2umOBLrQwfZNRk8vHjTTKazAdfTFhs
aJaPerFR4nnLkdfW7pTH22dKVCqP862k1Gl2zuJNR58OC6vNx93brOvxqvv0hxMP5bnvOCK63kDj
VF6GjYmzTXbGCbZaHy3rHT7TtcPP8+ybVU2X2/brL5QqYDzHnmtAbRyEHKi452JtY7ZIDUblUFkt
zQJTIRF9iy8mKu9z0NgY14tLFnPgthP5kRpxc0WvwYy7KZle0nxWDSUevcJ0yxP4gXvnizskWN0U
cBOrXF9WbS9n04fA0mfk4uM2PTpYqQ5p3eDGGVESRvhsYZ6nPnl+apfMpZRhXBbcaILHRN+0RBkJ
cD06WdY95JzF8r7+JgRghwbsJtbmvdLvRkCNrsjGh8bOLeqqGeQHY34wTGdAMco4k1NRXesaJhnI
f9/CCa1mjTdtDT5lwJBwrf2KU2H11YpjGEUiPnbSaL5meIcXKp/GjrBJAibk0Qu0vjO3qfal36Y3
f6EtE3APSA0JqA+gGgBwoxqfBr+3X0RhPtmkHp8k9O11ZeLHaJtTR+JNjx1cb+z6/g/6DQ5d456T
Nv9IZqAosmrloQ6bKc/PaAvubiTedJ78zU9XwQHgAEbeLd00R9vIo7w1flDFOL/msf3UlO5RpMgU
nult3NO+ObAONTcPb2i9jF/MhSe/9dv0U/up5eo/pCYgVLXJO7VETUj0NJ6SYKVKYSRKmE0CZ7qi
yaTzvwPrCD6ceIkfRW9d+gJ/kW5jvPA507A5r/TNqwxq9MhJA7vIt1CQfl5T2XzL3Vk8+Y7xTiLq
WvXe+N74ByBXguojX2L/yqcjNoc/eRaMGGjpRyxUwxSwRpfBcJlFVSGWaycpH8usV+R64yrjNJyK
snjrl5/tFD+NqS3fc8P4rPzx2rZ+Hq6b9ANyR208Z3tvEzk4VBXeFh7e/aOdVpdkIZdMgOHbiptr
8fjOiQMRtLYuYGtZB3RxL/BBsyGLAq74cIiDHm8IKrjzK2nS4KNLOnpQzATRpGz3YyHT13wpKCBd
srs2i+5U9/wHi8hDlVJaDkgvtNpgugplpxHTmM84dbv9XFQNcgBNbJNcKzzIRk59VovpEY3/5KV2
RC9I8zaWo7OvVaVpLCTUJR2K+GD4Hv0empI7uSadA8x2SdfIk1y9+eBjwDgntTmHMhUWaMw6Ie/G
iAD9+5tt0UkyefY7IFENysV6ZjCT7HvhuXdgJSKZ56MHie7ChBNPmGu7J1ZqUGEY9EL0hz/2snzH
kGd9LNbVnOrgYynnOxuj7yvKxB6fZ3AQhXpPpgCf7WCO6rZ2BgA7+T0Vy3xpjPmzVRfDcnBLdm2z
h45LxlFY138uJP6Sn8nRsCrmPs3XXW9GvWJNJNVjswdgyl70YGBToSqSWiUV8vZ3uzPdl4Jz+bk0
O+dmF052zDtW6lSAVBSqllE/jJQkWmnz1mQ51W6SZX20NxZGg2+jBCR17W2HVE+VWNQFLBczLmXE
7b6r4/mnV97LLXXaMQo/DRaWr74rrHtRJqE/TMHV6ZrTROfJRblzf/HpCxiFece9olVLV5GVXfql
aYgoDXAGG5zqGvS8lXpUe6lWvaggRuSO4xvcmHGfAjU5KUb+NzpJLl6HVyZv0b38svzdrR27Aoy9
RJBeuoorm/Cdvifm+Doow33raRIrB8/cE4Uwj3JITgYx+VuVfysdEvlyWH71ptsgyMXonAy0tgTD
g17hRcKGank9RQJD1mzG3SRLZMyCnrIiqb7NnNGOtrnu25m6I6+wzUe6Rdp90/Y05y3aPPJJO1gq
vsoA5uqua0Z1gMSYnOeVQtGV2jIMXOPT5OHJkDkSwoK/Ip4Bp6jeFaGQ9NH3k53ePLf5DTeRjAmg
Pkpc8AwKQdvHLPtn/Atf5ibdnJ2vg280r1vPFdsIpiceqYg76rR1NDv6FedirD+n7gD0K9HG+my5
xU8/Z9shbBUyOfEfJPtCqPttf0pXZEk/+Fq7d2Kr8xPWn+8usKNTtUbM7UHZWLl6IUCKSDj4V1nS
SeN41o3GvAEI+5Vihj8OeJzbEMP5q5OVRcHPHCirQ8IguSquA0LLmMXLobbalN1aPjxD1NRazIjz
+fjMnpUuLN5FBupYHIRIyih1aC8wjXTZTU5iHUvf+6hsBfe4WM2oatx1b/ugVxmFDteCEczkYAEX
ZUNZrlzehRqzk2PHb77RZxGzsezk5vMTiXs2BP2Ki3pEvB6455lfQL4x3nIktFj2nz5EMbZB7ZR3
Ty1tlE4yvwQQNlHNcXjmTWQWIg4DazEvLg3K2w67y2mTYiMDV6zHoBV7k75Xov1IqYUvRrc9y6li
7WzXe0Gzi5mly0OT9TudaP3cEBAYncw6wyt1zvRLHMAcAEYGXI/e2ajDpAqTGrX6V70VVMeGk92K
emFWtmwtloMvHgdJS4envfXEqQtSjeGAxk4NrMdypeVjW1EUSbWK7M7572aI14tYq+VhGtpXlY3t
dgqwn7CiUJexBje/QISD052deruFgAk7KbOy/Nil5QtT3fyBP7+UnsTxU5DjNgq72lOK3R/gV9Hw
Qe0Xbb9symZ/1rc8JZYXezbFsUMeXM25+oaQhFPCqMtbN+YdEw5SBb6xkbYgDtWciQ6Bv7Q0THTL
IQCxEY2akJc3EZ3pYHtmunRfe4fIn9cwGzRZLQ/uEh/svdXMdyeA/dH7nJ62P8wmmfKy2t1atQvT
N3ClgVuhkRvcuzyO4RkP5yYJYERM7bijdis4Uga/ssXoSnaVwdlw2PiOGXtqo3f2MquaCLcjUR4c
TSeGzhFp7Ic6ANjO3wxczZyYXpABacZvOHC47DgH7DzXPORC//FlK0OFSh+WQ/FT2CY3pNNOjBvI
aubgt+hAouo4UVTmzStQjSCAcMZyz1AIR2kZTGc7WSCaqYGe0tYC7Id/LIaFAHqTFbMLyyT/zAuQ
qbGSTDu2xwAf3UGVHzkW9ie12vQOrrI/D12xX9Mk5wQ1z5HXWyK07eQxIKD9ZrX1Z9CzA26mIGLw
NoF55FkfLzq9Cq1fSVRMp2Yw5WmzcHK4YqXTHFjMcgu+jBnR/2LBOt03R9f3cP4EBOf815ZwMNOU
ladoMcIdJ/rHbjruqT41plOZL1+CvLMesS9hBYYtGgbbZdlDlbG2qCKIvod2ab9kwOC4/LDsydrJ
8HEsX1U1UU+2ZfEBdHlHqZinz2vMBwp+ewyk2AE3yMJiXNVxkh56skGb30wNcBc3/rGkhewidHEF
m9udrc79ZcFfPWiM3rTEeuR3M/i+Ooln1lXlhMvUEPZU4d8DdyaXAstV9bosBe/4ZP1B8LexRKT5
IU2mn4vb8nGX5CI6gXuPw+c+VaTvg6qj02uT7IjcsbGtAJnNiwHpsfPNsC2gtxe47MMmrZwjvAq1
T3sZKdXWEb1eaZj52OuL1mZjZ3kQlLPmwRAY0H12KyJjYGERsUx3yv2ZwemOza45kN2F9BkPZKbx
DDMBTAuW+4Hn9hGs/XfPXX5uLUGcO6NV6eChnSB3NnUdPHSxcW51oSIQgE74NwXKEM3jM1wQyMnY
h2gd5b5VuMnsNX7Q8fSNkyvfUE7xZZXDF+lP3rm13eG5b57JuJ1YxYenmPXoJJBywg6rWYpodRrp
7iOBfFtn8qsDQ5Sd6w7l0ewLKzQZ+SDGrb9lvlqh7jSB3pZDWL7IW2kb1ptHEuSW4Zonlth24Cdm
LP1WfU8JiDquPTyVpWwIACXpyZNFGMhKnfv6EaemuDFrLM9ZHSuqWWpmifDC5E6h/h8sqiE2WBem
yhjDhyFK4smqYhLp1tajObRHeCXhUKXxB4Pc02i2xTHJca1bDrudplbEOtfbGlQnrGEFpaXGcCKi
ziiuTMwDtVDgD4me7z3HBgCwLYG6t03GDPm71w/6RoGDnpYiWpceIvqwYGKjUD2P1RvR8Uo5w95P
A/eBc8cphwP6PGjzjud003M+8FRRd+BJGINJDDN9qHioYlfEIFd0X5oYHE2MRD9m66mL3ZGSTZDb
WW9Pkc8xsyIKeTZW+WJVynpu5LdJEeg35+a5tbDdKwg2JNnc0GA5OBPr3fejuIq1NqIFVyzMDU8f
ixaRyhdGwG2cnRfrAWdfShXq/FkOhvro5IpgUP8YDCN7FWX2GeebGTBOv/1dsfKSfJWCRACoj4TH
arxPCDErpTmvacHzxekdqDU4kNNxmE485OwzjxW27C9OMpQfqUPFIYzJ2SELDigGml5C62Y22U8A
IoFOqzg5NVzkA9NdXCVeoyKAU9BLMCJwEDGjgMauba1+hOMdHIBxY12tBQSJfAbhROLhnC0nX7Pf
S2ZrieaYwSDIeJzVuY3WZCV/vNWnobL0IhNmzV2zBbQBtrkj9aIo+nLI0Y6cIjlKXaJNieYKmfRP
LnrzAbrqwa3wdsKbss+5RYt1oPF1Dsqkru/AyFieOw1n1KPdLO5O2OuBa2Zrcc00zQ9MPGnO1Z3/
gOvaiECBvzbMW+j4KZgdVH0EOKA+TWkQIyLmDQVIafZQzq59anHq7JJFL/tAC/FjpAyrE+fWndWn
pYKdsFA1dzzJn5jYp1GZx2zxaUuWjRE8mM0vqYeT1t2y79VA/N0MvqYG75ZEn4EGjRSQsLo9KybD
5lrQ3YYB/ZmdzfzcfZNibQAl913YY6cBitzcqspw72mahrkyv6TT4HxLDCp8jfGaOS4mGC8+ezZw
vVyWF36Z+clTtC1bNkhASgGiMuM5zypuhIZhIMZU5gs9nsTKiIo8AvLGgUneqMDP/lpD9w1IE/DU
bDU4Iq7ZZhNrnVnd3axHzKS1hD1t6h/WnML5RtQ8LMz6QxUvmvAbUor303ZSEpoG6QEhMIqO8xu2
Zf9JzGcQJO4tYF22rTmOXKWrvQKAyuYbWvvqGYTnK02Fg5TxCeEcFav2+UfykvF7DCGdFDe9Ckli
RBlB910NTv0IB1Lu22mOd/agkiNAfxpZN8ViwlrHVNyvTkbW0JtYgsefEqM6dn1fHAmZBSefW30F
LoEIlD6DdL03DqdxiMKPox6nDyxxK96I/nEW8ufkUilX5Fbw2goUAo02IcXzzCgWfA/hNSRnumYq
72wQst0bMu5eUyBXBpu7hzkpvgDDURcelxktE13wgj6yb3RTHOZVV8DFvQ5ZH+Inbgji/nNoMCC4
LBa5Z4Ph7C7rKryl9lcb1Zw0o3cYyyH74vnQf4v+o3N/ThNop78lHlDp/nhkipAskT9kws451cHZ
9wrsY21HyyWoC6S78oWmvFePwf+J3Zc+l4t4ZKuTnBOzSKMgxUmQEgUjt2QY+7Kh1SDubA+/EWaL
cbQupKp7tOB+owUzXjNIpEq/Zn/EWpHbzCIInfyY2mxrxQCrCpLuWVcg6aRRf5cG1sS1SE4ZhjdW
HBzABo9ku5QY9jQwlbKn27hkPaKsjKSVP5/yxH/0zU5dpn5PkwCF8zmycVHeDQb8ThHoi7V9MX/p
DGmwKpbI3nx7Q+a+mkgoRxAB34xui5A3PCZHaiHY3MPS71FcDb7JqHPzIsc0Wipp7vuOfnA1mU/s
QJzjLPrx4itBlTG+1T0OuCZyCdd5A8uXrwhs4v2yoY8E7Py9EZoOu2qdSiBjwYJslB20QzfsmCTz
ReMNk7xtaLd9sfMJ1HKswNABsdepxCM1Be7RJFShRg9X3Nq9iHiLMpaUbRoYrw9/X2cxeSu/r8sZ
uxzKvenw/gfNuz82DzkVinuwmGE5SR2xpebh2gDOszK3CRMTOsnPvwk1ati6S77gQ6oWEG3dqgCS
8AXXEe1+vnleOsTBeS7UocIl1A7xEfDrl6Yvf7VNQ3OsoqRkc8jVGUdHxy3/+M24koemHBGhGQN+
Xw9hSsSVDIh/mnX3kxwYq6iBVFWQWgi+rvFnmmPntFdfRA2OGNfwFZlsviTFAok3XSh433yYpiGJ
VoFPCMV2ifz9guRLIoT5S2gEy3QBUVWcKIe7FXaOp1Xb86FJ5x9DGvTHxC5eMU1be7Z79COQFrFm
MkLClPukrmYODRMnQub/x7ku7vWCIc3LajdUmbnz6FRDHWyOGCopmKiq24ZqO7HVdbYcZb3Qxka7
kraL+QDMoTlCzf2BxeVXI9bT0Ppva17+jilioNEzYXjDIINVEsxUcF6MVF0sh748AM0fselPeP2w
yC3T8s0lLLIjjs4usDzRH/SstLTOC/3eq8T6BcbUuCympmg40bTiLnwQXf1OuYcIR9NUu8wT40Xq
Z65clsDGfYBKUV88QSWmUPG1maHxWXm7ntAnuHiS5GMSk/1O4RIlqYUfuTwEzn5HBDsha3tc2+U9
KB0n/DsjWVXTX516+7ceb1a2gFOTY/EVUDlALHYfrq8wm1vuW2poGyuT71zwHH3Ys/YOZgYbXuPt
ZYyRnAqDThZ3TMTn4uFLtzCRWDGVpZuzFsVqMfct4xPOMvDaRRoMXASwey1XkwFqEtq/0ek33+S8
fVkU7VEcNe//vC5t3PQLOiO2Ou9dZNNDv/hvVfDLHT76LL0bSxoDyO++EyibUS4CIlC19yQrIMIU
dv/RJhybAAe0Zxg8hQMMhLaQW8Ta2EyDoJeLGAdZI5yorX37YvDDqQ21WaiNOVYP/rYY7x1MotHM
RQl2Gg3x6I2c23+yTQk85xAoZYWZIW5zKe4ojvtys1gb2C6k3X4zM+r/6vo6FWyAvVetntcEFFEA
vtfwIV8gN3wSXf+ifsr0sbK8kd6Sm6mw4E/jdqi2CYKqV+F7F2NGllmmeyvHzeCKqw6XeowW5I1j
aFqYO0m1vhc9iCVDvqd868VPrcPs5EXkbvZuHbdzNK/GvtJECDtnYzqOlyq1eYu9Gs+hGpkIjex4
VxSyrsNFiKLNkHnvDRktqbd54DjYWTSiw6N5kQXFKDaTpCp07SqgdYzKlKrAv5kkaHcwD5osuRd2
hxpRW4QZVPEo8DxSBzYt2WuC/MT2hfhKwLKT0AAVps7E6BgG/yZpmLAA8OMtXkU/hP6Vb3ZsaoLS
IZS4sHn+AEnCURq2i1Od+1VEae8Gp4QDkeUNc+QsOJrTRESYW9tLuZmyzVxcxg4Umov9PvINZ5/A
HyFsV0fTvAX7u45jkhP8qlKD4GmysmeubJxoPtIX+sDe8HIOlUHwkHn+JxtikmtkwqnrbC5jS/Zy
p10rSvoEnoblqEsZE73z+HkrBwftLgn3RmzmREvG5KAA3bFTmgVu+q46rot5m2IySuwn0fCIliVO
c1k3dFbVsa3WkIp2ntZ4t4LpSKb3o91+LE4UC17Hp6OMF3YItEuX8ZPJ8+fvcvf3S7s92wXp8UPu
yufOTCmvT/n94kbt+s16DozytXOx4ySxw4aYWE1IzxnmoqnjrGJzLiynS8OEenu1mHWo0khWbu26
IgPNARUbV7VrxuTRpPsjDhKiVONTO4C48gpu9KJZvsu5pbOBOdpQ9xyat1V6e+V//9tcfp+y2KZV
Vtt73RifDDCBU9fVh35xalJvvLFtC1dxYePbsp1BnpXx3q5J0lCU3cLdyDH/sV7Nh37o7kGTC2Ju
ZJhcc2QIYFkEiir/IdCWpsl2+mL71fcx8fQ+gz+9N0q2v5VtU5kaOD+CbXfiAhbn8ezUDNUk5n+D
7emlaCx5if2pPvfgwgXYg9NozR+uy5rB47zZrTHpSlAKPQEqsvBV24lDKWVOq3GehGUQs3SVgLbg
/QTkqew/nSBA7aJjahLTf9dtBKzxbKjvjmm8iUw/wQAFj+vE1yTxos4Sd4UP5+QrP963Q7GiljFF
8KflaVSlJoh21KbHcLL1TnD3P5YpT7i8+8di0FcHRYhUbXpYnF7cnR5SRU7hCZtdfeOTHDACzG/J
ND+xs33htCZD6fY9fkiPTGBW/3EtHhCclcPA3KIla/lFcid1IwyrmJguYKxo+FLguTyvavH3NRSU
vUfl8kGYvylnYffUwK/kSRefMpzzhzmOX3uOgDjTVf+EItrHGUcWJaPYrqtdULb6Mo/6VJZ4xP1N
mHP8JjkWb11Om1qdpi88J2JkRWQMl8m2RNluLZ6MVqLO41a8pPBO54NP71PSVM9NZYLR94xT73Tx
yS1UGSUWVSsodluGzTiOlWueTamOdaKQCyr5NSslLC+LTYy/PE2MRK59RkVPjeNmzOanIcEEwMak
7MfvcV7/MPmIaXte6Ly2RvqSeubP89R9qz37m0EDmDO4V7Olmd7Mf9QWFpZmGXALSGM+a7fYHCOW
2tecrPdwP/bGdG/smWrexWKV3OWBOcGuc+wD62MdBgVxaqhStIatzkcAIS+yxl+mZUTKsuOzQ/qp
xCiOZ9t9zsn+hQPYgZNFM9Qu6fK3v7l0tYxRMcXWZXZ/xw1WzFQkZ5ez5L736IgLmj99E5efQY28
QjWxrdLiW3DqgjLZ5+wgI9oYBWlX93fQKu+QK6oAB8oR4iq+ZmAndzQ2y/2UtWeH/rYDvwAIIg+B
TLh0kMnaDhmAFnsqM6DgaRiFsfA+uAj2Yt1Ygqq1OR9hDEiANG2T+TioYGSWSWQPd3PCumOA4YGW
xAZvKxZAdTaT7yQg6m2c8tOjWyE0+R9zDv4yS4AhDsQ3pxh/emFSqUgMgxu8giXizUyIrJi3c05Q
ml77Pk/OWLAWkj70S1FO8Zz46tgWNh0V1i/ke/dZjn7FUephWDGgT0lLU0eGXDcqRPeyfLI4YLsV
PGyVJCceUHkkG1qgOUp/VuO5Lc1fcT+jTTga9FgQ4EnCdXqK3foUIwzxtGKXYuYhvDyAJNAgfWBy
YF617rd+RnhyfU/HDJVeMGCxjdkC6nIPlcaV3rofXH+IbMf/PT2sB0LuzOQqarkWIax94+UMy9dQ
H0wGaMc4F9/s/s3xAfuOMx6FTMNYYH6F8wf3x8FUHoQnRK7GweZS1C+YK+TRB0/FQBkLQyWjQhgs
RwVWTcEJyl1pOmw0x3h4W7TAzcwbZ8Zdtbhqczut4dChhCP3y+Tqmc2nrwnreCQ6eAr6HYws9tQk
Gxnjolnw0DAEwyZVVD+CuV/gB/HC3Jb+8G4B+FrHIsoUBEa6WX5J9ODOvBqurg9JWryVbWddl8bd
O53B+W6ChtcRmjJY5qCEh9jBeprw6CMDAwxqpbtzymORNkuCDdl6sAhSl9m4nEWJD6hX1sE15l1a
zYQyaBgi+piHTjb9oBH8dR36aY/MH7Ztfo6fPIlT2HIYG6E77stgPJswByR4rkuj7IO3mEU0jCQG
49I+5vHM9NBtd6VwyC8XvHeJNd+NPgn2KVdHW7gXBqPlvovbUy4M8hOA4l1N6yU+yyJMfHvZJcr6
yegXXHlLFYvKIYqstn42oUaG+s4Jpyett+7xmGRH2sUJkVAi2cTdgOilP73mIQlUz/xG/Chn+lrk
7JuATbjPq2b6ivmn2mZ0MYHH4Mog2DiVELclP3IsoeH2tR7Z6WlsSNvfMnumoHAdPJfA5TRQLY4U
BCwKYqdXgYkugRsxv/FCES9/GjPVkVPjbJcBVX8j4wjOqqFjpyy8RSOOdpI+ETzdxfEg4Dbar1U5
3ZJaWjtHTN1uI4K0XTuHptEwaGZuEeJfZwaNGamdq0NiJF97+6Ue6vW9rajTyA5iZms927Z1hLXY
7hWxEtRJE63Xn01oNsEN35gDeqPXh4qgCSTIz7pcqJtVI0YX/ZpUOYd714bIBnpub1bb1aB8pvAU
7LngWHuiq//B3plsN45kW/aLkAswdIYpe5GSSPUuTbDc5XL0fWMAvv5tQBmhKI98kVXzGjidpNiC
gMHs3nP22ep6/Ng5xoukfUTOFfUVZKLSKEKOuacUHeIOiQbLdPYPRGRmc2eGMjzRprpRCA+JP4JX
7gnjJB3/JfQKf9O17g6zSHRyrPqYZHic5yp+S97VNusCkGLM/ycNZ4tBxygbFbRaK0wwDvWXqkzP
vgvc0TDYbaRV+4j7IDdWWXTMahjHdTm+xrdDZ72bKYfrWOZPZVvR5e29twgK+y70qhV0FDJ7JmMu
Q2andGJpkfctxwRqsJ6gEewbgRlvy+o0gxgiwXnZoxXGfD56JqI5ZuIhghnjcOXodntU+XwkDsyh
Gfv+sE1Wete3UAufpOu2V0T+4GeeZ9fLxedNMgJXzmg5m8V/qo0VkUKkkKgsC4jGnQsLy4Xx57X/
2/syqhirloXn5KXW5suf2Mc6CNKBdebodMZO1vJBZ0mYFP6I2gj7f010bxy36rhcC/+8ttz8T/ct
D/l6xn96iGUNLBYiu9s0lpEw0lQCixMY8hDO0DYwJhxGRYsyb/SB5hAjnYQTUKiwfrKU9TMAS3oG
PK2gmiXuyqokhm28H6Wj5zsLOfLa4VFWj8y0JTiHuRIaovIoRU9BcKTt2rVUC1UfX7Pn7Rli8S6N
zEk6LxzOSiP1LYRRmdujvkJRSqeSMgcJQpybuugU8HdSAbodOpZ1B9xmjh17wzroYfz7xZg5rAud
YQ4Upk1EWru3LQ/soPE9iM1uM/qQ1XNFFcmIGSVNlylURyITWHE4xKCfobz6ziYfzLdS+JcRKsje
ZQk/N7G1Tv0QpWOQD94Cz6QJ6rjUhUbcXEl4rr3YpGZIAGrfoygSjlyJeUbp+Npzl/3SGy97UMZr
a4wfFFfDzaT7T0GFGTIxx73ZtOWxSBLARQO6mqkW1rqW+6QkEMBXrOzVUPycxviGuQunQb15Rg9N
XXpiKBhlest0YStZEeGRdAkINrr7zF/LXrtHRQTwR9hPCro2q/SIR+ighUT03lCggB8YkSDk4fkR
tXzMtdDkUCM8y+hI8mS9fMYG8io7hX2GiYNuR8x4Mhg6RUl8Hl64kww7cx9NEwBbs7KPfSfto1XI
x5SYX+a8rOiGbCCON3FJ/BpGucPPfJt2UKsqyDRrv3MUjeGflc2B21a8YNGY2rEYYgpZdwEV2MoF
0FbAXaBXvWLQJDsq5USziTJojGPhkak5ZHewLB9C3Lu010VPHjQQTs0YXFBj5AjJEbt3Y+fWFSZK
5O+UU3HN70nNcvh01NKzbNx7tc6A4okrgPjpafSKbZtkiugu1nh9USb0D1ofHidaCa9gWxhBJqDa
TS8sFAFaedCxPRUeSr8+wrFC8z3AV5m/v1GfTbLRNvpAUq6fU8kcHVbe2YubJBd7MC+xQvcWPuNW
TE5SL3VkCRSWKUrfE0qIGIDy0/JCng02hO+kKUrOoaPtWmoGfVg7B3QbI6Gg1GJJmSOWe5Q+nnax
zwZPHaqwh7Y7QrWx9ZGmlaCrXpySyGY4u43z+EiCPe/bU9MfV27gOmvN9o9upbHjMB9G48rqP/F2
TPJe65C14BwLkEnVr8eS6VsK3y2ObqRtvLSDna9Nz//elMa1GTsk67m4aNJvQ92jaQS74yr/1fRD
ny523D30ZrjSJz08dmHGqoaWmWVaSJ7ThWzyzag6feeCu1lX0fgKL2Sk4089qo+1ZOvHPj8sgLGH
wq4+dHzIdZjE9x1ChpVO4FOs0r2C6XSfh3S2uil9dqXrQS1kvs7yYevSkaI1LeNzlsQHXfPDnVZY
Ib4gxwPdCb3Py6i6KOu6GDztgKebjiPJ2j5GBzTeIeRng+XMd0ekyXU+EV3QEQbs3g+UcgI6jiWi
jh3m1rt0XkUpl/g4ASa0lnQe6DviDk3Vo0ypc6Rd7GL/outQlN6PGPcBaq4u3xoyHY9i3v1am1K9
17DZya5s1rSXT6EAlBckVLd0ZqRrn3kGztfmNgwc+lZl/BKX5OCCcIQCS/sVPgEZD5y3g4nRDz8r
PipsnAE6YFD8ilI4UAqPJM3R81jS2LBD0MzQ21GvvRcNR7MDqLpceCWRQEpQNyij+iY3+h6csnMr
TURBaUXE0BQf/VbotBHKu96wyZyhobFcdCUCFVvXICFL/3lIBmeF76AExxl1W7MffmZ64a6lh9S5
6iC8HsYCN2pLUu0GRjNxmkwUcU6oVU/B+ojjlrLTfDEVxCqCoSBZronyoyGi5wnWB32EnrOaI7qT
IHV4yuqfIkrAdM3PQQHAwmoe0zAT/iLUB6BIZD1bkCThONPQrkx6nn19I9E3vZYlHbwSoVkOZLqe
O9iA5mZaePITuVR41ctSP/cN6ne3g1oQRMQrWpts8qMLIuN2PZAkweoisXaqcRrOmgN9AB3Haynz
bkM5bkZT/Rqp17OSsE5OEwHEmnFF+WTUH7Lc5uvU7oO1pQzOKuY31dEo1nXEWLaS0Tmxqmvq5+ke
RUbOvKy7IQbgqvby4t537R+kwTwQ4Da9akVx8lw1fGQmpmhYUFP4CuKvgAhnR3RwStTJMib0Myie
BXCmeLLVro+p4I9YBqaQJqonyuib6LxXU9n1z7F5AXsHjlm/BK3lsFpS9sbKzV++ixg1LgIAtbWM
t34vWBvmCLZMvCgbIwxCat7+RzJZ6KhbcEIjMsCgmPKb0UUiWhuT9+DOEnCvqOUbXtq2bC6tbt87
VUQeXh0kV42UO5lVT9SoaFyls1sgg3s2jN/t+GINUfiY1wZl9MjeRDT1OTIY2dwq/i7SOjjZEBGv
29bsdsyyyys7QFSSFMVDgUau9PUGfXGjs5ytYDGj2vfM/tNWj+m+fizD8hgzs13Z+b0zdmAbjWlb
jeBl48jw0Qog7BqrMsABY2CK4nd0Qre8CiQ1WDF+eAB8IfrtC5iWv0QVXskayTeLd2cXKTaUB5r8
3GE1vWIo7EjWruMHPF+sc/E0fdjBwZgIeZ+Y4W7cYOpOQWjjmOmMSw0x/zLUtBVdx4E4XEDnVdXN
khjSkXK3T0RICZhy24109LsWuTTy5Sa/CaqE7mpMMbUHC8mY3hmvjZiiXZQQjOPObYrlImNNeExe
VNiWN3kSl3BnImcrMVKvPm9SyN8TDkguMXOV0ZrURbbht3DE4wUdzWRAFfexJI7L9Hr0VFVUblNy
WPZu7UF/C9s1dEiX8W5I8J6DQExw7F+1bvMNi3ZyHdjzNi+p3FiJYV1XifZkd3DAqAPk2zb8ZbjO
fIocn2kH9axRCbHvLdTSNu3gDn83Pw8qx6ZMELmm07EJbf+2Rw9gpuoYhWNykQ/KSZAQAb4gaaND
IOGBRatzY07EgP2hZUyJhUUtqcQ0UzAYH7Qsl1vpQ9X7Z1+u/buhGcOgjZ9RYBsULubB3wLFutAH
gQ5Y5+CIBhPP1IibvtWPEYj5OzbXrqM2dUwsM29X1G22DqgJzuJ0/qccUwpTKcTs6RilKFri534G
pxYzODVKIu2AfCXL1tIhGVOV5r+tUGYainVRuymk1uZATnQMvi5i7pykzmObeg3ej844mQk6/MIQ
OoUEfdpSTwoPovRfF5ZS41XxlejMcwkT++brQmZ5c0iD7jEwKvpa5AiUPQo4fXQdYJpdU25L3bjv
XM//L5vR+t0ezGaUpkG/y3IlWcmL/fkvvksAMgY9hjYAhub+LPvAeO3quF8nZizheWsOFY4++jZ9
K0cIShNe6A1lfPMetSPogjQtrjorNe/pvzZnl3gPNAsYWKwM+wvF7gcOXMw4nfuoj412lXjA+ijJ
XYYkdjZs+2ZbOM47bLPmiDg4vBPYEJFchG9pnaIpGqaMtJgh3wBFoHBqhe4a+ad/6xrdlSTH6oQk
9NIKfHpWU10RU4oWgFrMs7Ton//z7mb+bl5nA4HoYgooHGyy7u8ZcbnZ+UWILuBATvZmgB2+dfxm
X6qCrxuLkamkHcMSrNpTryNlDftdzD6wVybAWsrDt/7MfwzpULgjcPPFwBbbbXWwAxASGf3G9U+7
zIKz3FbDND5lQ3Q76BmcmAQto+Znr2Dl+gdNWSc0PP/83Xjfv5tv+XLO/A+5sGH9lsOYj7hY835C
9u6k6RXyUsqnO1WY0VtYNlgggwJmFZH1G7pX1g7C6bAqtUj7Ad+Rc1fBJLhOy4MV2+k2lzRb6Z+C
eRs7/an2bPIb6oxSN7vVqplgfFG6as6B6aZ/uZbYIRg5s70dO6JuNJG07z1DpKOP+YsDI2IH5X9u
SeDKNW6nAghtEOjuq19mV5lFNy4f9Ge9jV8j0UdPzG66fYoD5mAB97xPEYKv0CIhxFSQNKdAe6Hq
4zxglSAIN44ILmLNsS4KDywvfZPDCBUdVCJHjnES4aWWsL2rwJDkJzVHpOXdWsGUvy49kG0sZhkQ
fLyUdTz4wMDzl75x+o+eZpdvtW9FN45o3JGCCvu+7dExJK5dEbcDE7eklr8vyWk/ShbU4MwxkmYV
cj63651v1VCcjXqyPxhaD1Q//ZMD9ZETtk9Qewf7IPYt2PmG7dxis8NxoWUHTJeQtDEZxuGO83ZN
fi8WFbVrprJ5xfaGcLy54tjFv6u89lrEuFysntORqstvuet4K0JRntBiWcc4tLNDa9bj3m6RYvax
ILKvaM1tyjQj9Avj9Z/3QvPvI5HtuobtmtAKdNf4/QijwRNpoEfSg0fB9KAjXTYpbd64/Uvai0s0
08ysoHa2FBPFKQVERskPoCwSelb8UrXET83cRF38yGzqvEQ7BXtXp0+ujzad3nEkug97h2hwCnSz
qn5q5cptmwz4DzVI4mW2ZuFRv/fDV4RtiDaojq6tbLrRWx6ZSmUf4Ib/l4Nvttf/ZnxHTYHrDbqE
axq68Vv4pGZX2tQJNzxMbnGOklGcxRgFayfVolvwgacsF4TXBPljAS1xZfV698iK5qwpks/Huuku
jYXHsncF3R87uNH81JmLlSYyGTzLZY/6O8h6lIOzEHIavhu4/1amhgMwiOMnDqJy49ETS+rm1jHD
oyjsA+XoZJcOPv1pt7I3qcjsXWXvG/pfm4l21n/ZBIbz958eIoFlew5+D6qPvzMq3F4vcQRX4aEX
ZX8e00DedLVJv0x8c9y2vZtADR6rIHp3LbQbVlS+qMjf1G4w7BxXpyCXeeVrmpzb3nhIxwQVcybM
x8wNrFUFl1FyEjnZVd2/eNGrj0zh0qv+RzXo+kFUIz43zdKfzZignNbhSGti/CpjcW5NH/k+beyw
SJ9zGm/nKapftKCN1pGfxEc4ot2D5xJ/lJePHRWhTZXBCem64pKCvD/XtJCvh2B8k3rTIzPNdk05
og63necGWPO5BUB2Zrz8RkSOvnGEwW7aRu09+iETNmJzK6rOZmmYYQ9R2k2HqwiokEXymJrKc0Or
ZtOO4mbRljBmXzUpS/5eh8dsj9V0X9rGvezK4tRV9b1pzuwaBFH3GYvB0ptQHKOX3NNrPWlFieek
zaO97GzcFJMEDOudWr2iVaD0iCFP3tlGl+w1p9VnJK21VRqCVGyKQWmhQHdLeS3sRkO0hPxlQFq2
o/7x04WPuMVNnaywgOXAdlL/QkTHmYpDuidznuwpiZK4yQNilFi+b3UjI4NLuojvDC3ZRSLJL3rU
HZCcIt+LWJf7E8Vu2wiSFanh8QlNd7NyNIrmdij9rVEZggjvhKHgmckV8z+wRuR5YXxuftgGYZ4A
bpByTf2r7prNfgoRoeCMZO7XYXAswTdTPWHdAH/3FxFXF3SbNwaSrbPKKI5aOEyJJ8PwwbLrUqed
t3Vc29wO0HW3EaBTWus5WkAXtcUY6Y/4zIu7NByitXJ4Zug7zNUn+YxSbGW6rPtQmDrXWTfS4Cl9
7emfB1RoqX8fWlzhWo4hLcNyvN8zd0NDozDUuxrcdQrWs4nwnLqkFKDoFqtxsn72LKLv8zL2N6PR
pFvyAsA8hsZbn7sB9AQKdxpg5pvC84ZLo4nwqvM4rWVEXxHnHB1qkAW7HmbuwTSdlzYH0l+O2Y1d
2EBjRw3pXtU3KzNM21sPkLNny4IF3gWMcHiZ2313TEjxVhjC3UY5ql+f5jwI0Xgv+7ZdQbHjeQHl
lMHNU85CZgIjFvFDb6tuA7nGvrFhfa3CwjDoDBffaZtTqZbFTQcxC3U/+2NkG+6tSFsySZ2o2YWq
jkmKwbqdje1LpoR7UUm0NXGbzT69XRYeM61r3qHdXUUEMiG0vAjxg/JFf9AKuuUFfGkmEbcuM1zO
JEodgIegP3FAbTMgb1XPuwTCselL+dPBdIJLm8dIbliC0Zobr+BekKsy++Bt92Q6lPVS4LSHjIoN
+SDKe8ZGe5OMFXQK6y6f0Fwx8TaPoe1hB2wJLsE+D2Yv8MythQ17NUEPOyc5U3OESdfoMNeGVs4M
u+xYpyhjFNakk5MH+g4Z+yxqm5UQiKvRu9iPMc4bKl/Q4nofLWacFNPBk0l1G6EHmcBWbK0AMx4q
yTiIs3cvQRjgxYL8GV+cBDEbn4So/4/5+e+Yn3nd9Q9J78WM+dl8T4r2d8jP/MR/Q348cD0OOB5X
GBZp0Rzxf0J+DN36l245MM8gcLv8B8nnj7R371+6roMZsajk6bbuMkH5I+3d/hdCK2A8PI3FISuD
/xfIj+Ga/2esuSU91zJdDEh8QpsxyfxtrkM4OFIVcJbX5krMlNvlAhG+yazLnBimXLEXs1RSmwm3
/SL4/Lq93NnqZCX16EQ/2atjjYSWgJtjn1lk6k4eXNW0nsc4NZor2+oIsEL2LVkZzpzTOpnbOaGG
YItK6HKhlAT8Epm9d0VZaulWBjXT+MMCG11u28I/mUMFLz3IAnIDMbaus/u8p586hdlziqUpHM17
Muz1Q06QRWlMyNUipAbUd/3+DK1w2OQxnXHc+k9NMD1muuqulcquNCW2HsAheqpJuYthAlGzQvoa
WPJOQf2w/BBN4QTWJOFMXnljCxqo6JiXWIfWMLJNMJJ7V+BFohFcvZsMUrTW3EtpsoCQyX1TBXej
3r6kduVuhM0MwkzjLayEYO1m2My0CL6jY/vXVd5gIIu8X84AZi2btZTUX9uIVn9etjcQQTYyUzdW
a2vEANgvVTaeUU3dGSwSbQB6RJlmUJ/dTS58YEb6vYMmYCcxsHqwAk1LALwIFOl9YFrmF2zD5oX5
CMJI1EhDjq4kIycgUbMRKfBGOEQl3hIbGxuYRgs8+X2BxmDNuqNmzbayYpKL2/ytnPUGdLGzdeKA
2zON6RRG9Wsp5SPu+Aejqi+ycZ8wqz03EpBkoOKDlzlwnny2O2OZW90Jgu00pBOJ1a+noTwpzhKb
MKh+Vi2ym8LMf+L9HArETOnkbzGNUmpQ70ohGTZ9mgazODwBEJ1vUaySyGljUoigTZY7U48GDKhE
UbjOVa1TGGuMkAZobvvbwqp+CcGKa9SnaR929C2DO4+U+7Q1PuyUXystH7MemVKbj+jJQ/sXLfY1
esVT3Aa0bNy5OK9KzgF8acxIG2Jl2JZux45Xh2+RqmhXucW4q0Vr7twC/0vqrpXyfpR2iltC1ec8
/6Z0E7UfvYq1wf6wApbxYLxQ1azQw2UerQRnp/f+tTl4u3l/KvXiUOiSziNhZOgoIIBP6SVKr3Kl
wYgH0JihlHads+jBf5gT+YdWhDqLujFNsvEnCcu35GDhS2hjari6DksHO0VHO6A3srt6GPHb6slz
bfgvZk7ydof+sYOky+LQprUKi0ArxU+r1S8adpLWoPmVGJiBZXywTQEBVYYFOwRCgRKEmHJ+duC5
N8mcp9MTmxvW6YPUKVSBs7vypuFsSuq5hSqqDTB8PIRkElUOPJ3GupB9jYwm9W9tQpsy7EeVlytI
JYfaBKerjyxQRHRTy/ZRJSpBSZJtrZw92RHtBMyTKWgbUHNYZw66kLSAUtWW8aF+UL3kR3YRBuB8
USPTGM7imy5x0OjbwV07mCeglSf48yTYnfWc0ruE2A56d/zFG7xmkXXRwqpdJXX0A+/cFUhKeqL1
g+/EP7geUedwDlLDeDbEfN6rMuqTnenH11EVsHTf9N1e9eTE0ByG22cH/FACJK5p4QwTFspU24a4
MsIewUB8bgxYAkH1K241Voa32NQf25qUsYCeb2twTPexeenCm5TSKOq75s4xo2dl4QhqUONUbXel
NEX2RqEuAvahS2mGswS7V/zWm2BAMBr8aohWoEmcYKzUhpOT6g9ezM4sbORQLH4+dPsWXibuaXlu
0ujDNwYD36u6pz4R8iHbR6Mwu5U1osjCegciCUWknDilEKTy0If9e2MW93rZvw0lHxLQ/60lkAK3
eM745hvpWpfQy0nEoVDudtl3baifDGVuemE9FbgJSC6Wa1w4lYGvr0/1e5+TAMLfX6AzHpWqCK6I
fw1BfoJTv9NE2eLh4WzS0vRZI5gGKLZx066F8JusyFTeiuKWuTlmCHu2zeZPOi8vpBtvdR99TWJi
OMxITva7fTWtvXcnZqzomDRL+30arWGLL4oXiehS0QTdkmjJfG3K5aqdyFmhQxak+ewCffEj/cP1
Z8SERSFosjqgL+61L/qdN6iTO4Kn6bPpQkgE+sB6a82iLkEaEZXHdS/S76Rk6Xpwr8/Tw6y9JnJ3
SLKLlflYTl0EeV1pb+vOw+SPiLc1UAvnd2mffqAlQYqBQs3rh+/SHPSNHIpLT8RRNB9dw1TtQFnN
9rrwg6yoba+I//JngnTs1cztURtrb05DDTppPCr0SF4C1W8IuO3WzFduZe6/92SmMEMvJV3AH60I
nocBQK2kkNfHKInATh0iypmrxtW/5X6LkcwM8RLK8WqoTEBWMPTARF8PWnIZQ6YTyl+zfMWnr/mb
0FF73Z7uDRZneHBJw/ErZLkDr5tYN3oOiiBusZbFzqFUBsUR94UmQ7ie93ZagMa+kehKAiJNg0G8
BoqCDjyGH5lZ32F1wFsZ0z7/lhP/5Y7Dhze0Ww2FPOq/Jxw/D/mASAE38GuMtGZPTNCxmUz8gkAE
Csy/VUAcKUPDVesdjEYihBuKO7MQ99YUniByhSsjW5kC9rFXOxcsrIj1eZDMHz28ILR3vltKkGof
xc/lxI6oI5RGqXBqyHjZuHbJeIfLjPVOtScbIlllE+vr3Ga/IRkMnTh08W6aSAdNq2+2yipkL9xP
gwLfPoSra6YUa1XonN3YQ0yr3gd5enDKOfvEOvYOHxiF55M3ZKca2Tq/+GtkkKEcT85PMnj2jktF
NVbaD4+Wxbq0iSkLvSuVmDdtioiqqdK3FhT5vihZKDZEXyRKrnUdwonCMkaSQi5OkS02XYcpoIzy
R4cqwwahy3fTih/zcSYP1dWHOVLkktWTmejeNi4VTJc0vaajJFY+hvtBN5+KnsM1LOWzC5e2lE9R
j2DVdP2XBDzW1g7rVyFJOHGKchMU8b2T+R95XpNK4jF9cmNQLiPFa1wLkUXcox4x3hBlYWbDD7Ms
MfAG+m1p/gABvrJU+mh4KBLc1wySLbqPAOUAVXVGxMxqHqVlsW7L9BdN0xm/evYEHz133/AUvZAv
YMocJj/uSgfHQlFTHVGwEbPTKYSmKBnodz8Ysnyn9GV6+puy5c8mxFLSNOo6aaRYeRb9yJDEhqJ4
wtOEPCzULw0GqVWMakqaqHVF69CkVxZ2jAFmtwzOdGXp/lx1esT8KAleUzNBnxF8r5LpNjTje1oz
tzhubsAkemss0yezgRRBMFA90TZpQJfR+B2exxxPGnnWD5M038h0OxU2WhcjTR86IqbJFsWnOvjF
GpAhqMeLKoIXuxgAASUhVT2TcZeWAcPfRsutR6oU+kpzqOl7dOrzaPhmx5PP4FVefCbWfBWcpiNE
BCCFnITC4FzY1JWGbO8JAuIRLBjwnygkBxn8F12O7zHuWT3AilJThtihdyC62D4xI9esTFJhKMA0
jLtK+Y/UsNo16ajlyscDr3tzszG0TRwid4WJFCVuGODGML2fu7grrw14g5kTgwvgO92tR0cieNVy
QpvsETIJ7MuXxJglctU7AP/7WEOFmKbh90Gqb27Y/6S1/iEmZ1bf/og8XHOlzrYKfWQ+tBDpUlME
8Pp9b7XxAVnqvSGy/Wira9bvJ0fY/noM6jdEv+C+EYOSGEpNvWxisHiR+03E2YkMpV9hyyl2NAi9
EXJjG/KAiilA35zcGSQwrtFjvoetFhF+qm4MPTl7Ro8ZPXR+tCmmgdwlfiiZT3jDmvN40c12UVXP
3srsSjposEa94vTfPSCK+wEIOZwNzHsGXABsqBIxTCS6xfwfiS+uheGdAefeDIkm9+8UegwyPNd5
i4KiQGwLlizZkDd5h6wH0yBFukOIh9qOnwYrfxyDgNP/2geEuibdL2CxQcMnnPU2WgxwQjBT7mx7
VdkDtVGUFwXgmCl0z4rQMIEDajNWDRq8gUVQ4xBulu160V1XhXoQqHhxjBSHbhIbqXvvVjDeN2Zq
H+quuozKeNZLSbMqvtbQ23DocoBJCvMYHFcppK9pUtlaaeKqjzim2sRBOWLcJRpZ6UPHfGCKrsOc
EarynoUBaKWA6r81Ixw1umuda5OeT2s8J264Jc0aBMcc76SyQ+xmBI89xsqCHpTOs1oLPIwTcwKM
qJhq0U2HpnUH2qVbmwVK8JExyvNodvivvjLaqy4jnDgIkRA+ajp8qpxi/KqZ1XNOdm0qNCx+5j6Z
Vvgs4X8Uyr0t2a5B2c3C84+O/qdRkc4oXizRf0Sh/zOY1Df4BT+60HkOLObbnjyy/r4AE/tVJeWd
LyUyyAikNAXRNTKfFeJr5Cv2O6SEK8MYruvoTAO63cIh2cuCjgiENcPsDhUEcY7iFMqdGott5NA/
CorykXTeYxtTkEtyFrWejmONLvb3DGoUB+egseILX8P6DG/PXgdkzGKHhEIWJfdiMputN4YfsbR2
XfBoc94Tzva9UwTnIBJxDxggVov5erkAY0WZYbkaQ8NZOY4RbZebWYaXs2Rfp6FNzkRO8Gngj7M0
FztxP1civOAcRhUynhzemleWP5fnpUNAcb2ugg0F2z9eu5jfPgfrsrWdOvh8v+W+AdoDURgDwiSs
q8flFeRc9Oh7A3kWCmJcJ6L+7s/3LReKIw1SZQOG14mLVVYpByEF8T3rcY6C0eaYoABqPN9KD956
hfTSa0L6cIsFuk2ah34kHchJ5JniJ0CVz2KMihJ8TMmqxe19pPnaoldGEdz8+W0JzyWZzEZpTKxG
dmznLbBcg5LOmy1XvWzI6LwIuFTstADh2Ugolck0Wa7OF4UW5JtE21fUuTl5K2I8lq+VNpo1bf9y
dXm2O8LI4agFCPJ5lU7C1smd6LC839A0NGybeVr3gvXmuGy5z60UEdBa2LP6fjbaL1slaTnnN61B
1WW+b9n+yzOWa8t9n7vDcnu5MOdoTTAHhwpHY6u6++WHjyB/JZhH2RG+9oblL/WAFoemEyl086ZY
PqToa7ZPGxQgOed0gdGufrRDs5VNSs93fhErd/sJ2465yzzfZq+jBJK3V4EZ7nLy4jct1BgGWB44
X2Sx4+6nYAKbUfGzoqvPD9huOweGYV787Y3/8hmWq6hB8pUhwlkxy0f8/PWiEOEoGUpiM8w7B3kH
uHNrYA8O0KvhPk2R5SybaqDcl4BJ+POokcL1STycN+jvW9Cswlt8S1KDvWWGOXKyWIZvWpfp268t
zCFyFK6EvTjvVctHKrBfIETr0c/zWXrcwqkz6UQJ2rC+mowDXQlt9/nQ+bhanrm84v96HwkrEz2H
kBDq+figo08tAZn+8pHBWbkHYBO0HP84yOYHQE3jARbT4jIY6SSw8w6dreAbzTb5apu7lKX8JYbr
f31fpyC4KyTkwMtNrPTzey9vuXzaKb7BAgvewiwcrGTLkbZ846XM+bV3zfcVrrWdRyRbTO7Wdyu1
C9304gYaO+Ky5y0XX0frX3bRz6vL3yfKoJBdZ30tG/vzKW1o77Xntsl3n79qXgXNXgT11dcRvny9
5SnLfcvNYN4L9R5wd5uwmdxot/zNWnb25RFfz/99F1xuL7/acu3zOcvtz6u//X25+dt9n7ttWTnO
v4eeImMWZacWVGFAVak4GLhA1zpRrZ/bR3h2twoEbNwRAxmxo9JuWA3Nv7iCIURP8JxP7R1JMJQr
aYymTAMx37UquculeVB1d7JJqzhSa7zDylM0ECigg7XUiLBGHkwNcluldQdtBL6wXBQo6o+1UQMl
XW67qRSYsnUCzN3CbZmNYW6WeR9SBa34y/L4/3w1JzR+pyQRJWk5IQV5HK04PKn5wo8UZ4Hlti8c
ZJ3L1U5AYYzqWco0wJnArxmclj8EAScKR4LaJQkUSBCHz3Lhzbvm182v+wZzYBMvf/68uvxJLrv9
1+P/4e9frxwNbnGwahEP1/ZQT7uvp//l5T6vuvPH+cu9n2/9lzu+PuDXq/yn+77effnr4JCu7Nfw
N8wGw/o/f2kx7xy/vfxU5wEIpfbp8+W+Ns5vj/vLR/16GcjCAzJz1lLLo5e3j9m5jFR/DXO8x0BD
qVv95eqSjyay0SPu2v4MGVzaL8ZQY92eL5bgweXa8oflZjMkuw7yyv4zaXBJHqxmF+lyMS7xgwGs
YFZoQQCqcD6NLN4tPgyD/9ftJCudNYUqJqHLuL8kDy4Xn/GDS9yaVyNZKkzjbunM2JnifN/Oo5fO
CQ6JDouaehnb4NYxF3MhAc8DnFRVfBw+ezrVMoUA0B4crERuWS/TESI4NdS3S0MnmM9HOnlFRZQ7
h8XYluI4ZHvNiIovo9tyEzHzW0bvYGss8YXzQbtcYyaxJ2e9plIZESgNZRs8TMfKvM51TO/IKDf5
zAGSM82g/PPab/fVtQ5TLlbEoVV0sFoD7vFyoRBAHT/vi/VhD+J6rU/Wavlbb3nWPiTDavk9MaT/
O/nOYMMcv+5DKM0+YINeGMcY8m/dMPu1bVz6AwhBxGhz+2257dTi2S8Kf7u015ZuG61vNsjyC391
38ayTtasrqkYz/O6ar5Yri2/9G/34aZsKAxW7/Fyev/swH1eX37oPqem1krvf9g7ry1JkS3bfhFn
gAEGvDquPXSGynhhpERrzdf3NKJue1WO09233/uhKFyGJ9Js77Xm8tfdue7ia0dOrreiz8fqhiUX
hl4FWsm1GRevdsV1dV5Nh0NL8GQa17/wulf4tPErWhp487/t0fXJpCipzTJW7TWdLUAAcHuQXOXX
IEhL7dtggHfBZBCEH4BUWLV59mIrxFM2dOV4qcqkO83ya6AT87kGFV4X/+45KjBHLW7JDjXM9jwj
LPhcdCTxUZU0yQz4z+fmOiQsMaS6DFXB2jYqMXGJv5uhV52oQdq7sR3ebWOBxbHup3DdResqTrSX
AKMuJEWVKnndE+uOue6dqDGYpDrwEdZdcF046uJ0ffh5Unay3KVz+mvdDesO+ne7qlf7ZyxFdQwp
d607pZLe3qpyeVjPtM9dtJ55bjLYPkBHWiLKcYPMyAdqNR/ToMh0nxD05qxG5ydbQ/m3wl/itPoR
0EnYjWo7hQabPXMl3v718eeqFzqDr0fMn9dNqKvt+Lm91dr60LCAhoA23axnS5wIFzaF+3aNjvRm
EsH89eRZF0Yp45MsqZ9VLq1pmbuTb7L3YZ7giI00Q5AvhyE70kV6nIpxR/+SQvP66qKuFEGBW0ku
1esfIaPXh+taaUF/sTWNxgMDiPVIi9Rm0NR3rHqB/5NW/E/SCuwBqJn/a2kF8+ryH7lJnx/4S1Lh
6v8CrOLputAdW6UcIQu/5iaRSoHUwpO2q7QR5lVSYfyLIga9Wyqukv/ZvPSXpMJ0/4VPTEeRZQpp
OIbr/m8kFRZf9A/xqON5hits2yGkyYCchRjk76lJwUj4N/4e+8QBuHVca74PvIkoBhsHYh7a380e
l5L73R2Mp8ojuCPzyGvB7PBee26xt+n3UJULg11jDSfaChQbeN0zk2WfusNDVuLnMMYpYM7gLMcC
WrbtNY8VaWIISymmGiMZN0tA183EQRoCVT4tyV3Z0YedM7rJtv41TWHeOIXLWf9clIdsXqJjbijl
REsqdduL3d/23gMD7bAs/pF39m82iUDOYrNVhEmN5Q+NCTTTJjBGzzotmgN4WgCRDzPtDhL5fCg1
7SALATexrdB2LiaoQNwZS/qhIVrdEhFAyZ5/aVch/uppCC5konqVTpMu8TaC7Ic9pmGMhZ58x5pR
nf77326w+/7YoS6xOS5iPVsixJHWqhb+mx0jiOj6yx5SfBAG73lNKbgyARxMErRX52FYWoz7Ynwr
mIlhL63przKBO1mN+1Ym2ngwGnhuU0jldRwhaTglvItxPpITA9w9IbvTsbcCtiu1HrCSqDVMQe2k
dEMQ1dQkWzu7mBn4nxyVhiGWx9ioWxpiza8cYs+GxJtLncUIBcvpMg8hZb0FjjsAqGhy38UQvjhV
R90UEr2+ELoFrNlIE5AJ7kMYlTbOor7fM7h4WW4gOi/gLsUp1wJozO6CqxZOvQXC3ASDjAdZDXm+
N9FSbyIJAJv6SO1afs7n/DG6dzWj2bXIQjeGJF1Jdj9FFIE3YA7rJsF8CrOw3UUopzNLvtXjxPva
GrgZDnKpvVb4yulvaj+6PkVA6HQ2hqf+iJhSzfM8unwB2jocQjc1qIrNGNEWRTl1gnvwXNDd95uJ
sLGOL9HKEL9qbz0iCPwBbzjZiHE4OAncLBjy39L5eRrgIKWT9c2NTgaNlA3cj4fYdoFBVRZO9h51
SN5e0tzdh1nydVkg1wcZ7qmGsndrYVyO8/a2thZzr0doNexFHJyi+LakMyESoDPo/NbbfmjeK7th
X45x5df9NJGLI+ghuFvq95fcA5hOBA+ImgSYCWQl8x5bZe0bwCED4wYVUU+9+YsLSkZxQ3dgDmjJ
GPQbhumcO933oOnQ2GIZo8W8jwij0yQ94hzX0DYgwoQg2+WR/goCFGAW+fDSDBD8s7p4rWbro+na
705GpLjVvzsuAuWhK362SfwoIvytRhzfNynK4rgf3lBIfV1sXwNPsunwyviLtuxCkHu2FVyqhdrS
pFvvRKsDtBK3tb40iDLFIZ6DAj0EkMHKQPZfkTGkAyDE1OHSwLXIUYrqPaj6TdoN9zMCiEh0N1HZ
HDoEke40ntq0+eGIR3x3597LX1q8GLtQn75phr2r+/6MIWqnBPWlSx2+XObNxB0ftEuNe95B/oUt
TIv6k50XFAvLyLd0681NnWdV7rK05SapmIFAlMmpIobIxBAG9Eiohrh8SmT7DTTs1ygbDqRW7G3O
JHI5+4/OBc7CyKB06LyhT24Ng3QfQGYbHfwNZjAurPJ5KZlzOdl3DJ+/QVJ9NNiiC8v8prVRRZmQ
C7rTQnaevId4sN8T9qeRQHUJ4ktak8TS1C9YqdR4/sGx7R9AkCriF75Z8whTH/YF/PonNyGq1NOY
hoRUCAApZ1az6yzS7BAl06sM6Isu+XAg+OVXwZm3cWHhoR3KXoiB2aM7hHcsGTDZOmovsZSEQU/B
Jm6pirRO+eSAZjdSsraWLku4aqCHrjLznmwtvGMEYefD4+y4D/GUPiZyvvNM7Vg53pbWf0YJFKs1
gHgu12DEx/ZujlNzI0MECbTET23Qn5ImQqsUfBd2fgMw/gsiOjDp8/RSZVJslwDNezDqD59/N+2W
bSDLPcVrSqHJtyx1tur8nttS9Y2jS5PHp4AEejPRd8YM9MUKvw51OW+WYfqV5Siz6L+wkUwCVo2H
oDIe1QuJ57ynI4bLyfsuuuApRDHXjo25iQPUN6774U5o/l3i105O6ynr5/C+nGYd2VRtQH8B21Zm
y7SLPQT4Nfa2kbb9Roc0Vwp8Go5syLSI7Hrfy+g5GOEgJnF/EoJLZtTRfW2NEJb/eM/U5VR0xptp
76ykybap49xJp3wLvUYhD95psRN+vFgYg7/pToGlAQ/DEtNMQfezK3pIX4gUtw5qwU3Vo4vDavLc
NkPFXDPyx3lJTqPnYiTm9uYjCwCUZ76aMXjvzFDjZDHu8cLcZ1XzGkTTg3Tg84eF82pAokvS9mcU
K+VZb/40ySsqO6ZjBStgyRTWemjWl2avfqos1M6eyz3QpXccmR9ioilZZSQZNuE28hYiRSycchMI
JaTutCzSRQOJNvyezP5Rxp4/hfl3CXPiPDUJMm4MwR4MMaQZkypBDNVezPZ9iIBnxxwGDlz/PGnl
uAn1mesL957Z4N+cGj9yfCUbE0GMA+Z445j213Si0g3s6VulBW9N1N+aQe+pCLliP8GmNC0Z0wK8
zR2mJELY2mZoZkRuMwg6b7ZuK4GwZHa/JPa01VznPcdTvekpQ2w/kir+NucAgqVtfrMZiCRdtG80
0QFvo4dHManYpY1zh20WWWDPoVh18mEhKwhsfCh9JN3Al9Ij7ZjmwVLdNR3bLhWyceNWZgd6VcfY
i5nmVkJ4uODV/Lm4+nM9wXPi3wDUgwNea9uGGDj4qHpJA8cjtl6Wv2IsPJuMcLjNTNsMR9WB+Rpw
A2RquTLSuPYz4XYhkM2TQ2ojTDTnQbdGdrY1/lxiwJe1mA9UVF+YlxcHi/RzLi613zvO80h0eRq6
Z9EhrtU3FvZyWdpEUhPb6HLdCpbuWybJrrE5JG73dpbcjkH/triWsqzlYBQE7FTri9LeO13afVWb
rguQw6v9Mdr2e1j3PxeNkziP9HciZ2iOAsHBB/oWGvkXlAARBzou59J4dxpR7R0r3pBb9HMoBoq1
jLahkSA79LCkZtoDzbAPCPSLv+DQH4PiRRYzeioC5TZ1Xb66QCawGd5Fsj71s3zSxHifVDBV4/SZ
4edZ66dnBAS2ki9zaVq8k+FtWj61WUL7Zf3XcXv0SSrZ5BmGIvVnTQmsK/W+uIn81SYTx/zkvFZO
/DjwL5RWu4P1cXSDO4nTQfMafjjpIREhigGhIh3Ujf3kedlDP3xfBkhZYdq3B+ojCMnNnaxGx7eB
Mnb57Jy6SRItj9iXVgMVIOres9jVRfUydvNXmof9mQbpEaIDc+ZsFsjJ5hIcJahH4m/PU7nU8CyJ
3tMkIx8PPFclLeydC2iwKu8uZAs8kDEpdloJw7AuiJqqhAkkJop3yJK3dj9UN6mFXIbIon0imMFg
8gY+kBiXMZ82OJ/GA3FsL0IDXT9pcbaNLPeZXByJTqxlN/a46FP9C0TcooiLXWAnBzDInP7GeGJc
0h+9wvsVh02wK4in83FNoNAYx/hmFnT30xaPPechXH2g9shV9aeimLgRhjFhYnQjUw9aeFVYii7b
t36FyCVrTxMqCwIuWhIWGpNkVprpk6CNpVcIILNRP9WOdsksuyMXRkM9Glpb9Mz5rZPX5L87KZKZ
DCBHpOKvhXZAtNlvtDofuKRJABNBlB1RLlG1M+c435YtcroOT+eZRDUKuy6S+uvDdc2YJSBcKPbr
i6OWgk8oiprO5H9+wHzImmViZESp8PoV6xqa5WHvDNpD3VM3K0fdQxyhc283D1G4SPj9DqLcIaaS
FqnCiUbiEGNlDph1IdQPWr9ofVhN4qHA3ryvVTV3Wvs+62qqB8wvgsoPXffrpBpNRWQGfmFjsHKA
CJMFY5zyRsPQ6KBWwypunfD+UyqtwOBy+/iisL19MgfPll2xWdTXq69Z19Y/ga2XLuT6JKQFaskW
UfTkBiEV19I6xxHdxujpdPZXPd7EbeiccDztyI1rNhVhGiev0fVL4PXhBsfxcge+nhmTaVcHcjqO
bmwtFw4Z8FeaEd0TDGvstRnpL6jjYqcYiT409eQuCsJsN42iIU3N8zgrly8o4TV/AhXzREo6cu2k
B3Fu54zmILISEzJDElHKM7y69qMtyMcTOek2oVULH6QOfMLcMHfoSTZ5OWu3ZeDWjNvhJ7ZpovhI
FKiG8oPxCAx3mvw3cdS8drk2MUosdnjf9rOR11hfzeVByxk8gChAQTp7e82o7H1q8PdbewpvxsH+
Sn3hx9Is6SmHSMntIaCZvc8wbJ/iHLaipVXWE0Sjszf3IFls5Cyy5fpQVNwqupwMMlAT2cfCDclN
TKy21dBcanWdtdzB3NVh85hbVnMRRkOEy9h8sQwBqG9hMqXnc7uH5mhcJKWOCEXEvTHBVROFfWKO
b53aIUgeyTKXm5BThqFG8X3obiAbeOfS4gbWAqi4FAYjMZRrRC7OMTAuzWN06WhcKKIhg60RPpIq
6FAASKZ9GQ/h87gUv82a6/eIa4KWSXfyxsCEBzF+rVNSJp3RWW45RKD4ig7nI3hrOBUDY0zHvZB3
4VwGevt28kSWDMWTDB1+iJikrbz53pLDA6Qzwoz78LtddvOpKiFDTk50SQPyyybZ1ltFvrjrSKC9
08wRumGIM7wX8jwv9fwMZpeIx2LgapmJJ5v8r+dQa4uTNvS5Xwo0PXUrHya8MwjLq2VAwa2ozokr
biq1GHQL0RLS5Ig47J29dOIlduRDWqEpivvptp216sHzgrsxMbKja3btJZzGF6Im6KDA1VwW58Hd
FkWfPDXwvG9iYmuiECgCU5OneSaAJmlsuLeV9R6THcFOTIf9aJvuKZpC4lBlKHYFQWiAqt4DRiNb
bmLmqbUT75QN5c7Km+quqm14d3lonWQGSdo2Hwg20Y8aCgumSBlozZYMjfHZaCk8LJbEOojWTwj8
omEmygMhHecYNf0+yoOfHXT4JwOVclIMzmGOLMTohs0GM5avQzOlx7g7aABUT32RXsxBJ12HI5d4
yT0puS+Yb87YM8wT6KB270TFW7AY6ZMDusgImvYywmiu9ZykRIcDYlhwOSKsuoRUZZQMHj4YHYHx
zp6ol7hyesRJ6u0JJySSwErto74wjzfsisy1VmCc0iLtEliXbnDnXd9UKIv7/hdcz+i+nxCZ5ebr
4DGSmZYGPMXcPDYcuRGZd2cjhGTUL8RGR+B0B/wFuUrgZSwhqEPEH1D2B8TF4U7r0nOTF+Ej5s+7
wIR1EYPwZAJCutaCNLvQLpU7q2SqPNlZy+sCennvgT09xEl2plpK6aVzJgoKSLDm7mKNaX9RDbfm
0Y5z1OYLwrsAIutBzq3KAzGrQzQVWB60+Z7xdLLHbOOeAnKZ09671xHuc6/OtF3oANJIF3FeCd96
LrxD3HnyzpZoZaymmIE+BUCvZPECMOEdO7h+27zVjRY/E0azxVfZPwSIwMXEgJGMAixbJp6XMLN2
hWXs6Hgppw5Du6ZsGGSP6TY3QQkoBv+2ndyfhFPPh2Xs68uELsex4Z1UBK1TK91XoUtpTVovs5d3
xwHfS0UD1p+yxDtWYDX9pitumvSFnjVIg4DMym4MzjMCyq665GTKnJesvQhyvh+pWW5cqMqKvj+i
sEG17cGbY7GuxfFNVXNL1mrigTaNWp2amzUjDSy3SgZPjuMMsTCB5bALdGpJWkOuoJ9pqOdnKGV+
jkf0nEX170Iz5l2rawJek9L66QRcwSCAxGn0pQkMR63G1WRSUagzUPgntxj14F5kgGAWF2mXZFxC
fTHZj1O6nC2PCXyXJ/kus535TEbdNnJQ2jHDIJdBPbUuCLh9nXpKHeioaH/i7F7OEAyGv1bTso4x
tSi4q62fZ7VY1wR2MOaB3fjX427O4q1OuBcYciVpalQjUK0VzMMZ4Vu0euUUmsx3CtjvvNDHoYoM
gnZMxlh1riWNFpFIUNUlQTLrc8E6dLm+LLn378I2/eAyTwc79Zy/fXb9gnVx/cAfDyHR0m3EUib8
JmQOev1I7TCeJWN4+fMLDRyJ9F/Vj/tcNRDMU30j6eH66b+9aX3S1SRACNTxMCPV4Ou//EHruz3X
qJgCR83n+6I6kJtOTI5//QN/fMH6wh/PXR8aE2du3CGtUqNFLoREeFhThi5XmTs1SVQWGaLgadXL
tUUfWoyqD500T3FIUA5yk45JHQsngGRL8RTty/rYVU9OJKwRFZKVO0iOTN5kng9bOfTcRWftS1a4
zxJooy/UEcB59cOj5LOzy7nUdxzi5Zm2Bi+EDRP8oJnwJYrsi9ctxNpP9UGFQ82XrIVeONFYoARQ
lefE0j+mYjk1w/gzyktA2lBbw+C2F9W5yDERMbDgBjnbgksG+geOIsxPjNPt4cVK8WA1afUljp3f
UVnde3a9DU3voTTCb7JMyaIc0jsqsb9hX7dD/FBPPezjnpz7is4j0+53etl4OGwXV575XbYaYg9N
7zZ6o33r8Vmo8Avwc9VRq6cfaZ6b1D4mIkm03vLxj/LXu/mW3MDfgWQA7BlfitF6SdLxOaoJRe2F
S3oiHYQiwO2QZeMPaHVYGJgZSVG9NdYvd6KSa7vDfa4PR5GfBoVj0ZsRX2TU/bJIM43M6eJE6SXX
woMwwg+h/s3QFKrW9IXhXhwbqkBrR/y1cdsx/kt6nLc9Yt4wLL5AJL+Mk0ekRb5JCZkubOte2P0r
EQVmRDE9q18hcj7ZZZtuSss6dLH2s3UtHcpjTCr89MU1lpe0HKajYeG4a7zypmvaY6XRIWbslqZB
eiZtKTzm3vxUqcj4IfjtlJB40po4yghbBKRbuJ3SvK1DM9vG+DTYEqa1cQIA1jhpNqPBbMDLXibT
JbhuXPbupWGw5RPD7W096hBejStHWVR9K2H4D3j3qatf5nQef2OwQorupRgaZm3ck3l9Mvrgrkbz
5w3ebVfUXCZNNTy/093k2TI8feOQjQYENplva5tgn264rV2bkKMZ9S/i29aivKn9GL36Jh1ATZSh
9UrqfSWStynAnhEGgGbdKrnQK8933kgsG0WEJ1fAq3Jl9b00c34yyI6BC8nBTEzHnwkN3o+1tPcc
PfAJRE3sGz67bUAzSbW8/L6iCZGbZbSxKhuBOL6k1HWNvVUykA/VREYiHdnW+c9GGyd/EQNh5Og0
oBVGGsbsPG3JB0rYgNVYUH+amQsyUz+7g+fPT54Wk020uD+dPru3HKvzxRQgmquxNZfBI8Yl3C9F
GvqUFJ9dwHU7xw5e4tI5FBB+mZSdmEvITT6w7yzdw1Rq2Q80+YNthXuZM325gLb+VcZ70nC+lJn3
G9xIvRvK6uxBBsEHiEok8MRHq5sSu8VE7j3UYIuKqi8gRS6OrDcJtt2tQ/1evJUZ9rAyJ1MdEyId
iVb2G32C9sUlJT2mFSmT9J/gS7rEGtYXoKaQicL0HQzKqYcCQqGIEGE2QVVoNhCxj4yb3F6oc62S
OZOWM8yWO/VfAHeY+FrOlrkyd2nH/RVy/jMHPFcaifbUa7oBiZe7bUpKdnVGlaFZuDmWRcxAaMLu
pWOrjRPpl+QBUWIot7D9SChfyF1pyOjNaRVwN3OQgOohWn48MSRs6rMmdlnInTsbCwrFX1vKPZe2
TKP94pokAEzNtC3x5NG+Je3FTd8Ja1h2Zt4A+m/qL0FG1mBjZfdpu1Bu0t7zyaFBNXJeKbVWID9E
CcOuVhvSSPB1w/m9Y7ZCVwufpjV/tLb3o6Eewt4wPtxD2JCCQKIFLqTpV0cfsknTpxj2sDMWrh/I
8EU1pOl2QcTtIsIhZXZoVNqJVFxjJ8XjOdaoN4KAIb2RLtPGsfPEn8fkZLpRvIVsTBpmp/75nRNv
XSzTdWOSCO45h6wOmDFbzAcnU/IHMfK0tv5AxOi4G7DkQKZsD6Dfwl2tn1oaaU2WcwgKi56f9Xtw
mQ0T+WIP2v2kCvZ4xhO/6CHAluFW9ET6KRlQ5Gk/RJTcpFn5o1H1dDEQU11RKrzckgIPmpFQE0JL
SJ2RR3yC1SkQ84+aM6ih7KwZxusQU7rpZsBG0+8J6jVGBzIIyuZuNGjvapS+8ZAtOqVTXf5OKRns
q4rWARUZv8MlGtlLQbQWzOucyQzCPrecFdUg3VvUYBHr2bjz6Bon6Q8zE9nOzhYqgknl+B6h5gvu
n5RraKXZL05qXHBxVbh2xL2WD6CoDetb1/bxhvO78buW35SReldoGFYCkr6SNO8J+Wq9DVmfW852
tr4kqokhQlKvu8J6prGGZ8drci5UMwdEoDdI27UnV7np86oz/A6jXIkh4jCZXrrFpJxpvxoUkNQN
6Oz0tjZxE4W4k0/1a5rdZzC+tkT2iU0T+qZZidu+r6cNxuBd2hOhVNS7qsdcZva3no4pH2Vs48PS
8rgkhMe14f9/qpz/WZXjodv4b1Q5Kd7iMv8n7MQipv0KO7H+ZZkGR54wyYUybQ/py1/KHEM3QZpI
0EuO0BHoKFXMX7AT01GvOMhyXKQ3pLbBQfl/yhzzX9KwkTxKkKLqs/8rZY5gavRPKQdPAE4RCHQU
kMVUSp9/aHOaIYXqJw2i6GLnkpWUwseZobFDMA712texgVowkQZXYafc9tqX1DVMPGeUH6M03xAJ
NUJZ17lMEBWNeyclnJBmDSFq1gmaknbWLURxlnUumrAxGdOdorGILwwCKt1OfZM0M39suu9TrdMZ
a2ld5fhfTHfZWrNBNKnHGS6xXy1m7p3pLgzbJGJQI0rpnCtpv1bUGv2mRYHb6JpE4Q9ZfV27LjTL
nwT0a2xjW9uBAr6+JKhoMi9VH6rH0iEsI2z3xFW+erQDwBmFfy3CthJkNjC1Tm3uDetDhrLEtiMN
8q9vXl9YF7H6xLq2fsu6NhcM4zwbHDg2UMglv6NWhYq5OQojPcsv64J0PszGSwDdjVR1OQtx9uBZ
nT/XunKb453zaRMOlGNJvgh60lqWJbvQC6NH7XnaY1/Hzr4MbshvIZ6txQvgmvj9r4sED7OPh4Ce
ZBpgQA/otm8HT1UbbFFdYhnf0Bhedu1dLm0oE61IDgWUGKZA+YMY3R+yYjQy0L7YST17zxYmh1Fc
fbgusTze7DwGY9Js9UiSPZ64BTflgllsSF6yq33t3Yga+JDth1pLfcObliO23xvTtYmXaHpna021
uA07YdxO42wRyNDRNfZCqe+TBrw7cN+T5mI/Fm0I27M3ohtt/m0WRnE7eMxq+DW3Y1sQAWNdmsTs
b4K53yWd+E4G8wCvXdIfRkR3C8tw8I2mC7amXXJbaGxyBgYkn3E2fJmpVk+pN9/ICXJaY8PnCjU7
usXVxNHZLdl+hKJ7HC3zSEB9fkdWZUPkTzMczDFkrGCkAxqUZpwPVq0dJgsdDoB7oiTy8QZWhwXa
uEP/MrUXYAP2jZ7F8uC4y+v6mleNbD2iiPJADNxveINMpHsSjXYw+Kffzu5s3hrqV3dt9Dpoyg4a
I6pVry1qIeP8fha2QxT18iLDBO0IRtDNnBbLDZF0880oY7aHneEk1n44Sxful5k79WgsycGe+1vZ
E5zot2oqmjD83rey/cdzY/MVRv9d3IUL0VdRftGEpx9nrdmLAi0rk5wOJrO+IDNXq+uT14XKk4a/
nG24AHb+CgU0LP5yQtT7+kgojX9KHiilQQfvKS0ZZSPa1c3jYocvU8w4kWNDXBA6fGYWTZwstSkf
stDYmjqg/ZhA+H0aDndrVnBvLxWDp8baipq8mY2khgaX9yFFW3NWhWQ4Q/nHalIaoW0cS48ZwGpk
/HRYrauVg9oZmOdRD6ps8X9kLmGHYJvGs1ALwgktmz3nenSIC+p25zWXtBnwE8JSO65PeQ3TKQOZ
764xkYVxScAFqpgjMVVOutPMWvQyzHdNnXZ4QOuWBB+lswWE+iOdhmEXKRl9ohazykBd19bnJpec
4zSDfWmQsdgG1PhIjT/mHbbBavAWepZtzZTR+2Y2XrZvlWx7/UlLHn4z4sbYfW7Jnhp96eI2RTXf
UEtjwomb5jh7DtwZezEYM6Go8QoGrRMHNgNkWNM6JlrfVGY/Z9Wz60oWvEb5gmaEUBsQSEfhDJ6p
jsXVzI+En+91+OdxUR+AE0b7XJMzgPruxVSZGjXm2r0oASIEbPR4UK15bWx9mCMjviK9oL+N21h2
prcdKczjbzLpRbXkioTFTTvU0d5mHl4oVFaMMLQvbPK8kC+otppczRrr6mo/u1oaGYCTshcTX11q
egT3AqvgegBczXZtWT51ek8gmpKirx5NacfcrlbnZtCrmxdwS1BKCcJWhzzZOIFxoDVE/5CC15PU
wbwk7Mz5LAbxQziOvrP7AFTx0j6uldF6bE3InFj3v9rtr1AJ8mnhzdgAlLTc8UFjGefCA/E3GZHp
R678HbtJQ9QP78zIp91OCGg/3w1piimyiu8Mkn7n5El1JFY8hj/U7Zv5VIOYoO81UiPicrgjkJDQ
+MV6E9nTiJLi9Me/fX04fHohYYLPLZHX62aAoewLHZnk+mhdrM5Be5I3mZi/jyrUdUmkebbwLexs
KgGf4a0ijwkXqCM/0zk6UnWApuRWL/NC6VJQ4Q1qoIqRisFc7ibHxJqpGZjvCKN1i+ZmVCHQNJmR
PEgqeD0knm1gIBNd45CxHDtodM6J0UxnAkeZaceUsRkF6EP0Re+4QPQ5oHwvGWmQTk6PvXbYXqOx
F+xaGNSUT8axMfV4PgGw1SkaaFgrSwnKU4RAcXDMJPeCqqlo/zMrkaomd12sz7VL/6iHTbdfL2/r
wlTwuOtDpqvVOY81ahWh02yjMuTe2lfH9ewPdYOrwbq6LlzP9mjqO0p30d1APGQWrxN/J6dgpIzM
ojNQRYiWSFiV2Z0vXNIjaCtF4eF/EsM9dowFWZz+sf7d9Xq7/pY/Hi4BfqpC5sQsUwd1PN+ATnMK
0gp33FDPTIrd7K21qf+vpe510WqEYrU5W6TUQ+vGcOr6IDqQYIy/oAFp0UVY2nYpqukIkUgjdwqy
szoyI5JkS6DYdOPVafrp3yYyAbw9rNlP9+YY1LTS7U0y0J4WIyCPOkWrGe5iF3do6wguzLWZXkBp
pYfVSbtaiPNlRnl4dROvr1xfNvJj2/cmCX4U3q9Pr2ugq6uTM3yQd6aqxYl9HAnzXB+5aqMkyrx2
ffi5Zsr0ZBLC3NcyNAht56NlGmJ6XbdjZctyuCR1ecADTZgP/+JCFNPZSjL9JiHw6MbuvdNQAVUI
nXzexU3xK84H42xopnGuK8xBhueh86OEvMYVr2uJcoUVsSocr6vrk9f3/LvnnHYa/VIL0cCr77ou
8sJpjgARtten/vj8+oJUDqZ1rZ9qzdc0iifrqVdVObGn62rdyALH50TKgCgpaBBPvCUZa1/T7jlO
Jok111vo9eG6NiwW2ub15fXxepu9PswhbuXDQqjO1MSbwtCn3XrLEermg6gX1ev6eFTnkY28eMjb
Ee6qMuesC1efWoBlXe8eh3r0R7Pqb9bFBIxuO3NH9gnXQ9VjVORE4Nfmjswl+jzP/XAOELO2R3Bl
wWFGwN3XR2tma8gqVFVWtUoWF8Nk0rNwef3x0t/eFffJqO8mxLif7yp2iNWq0+Jw9dmtBqdWnQ3r
2rrASd7+9UqVSpx967PMWpCArKuLko0YkSxz4i9YnVe/5vVbBLVuv3KmIbuEyhxern5iY9WyfH75
35+5fmWgjKPrN67PTa1wT73jr0//8a4IKsP8+crn6vrXP3/I+tb1cVw7vGt9/PkXr1+lJ+DLhSe7
4uI4xML/8f3XX/H5s68vX7/9/+O5Mr8kTq03w56J0GkJZnA5qa+CxoXc1ru2MpejPlIkK5CALBgV
SZSo76xEh04wFlz0luI1iWHOlV71mlbmwGB2sfeAlayDETgPbTpV70yFfzNE/9Y5Ub1bcE2BO9eK
fSl4u1ESSJujlfHjNnohc0vf9kkanKW3oB0E6JUH8O3alnpyFnvdviu7Z7OMudO4+L0X7igbOQzP
ywg2qq/1N6DDyN4JpEasegkLKuxR3GwAkng+dTNigXHczGPf7jONG58kXGSc013N+NSfuqThXOjg
SrRERQ9NlR2qovuFYDpWsnOCvvThq+gmKpby3U060DlVgjEQU5vVNPt5Mj5MjbyvYT+UdLBFTXls
kRpag17SvVrKY9qmWNLYbllrXQD091z64q+R2xV3UfRznL8Ti0zCJSnCQ6IN+7CI3jraOShVo5NV
MyEtyonkSPNgdtW9UYUdu6rWgHD2PyV5BJXu2QcRUJGAg7QPG2ZupC6+gXj8aWvbRqoCRj5zb+Wj
G9TeT+kU7M10bzfIE9sqJ706k7soM7/Tvnv0KE28Dvl3GuK7niHX/dz/B3vnsSO50ibZJ2KD2snB
YBYRDB2RWlTmhsisqiSdmk461dPP4f3/HqB7MfMCs7gF1C2VGcFw8ZnZMVgsirNuq9aaRfOhJRKI
VcCxUfaE2jKG5sbhaixg/ucSBib1SWF3qnMspGZBYXLmTN2WW/ZhUkwMQS2iHZBLxyAQHsKg/zKX
Lo0mlbxhgM8uOcLTlsFJHzVcH3fUcx0MN6cBvPR2E3PrvWzSakvY6ivjST9n7NS0Bg8L0Qv5QmPd
ayxWdcE2oNtxAC05rVaebx2mPj6PJgSmFK38OCbWczAq9+DQj5KWrfsk3eA5aIo7iEPc3hNaTiAn
EljGf99OIwWExi5knIHzPKbG2A8PxgglMCn1tZJZ/McYuiv/gaDL83KLb3ztPmCBo5yyY1jLMikJ
GUNKjbKa5I7n4sJYzPtQKvOUJ706myK7msM834egysncFPhnYHZ1PK+WBVrLxUg+tG0E6aDbuSPi
Q4BRZD/ZiIQaR6adubQZuoAQ+/77n0xwYIrpNDbvhhuwrCL7FA6l1xmthx6mHM5EvXcLlnoNkKQw
BYmrQlga6FkfxBMleNls7o2CMqjKy3+1jvftdd6TCw/0V9PV7w1L1HYecnMTtNrcjquXxV7G4Waa
N0kmZismhBbXrhW/CxW5QFpA172rqYrxUTHH3Hr0a909zNUP4WxaqzpUDJvmuyll7XsR19YM8yfV
1KTeJpcBlvFnYZZeyXhfpOkxbEg1+FkAuzPx+0MOoph7fie31dD9wWvpRbEbPnui7Y7tRWede3Bd
CuwwhAG20hMRKKNY7cMxHzfvvDDV4pgXEGNd3Z7QVDscSBiD9V8OubBsJ2eMYhanuhzwwxV0UmtU
k7ILzyVBCqxA2V0bW/3OT/JPEBHsAUSkupSZOhEHgiAth9CeuY/dVAqpK36nijADVwiAwiuO6Wg+
N8KIz0Wfg/qgbqZv3UtuQr41JgzKmTXme4H3fuzpMIpZo2CblvhAeu647sQtuu/uKsBrsMB98gXA
XIOXUZOkCuFXYXAz/0jfvnizA5VmlF/LWKwUVnO7hpIB3lrxvgqHW2yrN0d5KC10uuzngRfafhuG
4qeROCyDUIkjVv3KM3h8my/GFHxPA0IF/asfYTwd8bm+WCmOF9QooK7o3/WSUiNAyprmdAeXth/s
KaiMKAbTWIivnUMIuauLp4HmMXyRMOHGpKfSvJH1Ppxx4WZwOlNraXZy+tLJ+DkF0J+W8bVPijPz
K/I9HTYBObxi2QSDaOO969LLbEz3le1/E3qiv5EwlcDYOOCTbtHxajEG0WT+jGljRnS5/wRWdczT
wWQoJwYYPDx+sqFisWuWO2KQ3B6ClLKNhAqAKezRD12S+JB34bY2VdQ49LSHnI8i3AHfzbgLipoY
lR7obtTkk1tIatiFjgFbVXGg6/pWOPRhOHSpgD50261ZWX/mCu9dJn+5LphZDxLopu6Gbw2+aGuG
DZ8LikJlanUrUTuyPweBgzRucnFkDtXUZB997d4lnVyVQiJA8xxAGd76PfpJWPo5Ca30w/VuSxmD
vobflY6getxYf7hOfq65De/V6F207/t3VpXelFlXJCgBxGLJuWPeHOyztWgwSRAgNePhjZybRyTN
I7swNKze3WdCOjs7W96xkABFynofBc6uopRD4waUbbORwFV8uWYMmbE76fTl0uCOnY88fFe8ESOc
ODPaf+36IaGGZOvWMzxqd2YpfPNz+9J9NWn26i7GVx9KOAqxhoe8DPmJ6+od0TIMcjRhO4N1c1Or
OnjNfVlZD8ECRrAKs3Y/GNNuCft6m/SJRUyQxThFPdSD80obcw1NkX2ZAcKTazivImaBzGVjPjZJ
pQ+qyhzGPMaTW2MIL4mKDAOuPt2XGBVqwpVTRqF7GsL477uHnAZGW+Bqn/RylWb5MNUmw2reslIQ
UEyI98cufjZLiItRJemprhsPVEpB8TUl6ZSkcPLrt4kQr02uLrpKH4RsuwuQ7e/VSmE11KS7kooT
ukXAjDMLTKk89jVdaLFlVlgh499WOr3ohdfRQKfDfU6wgX1s9WEAJAlbTrCD/WR5ztlLsruFrlnb
cPqdiRVs11B1FRFAiwjlfxeAl/deq0ZSRZDcwo4kjRd8xdkgGaJyBHTC7t6cVYk8R+jAEYcswPvs
1clf7hxM8akSDd+VUT2FTTJsLFfOjIQbOkPOI2HjsRIF9i7J8ckE8pnbzr7R4xO3XDZqPnXKIkjm
egFjTxqwJ3DMWFfmFy57z+Tx8usord2IT6CE385qHt7S9RqylE8UQBKdMofICvLlNjvNoyVN62Kg
ySPtX7qsh1+pwOCZgoop8pnNYzgoZs2BtVsSPCRL0iDDt/WFkTjeq5zTreDOZ/wykEqRsieq/ch3
bOs82DNtqh4SGYp7qmqmvg4/WY5oAecwv0f/DHeFnqy7QeUXZZpnUhwdBcfJxE5bIcEWEgVm3IkZ
f2ptzwSn5ulBOGa5M4nQRszA5VbLBhWcyeTR9cFeWPpo08iSVNTgzl3+g89RIgSjIpi6+l1n7h9p
cNYqBCZvfMdMjQtzuh/p7MxHSiXJ4dh14+/8Qp+a0UwptrSowmBpYEEMzcexnyhCa2ErBt6J7EcU
FGO445hkoHbnaK0xe5/X3eVuqrh7YUypBwaUocAnbpidPFCSE9HapU6jpbKD46sCJbtBIZ/ITDju
trelv69Rbtg7vrVf0gVSsCpLmwiG18XXDFsGB630R3a3rLL2Jfsrx8j46JXNk+M/i9CyXmJlRWMy
dvswEEDz88hr249uYHCue/vNtTnch8J5JGT/jos9YoD3aFEYyL2v6neTtSTR1IUxvsLlqbaNgSAa
tl+TV3xO8ZUDcSTv1uhjMV0GnWOKF3QFutMTplMYT5giIzGdhU5xo5T2Q4/Que1N6JdVMEdDMGIO
ga64NWIjxpa1vAVivRfE9g6/KAYQjD/4xTrYnihzVrP0kWhMjjDoYhi+gKingDjYbca+eJlLNW2F
LP84lbCikqwT9zGKoi0JGLNu7XPb/qVppAdyHE9Rn+uzhCFUK/LySqAO5hjcoIviO8wE/JUCMCG3
HCzemq4Up7wVPv9yUXuAyzrsY6Nzb+KG4NSV73A1ZkS9KTQhrPipWfu3jgatk+b+h+ozzYIX4CAk
xWUp/eVP/Qt24EeX0rmpXZgxEAraxgs+bDA3zjx9zRWYd0zB70NJdsgUJq641qfcmGhals4lT/a4
Y5B2oQox5ZOK+axjAFQGVD8oY/0u7U3iZfdxcxADwbCuHM71ZZDy28P/TkwPJ7Vnv4Hs+VGkoAno
eXs/Gf6683JX5usbCBKA94xrm0sjbanm/RjWr3QfUbdThu/5Yh0aMfzV5fRqp8kJC9eBY/1XnKck
1kMOy1XoP5kUjqbG9JJnMdROo6fuUx+q2pujasXWm0TASUttahCU0eBMt5r+4DoGXDmJL3vBr9uM
SbhbGnz+kkT6G6ZlihWS2rpq026QKNvp0rt3SENJ5C95tUmX8tXMY16nlaPrlE40F/M9dxcmQZ5B
CnDXswqHjGvMXr8tBBnvuKXYhBHo8+Mla2byg5Vy93Pa/0a3/Uk1mYJuYfCYYF33MEWzSvxpEc/2
TekcrCFp+WCkNJaFrNqxF0Tsz0QDjYFNNAGtjbJOQQDSQugNu9Bo3/zEHPZRZiTBE5+e0WtybikY
9eYAQa+Qf8wlXTai9D4wr3Qz7NYq70QUym+hPIZ+PJOdwEM5IVdv5EDKv1okfXsMEztV/wAZyLdp
OuMTnr+tqre37ZCd4nj9AsyhOlqp0qCdAMAbv3Sy0tpIzXJGeHd651kR68AR/0jJ2H2Y8S6VWcIo
tcRUGS6Htmd/4iLfaoeUgkxfE0F8uwF/7CR5cKb5dQUSpNyQ0+QhtGtgQSWVmdxCOQFQM7uDRlBx
AidvCA2VTI69nXA+OUU4E4/k9K6nihckZot0TZjGtUebcoJ2k87Ags251htJpOmaM2GQ3lqOIsYv
ChzprDe2JWYwNDIS5sWYvYErSG3rIykxIPUdsR1YPeSg3a0crO6OYmVRGAglk3+zHeFd1gZprG7x
BjsFDmbzwvSJ9D/ESqIXZns3EMtwtX6Vsxff1LiSe9iHaVOiN5auDT1oCsVXShM78tyIvdWb5m7I
859QoU8brXmOBYC0zknhiomCs6YzYkCbiQSXvcUkcRZRQWPzXntPU2286vEnTJl6+9br6LUaFETw
ubqShM8u5wwlZz5xjAtui+hEOJJYAUTCv6+KTG4Rv05pI+68xmy3S51Y12oe+E2cVNvM5eSAaXSq
G7m1sL1hxBXbMugeUgNRsM1dlofsIUyhgGvz20pidSA90xL9Y+Xja06doN61aOYWx1EVmrf1jkqu
M95YsdXygeRbmszpXYPJ3PhUImeGbWOT9Th++y1sdqLvvSl3xlhEmtqFHe3Pr4TKfvqy/lk9JV4p
74eqtjbcVOIVAdXKtxTPZGRLGEuy4HRu/CKETYyYYOBNyN9uUT545eKdMDZh8OTcSSxl3titczM7
45VwMyqxDy5iiM2N9VbGejtxFWAxBrNt9elvY6DipIV+xO0eF2/zwqZ5c5rlUSQ8nuXOWd8n4B/h
dhwcvkcwCNuhtYnLJzwt1NJvDCHtXULHxGCGT85ofdTZmiLB/uL4pybzMyzG4jllAL0J3FvuYTEo
YsTBJH1gHkdCd8wBFiCfYrNou/HFn7MXOSxP0yQfEzmfZN/c9V25V+rOy+2Pmm8hpiJctL8bSCfJ
aDx05Dc6x7hOq9e6WsR+vZguuoZAsnCgTax7J0++7Nh5JYFj4RbVB00RQ5YKRWQBglW5lgoYrwHN
FI1n3gba0TZKrna0mG+XUnpSwMOjzbvlxO6OgDbtqc/Bsry07gSR+wNRAU9dzgNJEDcbyn1f8sQo
t6q3gaeifgl30lSfixCf+BkZIVg30yp/dBd+Olp/V9X32MWYpxE4SjN+RUZ6bI12W/rVj80XWyzN
T4LxtfDqF4CsC/iqkGBHJb5DnudDl+uPigP2ZpEsSVk75xunr7+KTJ2UEs+VRCJyCwYF08mdK1og
m2fPyy6qM9+F1T2PotynWO6iOogfg4lYLz6OnzzIH8PkbXT1vd0ZVPRk4OGL342JqqTWiKuh91hG
xBbwjrtXQ1uSLCbhZVvtuyEfmkV+5H33t0zunI4GyKZpsCT3wa0mmlPr9D6mt6c1HCI03o9n0bqa
uOuwynYoYrXrLRoaUyRO2vjOMXSe4/7dcTvCZ7/UlBinsp8fjZiroCABWcinRR7+v6GvQgec/x+G
PscjYP5/M/S9SZXISv4XQ9+//9C/UVvC+w8b7pHj26hGgY3Z7f8Y+gKseUK4woWq5QVeuFKR/tPQ
F/6HS9WZZZpYtP1/ufD+09BHHZrjOwwifYHL3cbr97/+5+/pfyR/639zpLr/9vP/wpX651/5L7Ct
gH+fHDF/J1+Gaf532FYw4HWv58Q69kv76IdWu3HzKtuJq9dL/L20EFBNXx1WabZYxKUfucMN1sEv
mcdioo/785yNGj/Q7JxscVczbSHHOh7/QW7W4BWPNJ7tQlMM57JhEVZyRxj8dbGgAHhaMwdio3bY
VulDigp/QJWfnlaIRKKDc2t2z779ugTcobuKLJeob4Xl409I7/KfZVHvTTz9irkH7J2QBMmcTJ9j
9yDf8GGxao2XRQ4G/q/mM+uS738wePQ8QkT3n6TtX4Ous4gROLvBOM1cnFSEuZLxZlexhQqacI60
zm1lbgvm4EyJEoxJm9XjW1fCPnc1nq5AkMDzYkoa3XQyuKwzOHZdH2O4BCHTAHkM54UOh+pHEM3b
lvzhVoV6wys9RrNuv7IJ5PWQEyo134rwD57QF0cOt0yGrxMxU07+2IPA6fdn3r4nySRzn6yeHsSE
9lx6XOMpOjG9CSNQyeC71gSC3d4gEJaSywJ9gSTGLIwYy4pgnMIz/Ic0Uqpyf8HWws2VyUO/YKuk
RI7f7+AKVzz2r3Ha/qq9SLtFdZlF94N5vLk20r8ULd92qbVxZni9YfImH2yI+1svrrhWeNgSrHRI
mI4mR2dOJGGb/k8zrnAiWtIw/8XhG1496w3o16khu2JTvw1fqrSO8xjTHroQCEO9sI5B9ujkgrtP
SNYkSN37YVbxKZDwBhxFPVkekudNIRsZa9zRoaarqV6bmVcqTJBP/BSukOUmXHWAEmzXgjs1BdZJ
TQZ/bigOdRi5KQciHv5PjR2HaAXOm7Kz3zxZpQB+wJzCTQlPk3+Ugrc/KMwkKmHjzhRee2P4MqbW
AawpOBHjO0Xg3o82UwkzZpao3F1W4O4gSQ0P2znQiHtVKwvVpmxpL9PgzIh5I5fOixCaeAKq/InK
T2c1opFeLcsRcxoNMKNbn6aZkLRyIeCpwtpigXxulgz3qTV/c/Yfd9lq+wr1cCUSlB+A1Axnb4KE
UdkZxSyrUeGfH1SJ1obpD8TzSnw0ktmmAQvphuAN97H1B1cbMI8xLoSrZWkqPqQKP1yzvNIvbHCx
IZvc/yYrc0h6eqMyxaS8cwOBQxW1EC1z2dle8VPKTP/rkYUscGV5kbzQ9Z9ClO+KLX2/Qqh023Hf
Jc+S1QTlxpguB0N0539+iA36hDGzH7wVU/oPVxNCPsF45g0rksag+CDjmLqBTTMha4jIWV8Yg2R/
VqrXPOuPmZqKrZl73S4b/AV0ZcbJu0zq3VgpjDoyYTZodo9K+/kBt9FdwMho3+feHQ2i0PTAv6Bq
PAj0O/Bxabcd0Ur6hDvpuNoQbFfuir5YTsyt9n1irgBVfZ9CSdg2XBw2Q8PYcB7huBej4iYPJ56x
EnimjuH14Cp9zobA4aBg3rftSJAU68eWucjxX1+n9J45EI6Iozh28RRxdquHQ9yC30zHFORap/cd
v+kfaq8q8/k4Sg74f8w8nM7wUiYcB84mGJ/ysecapU1nYxGLW4m9FPTeNYngpaX/Ja+z8jQVJEAm
iKXW+qC0hkVbe9zNG03bQjgqsEAGfYJG9UVZcLnXs0UkXTZARKW/VVX3PQtb7ptazFGnbbqerfbR
s1hp0FK9bStzcYYJS4jRzuYnbi9XXy9p5JVrjy6jAh9ijx04d2RDCaqJ5WJlO5+Hdx9MzA6XJnlR
ZKjRAFBR4nEUrAjcpMcZbwsBOh9b9Nn28j/2PKJR+zQnePRkcLknQttiA14dwP9sRMigty7JmmhO
qvE6TflzlcfxIe7yx7zmMD1ZZv2kwhC+j1Jvs6pZt7hP/vOzJO2yPWlIULD9+1jhNratjlGDR71g
W5AUrK3cwoaXJIRfEl51dPAoCU0jsnMLV1Nr/+0HOnhVrR7z4DpS9b0dgn75stP6LiVRCdXSIcU2
qi6K29B556XdBJqI+Ww2E/W3XH7tvKcAWDpoLQwfVMgRkl1TMsCNLbQFd6S/HMZGFMx2c4BJyyie
FPJRTDHQZpBRe7Mw4uMqHnERxAvPg88QsEOJ6rgYAjL8pkbdu9QtavGsGguom34gexWw5BM8SkeI
fR6fqVs9Jd9NnAVbd8rHY24FpNWww9shxnjk/6uiDvUg1FhH1ZS/d/jGrl5ce3vDr5xr3TMQ10uX
Y+9mzmPUhruDOkb9VcI8xu6yN5+a9E3mEFobvVif2dMZ16RFQEg8fYcLWF0TbfSoQHG/g9zgH2nx
ts94HahJoff5mUmFGxfdPeXl95SswDYQpn/IexugTrqQz7ew0pUFdk92EVSRJWpz2BXS1SfkqRc5
WuYR3D0T8krXlyWwPII3YCSsKiluzN786J9f4CWkUq9hlufwiQRx9JBK+yFb9PBcORX4si6hrSju
Nzg65zsyaBWucX4mzeyJomK5j83wJUmcEz6ot5iCACJi9shMIm9uytoOQ5Y/c7eBy+0OZ64hUAkm
qz8HQvZfaj4U5mic04VEpEM9OmphwM2sLDQ2tjbemyqDo+DSXjQ0/vQ0Ot1JCOMhG2vGjCN++H5o
1aW7hE5CkeIA6h+7ZHesZ97VhYb6k22FxzHoX+pAl7uhzDWPVfFlaG608BHvc19RbTm0kN3EfK2a
KzdEkG8ejXxaTDfRD36UwqvZMwm8X0Q37mUOxcFJToE7JDs18JsWn3NZE48fegmSB2raD5Xdhjuv
D7ZVwyMLtPqZt+i8pHRlzUn/RAZs2fuWQYa4LCMrrMpXFPlbkTHwyzN1jUdIe+xCy8VUz+miyPLa
Y3HH0NiM5tKqL3bnPnsmVegStM59SgjqRqFWvQk+URKTBw4R5paE7UT5F8XqWQY2lvHipkG7eB1c
ro1aZTVsV6lfdZB7rJkjlNilxX3Dp20O6va1tH4t2lLHZOTtqZlApErcLHq/1n4+3g5azaeocKjX
y7zluZfSuva5zA+9Wdvv0j7Q4uVfCHDj1RCTt7a2XYzQZvNFNbtm2XKLq8E4Nx3zzgEY3F4vOfs+
LtSNY6TNoXGlA7gm9Y7xFF6BwLnkFXrnteX5ogDJm3epn3wpLiP3cq2EhEvvHbMEInSHAREBXNan
gvavR1hFDP3mx2EJ1Qs2JKibguBYLozknBKtMIpLk83Z3m4y8aocm4k8gNMV+i+nnhHgDGo15Ynj
FFbumIG2/FQWV9GWv7OsNraO0QTkZ7X3C0dNvqasq+Ge9LLezR3KSqncHjFtCPDROE/hHMIJny1y
ADWj9sZLfQzbDdYYFLqD0SEazUvinpOJIaHh9upoJUlO5nUV7hn5PNeYYuDGdPHjVPfvxCDqDcVn
zatpk68sBzf948EVkgNVeIps7IaAkDEJ9VphBt6W08Sq3i7NR5c1NMBYRnIhjmBvKxjJEUjEb1Gq
AbC6A7SqrjB0de1rlW+Dxkq/MQvfe3UZyZmF3q0xisVzU6BBIBXowAdLQFvFZsJUeM58/UY80aQt
vgJw4zVYoBYYZ6x2LFNqbdfqlpvUf7uSuox5FByeUrbzPudAPPg8HbyuhpGG+6rkkByr9zm21NVN
Eq5yGofUYPgOHM/ZPRoYze0sBZQVLnmUlCvUVYvgF8iYC0wb73HGfUKkSl1zGrkoMiyLQy5afChh
9sXfEl8q8oxbfI/e1xAm9r2TYvCQ4UhkHrVsiSfrFxS5TbskTwmcis0yVNWxLlOc5abZrX1XHB0T
d9dAQn0oKpB0RtUxCSWfGVH1tnoohHXwih6qYZ0+52Bmt44ADwy1AHQJh0OTGsp/KDnL4twCK+33
2JF4jL1ws4wyfhiK+FGnnscnx/iBx5SdfOOk8cUkGU6vqszVERPrsudBI+fTG8jMyQhJbm6OTdwZ
N9uYrxnbZ8dify8yAtsU86BUYIChiLls4SsNe2n6xo3T132Sp9yM7NzdqKA7sUkQjtO1PEGw/k7H
BRM6mNANUkOxoZZOHOSA0kXLT32bCv9Rapp2wyY/cvwNdtPQEKTzE2AoKIu9bdf8zSTOVRIeu4W/
WVAN6MXUzba2qaLQpcqW5YbzRmN1TyqbGqr40mFbItbuWCVpqYqz+Fw5oqGCuxwQ19ow8uPkbioD
fRd/MIIYQQt16lgyxKDwwqR1qnSdU084S3ZGf5ymCt1ikJjr/AbjGE5V2l9ui9dKMjegrjtdp5T4
iF+zkx5KJYrXim45AytEVablFR1C8/7kB3I7JINhG2XEaKIeMlBUjwRTPbgGG6FM+0xS5AL7m486
JV7nscyvIb7ei84XXmRmgkaW60dD8GBmFvQe0945Tf930W57Geycr77yv1SCmWx0Byp2q948GwtO
GjyP4AZxD9EHQIgP68cjdssPK7XnLRprwqkPax4Oy+JgZAlB6HmA510geOSZc5xXY2XQgGXwoLvh
4CsfZDoE8KJre2/5AbGgJfjdzyEAJboPtpqqztgju963+XgV8Xjvop7CzgofAcno21DnLwZyO52N
z36QSDDI1oNp0M7YDPWToWqSw/jmyMEZ7m0qhyu634QbSFzr1A/vU488TUXXbdnKw9y77sUQf0yI
WhcbV9xGZC3vJUZzs37Gvumc84FfwrUE+qdIVpecPAX0ltutnVxgTSO/dA4kuUCDjCaDPi3NZ88I
ssysB/T79GNY29rydj+l9h14EHCZcIxwuJjZ1jFJMIdejtq97riIQD4rZjkd+9nEO5fox4mgzZYb
pXlMAoazrt+BM8MB2RDfA8hrX4Y66C+ZdDDpWRwQg+5lDmfcED0asI93IiKAYe9s05M0YyJ6905x
7EQII9TLPtmq7V1pVfPZh8dBak6fVjhPxi3wZLn+KyV/+pDPNQKEXUFBN9d05GsBgW6qObm0RbGf
wrWFvhOEuPL0DdWdY03B58nm9d6zBWya7zFPpseJTP92GYY/1jS8pKg9JKi8ozO23m6W7l+cd38p
mLUPpVX+9vxcndKl34dM/G9chtFbkB0I4fv2m+OecJSHr3ZYfUEBDI5LuHB4xWi6DzQjFb8FpOEw
iy+76qItuMVDp5svnExUPtu/3K4cT7W8cBRMHysCkWBq11FC8Svt71q7mt/jBAWEzxyCZ+uWTyUA
srBO5pOBW3IY9JvF7GNHAQDbQVrfk1fsL4T/CY4ri673Pggea1IyXWifEq/rf/NDtFCKnbcNwkXm
QOqjBHukPlEI8vweDI+tsnGjcly6l7Kz8cBg6UgYO/lGdwBq2V7nkbFh7KsPX6BOpzkhjBT/f0Kb
7FNlyOdp4Og5KyM+6F8zCSGu7wzUldVE/D9UztrttkbV7E34ez5xsITkDwP0htWtlxTDEbRL7aHH
Ho0nLibBgRKKN4K3qdxOPgO/wfpql7LePdhieh/GmvVmqtkKta2OGtGdt3y+02PgPrD0ew/UVOO7
KdgofU19Y1cHF8j2emsbAScyb4pa1cgPOx1OXKiKzxJagivgPYC4T29l6NAFJ7qcI2JLXrdNHV5b
JjE0YnX3lsn8JeDbinyaIz0qxbaLosvWVTOTVKPMTiTbaNRanIfOcJxtG+D9nVYSrxl2+rjg7qPj
mDKtyZs7jjVWelQ8cm2tsAbQKOo0yAzc+i3UaMulBBHCVvqAo2g8jIXq2f3BQpih9G6hb8GbnLXY
9YH9VSwh1K3kVlTFdJjZ0LXHqhwAyPHtsr5DFwd4ByKOkO6hc3T54pGJdUxf7rV2n+VIfrft7YuS
GnHXe6nphosolCR55rfpE2SJ9Cn1q89W9OWjV/KAcuvzk2ZfjBPtssRxUfGs+9CIQK12WY61pI3n
DULPdpiTG/GkTTmvSAjfMvFKOtXWyPmQ+mG5VQpsQ23whCFlfq9d917Yvlu4+1o9f03S/lQJfrTY
6zaTqu7V6OioWVixwh5WLF42XuVBMSa59+zmY4rdYw4+qSjl48I+yDkH7wkNZ/TZz9jL829Kbtk7
X5HgH5ogffHt0dnAW2H6nPjdD/xhXAx1ugtM/IkFJx4UZ/t+8ml1tb2DHvWFsbXaUAs4kS7Gw7LK
5+N8o97qNcX7HdXSeK0KUDJVq1NGtzgUljTlI6c/nNlJosFD6+TQVMsRC4oD52YI0aiBsL+PNgfr
pKnfPWYjBucNemUP7TxcMcQFG4tSF0T65cOWD2nKSaEpfvFMfrolauRA/96+8buPHjgI7KP4jVgi
OdLcPeSGeWlmPR7Z4xHlceq5FrzknEO2Ta7Lzqwnb2Zwyoxi4/sYv/MCw//68Lop4xXjSVjwM7zR
EReGb2/J7NdQRauGCYGrI1XaB3duwk0S4FWsu5NdFDASPcxiujbI9fNCggPF9EX4cgtwIKoVbx/o
pg/NfHAD/AMYz+BQ+cE325fLT2EE1xwaMQk7DuzTLmiufrCzclLjdNNQiNAVisbz9lsH07cwSEhU
jA8wpnJ2ms2jKg3vYkHDsRIfsDJUmJZpsprav76MPxe/owGbXuioLu50Fogdpp8LZwabqJAIW9BN
Hqk10kvukl91ghDqzRXeL0s80NPA+E+56A39SLrSS6Ol7j7jPHiESY/1f+H2boXdhVJTroD50Q2B
DQDHrBmzcJmmxjYjN9vJi2qa3wlQSn+Rcq/wxN0scQnH5Rs4gBExTQn3ZqYv3ii/E3fsTnlAZql0
HjJztk5WG4BqlVnkUiXQBcK5+vySQ6A4itPaQW7s/satN94vCmO3lfwebXf4xUkFWJaobriGDmM8
vgnO3FtoKikDb052NZGooyI4uRkb3X7mMQQ4bYj8vp8ZOZAZDfYB39taEL3pPSbexIR5sgdniOxG
naYFo5CXARgek8AhzWDfJbnIrxV6h+Hot4Akqz+cRKvLT9OhKKA0fozMhsu88MQV63TBc+BSG5mM
zL6cWaiIbCwVSJ5Z0GjqDfo1DScMhE33EArB0MYurr1jAOAuVnF74GRW9DwIyBvti8eRdrIMdo6K
22zNn3GH2vrf7J3JcuNKtmV/pezNkQYH4A5g8CYk2JOieiliApNCEej7Hl//Fhi38t68WVZpNa8J
jJSiYQPAj5+z99rrpOm7dRSy+4Qc+MaWrP4Wq5J969hre1/OpicBiQO4xbqNTRnWYT8SeZjMKBGz
9uKY8uzmyCaDRqy7e20mJYQ4+WonbLowjZ4tYchEO6iwOjQEf+Rjn9/l5fSISozJAODwib2nR2z2
gxqChQL+TFQEu23S5ljDiJ0PB0fbGBod9qrQ7tE0iYYbr4HIsOuKKyL2x1lvy008JMk6vsvqjAgQ
w4RnSIA9Cs/wGlSBAi87f/cN/bMzCPWtRzZJ7GM+ud2IloBiwtqHldlABRCgGcJL1HfLot5PWxsR
65r0dQRzTQVByDfrratCe9dw/sVpkJ5zPYXARH3gMO/fWsNbiMzKS5tg0yPUwgjJ3LvNa073vF+B
yvrlR/OvKbGsBwnuYuXG8Dc7dpJRwqKwdK0shSPHjrgH6HNuebLWnu2KRGwWBjkH76EM6LqXq7Ea
H8TkYNQyjA94uvKEgfYePRXk7yI+prhm8eAwv/Mr8841yk/OiEwwcfHL8kLSBQwsXSSX3KWiYLAU
oKxoX4YercPUze3ZBAqM0cAbWgfnELYVLyvq19htH1VF5KRTMZTL4JwwCaJCV+lHDgphRWf+dSoU
LYC5El4XEbzZ15M622Xrza390lS6WCV+gUdCL5p9HRknU493rHU5HGb30y2y4T3VvxchMaOEyTb7
qcq7LfBAsZ/nPuTW1Ph7cOxqYJsD7C+x38wqe7bpOW98txnfBuhN48yI0492iN6+D4Uv1+Ucvgh8
8XgotGRf23azjSIj+C5qFNNjll3tLNgzlkT/jfZ0qsN9Hr0jZmVo6UKh0ujBzio90YPP4KHW5xmk
WSmo8CB34lIzu01lMiUcHABYwnjUuEeyPxTPse+zHpWktvkgf8NKMNMltqAc6SVY/E8lWHngMsVP
uHrdtlBfQwnUPSutEHiXVtAipfSvsmtX8Ym1E3FrBvO7ibKQWdK+K2BDyUWu0iObz/xSY3rTPbaG
/n3ixW39Hmu7ZQ9fmQoJK8v06UG19kPfcN+qxmpr1YjHpOqWYchQ36XCXjvTSQ+N7mEyClpV9dGP
+XN1AvYxnPfWwnqd5eypwYD4RazMEGTTQTbltkQVcxRD9+bW2LEt47VpFqP4aD/3c/FitN2Tiu0N
ErZ9kKh9kA3ZIej15L7steQ+piw8St19CspePzkWfbkQEqDktlqYSrsy+1LlJYMZee5bFlndjg52
qNElM9hKo0fI33ONG5Pg5p00zv2YVfeU2pU3hObB0QJxpyV6sotK1qosek2kaZyR70M28fV7rmEK
4Ip1i4UG6EdJdbHk86px2dAT6yHxDhhl1nkDwA5PlneQVa/DzK6bhXUqR7jG1UNv6tSFVvXe/YgW
FGM+q+/SlREAvIyooi59QlTJ5xahdWafvtF6UuU72pBQM9mmK8bYM6pstALVRLKNMyMmzGKsOXIy
HmoRbeM8Il0cVBE64558Zb6eZq989zmxRgBYjBiyutO3g+/Td0jLo5NoYrNo56LYDY+Nzdg/rry0
ZDxShdYLIPE1ixr3jMTEBUrppU/neYFEVDG8BCo5jyFkumtx8uxCuWw63KS+TNuM2/oDPknu7VE4
76DqXWYXHDrhAtydmAIwPqCG58QM28+4FMKDs7wtxgGNL9Ex60I0A+66T5wTDDLn6RkzOEWxOQzk
VOR8OMbPFMWzl8yMJ0NNvcr4VxebP4e5Ppc21qAxjcqNE+QBb4amnhPhkJ8xXlSDsBG1LdYKRBwz
HVq3eqW/Rmy52b4SNNQvRPlrxK6UWUtmXl3yOczB/0pso11Z+JkOlWaDjxiSDzwUCAHlowCFnjaD
/+LMzuPo1xODdd044505GGqw2BmD7hZ18WPuYEBAKQz2CM8FfvYWpLPJt0G527gEq2E2++iF8kRP
dFlpf4x2R789/XDFtMfN5BJdNWfEgOmj13fo8FBXl8gaAU2ZZiS9Qovv+ixcuwbm57q/Orr/wCe4
Vb5/T/Z6tesTWMad79XDjGIxEPma8xcc0NTea8EyuZIOgBG3xCSYQIyvh4MgVG2aQDTaTvdTS94q
rCy57ZTbWpl38yJD7ebCQ/PBzMV8oPf7jgQSFRuby8bcOGOkeW6q+F/lfe604fs41wOk+gVdmCL0
19nV75ycXIZMjts2Ku/icf4iK4LLZhq+eENk25qdtgvrR8iIj+7DPAfDCwOvrVQOuSatvJOMEKcE
vLljsaGVvv+YZLZDsxO0OPchIt0rmj5JteP0uaiqvjKtrTy/DR9FFFycSmtWAjvD2pT2sQ1RwqCY
3RiRmx66qHnzHWfDnGPAxMcXBJFhYtLq7tp+iQ3PqyPDNZx+/rzLlE0jAx8rcKeAjT9Ou5gQMH+x
YApVEVKJOCaGZEZ3rB72GulB02RU174I3xn5qU0U4QZ0NWQ29jX15UMljDM88seuwptHh+4i0Soj
MaIX1GXBszv+gPEMhXIy0GWAWxApO0Clg9IxcfJhyOd6y1mOtAnzkVm+o0qXp0XbRO2aUhY1Q78p
wOmvtKnedpwROwwnnWdWHSYWe8AF66Tsa0Lle7YNYbUN1QqAfrGlaYL9QkXJ2Q+n98ZpL0U+pKcq
647w3rFvtuoYREQWCbZd1jgiQUmLk1Bts+0i4jZA+9wRgMPcgPnTeoxd7K857oaQzVOIpLFOGa74
6jD66JKAfG9rB9QLfFkCkvKP5bfRMF6s2r5Wmnti44UJIFoF4jXmlSsT4JWiIzEokIeIc8LhYWyb
V8hyGMu156Lth3NaGs/6vsEF3YX1RZiMKpqEfEC8n+u4UY9ulJHZAqFchEnsIX4iPBZcTuCQ0BEE
COmxJ9Ef6AM6s63QvDzmBdpTeZmBHG2WEtiwb7O8yGNrTiyYChmKBR8Vm+u1OcG0V5GXdtLZtmP/
NIolysC19I2l4w0XOtTLtJFY1hDcbkoLSVOTBKjjs2b52nTcYEOkIUBt5vsk6C7AM/utH8G/NIwn
iexjQ0+88go/v/hhEzIvIlYjouzKUH0bSDXyHoHUkBRXfaHXjWzvhyCdz4Y/nhK+k7V0hq0T0ME2
8+FjmBg7S4tmTANm69A7xYHet5eY+BJNl0wHDbOaiS2ySROus3pP8DwZWy4+zOCbn6CDxqVGvJal
URO18GEANYWdYpXDfO9cwokcIt0OfXKRyZiy7BZJ0Ai8KI79a5vLD73hawBUhO+KTcOElH9dy23R
NzHWUxD79SZJ6u5OiXNY69khcuqPUWA1Zr+ebhILU5yhB9cuprPr+Oli7oi3lj5+ISm1erZqZty7
uzRgj2yWffeg8JAhktpjrvI3Sx5CzBCmL+pu3RY55tDUXydggze20lEd4c4jYuBRt+QuouLywi6K
+dNl7+kYCNazbK+IGaOD4UcU35h92vqam/TFuPKfDHNp3YT53mxbQH/OrsEFtOlHcP7sPyyvyNN4
Exe8MtvQElQ881PsN9VOVS/dnE/QXW1852FMo7dB5z29uJl8gWNQbqe4hcWfer1N0yjtJ3Cq9geG
lHDff7aTep+YPqwiHAYHPHGPaRarjZzoi7iR+gydVHhRVBWbrqh+ISZasn+8NB9NL5WU7BW7Ebsg
Ug9QDclMpO9WjmBWFzT6vnPJoI8U9H0aEDhyZvlBxsa00VgkjjETr03Yjhbtr/yS5WBLcEiv/CUu
I0lKKLrxVw6Kox4C+2Qqpk4uReDIctXQB92wJz5gdJ1ep+rS1FP/XYZw9/RER2Z5oBZzedwT+yuL
C9E1Z4uePB3mp9wtHszOaM4G8BYfN9vKCooE2qnJ5nMJV51s29ljLo9XlF0k2U1l8UHCQLUqyE2U
3L0OWuTuOvNX7MTWSf9Bgl/g6Z0mD7gL6JNmkMQjJAjcBNByJca8DUJZn8NqCZ0Qv6LRx7MVdc9C
92kfKPu9s7pdlClxL7SORDmJXrMPaAybjIWZ7M9rn5Hcjv56vRmHFAlML9/1iDQdxrd6wJY7zFmk
BvktE/BjUuNhdIHM5cYb6wTvO15MIGZAkt7c0VMB2xbYqKmSqBg2VlutUn3aJQXfa5nQiyWyld2S
y40M3dm8SmPzte2/+4wMT7Nep7tp7B44i7KbS8/GbZdqNcUpqTlxy6CpKcmXIeLSqfFKVuzvVkkd
veGwE1qbvdRjdm3pE2/zAdM4y8wmZJwH+qHdRFN84SuonlBG3U/+hFM7hf2XpY+Tci59lX9rQcms
lYtzUhooVpIx3yggCpqhGEdNKGLbMp0Y4JueD99yIT2RpVP/aOKU6fS0pgw/ykZKbgyAOqZZe+jH
hBKydBl2A3QZC3Mr22xYW4S+r41i2RlYTQrDEUZakY2bxq9s1lQPeBIuP4iA69KfcUUj19QtQhha
UXFi46BtJrmf7Gw+ZKFPsWpImssd99QeweG6tYvPngX/ODsOlmXIUh15pmx98jcAGgm9bf+KGgV8
ANDGPV2DpibkNKzy/Y0bBJtsU4H1pLCPD6JA++K2V73hmjDnHPxZJRmt+dkW5dVnRqzpDlMsVLCM
vDuLj9usaTcZbNRhX2swekJFeG8Y23cuBZQzgxJL0FN5k1PSYAm5BCfXuuRxeShsF4J8T6wVLqNL
U2U//SXQiZ30qH/Dfs10bh7R0j7KbupPtV23B/AP+7roqe/xIa25t20iE9BU4DrWPkUYM9HAJZfG
K2QvPAlMvFexvAvbHhEjfTSWVDZwObI8TrtVOnJaZrj7GQGxG2upXGbmZtMYP+LzY9/V+C9G8yFq
7Q89cJpOYJEjXGINJDwywihWplICW7YrtBOL5i+PokNkpd1Gj8XPecqSTYCJZnVLSsdjxnhTDQeN
AJBDVod36NvUFgE3GVy1Xj+nrpFuwRSR+gCIkgMDtR4BYQDh/KhXRNz2PiZelCvbNK3Cg3Sh/llL
DEgHTEOraM6N4asVPdlCzEzk/UcTJtb2JvHMqxLTdWPspTNi+7MMevKL2JKV4ErunMSzmhyVafQ7
+t3jkSvsQuuZ5kpbPt/i4fupFftQb5BPDFdbCbAPPg3wVbNEa9Rkh80EUh1uL8dfuN0VT70kfhpq
mFvMcCwvs6cWZOui/sYiXx6jvn2k2V1tYaAR8mUQ66rjHfL6fgbHatLTQ4ww+4mnye6h88tpJykC
phhlR+UAFcA2uGrg2XhqgoyjQP6urYXlFuSYBh2tuloIAraFHv0onWI/DFwcSpPYYMOopYBu4AS4
X33TV5AlkIzDaBziiMYkyadzwonYZNljxzq8pIIgKi0W3S3xKR+FngEYd4ifWvWW681OH28Cf/q2
KDEY09jPs945qA5Rc8I1DaydLYt9F2bZppm174IOBOOV/KEVvvSGLrc3XLYXdOgxY1Hjez67+pF5
EQdQuIcIS14ZFo1nBdQwrjELchsTCi8ckMp4JBrD2cRWzUgMHtbtUCXhkQtu3IGEm45DEr2rHMmr
0O9Um5yGib52F4zHOBJbOEfM6tCcBPxog+DxWjvhy2x/EF/Qo+pAMkz6984kdoIblzwkwvgVaDAA
4xRK+pIqC6kHbz6a5ZgeWGURAmYRgsz+nKyEpN0gHyxWlkS23Yrh1TQEMBducmAt8kNM3/3oJ75z
xMThGbmtgceFmERPatHShpP6TA1jkTBCoAonTok2AERvtOUHW9w3ZxTjesrsCwsg9mW9m45FypTf
wWy+rdrqEen0sIky+9FlOyDZkWRDS9qs46/TnK7mNKU46ZsKuRNXn8bW5qkZi9c5tIr1UGjvqhkN
9r7kHPXpx005bFN9/NY6TzRRd1bsPrBxoHiaPmSymAPamYgFXExEgQXHWd8SfXqHWhv63NxW65ha
OAhw4ZZ+Pq4ZNINhzsGy8L0hO93qkiuhW8h7RSg8bWGXllLW29pMn25XFcwdIlwNQkpKPTyRwHRv
8m9vbqflTfV8O8xwFUgBvAYjNohWe7ArfCZ0xPUjeUHZ1nCm11S4/Zai422wCfpg6Qm2kwx9rkAU
eH53MzGLIyjMZWBz5raNMHl5tXWBeqVazhTd10HzTEFIkg698VENy+owfQsX8qVWER+5pMm2JW6C
lb2g6aAFXiX5I15V+O+5qV18FUd7k3uS6rPHFH/CVgRzwz05JNKbxNGfbj6wzpEUQDYoA+gB9GGv
aKrFhrZvq+Xsjq1jspD29EVu34aBtTeIftYVw58BWGorA39XzRbKSzM7uNRTNOZGwKXdvHL91nP3
EfNhpLrjFw1y1n0JYUSxoN8uwMDklkDIJpNMjWb1QiIL+uUmZyRPneg2GPPTJrnrhOwwD48Iw6Lg
sScyYu32KUSUagvSD9Vx2XC5WQXaKzthj/oXO9T/IbdeLLn0v+PsD1///V/ScnXQFlhvTLpyAt/L
33DhgTt0bMzHGoV6/HMm7dqLJZCjHNIwQiWJob7n/DUcaR0Rnhi0UJiaTerDpY3328X2L96nf/E6
OfLfXowFsVxiILbZihhyebF/iaFPwXEqqTdQeXXk07YkoTOdwEHQ8LwYZfXEjsQLyddYaaivaAWR
PyJaM/ca4czolovgtSieEi6tsx0l+XlRQtNqfizDJLlTdMrgKMGKmkK6T6O/GUIn92wj1K4W5WRM
bIPHtM48tmnWehgLmrNv2YgoFyyGILp23TrxBKuUwmlIsl0krOSxbQ0LYdxd6fvRLyb3n3qvO3th
lCG6XKRGLDkdFzzzWD3L/XVLUs7LJLdYAoj4TKA3aPBydrQt5CFNmBrIgtrektQ/QcqyGVg1mJBY
bDkdtW8FGl6zOhRLF2WotDtjZFiYhWOE+EmP3mY4sqAo8g3SERwqOP1j5fSHzoIsrpfqakXlu1EP
2TkIteIUmWxsYMw8amXtEJ5KMjRCSXEHGCjwyjriNinHZtOby4o5O+ZVX+aL+eifXQzxrzRR0oCZ
Obtuc+uAshhsmy5Mw1QCya25S1MfQVsROwddFjNT7dTdGdxKNzR+2h3iBwGcXX9PJVwTTTqP5HzN
l4JmtEdqD/xnGMr33JeaHfKspRddfyZ+HpxG1L54JHIMpUaqnekcfrFUiGNCItI6iWkiDiIj5N43
d5E9jGc75yZIGNx4QSmI9dySV32ois8xTIKV88AqkX8gNIiIuQr3TC3lh4voEbpU+Rr5Y3LWmFKi
aiMW1faTc2jNLPS0FovMMJ4NDZ9TOsffsJ3s7TKFtGX1UDh6a37LXCBhcKt/maVh7EgabM74USb0
00n96trtd7EEU9c9rbBhSnW82XV2sPzsvluexarHwH37Rc4JdTENosodGKwr4jTTivOFnEenYtqv
jx2GvMA2RhhG/M3b3yE2j47RlIe//6Bua7anwLDtfUVXAvlZcrTAUa06vGxE8BmUpJL0qwAZ3SGU
7vjYjDVQFrEEZIAmDJxXK0Y/kDOIDh0bzFhgz2hmwdVMRXWBr617OumeXJX0UmcqKVQgAB64JvOn
ZjihHcru9cwO9iUZvozkp7PrDu4qVYjHwlYdlKiAjROzUmnwp127YQUo6GLg9soBjdbWI/Umqmr/
SjhKuu46H91vaFhb4nqwQ/HBXknfAug5JM5FB2xEJQ69Q9IsfER/Tl6x4wJWsBoG3j6uvT431gIM
1zWRv6qgH14clDRStMGmSejSocyUpyjWt6mP8SVxWsFyiMLXVjG9wMn+dBZmjWP01tkPuqdGC8rL
2CvmmGKE5GcO27YE4+J0M628grRzPrN661szo1waORqaCqxE88Yf1YpRR3EMc/MuVvpwNItikyZF
d4rN+tZjatkjgtEA7QlfZhyGk+0iKmU4XW8RjC7pLPMnLd56jdgv3cFd2DupQypCQFvmPywU9r/d
m22pLMtxuNXr2GL/tlAktTB81ejFHkUBiUr4CS2Rx0fdyOKzHAxg3XHys+Y8xjGTIhlwwJ0x+icz
SOrR2SCPRlRslPIcEwmzll90E//DSzSw/v5tLeMlusrCxWs5pvH3tcypFU0+NFD7UcTmpgkwagwO
Azy0XsZJT+G9dVkW//S5lVtJBkAgNahOpand9/HgCf0hzWm9h7QP1/3stLu+Hu2LQqwWFY5co0sS
NLqZV9EzLFcNBT2tzsL4D6ug+FuAByuyo5uO6yqCxVzTlWSF/HURLDWk9Po0FsjG8upiBfIeA95K
sfnwJOmglyY7wkQ4w0la0cP6I35Y0fnbcvcZ0LeXL1YdRWSFfTBOQjVXVBp63QxP2P/9lLCwRv/t
83aQeeiOawjbdP/t88aGqPkFFK59EiuEUFWA2bDU1d4AC5cHFQ6ZZvgxBvVD1Tr1e6t+AGFuz7Zq
yDDIMXY4fnZSYH290e+1Heikt7yyTxmp5WcHEfemTljqZV25FNiGsRr9jA1LXsojkU0IGxmArsrM
Nnf9UIOry7KdwZ7izVfjz36+apMzPpQlRLoxtfaArBRuWaT+ekt7J7ERRtDZj+gm7WudSd7to/n/
CTv/wZBvUJqIv5xF3kf78b9+3qz8dx/Zz//+r2v9Myhy4nRuP1tK0D/+yh92fCHUPyylqEqVoxZh
C9f4/87XMax/SCWlsnWh4JEsF8YfdnxL/cNQ/I5EHsOwJeXsP/N1LPEP6IuWbZsOvmlL6e7/ix1f
cDf515Nel5bJS6A41Q0qZ93Q//XyTBpMPUPnRve5/91ZHMg326ZKZzZkw7THHscsDa+IWflHyLEt
wtHkhQHjV6BjUyWZG7v+4t398+AUfY40wTyPSopFKXV/21b83lvAP2+rAuCkLYHFkVcGi7pduDWj
dkG/bVCFcShs0k7nLDa8lghZoG8Vi6ooNm2ImDROldqpERFzFoT2tkn6AR5eluw7sz/5pvUjxnp4
X3UpTGLTfc0dekkz1lDyGu7JKK0RP953VRXhjcwOPgwnMWITNZrsIjt01DA+PiNFw8CftRNiNoWW
bMi3lXCgV97gznS/8t+w6e6W2WCMr/jNl52cAm6Yl1hJ5F2CgOKkhdAM+gba6ej/0ENTHceUvOGi
RBBMLxq+OHv2FbIerK1+t83FABFoObj9aGKixgMb1KcKzJlXW6CTAt6NFh+xIxVHcznc+lC3p7dH
Is+fxwRAqb98B3nAVKVF9NYTR3xK5gaVT0dxlNMJ/JNA7Sql9ksjrk0cUJW3N6fzvxF3W9IIxIi8
gdP3PJjxOQ719MT0tPOmwmEXVSf20cH34nW6cQUlh2zSItOcSAOhEdSkBwZFOIRV0mb1nnFvT4U0
LLJlCo5jRKUU+E6zy+VikRYtED/ZobcYB7s+oVQw2CDSzac/sTWywN5hMxcH0/3rR/+3b+LPb6eI
Emuj1d0v08p3OmitPWR10k0c1B1ECHfH24GQkBqNh/ypE2qJIHhojoGK613HEOB4s+PfHv15GDU8
UEZa+ChI5dZc2qC3w+0N/e3pjZdAWpKFWp3SM6SlxzhgIfL/fjiPxv2QAsCLhPHt1qW7tQBvj/58
ejMTz3aNWYhMp9s3DcSl+H0K3J7+eTLcHs3TiBBbwq+4XZG3i9GememsQsf84zK9nR0sd+9mBhH0
xju/fXR/Hv78mRlil0/i4zDNCKWW/kB6Cyy4OfxvFu7bb9J5ICCzXLzlSwfi1oa4HcaF3n+7zrMb
/79Z0BDSDqMNBScsfHPJ9b0Zy//yPE22amofLKR9RH8sbPfQ6tDg1OlHkOjdse0Lolc09jJZQv6s
6YiZwGwOt6e3g+HGDTOnkoJafotJUYCguyuhHuyDssVeM0IaBo5JisYtFIwgQB4SOoIxdGxP9eC/
OQUa4MLQPTuCPeGY5vOE8mc7tAYNhduLsjZ4KlOML1xstx+I5U54O5j/fHR76jYwydxa31F55Mdp
+QvEY+LeiKMLCwTTjlwckjYoTgrvKOgMLdhoZjHzvjnomjbhuxyi7WyN7/hJ3WOkheHRml/4ZBMB
voeWGRO9/ohPsztOXPBbP5RQoNuAMYH17MR46W8vsVpuWeGiwEYijtJ/ofDfftFHcVa927pbHSbS
TMWdGOLnaWpnrmh63Mn80LgVs8PBIoy2b+7iefxscQzhrkQepPfnKEBmvqx0eO/9rwiBOq6QUmwr
2g+GXzNy0iMEZt2rblV71xlIuM3dj6wUpAEN2YO77dw6PSLQOlPcMbyq+BNV1MLPLWavG2J31Uzp
pXTsfOeM47eRTpQYk2+BVbgHc8Qo0mQO0ka02gzeORXG8WrWgMpFp3/zJ4hHhcjgvnXdXWQUwZa9
fHI08g4ycx81u4B3B3GhtDYoIumMGf01CXMkC3PGLaKPzhYFKtEvmQyyyxLAqxvlfGJM4yFZjw5T
a1xENT45IUpbdCUESGW4hoaY0TKWh61gyLBH43yaY+A1dN9JGmXifHKT6XWsoaVPsYarKcy/EhMe
3eh0PzQiSiASYEQ12QWtxgZnU9U/+I4WIv7uXyJ4ezt8sVc29e0hYHq+jcYcA1E6IUjRwqtJPO3J
bmR2yNn14XJfITeAWZllzJ39ZAedDhyGYeEDof7UatckUaYiKGBk2t102NqY97Qb9tJwO4ZrERBk
Ja2qXZsWLYw68mHvz8zdoZd4HWqhdRo7zJg6JN21ZZpb0+zMtZMlPyeBtTRwp+cOImJaq+E5tUxj
M5saqQEm1tKCpos+ocxBR+O5wgCdiglyW5X8o1OT3rczrUi++PFk5Il2N05IgszgK5xSSBqplnqV
jzc+97OXsWxHZta0mHDXfS9uHZRZw4/IbjVUbXA/peXJbB19OwNe1rRau+tIeYFkxtSwy3qAEjIZ
nwiJa7bS6ib8qgwmnU5cnFKWHhJd8t2pkz7TpQE3s4Fh6tul5FrjznYc842E9rA7Fa7OXCw3Dkhl
PV2PvpIgREvDaAbTm3bpmNeJqZpQezss0eyE8UOE3yBlop+cB9vry4oBeE7XBEbhxkhwfvJivmxr
iqH/CaQZQDSs+Uvk5r2d+Q95aV+SlM8U4e53AOTfnGpY4cq+DEV2tDBCMyFnGhrGwd1ghs7eSG2U
zFyqhCTiSgnRAIE/ODeZkAw7fG07FUwwJbAvNigvyQR/TGrHrh7Flk1p56U6jcQYzeIQoqXAFvda
KPdHaiz7VJ2cM0eX2t3cbjCdxjt7UlyTIptRdetkn4b0nLupu3cXYD/mHUVlMPwIyPNaJakf7+eU
pIv2ECrxNjS64ZWa9W1U+XGwXWOlxpc2SmcPecSvpLblQ14/11N4Lt1g3NhgYg51goiBuhR7Z9Hz
cuOFQ0G2uC+TbFM6+1ozxnsjcZ94ofdRFNCuRhJ/iZek3yk4YHj+GU/m+1wGxlpV+pkxKVo0HctO
YJZeFKKiwqpF791wV20GwAbGjHbJ/AGfVRqddLP6VRYsEXWvh9siVdqia85XJnJPJM9sA2v7c5T+
NUbYusX+eomwMyAJC9V6THDod+OdOUHJ7/LkwbCTRyaf2Cb69plGi9mEVzD69SlUCLbsDKOsLEgQ
SHqE2wL5IUg6tvYOQeTc+mFHOWBeqxLJfj82b0MC2KG8RkUyLbxEkDFwkfaK8buZdNrFkeaHlN/N
KfJPtV/lNBGxSutc9W2FJylLkvvBppTRLeItBJU3NBawu+nWhvg958027PL3MIioxGdoGykJYMJ2
30IHCQWaPvYPtOPLcOj2XamftBG9kgssbJNo1RcjhvbAB5ECw76WkmkkKeT3s0NTALKCHUsIuEw0
Z6AMCUmgKyJlxtVQoP0x08BlZgvtwMSMZLBin6alFxn53R1rabAuu/uaAARowagiDXplXT7N60GJ
egUoEGZJFLPN0ftNQvSPH4cUaPB/2Zws9cnt+e0Rruvq99OBcWgzaZRky/bldqA2RdX7z6csifl2
aPLX0cJN1WfwzTigqRzinIEERdTtMCy10d+eFt0oDwwjc4N6z2Q1IZJlejLNWid5BCJAPWDHsTsb
eXqFWuaWZcZ0KGWXRI8Sp3G9Cy1yCPP0xUQ2vNXcZtqQ1k5xI0oEh2n4A/MxoKnlMC+xbbdDPI5U
wA5l0D7nW8qqrGEIKRnANhFErJAswnxhr6XLQUCY3iF8A77CqB3G50cSaNPGJOI+Gvp+d/sxAxX4
6Ea/z3QFT6jCMxvMzBuWQ6TL1pNmtpxe2Jgcx/ia0rnZOKTQUQ1GpTz0+rFb8FV/HtqlKjeCjGQY
0yVHku3P7VAu9XBWAsx0lStXQcXo/JZg1lpy0je3527qT1uUbtdbLlYGaIM3K4nIuuVf3XKybk9F
TK1JIuBS2Q9JG4EyWx5y7yKJQacwxNaYjsV8Bzji5EeWeJJm8YqipN+ziqAoGvXgEvTIrq3MerYC
fx2bzr2WFZzchdCusR19daGZMPMtbLDgXUEfnBgZv43HO2c5+CEG8xTxTirt6UifS9+Imv3RHJIg
4qW9QJTr69+jnPJJqB9RMCGoo4mPdt6Wa7mcImFUVLBTM3UVPU3ynHohD9VHV1jyXPUkWIRRcJe7
JVvTDBt6oqXEsykg3U1tfIxsueyhKR6hi2flk1YV60yr30QbB8/K0ZC+lUie2Y1rzHVy+dITknZU
AIGF1f+aiBe8tKLFGZ8y/k2W/aJuMrG2JKGjri3qa9gF9XVQkvpTL7BJxvLEmYewNeSWqSKRc1UW
s0LoKgPP0sLxYrjTw5g2FyQRd3wRULNTGd9b4idsy+TOqg5xPmPECkvlmXlcL3MG0g1mxqNZYxfb
xkWHVy1y0HiGcSWUv+7/h70zWW4cibLsr/QPIBsz4FvOIEWKmhWxgUnKEObZMX59H0CZqaxo66rq
fYVZwEBIpCgRcLi/d++5idYS7j0Md1mLillHJt/1Get/Thh8g7CRywrvE3CZrapOJIgG+LuH2t3Q
+aovYowaqpBDsysRYRE4EcXnxiZvUO3rXxjyT+i6/L2zltUkSUElp2kYzWsTucXJSJGHxAormYxW
qWkZAfoMhmCo1Ueb+T1dAXU6MSrgiHJVUrvxuWHA0nF4NH9WOtmusU7rV0HXpXShuS0q1KcjIjUF
qfq1F86rg6U4hGTvjZhOlN6y7uIBM6ebDG+1CH4q+WhcJWrOS26WKMpz5Wyphr8XLTh6smNp1qs0
uVlj3RkqqOXRGjYZsxYETrCItTw95VbHfA5qDrmaBCxhOesNDKlawkhFqxUNu6FVtxlqMye6hYl5
Q2areaFHfVLJNTqYQ/YhZ+bfCJqAJWkcX3QXLHHepjitqiA/dNykezasmscbZ9CPKjOKbZdLMnpq
DZxe+jq6McuTgs81tQZo6C0uvrb39Q3grIY2N/wxNwZ8Ucdltw9DF6hhxbuJmMHnDDP7Zhpx/CVz
O7+GQJCwYNUpOhzaKn4pbBayUyJv0HcoiX9HnMF9RZXmwMvmhKG3FXd5AnKU2gEnDpSOzw2v55Dc
6lGzDSPfv3H9wdiOmXkE8HoH+LW/qXOnv1n2WKLQ2FNidWPbNZwxVtSrnGkq655gjSlcHFj1nWl2
puDD70mxx4vqIy0AfKLCr4pRCXemdixIfjGLCG9JTIdSs51+F49bP0ZbrlYg6TEqH82ssoGZtAju
g2GFTNHak63xQTSsinSVNY4SxLetuB2QK0HE7Z7CwVfv1fxHC+rgiuZiV3WZeoHX6W8ZXZN1Xr9r
BEEh3SMtMheoh9c6+jsA72KlY6fDnaGltw0pLLcuPepL2rxDsZzjuwzwBNIJHsspOJLD5XpVzUuk
cfFnr92knWuvCdSCBo2ckRCXurjQTt/HJM6swrqSp0LKNycF1yDamDTTlqzcWKPXR5ppuaXW0R6s
QvmzLZ0RuQhZMmpuPyeI4g6WGT+04GwuWmiB5jIJJJjH2GZq7gOyAjwlsPqLFmcs70cyGR1/OqJj
WatFNh4RhXMi0NjaSFe7mlEfnFtL3xlFk11DQ71wN/rRwLw55hTmHReqcFRwBkq/XbWlFa5mleN2
NKlC1E6irLDYljvHEU8MNKmHIcdjCfxRWnV6HtExbaTtDIAKpbP3JhJst8QAuJui14+6G7a71MVT
mKn4aHXGSM6Y14QIbaaYkiQnXbuNEqEBiOgMpBUghYqMKFLFTogRCYn9LfX6dph6zGdUU4dD2sbO
h7T7vWzsLdcUUYF2lTKbiuZzuNgH+buJjpPLoTvQqtOOg/bOFAP6Giqhg2rBAI3D3JtsWnN5i14o
T9DPKdGwh6dyEKnzK2ba/mQyu8dEka0hJ9pkQh/DMqsOYz6+xU5qgWfgUqKNO6xNSNvcVnT/KQFm
YHlxZKeXLimsO6bX3bqvk3gb9dJfKyqtLFcXn82ECia3wQ6gzorWkP+cdaD47sovmGADsXisZinu
NCprN6Tfbg06mv9sNihBjFg3OhPYyWY2b89zgKqvcQPV+mWZiqmSpJXckuQCFc2zBLi+CetCOwoL
shXjtCnbOf8HWeRQBv2qaoE/cSu7AeUd0DlEyx+NFGOYrEtJ3dryXYw6E8E+uqVR9FGIapiyfdCm
H0ON8iwbu3uHLIzU1uXJUMyTiFt5DFMdVtRUrxwHpyd6BP+xVds5FOjN7Kfw1KcV49OodQxjBGp3
U7nRsDKcRYYLioYic04sNThIJzzip1wtsFs0F3AvGOptH62T240PAUkwSRP3B0pR2OqRoG2Lxicu
J0rDS2ox93bwlO8Ey9cKa1ythcq6LbPPWiXWFWRM/2bV5X2UlNnWqrCTY4olemnwH6cxMShrKjFm
+Tg8436m4CDUG3xT/pb2fehNTH8A+QtWrfoDK6nPblJRNzTYylgxNmtIN59CQruhp+L1U75V4Zlt
IO2Y3DMKYkslhQ4MRQY+jWg4AYfdiZoMFeQ4+RN+muG2Nfxb23yTcdy+mC3d5GKaXfhu8+Emaajh
e5YXRYZUosAmnfJm3Bmq2d1VNcFgCgEhjDCmvwc1o2zMsqb82Wj3OTe6oMrETdCFL2MqmCNWczQ8
EkrSq4vqlEGWbRYSHveZGWWOvr4d0mIbElQBeRuJR2CpHYyrmX+k9QdckVS65hPWoOeHW3Cb2yUm
G9Eo+yQvX9UKP2vRxxgpefeoRYp1i/R901E2O6ST/5YFZfk0ciFGHcDuRe2gVP1+KpUA10J+6GFU
bTIcAWstJiFkatxib7m4EITEM4mGbZOytN1mamCtJTeaLXqkgZYFMrik74xDL/LuFNZYdrjNK9i3
DP0cLZoKKrfQDiZupKQlbFwDMkIWkx0uLQ2gMEI4e2j6tUuzhuVDRd5JfF/Y+UzD6k0AHOhuw4gZ
alIVFxc6VFpbJxqkPjatNPVkkt5pCuQVIJUgOoREFxqQpNJhdVjTbavwwiqtF6FWCoMwPVOY2Pem
UA5dpTcn6HJyZzYdalQYwLSCHM2TdvFBRjg0IVCYe1+xfDCJlCTSSgsOzIp2Rh/wF5kI6Ioml9Kx
3pWehYKHMMC6hpswdRunVxBsIZrDdImsBJcSDhxtvCgV7CDDV09oGFi9nByyMUABRDszrtyDtCHq
RU59p6k6tk5ctlFvUer6qZizKcgtHtU0ng5WYCjHOCC3atSxdmX9jy6FWDzZtHz9AcgkiTOIIpkr
UyBtklezGsgozCbjxs8ygS82e5eAxlYqnIOD6NSUemRO58TIbyKbyYVPeXVjDrAa57goTSkVSt90
LL3EKVXPUmk6FfEt9+Tg5Eo/PduZSWhIUlykCmNvVmeUQ8TC0ArufWqb55wshah/BVfe37iJLCGD
GtXWdHGhpY5gkVYo91YcO6dl49ZIgoVSx2vVMLNbqywT3PgZw3nAFLLK3HofIbk665Gdo1/13Daa
dWz2D8sib9ifH0kn/jFwPpxY1HcU8BkLesN+yWDFQl5Ri0ts6PdE3NbgnSAIjKxZt0gMtyWw1vt8
3gyi2aZ5ey86Vqr5ENe3lflcOqI9mRbuMhYPWP8cYgSmqsBTksYVPG8t9gqBxSpPtSviuuGBlBTO
dfxMm2hAGaaZGvGMfHDrsCkdT0EQtI5Uc1daNCy7qY72kcvcVTB2ravWj49JNt2SGakdimJ4N7sq
mlWa7gWFwVrJxugsghaxTKhpvGr70Q+WeQcEZyO4JT+AB1iFqXpRgkK7sOb1JtVhUUd8HPGaTM5T
zyys5lZobrqrS3QWedPeUiCsTj1pDtS3zeRk50wbLQq3WHnbs1tvSALgZsDSdJWWySZPrNorMwbh
jNicsxhYsVBxurqSk8jo6oRp5k1bo+VwKB1GaGXw+hqPvaWfyrpyZ6BZ5KEpzlZ6JWmeVCK5TcYO
MGfQkQEf77H84U8UAOsI/qROg8MY6DTuf/qrjQbghQamWCFAp8ic0eKRehxttSI3tnM2NeOH4Lru
SJaP619qjGJE5O57ODrHvumySyHx8vVx05KAVbVbq54uNVS/9SQM8tEoTq9K+sMYbAa5NwEAr2KW
TTtYJXPBrSp3kQLPtiLDKdSD9jnDUtTOJEPDod88jU65H/H/rCBShCeIgfeq2wLHLCTvdWCaXrrt
Y+kL94YC7mOgcS8hbYNeb0TAmN06HoruoqlKzx7RprHm5uRoWb2NZBNlFrVdbapq7mvkvcrKvSPQ
Fp2vhYVQURSTwGuLWU9LRanSml9GMBSQEeHBoEg8zLpnAyDZqmmbl9wufiCekmt/7N/alpmtO8Tb
5fdo3YpU78l5AajFCRwF6aHXIJW4wDBDHBO03W4n/9kezACEYzUxBNoUiAWdW9KtCLWT5mOZnDRT
HV7JfIs2fW1mO+wIXz2+pdv3W9/v+1jgt494bPId1dy/Yf7l3I1tG2xvPq3RWRiGeyBc03zKkXy3
KSMB6ZXKHFetYddfp86sQVgex5BPaFoF3qJPHgXqOsOWmKv6kOm7aaLolyLdRmbUQdMI7gJiX7DT
4glZ+vZybuMzhyI6oEa23UZIE9TsDX5ZS1lWOYj6Nq6RKgRzKHc/V8rUVDj4t0tBmKPWHzGoZpvK
mGM/YmJsl02YxhcfSNheoVRzbEaz25oDJ3dGF+vkJzUrZUu/42KpV51dPVtTr7NmgfACugnzV5xq
AeAciPSqcCljgMwqTyNXiBMmo5ca7UAReirWC4HdUVRwrBN3XsJRMJEF4kmLlRLlGho7YXD786uG
RjtC8DVLECRt82+ybMT81HQu8n0fUww93gGve/qtD+0bzJISViPW4PfH5Tdf9ooyH/71cPmCU47x
pjboJLE8ZBaM5PG47Ln/7C0Pw/kPViA6xQZwCavMWGcl2A0G9nS7KO9hFflHMMYs8Q3F2nSz3WTZ
WNy9vFnSvzg7Jpf1HtkHdD5Lcju/NsvDSWcyilhSrMxsuOncZAQ+OKnMA/hjzO8Nziwgxc0iw0gW
kULC6ExVnaYx3QomvKgWWfe54R4V2CtxE9DQFzW/SuU0WeqlzEGaI3Ebz62Iw11NZ/mYYVs5LnvJ
vBfmqbVrZHy7HKKROHih8/ztnlm8CrLswg2UPAP0HhXhRSkT2O4xK8ac6husqsmu3juXohlCdiIe
CZU8fm86o7hpda3ed2GCasTqotkjTUWY5qC2FUYM6xN38pdrazCv0Ju13f8IxP47iS26ZevICP/3
3xEo/5dA7PoLBeiYdm+/pbb89cS/ZGKO+YeN4BBUuamRsmCJb5mYq/5haUQl8mWKNpah8eP+lonp
yMTQVapIt7ByoW7+RyZmiD8cBhLb0VwyO2zTNf+/ZGK6+rtcFk0vLVt8y7qJVQ4t53+UiaWZQUgd
xtvDkJZ0R5Fl+Fn8YNI4XvshZUtb7AJFuyVEadrpqt3DmzObXeaq64Yr4CAqJ70vaSQ0cziexGgr
JoSLdoS7JwM6DB6RzCY77YabwmnuelAa20yRJe69YW6LM82/yTogDjWTXSbC/DeCACfhcD/0tG2E
9gIKP95Ab+IOS5gRr5VQ9jRwFaQhORMYCy3/WrzHdRfRIYTub7HmnXoRHhgf7S3x6iFeRTPeNFVS
kgfSuvvRQdwGAuBFGCmTsfkm1wqQB3Vvx6e2kU9xeM8khCmBoMwowUgGuvMj9GnBaMz4xib47BvC
kw20ByFWW7yS4sYsALUyNCgrJU3R0oTEcM/zgKxLVTRqBlX4ISLbK8fXSBaQTlPdRCffarg5wsRe
q/TNPEev32nTfYb09zaFoTzZDhm/U8zSsh0jlhCp62UUiKmi62cH4j0gKzfGhtmcE+MMAdFhZc59
M+zgIuRiZmXiK6V25npDgrGaKXHlTbpKG00k0WUEmsWaVRwLuztj/JFQJd6bsElujM48G4qBrNiB
zzMw7drWTO33dUrVRbUrVqqDk+yMRifV0e/Wzoh8YCxTfEAS7X6nmvCIoLvsjTh6MXVqeuEMUEJq
wBK1DJtNMeEVhun+SOvv1AFQIX7DPYTdKnGpnKqK/PA1jOMDK/BhsilnOiwuTIDlDsr2jaJSP5KN
PE9pqnhpEYDHLqDtRKBlhY7MojB/4LKWt9zUb2B4lSelo2ZGo+IAAiRlOejujUIZH0HFIJEecBsk
vTiNk+UAcqi9FCI9Cyv/iXUJnK7CccCNhNl2ZCjf5TLHQ5DQQ9Vt2JVuUKGisU0aYq4O9T0tWPw4
vbWvwj/rtNjQsJyDGZoOjVC2s3LlF5l4zToZJlCpoB0z8P33RKWFveJ4MavRWo8Jtm8CMNc9tUXw
FdoNT8HSLTlPyOjr147CKt82g2vbBdO2H/TWm8qOgPnO+SnJ7j2oA4istLSxClQSdqhUXwcMo+tO
11mD0BdRnerPPvd5ytA8CLtwUev7PzOlJystf5hCSHdtHp1NN2A1Rjs6TxJ7i8pUBaZjvCLoeYAi
3Wz0gFAiQnu82gecBQKp2RejfS7eosnGsg3yGTTDwxip2YG8jDuh0E3RqgNyQH3T4Drfp5H/SNrc
LzcS+SoZeky/1uhpsU5QVPIwArDbZlJtSAvMPzNCVKbGkWsicgzOF8L3VAcYYFDfWK5ESFKjnoDP
HpKU05x4swZ05ukdRj052xGAIAakbao775VTzDLu6tYQ4rEGb96ga8E6Q1uU2oE8yeQJX+dN76t7
s0QbJO0pu0t+akP3Z9ITBDcNrdxgrKeipkL+KCU4OPq7c6jrBFdjil/9SrPWgUV4EiyWCcIMxWQE
HsBHbfPkuwRBkOmtrYaEBSh03XcDYe5Rg4kCqa/a9xQa1r6PmcbSxWNuq7OSLoIJn9CdVylZo6xZ
tUnFtVRp6qadtQ4TNF0qNne1EXSXcgizA76oOUcKSsIUHWbDUzDuYW6K/Ak/gfCKrCJz+5S0FTQg
ekoq44Ml9iZhYYdaxzjDpGmbudUr+BLknSmAhyJvVpVqvBRpqa3k2Ea7thvDQw+DCV+KRaNlSJ67
qPM3NLMpneQxCOzGAybn0CywmufJZKDr5aO0QH3EvRsciBHHg5yFp67S/LVtZLfgxe6cTt/1RT+u
y4A0+CIen8oUhXDkSPf+dUoNKJuYG3ETe2MnkZLSIR1UeAUD8RWjARTMVY9GnKo3uYC1Yhz7PiFp
e4SF0iLpPCd2ZNNO+qjm4VoAOBbY11HmOx9AeQ/M/v29olNx7WCJbxtp+qsqUYA79UcFes/kWH+a
mXavWkQGMLVUtjXLShsDxqoqovdJGthgo/wFdhwtdiV28g2KlHhjEG8sfRua28Fp1Xe1i6qtNMK9
MpmwBKgbBIUL3tFvPYViHQzLiREG+lBgfFZ2DkCNAYO+lrYyalAoNG53mssapcWJCA49PftTcq8X
I6eC1MXar40HQ4/ofbJiH6sKemTOdcxEZN+ptrmKYHnhg4pn6fDOgpaGd5R4Zuo9JcEFJLkZGIwu
svMpndI4R+CyNgC2AQMi70r7UYUpLYdmhOITspBT9M6Taj8eQ11DWUZtEPD6g1oQF5Q5MDwsOefL
qp2HAZxeSwlFnhh2fIdoS8FbRGgTsKQW+4p1yhqqPPS1ycv1cGuGJU3iyaOVpq1Guonr0I9+djQr
ztQNt3ELLT+yWkxYKQuGiqJGIIxLJvIDYFms9RqJIhgO+Zil2+O86j/crgJ54+5Ror0Fo/NELoS7
MioSva1sOKpkWybV+JEobrCRRsCCj/woTZgbGSQflBQ86rT2urJeotH9sMIM3mL93LjKHlnBVTP7
l6Ajqy2uGuR7NwwK/qyVOUmb3GTeoMxjyPftWYGltKL+cK4g83lRyk3WwZOXMxasWx8aRiPHrfTB
3TLb2Kel70WdN1tMVoGCct0dm3eCPzN4C0qCpp3o9ButrJiOsLxv9Ti4yaRxW3TdczLChIkG9xxI
Ti46tOfCD4N9POTmGgWQFxTFCwh1VE2MbpA6SBXQmichKNgaY/InLXR3NyjGbZl3TxPLZjRP6FIF
leF+cPRTIMc9J/cWMyYQu7Lkc2+Zr1TppkzT+xwkcV5Vf7JKQaSRQ7fzbfSCBPal7qMpCO3imtv7
6ri1QxTGRsjZB2EIuSNYQZqT8DbQZYIaaG20/uTeH1XaAIGr9saBOzsGclyUx2XTSwsvYQqkjLwi
bri9YnNtVqkH/WU41vOS9nuzHLPnVe9yjBOAKSeRZwzg1CrSfzaLdKRWuWQVjOP/iHqixeOwPObi
TL1u7m7Ma25/Xn1PHZCRtgxJUY+KkYyCB4JvYB5FxNfm89KxmZeTyyaZ0/iWveULVtkTCzT/Isqi
RfYX/8WsKQ5n+Qp+Ya8xZxrFfNydN8veslm+A7jHhxUzxf4+tOyJ+TW+XnPZXb5Zw5zfwGNOSi+u
3skuM45F9xBEqvBsR0eBqiSXMAA0CgsmQrA6f4MzjSplT9/D84zyfBEpuYsI/etHzD/Hb2PicLln
rZNZmF53OAfrDFsqXU12l4Pfm9+OLa/42zE/anAbGPXht+PfD10/ytfk2sz9JQbyMFRw8s4SpkWw
tAi8ShsvKvJVDpqs61PQLNtFpvX9scazwB1bHv6VpWGYDmjHme2zcgdG/ZyhYdzmyzHVCYpDA8rh
+8nL3m8vWM+SeHuWxGMeQ5L0z2ZRlemztGw5FiHl3RB3Ma6Wt7C8VLKcY8sLfu3CMn1BI2JvMafl
RBVS41r2kkW1n0p8aNJogXwgA4f9o6G97rla7Zw473EWg9tF6gVaAwHQiVFNfn1sQVDNdPblI1z+
9rHNaE7jxweMPfCXkPNntiixlr1vdVYvzzQIVU+fTEp46kw5+dpddFkp4YZWpST8WvJluYyWjePE
fArlfEXRicW/TKtwpZXCoozLpWPkXETjSDFrebjs0faoj2YXV6TVzLuCSCtWonIL188+GGXxQxEu
wtyom+OncLwQ/XzlMOLPsn6kNZvXDCW6HH82FVA05DP3WnMDzSe5dyNrD0D6tfbRpwNjjbYVU+ld
IrH5lg55AZE89uhpHvPCsHa4iu5yA1O1FeTxPixGbpctii/GSxZzdoT9Z5pnHjoR06aVpqsQM9Kq
ctOYwBX7QwdreegAtRkJTTdtcoCvxqgNWvBgIjJg0tWYf7WZHhckiuc2bUQ1sgFjMvNEtc7PLoS4
cIe0EVGhuWhXpYFCy3eIosZHewvonK63qp/aoSNqY25SlSkV3qAGLpHqxqYKRgRdff7JFf6I2rv0
asG6TFGi8NCqarojinPcpD2NMNlcJQFKK9+2A29URvrPsETwrxGcHnTRRTeYEaJeo0Ua2kV2SHRA
WBPGAWYUnH7ZPCojUWLI6tBIrJbd74O/fc/yVTF7Qb6/r2jsH3WN6IiS43n5Gn1xOwGoxrdNHYXc
ApeNX6AInFw4ONq8WR5+bViWAMBKuM+3aD3Rh2k0BKfK9kKikMqBTGnRik0FOPMI4+U6qFO3W16o
6TmPl70a3gxsoAnS7IBelddfvuZTutyAz+1Xy7FqXuKro31avtjOz/5+ie+HeYMATR8joH/RjEBK
/DA9jLBYkzkrsUwz6KnL7vcmRekE36z34hSZLZI8IKnL+e9SmhwBxcxLUO3r2PcXlr1lY9eih/aS
B+Ue8A5jBdfOsgmS8Y2EPJWB5O9DZVOaa4153qqc/17L3yUunWgf+yZJ9mANV6ZtwirT3J0zfwTL
54BMhC8sn2uQFWKEOsPnrs/3JWAeL5phDF9gp4XuNGIfOOohMPKuntx1Jxx/02b8arUV6Mc+LnVk
t+Nm8ToxL//LCSVmXtJvx0wdmZre62RrFkhal0J3Pt9+MevPvzKIwsqxo3jrT3dFFkWeMqGpQFvu
kY6wJJYujqRlr8syUvCU/hAYOncGeyYvdfqBhWuwrbk0oHLjBAI7gCh1WgbExaW1vMG6J6GzyNVw
s/z0gd7PriiNy+IXoxfVeG73c5xtIbBL9mWp6vvFoIXSp95hYL/7dvrVMYk7p+XxMMtQQb4KWIVD
MGfUWsCpnVlda6b14LnJr6XBsWzog5jZoZ3vCCpqzuYUxGOxF2p6XMxby6aR8E6Bb9M/mU+25XnL
F1orZqj6cn3BBOY+gE0S5mLGufWv75pf/PsnLj9refr/85jbhLzW9ysse8vzvo99P/x+me+3930s
rrhY/YCaWePEz/73Ky/f7GQ9s5Cv9/79HFIew8OkoW6fb5LL5utbFJ2MZXtRAJUGjYKxpbvQBfaO
WKJbPeV6L0YHAi+33i9sF9Y+FISWCKEJzLitpYFSTMNTL2WICIAAvqkP1gv3pwjmdNra0FZ0nDhl
ljN3OU++N4PjXmo/0nc18Svqtr+LDQJ3l4ZHBMFq1U9OsZlyktRQgqGykfN9mGw8biaLX3B5E2rd
PfS6ne9cHKdBZGSHhV7lYBXZuG4JYJ5G5pFfoailPBqEO3mhWYMSQ10ae0sbIyJ8FasDNGpu2ZD3
COxdXoO7OGa5frJg12op41LY7SOJMAg9zZcp/3+c5/+V89yx//Mo+HsCjH/9Lw8Kdf7nf/Cffz3x
78aC9oemqwjBDRoFuitUTOZ/+c8d7Q9XmDAZWFfargO76LutwDNATtguECWVJPl/2gq4zzWT4IO5
D8Hhv7se1y8C038WBI+JkY7Bv0lNLv+QVBm8B96X4fwGR6oIyakzIVAzOw1YlCD8SVXARvTsSggz
fnGtG2Zvo1F3uKQAwPRisHcFPEZKGxo+BudCmGiQXd2qe3QLrHi69YqYJFwZETnrMaI/bUVmzFvm
J2fQ3bteMVEFn8MMcXVxMazojnLTBVthuUa1t++wgwiBSr0qiJtGCXofDbTgtPKObsUO/T/pM0Wf
ENgQQMhPLxhG5Ea6BVpbg1V5lVCFIWn1uZ3OTu1SeR9a6vkKRC4jRVEWA31UDWw4mvUpK/WUK1Cn
wwG6l/qskAdNch6M10muqBrTT44SAkIoUpGo/RmPA+2UxrmUKUtPfdCuSZoeIML82VHirsW8cG9w
n9mNeRBGdp7FjYlOFqfS76u6fZToK1fooimN/yJW916hhjGFwa/R2jjo6PBFAXJpe0ItlAeH/vnK
17szKRCnAFU7jRk4y3l3h3PrHEnyeHPz0OYFT6E0UyGh7cdrVDsXJVJPEeJ1nG9X4avPoUJaWT5e
EWGAaNvVmfZcK3jqkhrD8bhH4nmuZfSpkRQilOiFBOj7CPGEHlqvbUJT6NhA9XQK9+IYwz4bkrOd
xG+aNZ3Gnl8zyc+91t2Hqu/pgScS5F4RwBA9OXPHuIL3OcXoWwVkoF5ExzpWVt0UnyPaUZYWncsZ
0pfsnK7dSbI6I1oCekpEtUxweohLr6vrwrFfq7HZOcp4VSf7LMcXNaV8KczwE98KM0O7OA1W6Pm2
dvIr89DnwXZEjAAPRyUE3SWgmZ+MnpLG/ADPk14WbK/XBHReYKU3BPgIZMVlaB1KGR5jKqaaHhzV
OjnPn7BG3k3b4M2YknfWTZ9WEH5Wcrif/4ylMj1XLie1OT1q1Z4J6MeowrbW0nWqkqWVE+TnAl7I
E69K2nVg9PdijqWpC9yndkkBTUelaAhkvf2VpgnzguiYGfjHrEsxWRc95C9YDicthDMSjKcoTD/d
AD0scKZ1NODUNJOzYU3P8zk5VdaBSMe1aUVH3xo+3FI/g24fkuHRDsf7vjRfsbscp15bG2Vyrqv4
bfkZY0uCFF6EBg8TdX0oSFXw6TeuvQJ5vA+G9M1Rh5NtNluTTyWkNkpEF6KRM7mD126u8arRq9XG
n3DNGCQI5HSA9+APVswEP3h8Rkl18IuE8CYMthMwUyIdhni6RlNyTnq5q2LOVaV+IEugi4d9XXX3
QEofayXDC8Jw4MLUmp7F1N4j+iyC4V7nI6lJUmm6H2Ikvr6fnp1qep4/wVYdT0qanGn9vM1/mPl8
1IL+3ol6NPvTczO2m06jTkzq3fwrEUmC8RrosWMeUILkK4Q2V6yOV6n3e6zJ+kAAh1HzenPiZnJM
MMnRv1v1vUVgSbMVk3WITPddaOspZExAbPzQKqScc26TXnqa31saMJb1uAYjoJDxpBMxnJ/jiKEA
SfvJttrN5M917oyszCb9HExzG0WvPUFsWjQ8Up3dzSeTqJpdFelERkPwy54Rz++NznkdyorzRZ2e
VdNrFEE0SLOrrfioxPWuMFh15dPVqYdraA2PmWptZL4ts+GqtOOzE/ckD7SMMkX05gbKC86Gu5tm
sC5mrX6ENUVeKKmdDmKftLeL4QwfwvKfcouqLGkTMh9PegvanpNZCaKthHEZ2BcN9rpy9fvixii6
jd1rO0SUh2pKjui3Mdp0j1OlXktos6QpzuesZUwn492OkzuVOB5ZG4dKT88ZyaGsGDFGhpwS/KVt
mrL1T4pKt207nUQpH3Fh7ybyxmKo7ZQ0MHolZ4VQrIIQVoPTa7CdnRVop8pqPxp/uA6cm7XZPlYo
MVcxASY+qCx8q4d5sIoaLqtJI1pDBinh293jPGAj0twEaDEFdzYZT88YFN5kVT3p/nMLIB/BEcEh
5vChh7+aSGAWtPFLJOd5TFCFc0Fbs5svokbnGoMESvh74L62bQnjPudOI8zXqrUO3BPDVaeSGGRy
zTNQrZLuShf7TfIz0pzRDXVgSKlkVllyqWVvsei5PsKbGdPLzwK2f1muOG24aDpual8xf0pFuWgY
sbcqBnRqmeD6YxZb4Wg8IYAnLqDU4+MAZI9lrnFIBxxyeAFfiD95G2kJH6xY+4gDygkVVj6g9OUN
JnLYfb19jBlib0hTQNEFhXMLb9tIHBtHoHxKo2k8xB31v7Bq1mmbvOL+vwp8rqexyE5Sa36iIjJX
hu8S406PhrSHfsy5z0plnVsDIiGQAV6qPg592B21eTEW2Wb7tbccG6do3PeZ9FrHvovCWN8tlc7v
mufyUDHrv0qgqCl42/Tx5wXnvBZfltHCCV6gPZEjYkCOatE4QaIGnKnAt2c5ERlrUU94DeZNPxJB
lsWmJLaFZTKibVYi/tF30c8V6UsYUcANJMVpV5QB7f5k3aYzuVeNnjVHC70R/4lLMvlGtOqhkjZt
IIUkjW7TTQmoeGVLWuuKe8AKtKvbfNo1xXfY/WNureNRblAZOtVmdDgikcXi28W0NuN8W2UuBxfy
a0NMDnIAt5oOdOkvDi3CHZMi1iS5z6cOllkJr3lhFlvmX8/uSqTW22SJQ8hdYFuF7luda6Ds2849
Rnn7kw7EOlfikChhAbIbSWprD9yNU/PZHhxJ+6ufFVF2wnCjwozBKBzknNhTrH+kwPq73Lq4JpGV
YUe6eg1hvhxf23K2XnOZxzWDB5dAPrb3mZjug3qkyV1vR5+JDmrGH6mKFgARPAJVoRX4URn+Bh11
95hgrVPsi5X1j3o9PiZmcUnJAKt8dz9Z0VtkYsqrTyaVtn+phf6aN/8bIqqpsJ5+mycLqN/CdLl2
VROMKF//F0Q01yEaUETMD1rKPDknUrmocDlGkqsbtAdkzEQ9FUh111rYy5UyRPu+Kb1wUB5o76Ub
c+ouNYMRBq1Ta9qX1nSP/4e981iOHEm39KuMzR5tEA44sJhNaMEQDJJBMjcwikxorRx4+vsh547d
vlk9XTb7WXSZtVUxGIwAHL845ztNe4diuax4jswHTN9fm0zdQi14aFzzoXLjd29e8OWM65g9MgZ+
Hd3kIzZ5fWlyPAKf3IvI3xSUp7mN4cnEtVPxoOo5X/jMciOZYQG3zrfPmBjv1dR/FX7D8rg5Rv7w
JQV1eRp9SKs4iZLfNLoHTdjrUqqtwSOQGtPX1M1z+5vRdauOkJqs+DEfpRIUTa2prU3abckjnGhQ
lLP9ba7dmNjdq1C/cgwpPAaYLbc5Ud1+0q8Cjhys8md8AYHRHUTd3DKYA2OHZwlgsd3MD1b0CrFC
yM//yAzoiuHu2PzFGHwI0vMfSwrJ1v1MbO3GFdau/v0X/Scmz3Wp9xiNerBrPfqvP77mIUAh1Q49
jg203g0sN1GSGSgH/MY8waxWXYVz8Mvg+O9/LZaYv15fLhIHMGCGAffW/QMAVglCPk3R5bs2tO9Z
nZ5EnJ4wQPQg2wedLyPNTv7QQrHgjoqhc1piV1v1uhwpD6jDTcpEq7EhOhMU2FFYUTUnFN81dAlZ
8X06nw6Pe0FgbO7USLLUVjIp5RkMleSt95rNUMWMA9vNEJ06Tds2vbNlUyYBVSxS9ux+Nn6x1TiH
DKeJ0+JwqlkhksuT6fesSA4kr5zjnEKX2Js6s/GcrZs4OyFuXyE6vQUi31HNEhD7Nc91ZM63GYsH
BwkbmoBTbvHUIBZYpeMxkxT2gsogsJKP+W+2Jv0+Gfo9xsxTYftqkk9NpqdRcDjxs0nUrkNZr02n
WSt2A4EzHhGyHVsue+JThkmsuio9tyjYbP+NqnXebblv83M06HWkyCGrY3EGMfNrfmi7vbrk9Tr/
LipvC9L3BBMLMfOvOo037ZCdHDGQqjZNX3jCLX8OYNGWEPYx3oHa4K4UhX4FlPIxYUSH3XYJQt8B
1oAsOqyMxZR6EBvQcSXpYcTkG7r6qZyzd8klQI/x0Y3yPPdWiBGx9MSHEYYQI/31XCqC0Pya/2hE
xc9mYlwrLTroxPTVcXcz+FAj7o2ht88w36/z/8dygd0XFFQKTTo65TQ9vXJOKMbYBODBiRJWcKQY
gawUuypKTnP9V8jhWbT9BXjD76N27J7dcfgyivhpooQA4/OkHeaCpaOV030yUGhwjSn+EBiwjbx7
BkD/IVAd1hrJHaAvFxmBFKMfs5MJjrZtv831YAangoHXKtftt1TQJ6bRCQjmrQyf4srBnsVrpeMd
1cFbTNRo4Zu4e6evPuxuVmHv+jxjFRATCEG164F5BeoVyEPkBpu5ImzblCK4gpi2cyncy3I8/r7g
ac010AH4lXZq4PPk9BI8uwTRLPMzIy3JhmALQ6WLpZb4L+6pXLS3uSUDxw998kvX6D7nC27uEeJS
cE2jaGmAuuDQoFHmIdjI/p5OzCHCCcN0xeE/kV1Q0RtxHM/V7FT6P//98WFYfxGGcm6Z0sa+Zzsc
IvofHNV0tOLKFHa2a+RISAsf5DTsLf+FaozHMmSYha36m9tlDxTbTBKGRcKNNHdI84XV4CxYYBlC
yQC/ArhUekvxKc/H9u8XkOZnFY9ffR39YnPwFZNhwOuddTN68shQYkEIrh0l3gNVy7DGbY3AZKEX
ANgjkiJEzzMnh1G11onU8lQ37qyqBGvUdddMVuU2MJGG2WVNfNF0yosIlTe1jjNxmygnqzeGWX2U
tReuAuawC2mkz3VBxd4WVOC6VQ6Lc87Ia+nA9lFmscWnR7/WPcXtePfgDfX9L722yiUiRhJ9xmM4
WQhUYkxg+nI+1R2UlGuTw2k+c57QqZx17B9FHX7osKncnnwAHYFrLHZtCb/NOPT4d+dneBpB0kUq
OnszqmE6zkcgXokTm7fNfP810nsyrKee7juN9ev8am0YnQJTbYchOiQX3Ovrgs51vioSiTqWF/Ho
SmuaoDztbhpNLyLVQ1sOW4x0zwaRQHYxfo0Zb4DuMhsBwnjGZleX7c0rupv+EFVwzIxx2PboaZyc
GKqq+ZW23bPFYmy+oVvJHOtvLr+/DhE9U3qgMF20zrY0/oDLRjFFekyk1g5pyq8q2WNAf8Zrz1Gg
zjWmH208VkyZlKzWf/Ob/0VZZkKiYkMldGG4zh+PTU+QU4HENEdgYlxHC+wGMKp9unIyui/GQBEG
KoXwVvOc8/xI/JtfP+ut//v0dBZ8u5J3oOPM1f/49VjllAUiq9iZLaUUndh8y2hc0p7OqTHcHCv6
aIp9qx4jOzvWgp6PsV8Yj3+H953v77+8EU4Ah5HWfBL88Q0EyIdDt8FpOpfG861uM7dJtaMr9Qv5
mzcTkxSR5gt8R8vO4OnG1TWXXHOJmKaM8zyxQ9ZF6ff67z+ieYL913fmscuWSOGNvxCeyyQYpnh0
853XUTjr+RHc/qPWEBILb4sRnY3qO+k+fxf/cDeOUTp+Mad6DpprYccfOkl/Vkh79Ht45trTNdia
jvZaptO9pbG3Ym78kSENky+H7eBc68wDGscbtkls7wjwW8wzTL2lj0jVLQvjg5vxhLa47fguiJ1e
pQU5HmF/i7t6bXCvgiWrGA34LjAzdoG129yqcdilrb1MUL4ZiM/Dnkwn6iidrXBFGaay4K4FCNEm
/dVRAjoJEfIYV1yju/mYtSuv4+Xjj7oA6MQMDX1/TxHPsyPVgY+nTMezguVZN/TP+Nzzv7lD/9Xl
IXAN2IZj6Lb5J17WTCMvK0xKsNBsIFboVxT0hyz9/D13VHejrff//ms3rH/1vWOjmHcaLlWt+8cT
yRugfPIv891cjjVp/BRnGycmEaEYbg1jgQ1P5o9R8cyZ8ETpXf/MMuBQiexgcRSnRBcY01PYEBtd
kDvV3zwPnZKZX3BHcDHAY18Q7XYlnJQxq3kBxR21oBicHMFvR2M95A8T3SKQqeP8uoNbbojGsHsH
An1EYS3PKVeCF5LIayoy1NGr0CH1zJwxG67xERHh8sOBIjgXDGw/SFXhTIbxEjWfwAwY4iTdynNQ
RiojWZmy3JHjjNxncOnBDHiEAuYlkV6BCaexTkHsuP7Jd8FSsAn5MtoOMTRVHJleWRdc8kTdB+k/
R1G37BlQM5+03syU2WENu9223muG9QWt2jzSm58GsZ2es7FBDMhj2WRYlRMUUYW3iocoYM8u2LMU
v85lVKJnwMfFm0nZNPSHTIwPSot/aWa5MwN75QbdBifAh5H6Bwno17qq0toRlrlDSXLsW/fN6XHc
MgxnnnMk84vbFczD7ylyAZS7mzh2w0OVPyqTlp6/A8Xj2XNmwl2BmJJS3+iPg6t/+a44S+NvHz7/
omOzcERgBoC7Yf6lcSLaq6iEZuXsdg3IbepZ8bUbd+mXr/OfjJF/l//NafuvTn1bZyDnuqBC7N/E
+H+aBRBtQBKiGDlsE8bVDWN7+p+/uX9+V2x/nOjSMUwBKMQwQaDOb+KffkkUVkmb6iSsCbeH7mM3
rLjS6blWUKtwOQNxWkC1qW7TxOTEpfMx9GMTJr/mGWTtUYy0hKpa3tqzya+n4PU085wwFO5N8SY5
CGWeHuKQnyFSoonjT9fh11Q9bRnzLsEOez6Ik0zdu8C8Q7LnUqxJtzAnWs4M0pKHfotinO+/85MP
6FBU3TBict4mTaS0pnvoiXNCiawsBpZNfrLlbRrUzmYMPL9Jm4obmdB5tJzngpUO7ofeLV9K9i+g
gqZIXRMrPnlD92xI+y3I1NF14lNeWyc8wWutGY9z8TYXVPokV9ilH7g8jlNwccn2WDRsU8yadozd
50L1xavRyYoE13zdAadcULr+snlcaCMTWzof4vEOJiTBlG/STa3dXPrPv06vOWh6GL250z1nDd1e
JelqdDwzVFzkCGq8F98HpckJPtePvy+D/793/5u9u4Vdn1rq/27oeyq6NvwfS56XaZR//PPm/T9/
9P9s3t1/2LwU23gwmrgEeUr95+Ldtf5BpjE1q0Xl6hLu8F+OPsv+h0mqle2aILCwO0meXThC2vB/
/U/L/AdmKLwCEOMNqCeQ5P8f1u+mZf55fGFL1W1dUBfpDq7CPyvILjKTvI4xmNPSBFvD7yUlPJea
wPkj1WvNKuhGD1cta9X3JPsZ9gNr1X7KWBrZjrsFK+AVG4HR/yyrR1+SaulhQ94WmkHwR6BWIvT9
tT+ex7qsd73ufcUxexPaWNwz0IKgyMbsMeaN1OCoYhWcIVzHtHX6mmes9UIqkLvKFIxYYyJ4UZFe
acOV2bZ6UJAI4rrLtKbrFjUb5MboJ8AylN2owOOdSTrPpiSCSuYBWAt73rqRuYjoYW3wRhfoVIq1
h6Z7X/jRAZgwmYr6gHGhDrxtXkbrhGHHhp0Xu1KeKY0g+a4pU0IEgbBkveXsWPfvIo1YxYrI8qOu
+oVVDXjuAKZtzVC9UBOHsMbi+kGzt51yo2PJU2qJR7151yylFk1tbYM49jZkKAsc4xiPfa6XWXj5
XSesJnIWnau+MA14CZ290AysPAYRA2sRNW9pET2MvRaCJ8p3MRF9iB4qi22dtze5qo5dIY1DOlif
dRMhNW2qfG8EexkZ9jPjWbhxUYVrohabPCNumDDFXedz+hmiZ4uzph4cP6a+ecisF5vRNFgikDux
P9wsPeZxl9LUo9t2T1SSQS+J5nCym98CHk20RlyGUWT7xguQKobQz0nz0Y92p5FxPKaHEKjimehf
yHpe+UJAM2yRbqxIqgptYMvFuAjDddr1/gMp1CidfKQPFti+GvLe41Rg8yyn6kGv5V0VOLwsm2Jo
9HV5w1YBHVHDjlp1I7w8ZwAUBnMElnW4dNpiOUW+ffc7unfTt/bsq27YRK1NlcZLtyLfqsryq+47
Phm4FfMDM0pWY+jQoCSEveNKeqylBYy1icASzHquZnguNS+dE+RbkrBD9vx97KymcsB1lBQDiYaB
tQnqb4M/d0HjJK+CYOlFYb2XmVF+jEuI+qnf549aH2bE9TU9pPjeYbFDvRRTB+Wlnq8KmV4IeB2h
k5YB170Dy6AaT1kotSuNuRPo5TFU2c3NTXLs2ydBIOJhrMPZahESJuA8eI1vwQsf7F0lLfnoA6Ap
TagJRh7sIOfVD5GiNrJaQVoS5BV0pN26dZFKAG4AQGV3zbHVpseq6JPd5CUwUb5jttoHGelM+rPs
yVEtLttofCwC/zvr3IyqVNf5XnN30QRdvgkrj7lj5sxwHJaggA4XriDiSStzEtlZiRxN/2hoP+To
PVdRXV0SCKQxoAq+KHCx7mqM3QdApgMI74ZMxK7xkNwmLzpIFc32vAd0rpffoXeu1V2UqdJLvg3O
YKeOhaPio7JcbRkFOknfsQlR1KU40TBaemE5bHCEHnwFPjrp2TsRcQiekvALr602npWHz7V5z2tn
mbmuYmhoROcgkMYy9kCJG5qcxcXPHEHyOgzdr7Cx0GDmPlyKAosJbaHzoOcU431prb0OqXaoC2dL
ZFVOXBqRUCTUn1Fvyoei9Xwm/dqwHCPAiF0Lj1e4rKnKaiCY0glXLgvLJYwia82A0VrhJY74fMwf
dL4CilHibfWw+25YjQVpYG61IE12sUXn24r6pyRNixYhMVYti9n1EBNhtRr7xD3CV3pJY9/cRFaC
CatEnZg7EE7IwoJtGWjXiaHBelJhvw4t95fw/HtN1NpstLQWkeaIbfEKBgGTsAtvOK58n/etLny0
uB7H7FblP0m06l7qzlgUCnAffp6dLuJuPQPVDfBwyh2WbRD3+9ows7Xmm7MSXGdF2qcgfnkIhG6b
ruT40y/zaNtUBFqAIps2bVO9xraRLKO+dlY6/w28iDdkvRAaMV6QA6tecqkXq1Hhd25s/yGcJfiD
nn9NbnXoMJ2tQGx/ZUaQLc2EzW4Nv0qOYcy+MV1bhmwgDBpbuluLbDE0KhHMYZ9cLbb144ZanJsS
+RaLEKbZ1gxAm0C1zArhDW99p7xwz55cPgihKfrxEAvoBEbUgWwrQYLkEweHVc9508GQccwr2Cci
G9eN9iqi4GXECL62S8/ajx7G1nH4tFWm8D66LF6cJtvDNH83g4muMPUf6xoBuuhvaE3YVtqPLv7P
axAZuAbaHpyVE9ukdvBHNCJ6rENUAWrk1qzx0a+6SVvnCU5uX8E/z6W3MZJgFtXThFqJd0iNFsMh
ULL1NGcJ6vrJ7e1pBjIRSVLm+s7N489pAtg60IAuJqI3OOm2he6iKgP8GzR2fs4E1uQ2yyY2trNj
FGvvQWLU45Ed26Rro6lxpmrtwzhH3wVhfrLqV4vRMCMukIdGHhFOP+QfY0g2d4sHYpoSe7bc2ivT
VlwlXGBpRSUNQADXanl1nDh4UZm2yxTe+DCY8FeIb3LHw9MUkwWfMojRjPbXmLnGc97s9CJ7M+RQ
shkMXud1EcDjYD21XDOIiUD+AVYioSnVLAiFW9b22sHo6nfXSapdlQbDyoNbuvLBXS1lI52tJ6fs
iWzbfeJrDSsPPNqV7WNH4A+wUGg9eo6zjnMtehuTPfZqf4elNlmb9JsbQTDhwXaC9jXpxZMbqccm
N8K33sSdbM/5t3FnP7u+9sKxxPY0bF+lAQ9f9M3SSRL28BETJTI9g2XQFvougYm8StoufcIUXKzc
tGZurHPm6ZWVLeOw8d+Qpf8wx7Y9G0zjVl784ASm+Oh1plSDHHycicbZBQN4DMNBX2BIkx926L75
pf8Rgqzf6zPwGDgRmLsglQ9hPYnnXtaoHXTuFyPo0SFXwY3AM7Z0IbbjaUwNnK8ESLD1ZV1sq5vI
+v4EYipfmZNW7hyUlpMfEqMHzN526viJ7O4OaRYUWL+z7Es88HnYonCA/5khs/1wXyaD+AU+gKMx
fRjM8SdrrgcZynJfKcTJaFs3U1UG2yGEgZ5EZILUo4HpzZi48zuor/ktyUjHrcLy4GF8ePZmPyhJ
Tf2XKpxl6VTIFBuUnb7e7MmVWWPjf+KjYorTROW+w1u1cfwpe7DSGpAacrcokA4hhW7Hl2IjRzOq
la2i8NmBsUqd1WcAM1L8jjJEeOFl1QvP3o1TB1Aeqojdt27furK5msPeL2r3h+vTVjbG5D2ht7Bg
Nk35KZp3c2HQzuYVAmEj/6fJw38pQLCtSqIPVtp84SCHiNdJgQFTk7PDN7d+xc1ggywVzi7L9asL
AGpqXsVg199W5737Zhm96TAmCHIvecARG5lM9rCxWNw5QXFXWE9YTZXmUoeAuG6yuEDWNoXv/jW3
opMvB/UzAGoUinB6HxvrSZP2Z+PlxS23+v2IvZXziBPEtdJtKipWsm50MbgsF6ojmNgZ3mxmeTg7
qUqLpVdinDJq4u74HmUDO9DtxXEKMw2t0S8LQsOxQli2ivV45lgpzO8Ne1lDJmIzagJ1LvKFZT75
0dUheTuItLvbCaBhA+wdt9QvhC+Ge2NIvks3SVbNYIy7wlevFTqQihQ7QgIn7z3p65Nf8fZjKfWd
jSFeReLuu0CppG7+QiCkACK4LZGI5NRYxLZCai6+rVwtEsfsAE32iILKCDqaGd1/u/BoPeB9FIAn
7Plnfv/gIOAdhQJAOs4UvMrKfyoHouSnAjQaPVbM5Bzn1R2ypwT9pr5dUjrWsVnAkULqsxhcGF66
BjBxdjB0JHr+739wPuNtKh8xeeqrgrDPQxjtXckVZyJCLoy+31KAnQBFMFwooU8Tu0NK1fwPhLSK
gPLh3YA6vRARoCpLxxiGdEUuCb2HEzyQ++OwduzNbDkFLCLzMZhWugTpyD0vwefPVK+kLMlCL+NX
Y4Qu2gGA0ho8RIatcuIoYFVFZom7oOmOgeywtYSioeOscMSRGnGAFk2EN7XlGhnuXDY7n22lNIaZ
WBe8lDDp3m+fKwWHqnEjerop2JBDBUhhlP2qHcPHypYOEr3ORSF1myp5K2CfyfDTSfrkof0OESTS
P8SXzO5gYkYDHnmjORYqDfZgI8WD6g9sv2Aotw7iu1KEJ0PzITIkJFfYbnxh84GyLCQBPYslSH3p
nWDz3YsQ0fScFXNLhnRrVM4SmCUFcpjENwN7c2lXPz09ZMkd+wUEOy2BVciQOvFj4iym/l0btGxp
T7nOOtt9y02Us8Vvkg7aC4hnzNKaWUjMKnWw2qcp9rylFrjvMdGLY92HOz1P35DNv0NV3Lal8SCH
8DO0vXwJmfBVq0+hQPLVejSiFVxZM+ah1fvTpWvHd4B8GzAeC31IA9oPKJiB44Py52QL9ZGheL+n
MTkmBGgKpPGRvfCJOa5Sc4WbANkcXXHNNnSXw0nZdZq5bUYXJRvPLCC32Ls7ekAMWfhkOgKw09DR
NoHSLwLNF6rihx5k6MHqqo8+njoSyO2b1uADJ2NFJ8gmS5Ao35PB/XCUdeXeveZd8upbpXPwWqbs
Sj8Lh3Ewhf3vF8KYY+yqMtlVPo7RpuTBUVrG2iep2JbTKwkD5tEvuI/D2qUt7AEPD0WJn2C+/Lok
G+iCGB+AUjj6nmfufaIZitkfNmYoGqvUOdSDl25RZ1xQEi9bOxd7wBHVWs42Nnaw8tD0gAeN1OxX
keeSGjt2Txw8j1FnUeNkFJGZb0arHqm8WlvD5INWIV8Nw1pA+ut4KVVs7IEykMgyJ7vhjPP3Wvut
dTS9tSe7JRZNjSawPrtqdDdRItVqzFQLFZgPEjZ0R9fjPtNZ2QdhVTbOx8lmJdFZW5vXK0sB/AWV
+lI3NKAQ85nmdcOTmLL31GkvZhe1y24YxlWhUUdRy6BDx96Ze2DI9YAhJ+iAL6ohIqaDgCT60N6y
IXoZlA9Co9duJEfHrKdgVyXrpGVm2ssMSEd61qd2WgdTGS95vN51Z4Rb4ISnQKbfmQuDiYG02Gj6
FhC0oGRPsRawTFkgJ8ODiZZL9JAFdN1/kUMUrmAm/Rzy9wbaw5Np/nQm756pCHl1Qgg1EVkoEawE
fIFrbtPwko0D3ktI6kTLwApPm5UfKuMYy/bTqIwd+1WSOEy5bU33GgfGj85YNXln70Wnv7fMAA8F
GUv2OIGB6bp4V+D89JtgFcas1S3jw2MisbCrFuj2aK+DhN6mHitwfubPUqu807kbPe+HyaSMIKJq
lmUPTMYCNzg6jYtNrBn7RWW2m8IedYSVgVgFqPO6xBouLYR/kKNIUoFNb1VEgq1Jqb9s64Zg+hQp
a9/gWRNrO+PLGMFkj7bxPag0ZIQ29wBMRrgunaOvBZLFtQsH2jKqy8B/FdvFi1628RrnAJhWe1o1
ivCrIenVMjXQpWsiCC+yyUzmNEOy6jvSAf2EVVBSkAOlRSMoQjrgist6V6fQWKf0muQVm+niZ0Wv
u1BhsItk7y61VF3Kl1C224F8ZPjVdw85LQ6Z9Np4abNuoh8mSd8INlLspFOytTP5ErYcaAWjkMk8
c19DwS9J/sp+li2Xg2lVRGcTs2TX5OBqPXFxPrBuE5RWP6Yo7PIPHd1yBSe/InB4GSLBSfw5EUKQ
j0b808eYqx2R4bPyqcHOPHFe0cbBG19rLUYfafNcKKhZrGlR0H9E4tuNw2/mhl4YP6kg69aJZfEF
1W+Jk7xj0/3ZtHtR880ZsEaF7La2bz+GAX9wjUgK2DoLARQmOYCS1B9WSajtUUHvAj3/dqGJq0Ll
a9bBZLA3cDlYKggqZcjwDi6pVt+LWTFNU3XUY+1akuHEtOcS1PFz1Jdkk4En5oTfxNQ3FEc37hES
zx5ZLv50zCymrHTAkqhz4fDhMKIgP+HGgOkQmdpn5BPCjipqU6LAhHqqUwJw1bTBztfXjVFlGw41
bYFE6Fq3DrxbxYnbCwwyBUnuNZt18RPywksmYM4T1RS7w73xHfDb6ivyEzIL6xEhvfWpqQq9V7bs
4+i7142bnAZgmBBhkhwisgGNtmB+ZCdkjnXph9IQ5niD+kYrh3Gp5fbhe6BROQuTsSltwt6LnGKB
JP/Fcuz9WCb7IMJz1EB6LNv3orKfB7qAoYg3KYc5a5hd0yMeDeDBhNo2y+QqlAVTVzb6KKUtvlBo
DUlpxODorW839LB4GNOilaQSdW16B1LLe/Sbm6QL0fuKf4VqiUy6ZjW65Sdj4Gu4FxkiP4uIzfpk
1QRH6XpSLKYBGD7rPTwu1WdrAoACcVUMQF/BsNxx7xc0Ul6DKQh5tT6HcKY/R7HPNZ8rPJ27Gzfb
jWKrDPe79od30dsgKgzqxyJ3106ZX6oJwpl1TQku1Kp7zt9eQKPxuKYCd4kDdOVXGOAm8NRB4ptE
gm1EYPIHWMxxzb6DmUdepCNlsVAiDRdV3ZBu0FFbh7b2lId0QX4s7on1kiQuwHzmHwU/PjGDbnMS
CYJa/SoFcLIy8V6QZY0kmU/voYuDzfataW/FOoA1pi3eEP5qSBFvbagUFVPtzu1gM3TAkcIcKWbx
c2QONouMIkQdaCVIUXO6WzVlYq9ni5AZB3boZFyLYf5Gulszb8xSt/f3rRee/KQJ6crJ2Jn8fI17
45L1PoUpw5y8imYGMEcvmhJyi3KErL1uocgj/2vy1SeUkB9wghd1BJM9RExCF54uDWBr7ljP4RYd
20FKmJ0oK9R3up/TKwYrkKzRVqsZS4mSu07rzKWpxx3MIZ54bkOPWYewiSOyAlGNFOODxm1lEpUB
oJSEmxRMWCNLsUf4QEJq1lF4AnnV8vjDCYNhr/QqWWYYdTUu/YWtEh22HHYLM7KdBxa3lnIXk6lp
DMwzBvzykEUuNVCHvr63XwKDT3k4O7bxkadfld9bL27IhqBuuoU5p480o4HVSNpQBoogJ6IDaouW
ojXr+hp8DeEKxEkRWCnWYU6llfextWnM6DbFXcG4XBBPWDH8rFAxeHUAR9UHe1PbJaiWujvbl6n7
0ktLLIepcHnKjZSNobExtbFYDX3/PJr6DKC4TSXg90YyktClF6JmgqQIuYvFDqpC6H6LqEwwj7XY
8UzVoYRoE2yPNuAoy8/vI1O4OgieSzwICyjAr0lLrpI9iEvPoeUZlYkr0bvqlXg2QsQcJtESJ6cO
zVnHai3b3r6VTVzvx1DQtiT9Zx0Gz60DhUk0AecOatGhMOu13jRPbtq6nAaeXMkV2Z4Lmsl9O+bB
EiGwuYhLnhAlg3oM3tydhKeT3CV0ahEr9K4ChaptUK2NQcWV4usPbNV7rB7mLsH+xPtyf+Wxly2J
n9k5k5Gj9XR2YVWM6yh+rUetvIqATL2ay7DFldilBNNgbFiHfbGMPP1OgVsvZSlZPDMToQJJv7pC
g1FgvgSJrPaJRxNme5l10YPpR2NnDte1VZz7sN5kafWS+Uh/LTIul/aY0uQN5UrL/I+ymyAmGmy+
ewv9ejmmWzPlZTEFiFXV35n2A9jvfsbNeFBW9j20/aoxWcBPmvMunPwyQfR0inJbAbRdxP30ljcJ
YBwvf1KSN6U/upLQVhxJVLwD9fAPUw5Pbs4IwzMGfV3aDBQCTLNaPlUbuooKEjhYYWclkCxC53Xg
G4x6udCjTSzydGeoZodOhBtfI8yqJW1m9MGrPPmMdCLFwS3B17OwbyGV+I+aL58aQiUoCxj9T96a
MSYESnJHJfe415gDvSZsaVjxDOut7jbWAlicZJbe6OlHyH8Mc/NXNn7bqMakTlyRUbL2g+ZwMwGc
ezHFt9hmY3wus/pHPbRcsem7TbnrKPUApZQYE+buGsRGm3AlTuX+msy9gYWSHedjm706is0hlFBq
Lr0iRqynTcnoUhh3Wds51MlUwyvbRZw8FlpPiYS5+zXxkfS2+OmqlMiQklcZgl3GtRdZHxYCNjPJ
vsGXqcB7hNmoloYJXdMbHkzdYftKQChg1scak9/UJEsvSNbSCZA2ND8amaxrMlSo8sQm6lxk5vKk
OfEqqOG/LnS0mn3XvpW2f5hfq7ZR4xfiSMW6xSlbeTVCvXnlpA4Gz9ZIDFv4TUfShSqZv3kmgVe6
c0PcBy1vC2HzzTTlA98kcI+VSY4voSmrBlAn6axBZeFrMrYmR+RCUZnUhb1OOaTqdu5PdIJWiolW
pxxPaMBcsrmNJ3ecnqMmf1MMOlr4d0r2D5lDeOhQvKTimU8Nv6XaRzqKWPYhtfIu9tBd5u+r0xjo
ZvGFX3kG9aMXzqPfNj+GkqnWFPf9wunotdVA1omYFpq/84dhB881RmhT82hBKrUQzNYBmxGsM1aP
Ttq9kgTCx93wBDBvpuPC/rIXsTNdCaxeQ7jfsM5+j22rAYNYPTbeY27MwtNwX7vjxgnTbU5ZvBgq
+x515gbVJACu/ITd0FqUifas8hqFNKSJmEmVJqEHFmEdb9M0vitNfbNVXKZZQzAaEapWl8C9x2aM
IX2nWmxPKXuDBkJ9OGdqlb24VCZ6+C78LlIWrmFFMKOK7syesQ4Z9W/9IX51QsOdsy9+MNg6pmOP
fQQvFtymne4F23wwdwVdcjatBo5H0V0DR61brhHNGE+RMLZRHO67OHw2YwpvzdpM7UicTbnziS/F
Zg7Tlq1LCWisVGyVjBUaOMTidvfkMwRu4Qxy7G6VAAXMofhgFtE6i/Kn+cJvNVzKKVMPnmlFfx5g
DfZWtaot+QZV+Fhr3hmV+rpp3RcW7W/oj1exrY502BxXlf5qoMX7D/bOa7lxZcu2X4QdCQ+8EvSU
dyXpBaFy8N7j63tkqvbW6dMdt2+/9wsCJEVWkQASmWvNOeZGLL9LE3n6XHT3C5f8RndAtVbjpAWT
Xl6YehDGZ50M0R6KTsd3Ej4ZVB9q5i9VYdwQVHRTpvUH7eu3bvaOetrTGzeKgzv9KK1yW9L2tLR1
2zJxQZJ09nrt+6p3P4fCel4M77mLqbtTjPhZ9s7TApRV04iR65sX+pjvhOHaQ/gubPLN1u531sDf
K7N9Zmf39JxPE7ko2UKjFX2FX6a3YjygdcPQPWxpUu0TP/9uCPrAjvlY4sGFq/iDMsxxBXY6ZB+t
Jh7avHsruOq1sr4a4vTVqKe3qddIaQKgOmbuMSuKu5UWLNEMlDeNdt9k3IBkHkjhY/eG5OzCxXGi
Z8PU7yqOiel5P/m/bpopJmijhcv6LOikOdw/G724S+cn+ku/wsW7aSLjpsuz97ymGeemxzyOrpKV
eEUCRE2NdBHTuqDK/5XgmGyz8WJrw6vJReUA2XMWvdgm9EwzcZ93yVtZAFpvDep5LHAHBhMusG+2
Zl/ZSUJSb7KpXXT+SX0Tu/7RHGmmiH66Ndf6djLac7+aN1qBFxnwAacCSIPsijzLJ4pLjy33lM1K
R6TSc4ir666vOLUZPW1dbBa4pGFh3IEHPIUPWBu0TR9EBaVIZ+gvTiVXX227I3p8dW/txWgYwBG/
+OUSB/JkCY3iLoygCLT7uIYom1C/YpwBFeN2bR6EJUUr4DFhYS6oJ+o9CTflJrq1xvzo9+UTbJDd
aAKmrmwTswPEOFHfwpvfDe6jmU4nG+suMpnrMDJe7aU04TNQAnKXR9eR1ZgJcKPd3q6jdZ0uxp2v
Nd/NOT5GkLLjYr0K6aJ263pTZN17MSQPVfHkxzEcSdfFZvge+stphiRQaTWdFN246bvsIQw8idPR
m48JIWHbkYDTvcbW8uYO+q7I/JfY45IrrU1udf2PBZ6pRRWctsihBi6KVo7plNlWp7k3yI2Pjpnr
ElHY09lAF0NY0WXyqcUVNKOz6jqN10OYMUdixNiR68PCDFyOi7N7g+bG2BHXhMtNIz/RetS1Bbe6
qz/T3br2S2ODOuDMGueYWPmLNXLZT2vEp68XQfmhNrtjqbecfhSebOuOOe+vhddDPLC+v+xn/dZp
iqcqbw+ReT+vyTcoYY+ObQM4Z6ouBsrlcVDVEj1Y7zUtpkBtkyyiW7/lv0uq370w/UvcxNcxEJdN
ayDVkf9gYemPbmETExX7V3NEBE4MGrLjTImTZ6Mw9v1YvbgBNNVrWydFhMAh1iFgfYgBu2gx/Wf5
R3PRfBvciOVe8svoYsygBQpKo74f4j1hgCb5pFX56CEpsUgDzAr/u9GBZMLI8CBWDMK+v11ZwGH9
T6kMzx1txPXFXAdExYRpagQzJl7gWBRFtJYiN5MdoCgGBeYu0+B9FCBXwUhP83Rs3fEWSChlQusU
Tt3tornXS2Seorg/pLhsrNdxoIi9PI1rsp2T5eh5w62VvEWylDlVv9LJ+061lXRreqCx2DgRtGf/
mRbNMQrzX6HlXYdxmAaL05w80X2sofMA8H43DfHJK6ngkGzOPwC2tyOocWWIrIvsQAkvwEb3DplJ
bG065HlenfVs4qcE7blbuWsFbukSaEVbNUj7AukCsgE6UGVgmVQA5sJ4k0Nm1M2vTtGUAd0fJ9C6
W8frsYanojnjdfENhkdUE9c2UGWw8+O51D5l+/8n//z/kH+iufyf5J/bj6zq/4v4kzf+EX/6zl+W
5SHH83zTti1HehD+qD91Yf2FgtszLdkYMxwbw8zf4CX7L2BIgoaQZ+iu65oor/+oPy3jL8uTeQ6O
6esUk3nX/0L9qZvuvxmnhM9nGEIQ5UCyBJJTaev7F5G3L7qyD8NGu6RaIkO5CdIsuUaCAS8rwq/s
1OEe5ezuXlmxSupzeEai8LoW2l2+hC4NbbKN0qndWCPAC2Nc4c8clwzyvSUzvaa7iJB4N1m3IaDA
sPWodAhs9GZJMxqN976KI9JUUsrVPsjDwQcYXRUPncOteO0OEYoCCkvlTTyXh6bx7nR5dQiYASez
1WV0ZCirz2+idR9BSD3Tv7iZIGIw3WOKZzFMFsvFKpkVhbOEBV3ZmY7/ISZuUPpjhJE9VH3y3UxX
mPfcyoAAN6J7yOj/bIwmcXf1QOREb1eUQHNQ8LN9Bei+7rjpewV+2lErf8d5fhDWfEmqfVmPu7Ub
7oj6I6Az77BAeO02rH5PMX+c5EmNCMt6HiaL9W/2orkUF0uT72yHBDFMHcJGansQ1h3WT8aPVbdg
LkwoVhvjocnRhTv2IyGtAC9AyG9SkJReq733yNnrpvzoUUr1ECMXsKBp2waGCVYvq9adNrfPusAi
KCYWZ9xAbASRgZNMcLOca811e3BxLyIdr8cKSpOGxdgu+LoZvwJU1BLNzXiH3qUKyOZkNQIANBMn
h6JwT1ncWxEK60N2tTL3DbyJgDrNSD5YcowbbSHCYvUy5v93WWTf0m19tIZo7/AZ+0ySSIYkabcT
TWjDrFNUpBF8PtAhIdDTILHn722RXWkxoA7SAJM9rIY8eaidHwIX8VTn07nnR1jqan5YZhSwy5jt
/O9ellyAuQoS38Mne17voI4EBnTlwySp2CKDYDs37km3QFOjUNq1OgCtOI+fB3MiVKKVqFqjvtT4
Y0Csk+abD4Dn7Ww/uszs7Y5sDg7mZuwyTuVU/1bkM3EApurTZFcOXIa93ga1hVqH3J+j3cU35qjX
zGy4VcVj+Vp49WuG8mRTihfLzb7VWQ3+eLTGDaqfl6wsfywjDJfy2igyMpvp+zQWNHfdcRF1zfu6
rx6ryXlYC+9UxRbUyRo0NcHAnVMMlKzDO8emTVHeuKBxtjp9UkCBM6yco70CQLTNdtgJbqlmRdTV
LJFMvQnK6Z9NRx7Ltir5ioUX+ZKeVnJBT8srTUr4VPRIvf4XLSe0DB6UsjVHKLs0xXNdc4iQru5o
9wX6ar01sgDUx+jOSmQt25qA8XI07/N+BCklNFZclM6bsU23hMdv/ZZZrt3TiMLfgGYCASuWpPVz
7+s5rWFRSltE0inVZrAyQMzyYSf35GC8my3v9c+LklrZKGTqYH3ta2ttbwvQc39e+5ePK7gXW7WA
MmKAfpmnHtT+CP1ePspafqadntCLNw0JfZtDmiRN4RJ5Yfd+YDFZOhNa+MMVLFPrASPvkbwpVIKU
gouSSJUkhHqSytk+rUCSp/yqP0crnG+1N5n13bKQy/T1lHo+JZY2mRN3//X3rGX+vHPhXrJd7QIQ
eCUJlB7sydpcD8XqGodWEWTVc0K+oP5EbcootE8RXVT5pq93qr8C1Qp3FiB5yeCm0+jhnZ+fREgB
r6gnRrI8I38E5tBydttj9dgN9AqyMrGepkK7LGBMJ3BtLPtd+h4MN575RtkkXOnN+E3iHZrKbe50
OTmc+tm6oPs6DE2fXqaxeoJR114PRmwcHb28cdawOiMSiWjXlMkJV23JtAt90/qBJpX02S11VMqE
1MX2QCypfTdEOBQhOo1lfCoSrdqVY+VsQnfVkJXl3rl1jeZoRNVzJ+W2rimA29RIniHZ7nJwsH3c
X4aVug9lBwD66BTWVybsLP+0t9X0BPXKdj3MM7EHVdadMkNAvl67j6bT3aMGT+JYLNV3awae3dtN
fIzJcn9O/DAoHDc7onhzdrXmFSeSA96aZfhVxkP34EjioUGch0n3Vca2PK3lkJzXqrwbwlnboLGu
KO9lu2KJH4o0JgC+c4BwxE6661zxOvYsWrKo8YCFccPtCLiPScSeW3Bu9y1nFxGHZMSRmd6d9RJx
zFIOzTaMetIwkg2XMWb2MUIVTuhLfHDQY1vywkptLqy4xUBwVI+9MUjN0T/hNiSqRcmX1AZx/e04
0v5nNlGcZ4UC7vsOxoZnyQrTCNjA6jquSNcd9VOegkqX6asK8L4OxGwAYUIkJIG+ahNKpGrqy5Px
6/FSw8atMcbGM32lwJhbYOJyA9vFG8lQN8CkOt3SnOcOi4KmlaeaNsxZkd3bf/bUc18P3bV+0Uok
RPgi/5DWl5K7OzES0y5hrgB5xw0pMekGYUkA2q26ShEpwXcq+sTE7K53m7pcktNXIoCtmx5qPJkQ
oIDmHqBjxxm93ZIMzdlmVmBYI6aMJurPFAH6M/0TDsw/D0H5FNI5MaI7dwjym2XQ3OcuCzsIzfKx
NpEumGb1DytaO1LwWN6noPQ5I/kZyJ2EXZYv7nIkxSjopfyqWvAm+OkI4Eke17WQPOlY7tp14YAM
9/fqKMcpWe6s646jhPp+HWVFk+8kLVftqRfyJfuFJAFBDPXF81fQgjoRvh6qvRVrRtDXM0lbEvmv
QPJqk8iH6rlaJQCErRPtC6d5Vsfe0ld0AmpXZ95AuUTrXmmA2zs0ePVJJN87RCfnUIQIFKOSRqr6
HeVPtMpNj3FjN5Q0atRDtVG/d5R2+sGee2BDUOW/NprgJ/56qPbUc6vz1lRpf/L6idaR+k3V6ab2
0I06qLUwJqnz7WvzdQ5+nYjYOE+CC+swaqLgG+XebVZW696Tw53aIOLnuKigS/V4Suqa8an5pWD/
n8fu8xpVUQRqN4HYdDQyjEP/HDg30jwENpK3rjZfxxCJJzN4d0CqAo97VNfs55X7uW+n9Q83BTKm
DszXIVJH7N+ec0t/DBqQk1hYuITV1fuZAaCOnXqsXjHIrIH7JV50yVH+vHjbjl9APe4UwzhBDnRi
2kf2DHKqjbpk1KUUS/i22vt6To/0g9sZdL2jqqXCBreClBfb7QDg6RMCr1ZjOJCvff6BfK6K4MmO
9uBuaZMQ66nF3dn9Z+/fntPaJtrixbY2lueBPU5YOezdPKGyC1zt4ifrwVADx8hKR+1BRNB3aB7e
1SHU5ZDxdUQLK2RMU4/rpHSOXap9XoLqkqy6OBa7KNIZKe3M29FmjI6t7rl/DuF640takjqSpuOa
VJdSelbyknRIHtvoXR7v1CF2qBb+eRPqtnsk96AZ5YEusb5iepVXq9qECs/eNrCCsoHevEro8L9y
O/7lMXhOmqo5SX3oYqhBfaU8qOSHzySIYuzJLid16DPrQQ7PtoRiq4dqT23UoVfPhWQth2XjH7+G
yzxckYCqkfNzl89/K/0Ia0bWWXtf3mQK+WWcJUN45qmvMJuz/GLqNSNq1536i1lnfnRUu+olxaX/
ehgRhbgEcB2+jzVZLN/DPisOkcS4jzjuzmrva/PfPVdqWG2I6uMtn5tC/jRq99/+fGatsoMk/Fs9
n6v3hZEATWQmB2zGf7/tv3vvvz2XxaQ7rJ3J6fjPPyxy98OdwOCov63mPnC6Cups2//UJ3k7KnXJ
ro+4AanN2HF3+npuwviVU23T9oLO4GGe8kuhDcXBdOSxUO+IloRd9Rb15v/uY9QL//Ief3F3dmpe
lfLLx635TY8Nqsvy3/78uM+/HWuYhhuPX0M3x+ygXlcbstia8+er42ptRMGJohFZkVM249SqdSFW
7m7NdOqg8u/GoSrb46j/jSpPYsCCIPwPq7xGIWzW51nd3GszZdSB5AOc9rGScwMtjRswEHK+QFoF
hzAsXlsBlU7R+PFYhHuvnmjaRHKAM9APFUlYXi1a2G4YZMqzQsirjXroqZFXPaZbT4ibTB5W2a6f
GzVsq92aACm+/NLfY9aFg0Y+S2HVcMXk0KF8bQodrx5an9HH5bPngpNGblhtLTny4NQo+dlCdH58
A/WU+kJqE6W6A1EsP/S+PdfHTk4GYjlLSOStEX5kDISZW6DKSNC4MUg5LPdARHFQJedyCWIvYeyL
5SxFhd6qva4v4jNRJascQO1cvNkgz3ZDYzMQy43a0+1xi2d1OPZy6J3ln6q9liBeIlfWI0lr/Efk
0J5NBqfgZ06tfDxZOUUlVEVWbwsyruV0CugHCj/Dthglw9d+XKc1UPx9Bd3/3BN2dJZuq8Jc8a3K
7wnIsT2rPYwbCODW4TptbGr5hmxicOXKSZXaOANdrjIEakimHJ3/UvC9hZxQVKzlMX7I0CBvCItt
ignmPMXaPqYCeFjzKUKNLK/GRYvuGrua9+rE8XWCLpBtMxqr3RABqez2XTV+tJ5Wm/gTQT1rCdSu
SqYuqXkfSkSkppyDqxQFtccx4r7w9aQYY207tA0yGPklvjaFl7qHtXMpov/9vC0nFn2EBKXvQkok
lt3uZ027V5+mYofV3tcmkvNCyKnfhiLyduqDcnXvUrvOXPDDW2DWzXa0oZGzGLuEYzQcYzqltpyD
q02jTjU73hKzNx9FpnGA1QtahWzB65sPlVGtzjbPL7CDqcdoptmNcdNwcM0PYzQuZRGh2VQnn9oA
G4edUpTRb4p9zQ6SheCj8X+taLhOTU2Slx+R6SWERZDO12MavNNRxlmrcGoV2l2ROI4XsUHOtVHP
JknCf84uf5DiQoq1v4xn0HbU2eXD//Jc2gYaxm5yTa4I1KluG2TWN0PYWpsOeFwuKBQRyYynLdyv
xZQEvaM9jh7ei0SE7j42HCfw/Ko8uAQKoo8tJMN1TXat8NY7vXhYROmSK0Eodd081t3qXZD0P61W
GB67BHFgbzpvhr7EV9Lp3BIudDcMenWVR8c69K6ZbqfXwyLMy6wjakshScPa3yFI6neJjnPUQ/tE
NffFQ2B+ysYayuHoPqToX6jC9ERSC/c8ZRQq53QMjy1hKVkIW7vpXAiw03g1mk54nBqZ8jXZe1y2
83Z1tOvBZfmxdGlzJNkqIlQCWa0/d7RmuvymDHVth6G3PFgLZ7TTOMMJ1fTRjxDURY0NSdBdr9Jk
0CgFL98mAsWDyZ2WALYXCeoaib8GVq4TLLxbKlvNpU2R+qo94i5/dWYx7u2mAx4cq0ku+eKZNoNx
o84ZrLWUuw3kCmClI/cpIhVSC1E42rmV3BCxR+GT1fi+IHAyx1glTKs6pnSRjyWK+nV0aSRh/jaH
xIMyDfufgAWMMqWYDlGOUJ8eVRAbrSyDRN2W8Ca0ve68X8xouDI8SfCoh3FrWkYa4LZFH+d51yaA
9r1LI3sTU5uxUsQWXn1v19pT7pv9wSNuBN+pfVuYtNqT6mL6xrSj1HoYcnridNsIge3jYmvO/s4K
x5+VDkBg0emaIs5qQvPJRv5xHdZJerTs5XkWRCY2KciUWXoA6nj1iEgc3itouNiXIMm3VNaXVHx3
Ooq45fgTxZq+qQmu2i3+cSWhODCd4brsLFQjpuT7k6Z5tebpQ+MQRI4TD+6qNEMDVxb3ncXNcirz
7SpKYws9qNl73CmCjE7w2EeGxHzuRorgwdxgFbE1KAcaOnKXwKpNJRaTVMBqvYqWaNg4TP33Jmzj
U70aZAnNEe1ZlMIkIgAtMpnCXq1a+kvoUQzcnBqn0EvZyiS+1y2qa9PUUkpN/MO1DZYpX/T4Bg3x
wlzWxUhqEnDbDzQzEq/51dtyvmnS58xYYGIqrrZD1nGzNyLu5r3oqUAUh8Tse0Jr9UOIE31rVphe
wkTfmU3nb2k3TyTNerehKC4+2GLYuv1R5HVxyrLme436JKh08w9L9v+6d/9T987ERvL/6t49kcb+
q+t+/fpP3JbPd/1p3Xn6X45N3cA1dOBh3Lnhpvxp3fniL1O3TdeB2eKaktzyT+vOdP5yPHopYAso
i6r+3N+tO9P6y/eIX/Fp69meScT7/6Z1Z0D3+3euneH7dO0sAeNM+CBk/nPrzl1aU4snuzzFuqsF
atqjUn8my+wJV31Rs67KREkUrDiwA62pcH3/Mx9TL2vFQlVJzcPUYzUtU3tq8zVVKwdUMvMAyFC2
i9T0ppMTYBFFLFfU489dz2xPRu73h9JB1c9MAV0oCzRXzn7UntoMqsqAP2YBVmjeynLVWVd1QbU7
hZW/Yg3gWTXNzqyUIqFukhxfSU0AZA5skZN2aiwn4upDLmN52YstY84apJ4bW5JE18vErHYusFAC
6MlHjDjTBKCz1JEmlpdk5UZYdA2uOiCdKdK2fRZHHyhuYTjO9TPp0BMCIEJ+b01LvMFwiG8WqPU2
SO19Zq3hMWYBgscK1Gxd57e9GO8mK8aut0xVsOiQ1hat3eLA3uRDZNL4YWI4IKYThBocbYvJbjQn
l7539zCmZIBi/Fq35mWZoxSeDslQVoW3JMrpZpkDqbbdIWECHFDiaFY6CtNzFo/xvrBrfH8zS6Kp
3htY+AgAf+om5ORO6LMszLGtl7OLNL24x5ucIZwm4t7Sanvv+Y9epI9Mgw1uh7r3WtJkqut2xk2H
nnUREDVGAV+9QFcvloqEQ/g3QcW6YD+1MuOkoUyO0qIS67MWP0x9+pazvCuTdcUjgkgLid02Y75M
526Ytq5vYTJHdDZ5GkHELtrRyH4sXN06iqRF0JxA/BisPXwd0HWwTXNY51vijKSP0rvGozcfLUv/
rZWasy0Twz83eX1nZm1zb2RnewRmukgA+oJHKRKutadJ2yKqIgSn1PUBzez64PodYqgOuf9CCG+S
+2TSUtWdW+Z8gzm/GQmRjVmV6IhwvIYVgPN9kp/iLNdZOr+WOCOOdYJ2k5X0e4I9D5w+C0+5plkf
u7wqtosx34mStimTMqSQyWQGVmz9iHqH5A/TzeiHc9qEaX0CZWDgFmwP3YCIujccyDvZoS1yHJuC
tBYhbcVNKMnYHrfQaJF63f0c9/7WybyMrpTJ1NlhfTYme7xNpxXjX906qIRpLGzDe9/ITrYHN9gb
x8Bp7UcjGb/ng0bZf63u+15AHgHDrA3caBnWCDYzllOMUVyHvqSHNbZZern0rLqHsp1wmsxJACSS
KGLb3mIM5ULsAdwRWkMSrk7KOOifutFJ5MieWoGJkWL5RazHxrJ+JsaAmysr7KNTiStmMUrrHm/m
ZFzwjFXfOTsQnw1TshOJY6J6r2RS3kJYNNgcc/ExQ7lb2sWvVOwi2hIHtcjTSbsLs9K66GJCab9M
e9CGNAgr8o5tXKKllD6x0tp1WnRIVqpL9GO0CuUg6CIf7E99XwEYqpfltZt85ieWaewWi0yMBhFy
MJhRvwUa0Z3AGhS6857B9dvr+8QW26mRgEYw2SAZIEKGo7cx9xNTC/cXEsH+6HhAoWspzLQMi7T7
rPuWc5odXRM8A1BSRigWN1opUGaTqtDhyqv9a90SHJ5i449So2SXh1SghY99v9siX0sJM5pytHX6
z2Y5RQWGsgh7sk4ZA2NvjH+eSwOsAuCC8taR/0jVFIcVtekhJtRpG4praeYMzLm17wZh/cyhYlUg
GAdwd/OY9DcoN5ZgbNsIdtNjOPvRS+fa2BSWZD5iMji1nGNiWBzST5Z6ExuQmJeEqPgRjfyKfND2
ATJPo/hhZDwqRPQRaUGbWEzqMoxFknhT5PAx4oclCjUoWYycJIwHtQ1Bqs93UVdzNsYm6ehhEviW
82LOSB4AOZebOYryYAZxhHRcVomGApG/G8H3wpq1Tg3CVsQIEMOoGTfAKvBsjCWyK3tanN04eb/g
xlv7EQDVcSEsI6hPA5KB99yhQRRyp/La4tW2fmtFQ4qCZo9wyROMawncgfq3V5XGOQvHo9bqwzGa
8qe5CFNaMm17KMlz2rI2cO6I+A5IcQIRr4WnVWfcHH7WDdCRcDVfKIKN2znTNWaSE0yn0jeICHbH
vcEwVVuk1+TLyWXV5bGC08IhAHHRBRMmN05hbTqVC+62Qi9GxBbfccHwOWZvXxCogVF5H8fm3WQF
tLF0xPDNgHJTYByk01N+x3D9MS/7GopAMGgzRqcaO6rwITA2HcuIW+HqWIrLLD+5RvjWVmI6efHA
XSYGslHEB9s2QEr0pRvk5pofNdQ/h5ae9mRbArXKWtxpdDMxZVqbUBjSW1R1p3hx6D/2kk1+6XQu
SUqz4baN0/uFVWTQvbQwVqDL8+PVaz9iYVgQAs0zZu+mANWDljZF7QcdN4MCc1tK5AhxaU9Nwb1o
NSZQSaLogqxk0Jiy33Y0UlidzJwF54I2SQzGqYM8Uh/9cbmuB6b3Hj1pZ82/gcWxg7pBnGS5cv5S
/i59Rwt8GzltGWO3KrmpRN1yC/brqXW6niyDdLkaIcUybWgC+kbWQ6Qnu1Rb7Qtl2Avj9E3i1NHe
NpuXljjHw0JukZbuKV/OB60Tt0kKirrHCbiDi6cFXYkVzLGcB02zj77NyrmsjL2cvtCgC7dOVFxS
Xdy4pf3IlfMqJPCgqWsCibL47DOf+dxkTCSyLvV2rvFQ2x6yKkyUdjwxfRhtnPxx1REvb5A4PlWn
YvXFuZIbMzbe6U+nW8GycybydWdnDOprlt/HtMEDDI3vVEOKXY3ScI5s80CJemassxrpi7CfxEgI
TBwub8IDrzaRbq15MUZDhOsGNsLyg0XmcB4kwGLMNCrUfVE8CJIjSEZPgygl2yep7SMLoQ3Fy2Yf
+j9DVoTonoG1J+hccX0AtWE+cZw07TtjfrdHQnwb9aO9jwDZkEFpmYEz+bQRHYt7lk8kZtt4WOsW
GBDw2AcjWaSmFGdrtg0LLT/BEBX2uAZCjt8pdv7PdqJREphDafDBlB2KicZpvkGLgIGdwuh2Mikw
Z+YD6CQ6QLLboprGEFGiU8m/2Um5StFXYCiw1HcHR7qSRLd1TcqWqkFG7fbJpPaKzzq5VgAN1zTG
w9ylZEXE9n6a49vZhJuxWMiNKcmAgyaE+VhBQVA9RapgDXgY76HsevyRyeMSv2DnRXs+YOZS/x3H
h4eUJfHJ9QvidkY0FXozb+M5JBqjNYJSgpYQhifk5tDBLnwj32t9/fTZXF+YSe+HWbumeGKfikFh
ZixA/MzdIxlOL5Yi2+mp/quxNbKTCgdTJ6ETjduAcWz0EJsyQuM+GZutSDrkVOFQf7bsVLeuCN+t
jjSAlckyZYBoy0UiTO+h6Alqn+gDmobT7UFqjTGVyqnLSftdhmIDlL4/AgnYrSgb9n3rvHpRJ84d
BaAteNdx0+bReq6EcHauV7wXCa3UNS8/G74u86ge4AIJ3O/N+Fik3q8pYbyIRYWnQtcOlZGf/cZ8
nlnWZ032lDSaQVlGolI6iQRInQ8/oc672iQ0+VTa+RlCDFFTzdycy0mP8pfVH7CR4JSLCv+VeWCM
BCq9qkon2WfETQJ3+DVCfiJx6RxGGVw3Ef/u5/yiD5V5rsVTDQT0FPUmeb1yEYGJfR87nU1Brm6D
oVpGZqPCDUq/ajacRtjOol0pmIOJmgTXcs7utcZuMMGPO9jEzfGzaZ1XXcCkrw7qsltOhf/QLg6C
dLmZoh+56y2nFTzR3mjKFxMsaLERq+4f4K7As4SbrEVxCw/R7g4mCzcL3xi9zvqNGYW/sQsGG9fa
9hDlKKiKlQ7I6pGtUz43DLZ7x9zG9TJekqR5HCcsR9XgjhfNm4Nl9fTTMhzdNdfOXdJ/MHt4Ia8a
lqLTXWwf3N6QkrKZ7QUkk7Ph+GKDjqXZDtTWzwM1oaShfNzZw7zDYJpu6iI3zlpWuSe3+oaiZoZV
jW1DtZitqbg3GgNPnpSUpLKRQDWuOTtWlR1QaC4EBVf63h3fXVCEJyDpZlAIrQ2iIb/KZ1xEqaP5
DCsGtI5i5ur2oHSxIsTqTj1n4y94Z1s/QkVWwKOD4UukUXJe7go7H4Kp5+NcM3qqFhKD+7SPL0Ox
OqeeNgJ2XXwdDjxyP3ZfIhe+WuyuksTGSWI3F6ekKIzqGwUe//ZAXF0/oOqMQtq/Vee/ABtlviB7
MErDsMSAZhh40D46b25ivMcZefawmq5SQ784pjmAl1sveWQzEbIxSdWEgSnURyuYUrs2xT7Z0Mry
8RRb70WJt9yoinHbeL8VQURthJAyzNA277EFcY7KtatFiPHnJq+Hl7Hq5v0EAurzqcbBwmTGY71T
m9BxSf7JKX6SZKAm6buVhvSX4IWanQ5Oofkgkw/QQoLiHcsZMR7kC28JmR4/o9jyNfZAijoVMPEs
cApy0eIcgEauNeO+/5YwGKHUEtY5AVPxuZdNDlqMhtGa+xD0exuMclTSvi41vNZ4UjT4B9Nw7BoM
8VPLstJq7qBVxAfhNO5xhTnkNr5/HuVrXxv1XJ7Sgoy0ud5BXeWdVRGenTR9wHbn7ucFmrOZ3BsS
5xeV4fLDoq4SLLLYmlboPDeV4980WhQdYkdwZ5Yp531DTxEbXo9mgQhNJI2vk+xj4mIh+rGKs0BP
xK+aqj4E0YFaQZF5mCnyFqs0BKd7lmJ/q41kjyyUd0k9ZrabNv16Vhu0vsidB2Nrohhl2KiYxkql
pdpIxqepOSd1W/t62sD0Z3MNLQWeQSE361A/lb3lIwxBQ7Yk1kfYZdFeDw0CRl1OqpQexm7lHCUp
t5KcvulSOmNR7YcyJQlyzhuW6jnWMrBBeNJDw98zBgjuLjGW+7iw7tSm0MR3MVSPdu92Qe/rzw0R
Jdw4w13S+kAO0+RStTZKDqOvD21nINm0rUOX5geXQM1r0o9gY+lRuTUz3boSqdttsDNmFOLf5vIB
tRRxVSgGyiraxth0P6xxgGyX290lXMP7uGzdx7pmaiC8oAadcSA9yb4L/YRxNc5/9q12CH2ZW1cP
aGyttdrCGl128PcqOIfY1ofYvNguVu8MSzfYkQpUj/G+ioJwdn94K7t0xA+4qerU/NbVqUEIYSg2
6AarSyYafqwoC6a0Q67tiflkW/avfsifYlH4R0hhuIVM9xBPLM/CGCH0SoL9WpYfYVHoP8oGeZcz
fVuMwsSM50COTcH6GUS/nidvRJYbzTd10vwUvrdCl2JpWfVwvCjswMyv/JPdG+41qPFq7xcL3BRv
8q+S+rs+5ealvp3zwnpgBWJgpC2A8yY+tGdGxGpZ61OKWHwb1bpkgA341qPK2ixOSY8AsdGB1e22
bcrmmIVtezWFc3gVWemDPX0sc5y9G9YM2wKCfDr/B3tnsty2sm7pV6moOW4gE00Cg5qwp9iot2xP
ELJso+97PH19gO85snX23TtqXuEImqTYgkAi8//X+pbxRKb1q/OS+AK/pQP9tmos8QRqYpU2oDoG
9KCrIsjGc0MTZDdprrVXY+2egzw2CTxuxBq65cb1gWt1wXBTFJbYdEVMVIfxswqy6WhbhJFOTEdY
gJCNmNTeUz6NzGJ1JhiRModLSVbxFgglAGyn/5ZoYX1rZfVLgDx8vQjxFm1Y6/pqQ9WSeeDcNdfm
ZvMYxila53pH2CuOBRzqa6yU+hyRN904FUFpJLc/LXcxFxpv7srEbalrcTHOgfNRb5Qg6yZ9g2Ow
uunm+m0zX2i0KFy0b7FDdJoBQo0OAjtgIvQcW7v/HLewn6oO0JZvBLtFrLVIeEZZ3bGqR6KZd9mN
XIquhbSfm4Ggr0W3tFwsIkjHLndASCCezmecMrirUQQfl78bs9igXsQTWcBcIdWHYm3Lmsn1ItVd
NE/LhRwgnnjsvrqOELy1AzTXC0NrmfTQHQIMOn/zREQJ2mHxaVnp5CxrVBoIBLYiOwzsKLYQ30Xp
BHuoecRc2ug/7MI9SR/qat5RMHQpq2AUpNwyAv8ufH68bkhsZrkuqoOBFWXZ7jlgMnL9AsYP7Y7k
DGMNJ07AnYYtaQ72j24E9jSazslxIkH5bxa99C14x4fAh5InSLDg1VvILvGTPRkRixeqx+GMzSGQ
Nd4UeXkblbxXV5qCC+vOl7637TwbhN3Yexf2Vlq4Y84QmctNACKVFq8zBbdEkhZ91u1zWpi+k2Cf
QUNA+WgGis5DjX/XGuou6kxEjLEPTkLKo4rUQ+xHPylqYTvTbuIBd0CAFR0AHgEiRfccRwC5zJJQ
ameOgZ2bXRU/waoieIAAVWjRTi3GXRU9J6Hxox2zjMURJpveJ31KeretP+xjN6bSU3sk2LrRWlJc
ZHjsdkPJKRqBHYE0e4oaBgkPOgw3DXouVIiBdiS4QLKTGMudEfV/yMZWU5luVA29sDHmBp61Mnvn
HIPv27ST+pbFLmSW5JwSd0NLg6/vTi9Wr26ieFvKIb4t3YQaHWT8TVFDuoHqW1Dk3fDOTG5iQHxN
O49hExmXo4j3qp0eB4EPhslrtCX2uFjXBtag0ijO8AwobWqRuKVDukmlxg7qhLSKKfYKk6Hclv2O
dgYMHLe82NRKExqKg05Nt3dLZOWU0Y0q/QoZ0DrI1BtXekJrs5muoqbpazjQDRvtkUL/47b06L8U
4nNXU/adp7FZ/6qzul5FEr9ROoWfoVLLh7rga9dEUoOhSCk4Mx0ME/+RhUBkED0OBtIPg8d6KrS1
6XHGQyqyzor0yZb+RTEnRr8RXIb5hy5HszyraD2Qigz0V76p0pl2qvmUuQnZ2hCzaP18ssxabIPW
NPeqSS69ohTi2qCxKDdjn3Yg/MMa5JQhItZz6lgHQh7o2V+SiLNZpsXeutUR/w8vbRSqI4b8J8dJ
dsIe3U3BmMVZrUInZW1ADKO1MIaGYr4odq3Auw3e8JBY9oOUNATCzvW2OmHok7AvNqW4ugbDl6RF
dZPWoEVSyMaxh35Bw0AmK7HV6ZroHpzd0cYEP2olhYAeGheBKHR6m7Xp0+pJXcOll/tDc5vvhgxw
xOTF2tfyhInxFz+4C1qAeaOPRUVi0NeZHqwonFDAwuDtWDZd5bo/i9SQawFzXKHZwDw8lWwsnUEF
8KFWfbUq8+fwltElXCV+dtFG3TqnfvCSRW+sVAOKd028RV3fToCpdVuyZMPhEeIjmFyqVqa2AwxQ
PNUmO4iaHktLd1gvkXBJXuWpDb/mbcOR1tveerI/R6LvKQ8YMK9HAOqxX21aOINFDPe6yMdd11MS
MANQML5uQDqgzDJTsK00gvLxOY+I7YygMpmN/BYaUJPKHq1MMOWfspRSOaLqeBUKwAZtle+aYWCq
TDUxG8UTnfCyGne+xzFXtOaTF7rVwZtJGHlMCG5rYkqdso1NEoKdus4uiHCgS4IzfEFrv7DQ9UMC
JrQn7NaifFAURnpmPXVj9Ds7g8oJ5zo2aQ+FxWHKiO52lPYAwK95DEz5ko/ulywuBqpugbtvGNLr
wL7i6PrpR2gkxt43Vlj+5gVaRM8o42wUMIOKfNTw9UyVUglzj3oMbpDFbjJIJtqx7akbu7i3trZB
TqCWW1i0heuvOLFFqyTUvtUYkS0PU6SogVjMqms14MhzKgxXqtsz/3jjYN8Elc7PmA0zAlOyuA60
tZK3RnrqBEdaGT0jz8BYDBseEDbNitoXn4h4DXHnOMfJweSbofQg8JgCHgAJ8lHPsTsBv0t2zGnI
lXK2VQJ4XjeCmpe5TKzu2BDxY1kYP2WFnZqWCfsOYAUF39wL3PaYlskleMLnxmh4si2ynlH7shlc
XqILivLiaf2q1pKveOGYrITNC00Ea10a8jaiOAjdSSO4HK+bOQHkMwjNSJLmFrwgERvdlEIKzdWO
HB4kKKvClBok6V1VBfa6URneK4jwWlnm0M/dt8YDlxxMhX3xo+nYzQdUTY3I0wCcuMQKlAXLAavg
EOE8UeOdo2PD4GLN2op6YA06tjVrIF1tHRsEdeaBt7XpORQZMdfqK9XNtxKp587EXDn0RyVc/SnM
Fe0gPJjGPEn0jbdwbE7xmOtHxprNNKRHW58dSMrfOt/VXmQpDokMC5cWzSWjjho7WNFA128TGb3S
YSt3YQN2g+q9tTG16LHKYxtIaPzQjexi+kDDLuOQxl0JUycpMnyXGYEUdg2NQuU3aVpFO6ckXgSp
+IMKCn0DQ6Xi6AoYVJWT7/C+hlAIJvpGN36ldhhNsNSOuA90puvlkB6Y/X4uE2hGiYRfVHbiEtLg
7JPs1Xwji8u4ygI0bFuF8LRy84jhaD31yt4iSbBXQVbnW+Do9qol4ZsxRq1LXRGxPXSnxqe7MDBm
7MUckxlM7Rb2xjc4tyc10QrG3Eu1B5yGB5tHzKXDvDPzxNk3UP323jzHfb9Qs3p00Vd+uO/9pjaJ
BnHnrEAss1rg8kRfmC3K19/0sFQRyjUtnIIUtNmdwpktv1lEib89vvIk/e80eS6Wpy+P+e3qr5eb
Xz6fiwm25PAQs5ISKtOtmMREF48/LhfLc99vhoso9/39fnvpDw//9X5jD4LWFxNDtRcBgPq3XnNR
T/ZWhLpteWthB+KQToTiEsz2rE8ovhVQR/h6zRtFsfHQEvGJLc7JDxmz620R2W+I2w9d9xKW6GNT
g+yIMcgJtcDbU4L6gRb4NUgYpgOlzo5sgdnLiYrVrGR1eyBI/3E1K9P6pnRY4KC1+7pILhfV73IR
LT6j5eovAfByNZBuSZtn/nVrXUU3qUW9F2pNPsuZuPO3vy+vpxbd5vKnZH635dpyYUtEhr9e6ded
JrEq6KyZOXMOfn/c+8f69Vrvt//qMX91n6k1zlHV+0V6as1K1J5SI5DY0fglTF2Uz4sGevnruxr6
/eZy3/ICy7X3B3947oeby+PSlvCXyOC3qObmyAdV+bso+zep+XKnUVSsOd7/ns9C7nCRoi93LreX
a3bJ6qd1jgTd4f9t2aXpV3PVyxWav+Xq8qflAugHJTLt+P70D2+x3DR0hJWLtOr/q9D+SYVG7CTK
sP+ZIfHyWgdh5jd59ocM7dfT/luGBpjhv1yyLe1/MSQANPyLICHN/1KGbTBlntVu/4JHuP/FSsF0
lHCkLbhEFvYveIRFFBmOQ9cQkjAYwaf7f4FHzImu7/mAYChcpG4ucgQbwRsquQ/6synHxqfVrX0f
6+xbWRWPx7rxj42v95TQUzqxBmIlR6JMdlmK2X1+ynSKE0tPqS4ccnUqF0Ftq1+0JP7525a8+/Ux
/lfWpnc5Xrb6//xv+Wec/fLpXBfwsK4jEWADyT/Vcb4FmVQRaXBv09cup9y8JHQPZwardQwTcZ+b
3oMlMARneTQjVIF3koMocCHU5lqlDuFfPn5ODyRc4FjRGc8yEuBRBSuDHs9t64WceajfThB3jdz7
9g8ff954Hzau6xo6K05nhn3MdJDfuRwVhty+yoV5D/au+FJNeXQtp4g+uCro6UwmCgjmwnfMLGEW
fBl9vblrhDxhLQ5YwZohyqrkpmwcGACo/hwg8o3TiGe3IJ4z12hvp166CyVpnV1XP0glKXYy48qB
22yMQldnuqX3//Cd5k3+53dS0pRCJymc7zazS/74TtII/cyNEuMeWEpGoZZZCJItn16Pf2xl1q5U
QLgckVkCuLADkygvtRswROSFmh6h6U75DMe8PKnU2CFVF1fTeZIhgaUyis0HO6k464EjoLjVbP/+
oy9ayv/46Bw7JkcUR5XxYW9CzeW1PqTOe1E4ax2H7cMo9n1azmvU0FsrvwtO0CbRCxPn2LXJ8LWg
VO2QKoVz8xCFwt3mFXP+AVs/gVjgC/q4D8Ex4pbkK5y0SF60zsd/TWjNSlYZ5SAYw/SUCVohcGej
VA1nJSSEh8E92bFvIIEmT4PSCpxcQwCIb1LpbstwQqvcB8GODjmk2Z5oaGUA3siZ4pq5f6DrF9wj
dkEN3iAc1FxxLEf/yvnFvSwXxPKpzk73SChbuGj6ZaTOc7RCrdkJULMmqCWKQ/n4dcYXrJw+fOm0
HBsNOJctQwV2Sx3zJcUzRIx6090u1+CE38URK2Hd0OoHQ8qciHPvmNNydEq5cfuerAp7rqiZ1bqi
mLTVBJLykeXrcaAUsOm14jvQSZdovfqzzGBPTYNj3geiOFikYh7+/veWf7Wr2oYiY1FaAmH/h1ht
p2eKOKhA3iM/P3eqZXHvIPPxmO3HLZZdgmCJlzXBb4z1M0Ft4KBBGCOkQrs+SSokAZqt1tXWIq6m
c9KK+17b+DF6PoP4kM1UuRekXe4/RF3LP2k+86AHSYgkPlsR5ij5/88jzNaYmw1WJe4niwqRbgcP
fmzfojkkis1OnV2ZgYwCQ+wiYneyi4kHK9Tix9ol5VqXJ1sPfzq4sA69QwhcnQLbNYMUCTu0njFo
w39IsRV/sZUN4RiOQr/MsPBxjO4AL9J1H8R96jnlnT7Ssh5j6mnJGQYyEhQnKzdR5tw4mXkWUxaf
hR89h7HTHP/+556BSh9HJoOFocJWx6exPkqpvVE1nJr4ldqseyznLlH1QqCAfc7JqQt0rf2Udl/I
aTMfifa6EN3grpteyttlU46Ig8KxT64VzbDNNLZrH/lmJI9AedCX1NQqw0g78+MATMuyQzek6ogQ
86GLTXQI5GL1nnCprSD1qlQJhkKDWKRFyecI9db677/qX+0ihqGDh4b1hIb940gmTS1nKu9hxhhC
upE9rA1Hlyj3DAjFkfUw1vFPO3futVnbW3hD8jWyjYsYobpIIAe7Imra/ehM1TFQ8iSbVEdXrQ37
yc20TanBXfr7D2z/54lcIQCezxn8U6jM/tynYePqKBI6eV/VjbORadjtGaTxcbZvxdioW8cyKbQm
ZF+2ChhnS9LbifW2eawNiU/DuiMjTmzNfHhDCeucRQD0no7nV3T1lAp1fhQqtfGRGTx5f1THpd0Z
R8d8sRvfOeiBgboqxzVCLz44oAq5Cdw5Nojq8w6FK8BFodIzzrP0DD7XcP38pOTwEOvSOTdx526d
qBIHbVBIWbpdNjndtXSAEGmdcxsNkDJxwtxltW/91CLEqmEh7rVW3RhR69/kkXikImU8p2gMV0Lm
Jl46+tWLhcc2tBuyEdDt8qVkZXS7v9/u5jxWfDjlKUzPbAbTMlwGlD+3e5T4XuuMLvFkLlH3FO67
h5FSIW2LqjrYSC0eNLfr1yHzi/M4Tu0q6Oe8zdHddlpaHVIdm1tbmzdIPvZmpl3b1mgI6SLhINJ9
cpNKbFhOPp4K/7mdGzeG4+4Q5BWAlMCRew1zw2w0H/0MGkUXRbexltmUlzUqNfI0Ga28ODnM/3L0
+osk22mCEVw4efKIwA5GXoOMJCDUYuA8SIqOIubcorkg86r9hz1UMNn+jy1lwHkzdZPtZX1M0NUG
2Xa2Z4p7OpEvtFpItWyDz3HCjliXwtzglkdr0sPw9UBLnqwRFC6WJNrBQ3FCrFqvDIDDmaHGzd//
hvbHWaRNTjA0AiaSgroxFug/f8MUT1Wkx2N93xdGfor6uL5zLSvDg/gM8805V0ojix3ZtVaA4RJ2
klHQmayVY9NhWHbfwoi7A9RapF1SMy6VY1KrbTv9PHruZZKki/gAkPamLLQdmHU0T/UUY50Kxm1m
HPzW1B9646W3OS9q/QQrqrBNqJvNq5Yl/RHZWKZNlEITq9zmJiWhISn2Y4n+A1gwbnMS1qx63vkN
tGY6yqx1Svds8IIWqZkb7IQiPDwzY2sd+O4M/sF12FsGQStivMbxaxSP7ZlErCJhaGbukTNXl5/i
VIhdN7d2uqJAhOOTUIOYzF/XPpQiymcoNEPUACoLk38af13zT9+O6bBcAr5JxKpA9q2wCv35o4BD
c0l0G/17Le7za6pRNDK1RK0tKjjrXDtbVvk99AYizKfROTZReLPkjzbgho5IgYknUd+coYqv1kjn
ZiXVNG0oETBtFDri4QrtcN+MzQ73Qb2O7G9JjWhaYdrEstfr17wOoYeSjqSLL01TiofYG56bztYv
bX6HGBDKrwbsKmn0fRBVb2Fr79PVrMB2LAuLRyftx7Sh04iNcSUj2W0zc4twfNg5HNIraunYAUe+
Ugc2CsCnv6Yrrm8440SnNor8zZA8qHBulJFxEsxdXNtBmuIgsSwCDNE2rcK9Xs0l0sGUiGRxiRh2
PJx/XZMYYVLzRnmDAd/A885ihtrHdAatsiexOAYzqlVqrxIajiADEBHrSE2cAYZXLB/cCYI7ibt2
e87sftbaRC+iV9WByLSboSLPaZrR1dUEMS5FTbAP6CokpQpv/YBM+DIqur2KarXnZY2VXxN81/QQ
3NnRwfRZA3Ja0EorEvHEtUw+jxURhS0LWPL0dKD2g6SBr41ntxDptiLKhqRSrLT9cO+ha1iLqI3I
T53VOJ5rb40hfZvaeMRvGvA9LfM6mC1B0nyaBNuRX90aIdx+Pa7RMxjUbUDiz4r7Jt/iXVmTl/cj
kuAb9L6+pl0CPx4M4qaCvWOjybk3e/Yeft5kD2znu4g0BN3BiAKUBGzL07s5ntm465roa21Mr5mT
BQTGJPb9SPYA5wxx7Bz7DvD75wpPz12Y9zsTTOmmEuwQEX0trahzArIR+Fh5/d1MaFcPisiSqnP0
p6rJj3mtTyd+NroXDsVddxQHwzL8dVLH11AbMIBhgl7pcVKABbfvCg6Vw1C4zaXYsP7x9m4WnJ28
/eGI3KGWUEeXhCg5TuBGvQu8ur7iT66vSQVtFtDb0RFOepLuuKWcUa4Tj/Mtkq1xNdUAD8nHubSh
0lc6qbX3CgAlvDdt3WV8LTtsxlsnga6cEp2zC8Mg2+UW2mHVpzSNRsgHnccqDBu/0kV87ZOfecIB
hsbQPQi9vLp8Zo8pV+7Xw2UkTXTTYjjcwKPIUVUwA2dArlBuG/YJiUm7R2aG9SOuqttg8utbM5nQ
SBuSzRroyalKCn+bW2ZBGLvNrqYPn0yeddZ0WtTFpDkv+NMCD4VXUbt4VidTv0vw+tyN09jfRUcs
wBHdBjYSzegMcyxJIqlLPyUOQv9adN5Nk5s0MQP7tSXBaQsM8xA2g30rkq7cIyydVYCaRV7jhOJD
GcVWVu4baRgE/hlfBw9bVRfVyBYGZEorxZ6/HYYYjN/kz4LH5odqouHqzheqQLlYOhSFWNupE6hd
kB9D8n1Mff9uavrmqEnvLnc8BEmT+ZRn9aWqPP+CPwj/mFt1BxFUn1KY4Y9kb54CbZyuJPIpag9Y
rQgQ1thtv+FG+z56mtrnU0oZvnGxTxQYoydGSiGq4VRYz0HBWiimt7YGkbwy3UndLXMZPwpva1Lq
r56qrqBQwVcXqbcnHwNPWmIwv+tKpL91ZG+DukO5rGit2J66a/PhawkYAmli8GjG5tazSKHsjOmz
FYzlLi2Vi2azpNfeKVh35m2Bf4bhS9wyTpFZVkSHWuLqV+gudirGKG6DpW5sm6d1Q3UIOu1H0Ajj
2FbenZGTI1y7rfkshMSJNw3bwSE9cAwtfDILWOO3q6ze0SXtB4myl9VsCfMJtsoC1FhuynpmsCxX
nci9ZVSeduYsjLcyZ9K3i9P01209AKgX1g6hnOjxyxn5tFzgkLxIBXfig58U8WN1g4ZSR/l//FXX
HxhlkW7L70uB3yTMcWUrj/wtIn9ozXCh/GkEtEJ3zpbdocQYsFTMgx5YoJTpMfI1jHFj9/rr7iA8
B7aM90WTtTfVfJEaXnPThpDbbdOiQTw3JMAvbRRL+kM4DH/gJBagCYlO0EmS4A16Em7TBImnR/La
VmJC32Fgf/YRWFV2W+2dju6Ziz7hl1s1GckaMQLCoDA9hieVcbBMVadjmR8fZcBAncqUzJz+JmsH
i3YoXa33rtOHm9Ockjmh7qZxW88WC4ytXZ19kloPJGDmeCwXC9Hm/SbBL+YBnQkdeTg2S1GfczEp
tvPN5ZrfG0Dfl9sQJHaV0Oq1obLbahCPUWL6ZAhySlaJ0vZkjY8bGeCroMOzae2YzFE7fxImdVAg
HzUM//FOx9iC+aM5VWWubZX4odPt7XtSeQgGtVnTdoTOOsTeNeVUoswovc1g2vq2QX6wSVA0OH2U
XxP3qWmqcOcrL95qMnntXaT8PeFijJWEqXaIHDwsrsr2IGUVSE8Cuqb1OHf2EzTfuPHYUNQrbvpK
/6m52ivux02oKQ5POvOruEmOVdRvifo4ADYmN69D08EU5+yQhHK0cojeJef+xBTlAeUCgcy7fg6S
baZ69iL5IEjy7kyo/LJWJ+sp0R5tC2dJ4DWUM/2ZJwpYaD0aGKpM55DNTcBkwW+Fs7AbHkQG5LM5
uj4mheWuaMYFLY9bri33vT/213P/xz+/v4IVUBxsYNKjGP/zPdOaIRWi7r/epih1IqvH4fTbaxOC
xWNk2ZFGms0egZGb7y+OBCvfovv4UWHMm5CM8S1yhiegjR1+wn5irbe8wvKX9+ctH2W5SYY4kUXK
3wh/1DZWhXouyYZdFHGE5A7RAqPGAsnJm+9R5O21YSaEgPPZSJfwZrR6YXuzXEwSc0wb6cbaihoG
/JFoqLEjyxej7npAaEaqUszy0lL6Sccgu4ndjhWHKSmGFfIN7JJNTEtg3eD2sYAMIYWFS+HOWp7g
sXccjuTlz8tFyzroBkR3vJZlgbyFJGPUKfOzOQtaN2MUARuJpv3yuOWu5WK5mYKtOcwW2Xp+keV+
K0HyvVwrEp2qgR65m/cnMJNHl85qeZ0Wo3MgRAOCo9Yc0xjFtlVx8kRfSv54Mmm4JyfrEH32e+/R
Si1IkvMY4vkWqc/L1SzV6mldFw6AxOWO5aK3dTrU0YwByuc837ZEGuXNpvzlYlGGvt8MIsBqamG/
vd/p/PvR7/ctz1se/eFlBrQ3W7d2GHN6fTI3rZIUEXAwcRyYWKfnOfuT3/QhzPAKW4P7bw7dcu0j
nG6c8Ujvj/lwc/lDM6MN3x/ij4FDVvO/X/avnsJ0AFGMwC8XtNQ6fj06TXP3v69OC0nu/Zl4PJq9
xSkHEw6jvCSwZyHOLe/y/rD3N13gl+83/+pxSzfs/bm/ffHlLx+egvAQJ5FxccEEV5RPG/PXlhta
TCRoJebNVHhT3Tzq81UycYHeLVumiLuMaBYdBkqqyDCcf+H3X3S56SKDI1ETbQe/x3J9ufv9ocu1
5YcO886fKLLMT+g6wi/WmUqnvRGFh06XzPv7iZzumtS3koX4AiKsxt6aiLJjDxgmGdWfF7eLuwwd
dsXqSJSIbgYA01aWwUWZqVoZeR2/LqrakSDn/n3bs3BQanVgrQpho8yaLFYY80vPw9MvlKkUPnUJ
75RoGKstqBHhTMFYturyuyAKl/if8qeCVR32H2Ywcv6BpwYpbLNdNuCHzb/c99tPVCwMxV9b/f2q
FxfYCUK0FU7rvyktpIs1w3pGEodXU4uV3yW56r4dvNOAEGuTTNbwkMdx7OP/Nu50Z+doNVF6gIj3
aCHb9TD3MM24J1JLtcG2gKi771zwljlTSSSkU3WhBXEZSlm+WHea7RlnJ7v3hOUTl4ZLXPfVGqqO
v2oDMYcDmdcy15+svguPsrm2sQ6+MjXvSZaSBwot38JdWFvjFTJ5sjUZgjnn0SWqy2qby9K+hG3w
NFWE+AAvfYr6MtrbpfMtZ7BatUmkr8K+Q9Yccq4fQvdrWZF+lSO3Ww+m4R31UTslHmnwta1/dQPH
3nUymg6NI75YsT9tR0SWrUy1NXDO4jYmwQ3+f0/Ahzfssp4FPXGRr6Cvv2botE4hSjWKuCye6DBJ
5gYu+WF1zAo/VuQjGvlwdMXwNtEABnysuZhYa/9OB+muSO01q/vIRwVr4x8bM/U989Jxp9ete/As
5KNKdx9Kgo0eVI3os+ii5w63ETpQJ9mIER+CMebwktLeepUdBTNDTP6+9sNjz8Fw6+dUq8IAnXQZ
5hcyO16s0bQ4xXruOgRXtGGzXzNU2euwyt6gAGSXrhjQd83a9bK9Y0AitXbCZ5mEyTWK7O6Y2PG9
6erpU9uheLRM89sgR/1TlRx0w8pPOSh/LLJooh057lu7g2E0ddHRc/xtD1N8RQPZRbNPzYDf421S
xrVzC+sEvXCVeUO8ozv0M82pU8Z6iuCwzsTaKhFf3aT0gc5p62SfHDS/mvE01JXzmvgh6jrZyoPI
fcw2JTktQ3uObQYFS9TlnazHOStU7JNauGdETSvSqQa4eN60LfPuthvb8qDEMJJAW81elpWmLMLp
0Orz2+GBLlMnhs8R1uxqEQs9TnSao64wz/ByRTQxo8zHO5fs2+aeVFBUtp3pnJOu+OSTxXM0cwBw
Hfme6IbxS1rA3iqPYAGnG63T0Gtf20MSm3jRY/ecBGkLVRJ6XSi+aRpEcACLFmdXnwy2CbK7Z5ek
TtjW3r3rgMvhx2e4KK4uRWzIkE79PYVado1c8Yn+DTNYVug7IXqU+FZ+hWe100dYzkZaZSdRqceg
MOQ5fSXjQXxqCMgpxocxzLx7QZ6hUZrDnT94Fkbw8UILL71aKmIQmwPWq3wAqJbXnyoQDo+yjC+J
rKJzraNCrqhR+W1gX0YNUXzb00dy4dhPNNefHC3Z9nqEcTKNK8Rl+SfMLsWR9ekRUYQOv2o4dya+
BEVIQkHfxEZWiYiVhEMpIz4dG3hVeaZ2SMbpOSqS6ikesEFAO4mNnU+o2b2DoL7KSYkMrYRSMV1R
iNlMkUDQRNOIcT009T1NG7T1HQHygebrZwdh0z5P6B+U2eiD0bXBsZEsIJkUVHFjbQykJ6dmcl+G
TiZnk8SodSeJFdInaoQA8pINqbTGiYnXsCamKzqIEkhcobCCZO0a6fPnseeTs9rXSKNqPoOnI5yj
SzySL7IfY5N9Dgq14yHZzpAee7feFqdyaNsHpAePspLUE7i5wQli0G3RGnrx39xkEtesIMowAP0+
Ku3LjLC9NgWa2TGQJPbZ4U2cTOmZtuub1PMnmHdPjU8Ku1+oQ25NlygtPudadbWtatjroHo0d/ii
N7HY5EhptpFbeZu5/SiMH3p07JHzvYrPWKqmC3kY26o6FmRePYXjVyzqxhFN5tdetvahjbqHxop+
WnFUHYaEvomFRyJJgw00wuqppkNNDsVYHdPxwQlLfdsNcAeJ3Zwe+44Ko5HxAxh2vVesWhM70p6F
1A9IC2USyafAcDYD7YCzVcqWXDhX4SbXfILKOv00+jpxFNWus8aXySzrbeHXzdXqsmib56W7ddWj
3psVgueGQn8wbIaoc/YaUKb1SBbKPqIeBeDeX2Vhf870RLtYLdmtbfEoQfTvAqO4Ddo+3TihaM/p
9C3vx+qeGLt73OqPTOXsbU/3YJiDKoyaPAsjOSOhDB5dPPZ7EURQXeuqIIuiD541w+vuFXYVkDDI
fya7ve/Gt1Ca1TeA+uWmKAl1a2J2WqqRIMqjXkK+GsZ11fk4qgjsuCeaRa2dBEsJdGaXFgPVhHa6
7xpiIpZ7PMOvTsaQ/YgjNznYZrsGuGDv9SE7O6alHSaCIdYSo86m9jhgoMnvw4L3MaOuQC09EP1u
9RwXbYrlM4qj55EsM6KDMfY4pEo2XouhdkrpeLgVF0N2O2A9JqYhQbFrGOvalqe25sSg7KLeFM34
3bbgu+RCwEQKX9FtqqOfzcN2Si16zNC9V0wqmXpV7i5pBkr3I6KHtjmgTE3vwMfsbww9t46Do6mt
3gFJAaqpPSaIoR3T/Jnh8vhUWNFNrNtIx6GwPNQJgTZ16O/1PJruAjd+NYIxv9RdhsOSPvVNc68p
moB2ae4iBvo9bReW8qbal6TkUu9OOYdRFZX2kfCG/pnSCrsvmeuonI11bvgmoTj2PFfqXynO6/sk
YgnvlL17MSMX8dAkoU3Gw7Xq7/3iC285HXu2wm4U0+fABs056kEBFLKr6dwDTPFMSqYeWwbjvHom
i4/phWZVm7TyEA/H8YufNB4dPWIHgl7Wu8omuATmYbcrPEy4Oo6PiZnqZ9NMnrveZPJKidUFGoU/
FhdyGAxPsYXpKvYJD+57/3aoZr+ezYeINEOtQyc59MZIMkaoUVyZCWv2K807AkQxTbIhjTTtvxgI
p7e25f/wKzpzOX2m+2EA9FI2wVm5d4Pf2RuZJY+Yf8pNF0KAqgXDP1MY9opxQvxsRDfwMmkUqfp2
Ela9tf3hU8iqmQryFD6RrHSBq4slwBqn/USemeOZwFjc72E5kHfUcbg2CIi2mGmvWtxUWHyMbVSb
6kU3fzKrI0BQ9nhdLMwNQ1v8oJnzYLVS/25oIYVk137h7FVsY4J3BOS1+yJRz8GUTq+Bb2M7wkzy
f9k7k+XGlS3L/kr+AJ4Bjn5Kgj0pUr1CE5gUDXq4o3UAX5+LcV+VVeUgy2qek7AbFjfCJBFwP83e
a/N8NNSMYxGciArHoS4aYxf6Vgp8SofkUh25Qs03s6m/fbwZISzOI8DFhbS/xWDMFg/nJSHlTnnV
FS82dT3qkU1WDtm+K+g0WmrpM634EBb+o9HdK6+43A/xUOwKK3hcmrrd9/dxCQxWtmwWPoWybMjP
IEg4TZyBsTCQubTSCCByrBZxkXs/wqT8DO6+Lrf0mrO2xkjrKTmZ/ZyuikKb+75owjV+lVtQV8HN
JVY89plglDo7sRLcM8pmruIsP5qwkqeGw6BjHRNZA2M4aZMIibYtPoL2ecrRzKzxT/X7xuiolj3I
PSyr+NsTC7uSYh9R+LQ2Q3FGlMC82JlwxLwqH4JNb8JZ6n0TIVIY3NQUzkfSS35MVYkz0eJC8Vmq
4g04Uyr0fAXK3it/+tW41vXOENIeZzX5DKemCG+oQK/CYthiNSROLD4R71VHhKLr35pc/lBWccoG
ZexMS5BTvoBay9m+7TrNl0NZlaOJ6MEOwLfNZ2M8hJjXoskI/lDw2Cej7eJVGzrLYbL0weNuu6J/
OrSNpqoYg5oR7vTldSxgHGPIXl2zuFZOd5ymmLLJ6xD4t02xKdD9B9J2eemdHqST91CneHSD4tNV
s/+77uIvR/7IbHMC8YLnY7B/SKSlVz9U7+CarWOPf38jVDdTb+qYLaCLyN4aTrLQapNmSP3S2qou
XkMHzMWC3HKsHtBiHdP7v1m5fbkm5rYJrZexVHvbiCs2bUtw7FOIs4EZPBWcv+U8uKdS9nj9ZrRz
iAurnalGscOLGGxQ2/5hNv6Upnfeo/T5+Lp85Slv3i+J9UNiLKU86rA2eLs2T5YHM0Nt0E63sTj7
SfWjcbR1E2mogMI0JBZLuVwnPokV2cLxJiD4DH/ySlo9nJ+5v819MBwKApml8+w1pXOxesiDU2LJ
i0jHxzInJEB62SWMwewoVFPb0lLHJMTY5wdYdP/KMxPYgxjcUly9BiLZVHQsOdyWbRDIQgkYAiQa
xXhhTA/fo83+ZsiBuPpco1WK+9U0fSJ3u5/WnejDgvo8BnpvBt1yGDwpsV0TdJ5kS82/TNr2/RlH
JkvwR6UOOtN/kCHuUqvh7xYO236WNatJsK7OJmpK0zk1Q/kbnPcSIcMxKY4gNXioR724sp4IjCVJ
1MCG6suHZPo0FELNgCHkDUE0udUN9/3fXwrErpemAk1c+MOeyq86L5W7r4KG/qwGBebkKJHKoF8T
UlrtaW9eukBSWHx0rYNUMrTI2PRUvHXuFl2t6UH+rp2kuDu/Y/uSx83bv0cDpQEnpjBOBJPSrBEz
xpZ9Rm66uCo81/QjQPhEFRV3QmERBr/umGYOg+HUdMVjUxTWCeiSs43zGXOqzwduusbFCcF3x43w
Imsynhw9/6a/7vbG7H6LCVJvbtQwvlJpreiJTqXrfrDgCwAXYMTLAvOXXBTZSUtNWoADMGEYoOTy
3uzVKAs2YkZ3J3XDtoQeIXIHEEntMBeSzOCdFteUcwdGl2HVHBgBi0PT89tUAbO05WweyZ/OuN0K
uenwBK5zFh87OuJ2BRGCC5oe5FRLM9/M1XLzysqI7kKboWV3U2OWWVmAXzboE1Bfbbpx2LOIsN9d
+YuY740/S33u6cYI6FbvPDPdqbOfYDn4j0URPhiKKU1vmtV2SM3pNhNm3/f423hMM6JdHefRDY0T
84VV5+T1peztbZ1U9p74ppwzOki3iwopEWIIdYLJ61HkxrAey456HlnXNqmrPuoccl3v3Bi3reO1
m/T9fcCVbcrUh8QzkxiODlPvsPbxzaL6BSCznp2YV2xu5r3XeajdWkE6431AUvbdL9yV8WVSyU0k
4zUlaOxt6vHtl7Vpnbh3e8JiA9hadIsmwsBjDScOlYNT7UOEghsbV+bGcYcNW9/moSpls+sLO18b
s6o2hp1PYB1WntGLJ/hav6Vmx5p0Ne5wIPnnkPDdvcuibF331h9oZ/bF76rNApX+qrXuIi8jxYqn
dD0RAgkzkvV5cV9up3FpEY68LzqZnhUrL4SQcGPYD4FBI17+lsLC8ZjPwLq96s57Vcq4eISkbx3f
6qMBtyLijvnS5yGYnCoZ7sTUq9EQ/+fdGxIo4vkD7tb35R5OOxbilx79VQX+ahU7g3jVHIlh72Uv
Y9vfkWn+Q9OJ5jOEHN465U8hwoR+XGDMNTJYFagoRAhBEgB39Th4VCQ9BLvYUPEGZG1HZa5ChhX1
DfmlTboybwP50yQ4oPLKe0K6fGYPgOfCPEJLeW8Z9AD61CO6BgGdP14EwE88CWJDViCYdQWP3OZM
Q/FdA4w0Z7r1e1GSWxbsMEWPwPqSTbtq9xAfOT6h2m6UrV9s4qDZzfY2C4NYbKYcL0ZfHOMp7bYi
DkBSDvEuHyyICFhD113vZOzvzK+QCsptWn7GhfoYi8I4Dq7InyybZYjaBE5LQMHdkhAENC+mg8U1
VaBVxiT5djBfs2Z8SjguHoAF/almsXZtWvKgmJDypGG1gSeL83SoOfcXwPAtrd6aPYqBVzQ7JnlX
EIyr83MwX405rekb53iFZW7ZBd2rkdd31kxmHFjB26iZFn/Vx6I/BpKdfVc5JB/3M2VaQbJ9LzOL
hZOz5Y2uEUryorbs8mLjKuqJ1VVLcERuDiezCDB9o24qb0k/pQdyLu2Dnh1iPzFq7uTYPBfgshCB
X2xW+Ht03rA5a2f7z3zN7J7ykIq6VeF8BcIB6tIo8+1Sx++zatUmuTvLnVJ1V1vfuI2ys9H5H39H
MKWvYc2nAkbcD3DhFttcBEEwY3jdFlKRT/ZIomNSDDuj/Z21LuTLTDu3ehx/uZV3CssYZmhuotQv
tbv2J/fZ7WqDlEcX2cSdm+rJ8HEMrflQqPZOAZlipqQKz7T5aDfZK5EJIgIGHK5tqIerWrkURyNT
FH2XcGCg/uwt/NRBUpDOWZEsWtkTz05ae1cxmMdsdrbT0mY77K5N5C31siXTidgpXzL+I0ZpZduq
fBJW+RqM2VM4Jc4hSbJp44wUIJ45VlszlM5WVu7D1PnDSbFEMB8cGc9HV4GiQGKB+R54AJH3ESjs
jhC2lsctBECaV8YEl4EbDtvsAL3Dh3Q4WAX5JPcCY0Tj2Cn3khYjEMUivuoaTgEx5l9aXQQAqbNd
MUeqctwnbr78Kow2gWAy8Dzh7z8QLhZTc8vff8XwRCx/18rr3lfMqrAFu0G8M/kmNykv/NXTc+SK
V3ea9J8FcNpMx4Q4zhkJn/mm4Mqu/SKY+7VTebEDeRu9jGGjLO1tLpGnFrzNa6bNhEYM7UXCwnAT
q35ibgt0IPP8iGrqtc+bbMe6GfVA5gZnBEc/HDDNpybBIzH4DgCRMhagbsp+Q7AfiodgYvXRemcY
3ADnKjRJuSSWYzDZbIfs9olQeplZSSDVRR9SE42eN54bxWhv951pQfBXziVGFj3hVHHmZ9Ir1QEL
f7JlrOSu/44e86RZVkZ/E8XElB6cyNbp84/mHgCAQ/ttjNm/BGg+T0mhrl12Fy+GRC/abE9hgCdH
HT4p+CWnv7+UhsMz11VPOJ9tlJvO75QeFeEw6rmVNuqvOX+gSpbnuvCm9yLz0Z2mG8C72BuAhrwo
J3wueRFOSRdugPLe3+qCYRyMKXhSaX9FCdddhQp2YWyWnPEbM2DsamCy8cPyTxOO5sZXCxdZpy52
UZlwubv+MC8tBYlM+yO5hJg5jHNDOtVrNuXFY/stumZXZ7J45Xa2SDZKMV83OyIL8mcTZf2msmCs
IAOdLyF5sMZSdCAfywARB8GRf2cLVvtEiwIkVqtst2QoDAE5rcygzfbmL7hk6akZOe0L23iue34n
Bjeaeyu8QGM8GDLzkdy3IO0s8Zk1Q7CxqpY3KiAJRgdMebNJrDRFrQ+fYI/HgRlWKsjAEM2agU22
n6GrcgRZ8R6FCHKhuWK2VJFcN3p1TYh770VG3DybnT3ttAV/MbX9p9qfdzaZqGQkWA9VXXziemfV
PCog0QUxqBr6eU6vdlLSDQ55zaDQIizt1BjpTk7CvKa1fONHoDbOQgk+29bNvmO1YOhSy9dVtW2C
3FuDJHUim4p4h0aX5B4mLMQ9ItnzxBnK97ehR29XBwqqiSQ0Q2VvPZS+fRrredWDGWOwml3iukjX
STn25zKA8RhPQ/XQFt+krERZIKqvnNN0ZSNfwfGTXFTR600t7HzrWjmnkUcqhzth4jC0ZX+4I8Ph
on8vZBkfy854sVWvHkiEmNe+Y8W7prWgbYbLYzuN9S2e/tQs5TdjSnfByGe+eQTJX6ciX5l+/dGa
qjtKLGNI80CFjtkyopGt+8tQgz8eXfoHiCLQhtwLpiP34oXFTxJryoMMZuPKsv85hAiwZlzXPkx6
FRCqvTAMAhWjQKKRR3sicybuYPMbuDT3Y/jE3Lt4Now/JQzhHTvDEYQMrY5WxXliMnIpzRIlTpLx
tOVZevYKsPyOlNfQ8quHsnv95zdi5LlAkr02MgR7sFd84PQIVo1aO5vMcfgh05y9ZELzkFjJeIYO
1q/GAVS0bhd//9dwITQVlOjoKFkVyR1ZV6ymvABUDCsrAaDlrOf8fYDEEpiWeZMsrLp08Dbl1ADX
UFbLJErs/3aKfAuofnNj73c9n2/OeR+4PQJbz9+JDKiJD7GTHp3h3ZRPNzeh40ziR1h505WvgAo9
mLelFuWmiOW0QfO7k3xYa2oaK0Id6l+8pflaKrC1fyNSmsTytk5b/Eju54nvk4cN5AdSMInaJuyo
PTpGsvFG39+PpBHRVD+Wta0v7A2MXQPnlTUHa0fVce1ropVDR61YYlGx1pTFSGJgWg5cDgy7gpWB
/2JV96REjZ08mYbH8Il7uLGA4qd+vcnjDkzHEG46hWxuHPGb8T2hSezHXTAwkEsm605lZDmifzLA
LPazM6fbWFckdqvWXzkZcn5b9PZZaesEyTO/0icDbPQzFwIwnDRZK4lZNGHg2rvWCwP9kUk3M9a9
6+v5xYG/8phwZCUzcHvTn5915/J/mGTioH2GpXovz4hBiRcB8x2l6ULQ/GqW8z13aUCXg4WG7BXx
4kMw6JHwVg60/spmzKsD9duzC+dgUBc/1FqtGcRFhZF5nzYeRd+b1v5AKI62huBEvGS4qnxz2JM4
0BiNWLfATin+QHLByW33AmIJmT6nETUfLtrURSN9t09mjAhZYpEF2eQ3KETl2psY9XYQO48KuQU7
Te9BBX1GzJ7nnltPvMfe55R4/Rsf1mumA/BEWatXrj2gLvAm+k4zdbZwa15HqPaOaPRDHOxEFXb0
zzRAKg6pP7zqaUkxJE/Aw91B/RC+sdFV9lwJTTbB4PW3RVYHp8nX0k3L9d/NXFHyqiuLjPKexPKV
IwifbBthPQgnP/nzy+AgQJ9lSWxDWc5XmQJcij394x5Hcs7DOBLS3ht0SufS+TaQ4+6SAXzpLAGO
daRgssFM1nPppadeAgYyrCJ+q9J+E6S4R2qLXIy6WcjCbaH4BAkK5nJxkggUkdrVFSPYXkPdGvXt
Bd6dOLmA96v8jdKpiRAz51zILQEY3rIPYptVieHZB1FXr0ilp1PoTPoEWG0zda59HHTRXFoEKzuw
hN9QVOuTKUDq/P0v6ar6pAvrLWlaBVZPLseEpIzj3/+aFsBKkzEzSyq7i28w2PYw2vYuOgFS5oh4
FMjGggwq1jTIJ419iE0yH3M9psgSc4Cz0q/xKxSL9TK3SQvhGBt7mwTOisDA6dKyvv9rL6tZrz4v
+U+EWNfGib0fZL1TElo/1OQPT3aZqZOviavutVopz/BPdnE3FWQMAztyPcTY60c7/0SW6D73xD44
czgiMBvIMjtJ1Q2RJYVYF/0fmVUfKZX/jvUDU13U61zKC5luY3VkZUb9VWX3KJEPx6w45tJgigii
oYms8q+/+ogpmRlP66y5LI5OViilUZdD0kF5HahdkI4vaZiLs5FyUjKG+hr4QnK0eivUFH+s3iVM
2+U1bk3vrlfpT6PjvFXW9IQ8L4ySXP7Ms6XaWbFB9IVrkXHnXpw4kBGIm+YQOkOUZ2SmhcF4IkbR
OIVxdYZbWkRaYeN1JFW33Q/YNUISb137NcH3Dqgp8KKeLTfTU26H3l9W/4BX7jnoCgLW3xDA2ggU
68CyJ2IZrrPCR0c+FvyprmJ6kmnbWBPhzC5ZvQxl0IAl55SoSVsD+ldmcPrnfl2Qa7fqSBZg0Gwx
VtR9jC29IE67GkZWe9J9hB5Tok91D/kFDWT8ancNy3hO+3XooUjJ/JLZaD1/IQ1v9qZ7BGbqXRhl
UfYLg8wUU7wGpf+7atBFcW/uKjYv1UD61ewFUDlyZrqL63IPzHKPsErvNRKEOmXw3Ix7W5vm3qi+
MbrI3Siza8pAdoWzpNt3nbfpPL0rhtz/qfedbDd60cOTFO01SHUbta5RRnpg/uniRFplxQiauQgt
Km1hkU/XX3IH23IlPypGaivsRD7ni1IroXzyJ2O6PB/RxBzWzWYflj2+F48IsykJJxR9VXmZ6uHn
lFvMJePiYM/+a2OxImn8wlhNTo5bvK/0plcuA1XWlVTSIvKC0LrQoDy2sdUeldv+SGzzQciuugES
3dqZTi5dYN3mIV0Y1AIC5yCcjymYR/JKQM9iWDHp/+6aR/1gOL55aJfu6a+foHesFySa8tD31EWO
kz/nrRwhinlvPZx/Wmt/xqVi/HI1N0WVFg0xMGGI3UZj02PrtPZKi4zSvv9K2qY/EU1yF5C6/xif
/4eI8v8ionjCxKL43xBRfnf9f7xlbZLV2df/BUX552/+G4ri+//yhWtbAchd7y+B5H9DUQLxL8+1
HWKxwH4I/gdsrf+LjGL+y7OpF31Uu54NVgM7+r/JKLb/LysMICwz7TAdERL29f9BRuFQg8ryf1hC
XdKZPNArjot1mfWlbf0XI34yOxodV5IewGGD/hLydzU23Vpo3CR+35404gRAYRL/6jB89UNQMeA8
F5QyDwz18fUc9DAiWiGyZgDoUNdFHLlOZRB2m2ypbTnYQXNOWNuoOKAlJkm4LhpFHkaOWF8n8SXz
GKgQDswYXRCeww1GdTiIttgg2X7XX1ghFOPZxodMuA8GRTpTovYsM6mcsKFsTY/ZeW9HS9Mc2mCS
B8cBBTnORr8SwCv9JK3ODoCL3MO1acXTaUzK5awX/FQ+ATBJ2lyrcTEYwuO1soJVWqQrXQrrAIMu
3dVxfTGk1URoHbyNJZ6HFOuYXQwje4SRXsRebpOHm4DULWfT4Ky5V2T4QOcipCJT4Wayw3aNQqfa
OQFkfAI1TFLRC+JaxfRcDG6wBUrTjhTcMzmgazF8tSTbUPHi5eKW59gVKNJVvpqHSW+8WV1aPYEg
ySjfvYY+1jJYCbPtb1j3NCOfE3aAbMi3aarySJDzkSJperFHMgyCjiu9lIfJpToXbndBWLsC86XE
i+pHfYac/mIJazP33ZuX6kcXyMWoPRAd7JsIHyJrBKnP+yKIrcGf1pjGSavw6lEmjEP4avrqy+G6
HhVyusJut+hSMFxAt7r/qQ128h5BD/uk+9Q5A0S3pozrqxB0uuU89Pfi1PR6QspKAiMnMjwyq9Yr
AxBZ0XsQC8GxzUQeJNItT4HJCHo0PzLZEaA4C/qxyZJobwDlNGy6M2HEDAYUcY+s1XZwxFVkB+h0
Ygt5SE66gxxTRMQdmzbJA77qwXOszcZ3gVmWzQfWbDw5p54VMw9cgj6Y7i9S1qIBoVRrOYtkV1aA
UILpJ9P8F1NUxC3dR7c6KS6C6Bj2VvaTssSZvcMjSXNXAmFAyelPJyn9TWsxglJpe21LENrZovcs
ZINVQZHh3hmLw13qYnQhm2GLEtAo0jMNy6rC3Y+xx9ph3F/4STbHblRQWHW4s+dhjrAxppvEZv8E
MnQDD/9d0ExA5CeHZkjbiJOA1wwCsmlAFwfae45b43EUbhP5DTY+OsCYyCnQhzqSDtRbWckNFFYm
NgBdyTJH0rdQdvWdtWqU/9A7VXNBiLcd+16/pi/4qxkUPQVQanf4pN2VqZZfeQ+AiFXBLzdoHuJ4
BqRu8i46XYXkrsXzOyoi6JZWb2TQpx8aaHmJXiAkSikalw68TOzjI1vz2nxArG9cYpMGckJHX2Qb
+D0PfptDPkzIIprfa2v6zYIe0vjoPjTedBisFsGthZbUpYVeCksy/Rhv85yW0UAPvR4DQdzKYES5
HvZIPhrEzMljS4xHaMaP3XiNRbdsWuJbePCIuZHsZQvPXgslsFY66JJGhNFktdoVuTzQl9LM3Jvd
F+N2Aq+6r4lhTuSbfsSa58tEKAtifMHRJwiQi4edT5IIq4Uu2RtBPbJea3+iPymjqgJ3W7bLoSEq
+Fxq0sdMO36amjB+TSugSeVzlTZy0+MBogZx0F2kCYEjwG5amf5W2CisUNvXTHeAhG3/aifxeJxS
/eaHdnVMnTeSHRp0bEALdXDIijR4HBE0FmqskLNAzwzCNrkvrBWbPvpQrfpzFbi/vfwPCRZvmD1Z
L81hH7mF+K0H5FAVO5PZo8M2XPPFr6puo7ufSWbrB2S/cL9LMvpYYKNf9KwoxB1ek4pYzUEahcyy
SE9e2xisowCPa9DIZTdRZCLVdpJHD5YGc+femKu1ytCbpwSUkWA6R17fwgrFRrVyQJIUPl1uQXaw
QqTAUHvdps5rpdDPMbproi5nUsoCJ4bEDoJBbJBoIQewILRnxMqlMMBM2x/YlCevjbnvApaCo95N
CpoSW50kGrklY3COj1Voon9BM9Uw0jh2cDIiy924dy+NwcpuFNMm0UyJ3ILEBSpsyKqWF+EZfwaS
Oq/LMMl3SxF+eqE/7qs/1KwfeeCwVSqbx25W08HaTwt6Zzxf15JtQ+mhlJrumyHysOjZkZv0aBzZ
NMD1TEiw9VQFtR1YBSBmhi0xXloGLrmLerfM3rgLoDoUJqRpI7EextQ+jC3XGuqNm110wQ2EFwpJ
iOMOQ7+JLLqTd+/6Fz87DH2N3AYj9JnYqEu3R3VpXB0icPKU6aXvDNyQqCodM3zOOsM+wjgvbsZg
8gvxwgcj9/ap6vYuUc5WPzwvfvOKY+eFVOaZ1ch7KusAd7B+By9XHa2p2Wo1zAeJmBWHqr2rEmMh
2ig8NOSBYBg8cK7SkRgggZD0BKCpHpFeKQ3/tcH7Gmr2iXJhLU4MDqL8JdzOY/gIMWV+jIemPTrz
8muAZrHKpibY8qp9snV6GvrZQKvF8x82I+4mHkxqDr0nObFfo7iDHEnWyMCctJJX0kkiKQsVDXWY
RlLTiDjqN0LqYdtM8ndD6hwyGkZHFmGN7ehg6XCBhbE1OaL5r49jl/6oyAtoh6DY0qU+JRQgWQlo
eAjDYUNY1SocJACvyjygcjl3LZZam+sog4YejbSMXArjxR8/MpER2DYFESDylVcle3eqqis+A0aJ
IvlsfL/bZpZR7FFBpvxY0tdRopabK8JXYrheS8gFjwUz7KZ3ry2wSDfVi1X47yTXbPmH194RtFe8
t5VFADOD+T3xTcN2SfhA0WcybMy+XGPRzImTn/IOZ22DYmcL++Q1msYv4CdmGpigbRG+jpgU/Szw
zsJzxJ1mYUWeH3KNueKtKqm7PK/8ynumrGVfrfwGcIPbQOU1jPGpmvu3chiXSDYpuQ1oGyG0H+Yk
7M/JhO0Vc+lrE4JMX3JOrk4bxUXmiKd8f1EXOTkA/VeBUN9m3NgPNvE4LjLRaGJBclxmDGxZSsIL
HoNCuV9qzNqN1S6PmaHo5hMwBMnHrEJOxObTa40XCGGM/FPw3w5GNab1RreHuHfpnAIwbbk8lpmL
HtbOXXgJ1p8KJj5CgZGWFZRyS/m0JloiP6gu3ZTBXa8Qv4PfCretyLc+n/OBaqU8B9ZEicRZl+m4
3VYdwpu+Q8gVJK5c0yLP22Zm7dW2FwJ3yi1U+rxQ5MbexcXQVMtCsDaaRlToSF8MYX5DDfl0hCQx
BW0jS6jsZFUhQ8xF4Va51iZHdK0XRatZP8VNc7V8KD7ukD/lC0ac9DEmmH6DBIGSsmQcXIdBRiwn
KQlKVi8+ExvZOVAXWhGZQ8uC0bTxuJhPkjXDQ0/t46eU6GHAPaZVCjn5frjnTrODmEWK1pNrkn49
yfaRQdY5qEARgAQAzT7hfjAARuiYdZFjdB237GJH0zQae04kIre6pf1ROc07JS+1HRKatT2yKqxV
d0OQyGbQMpDwYJxVjt28FH0frOoxHy6AAmB720bA283P28csrPg7TA1YS47D6+RbI2U58ZBZMMXb
pa9mNpF3dDlY9GKygUguk47iXAzH0mCtSmCphwz60x0P/j3exx7eWiI1wDVTpDriYUwCQlb5nld6
kWLFbPswjzZRiyF74c5tY4wnWOktgo3IgGU8NAPn7w2/uOYx8VXUSc1noyZ3VdtquCPyuNdIwNp4
Feb+MdZvTuZDnKovs4+rWTLU+IhV/nMMqEbzYrp26fh7sDt7nTtErGBEvpk0G2d34ETJ8miqkoB0
CI85yf2PeP5k7HQHBpPfnT2ezIBnFImrEaWl+E7Ls4GBFAuHzLapbt5nd/6NzeOJXT+IawOX6jCJ
c3dxDHdXN/WlthBuy65zIjdnW9mxOPDN9BvhwLKiEvkEj3cI0AlOy41J+LEb1Bdd1KM3zm8aV5xp
QHcToCPL5rM3dL9j88FMawmfyGYEgO4wcwRYZOawzdikrZcnUjee3Cn5QgLCT7jdtC4aIzwOUZt8
xcZwCFt8Q8ycEtob37nTmUqkKNYQhQAScBceQXMfsoptqWCFx5g4Qsu0J5Pjm2yfaVk2C93biMZE
4WK3vPDV8ads1W2Qc73Ec/iT6vOHP3KGwCIkVeGHsC6hw5jfI+WLqyUwS3qDGn4Ex58f3xaUhXWq
3jKDxYQBODDobk54p/6X/hPb/6hMl45WqWa3n8OPmfJ1QMxml4zH+z+Vl9Wjcvpo9OyjVRVzhJym
WgkyNF0PxZJub/kiPupW7nOMDO6IYTHmhDZioshY2qBil26Xsn6CH8K5MPHT5HEEKT4l4lGa1pvd
tORkW3CaC/cb0EMs5QWKBz46EulCBw2gaq9YTG4iLhn3/RiUJDREnslnWPudESmkLItS2fmjzep8
a9nmS1qbGEE4lcnulMLj8HYQmjufjVQvjOYvWPCx/W2EAbld+ayJkMKGLvVe434PFck5jWT0nE5s
IB0GfI23RY2G0CtdK6uMimbiKqAQwJbfUNp5OZRRMWywgf8M3emxjCcmAjltn/BvLnNcW40vWSbW
TcXQ4P7REHy8dsNqW7X7kEQBsoNWhmiec8lU2NKkdUzQMQRuTWVUx0mKYx/ae/wfGLzFe7CwaMk5
2zU30v1nbujgpZXO7i5qiNVl1OrLx89UC6hbI/Rz6foREvYbNhF8YeBTu3ETkr/MEbRmDPJKWfHG
9KKkjKJ7RsRyK7xxC/mjZvHmuM9PisCUU43idzP1JKHgx7gVMEEONsQzycTlYhSmec4IyzPl0h36
kUNDpVQAC32UhDsR8DGVpndIcI7lXqdolEmssINxx91PlJXdX7LEvE4EVkLOZO7AQu/iaeM5IxHU
SFlfGTHKn77DiCB48CXuDLTz8alOpvNS+Jy7aKta2fyWHl9APCO35R1aJr+8do3/jppt3BPpCmib
ROBp6O4L15AoDWN5wDGxIqt2LwbIsoS8fZEZ9JiNehUTZr0xLXZVidoxuaKMS+wHN82Hrf/gBZe2
oSzIU0Ezn16oHb+RV7KVP3QtZVyuuS089N1rnp6HeUZcPNGiocfI9ouS30gVAyKVFbHU90gki/So
NOxuKoFb3xvy3fPy08TseRV35ndrsGo0s2sTxCDC41qu4959cZLgwtV3G+3cWHkmzKfZePFG4zrY
+k10jGBkx7TKVOHWyMTVd7GcDXL5xO991yaxo+uDmbdt2PNcbkVr3o0wBEDomiQ/MwgessQ6FXfE
fICCr8WnQ9JguR2x964l6IpNyXOHz3HYpUp8gmChiFY/nZH9wdR6US5L/ILkFuTCNteykF8yBmmm
STVffCIe7ghUMs5fyCY9xGG+IUSpP5VMPCPXJJ1o2Zk6JWmVmKiV3905CPfMH1uxh4vDHWIq+nZL
/6py/EeQOirA/e0e1z9p7Yw6N1UBNkuPZHLfKY0uLYecnvN0ZMtSxQTC95/wo/NVT2GjS/CqjjEf
XDwOazQLpzllwNYP8Qc7vhVawGytC3NLLCAmmda29larH5DXkaPtMpzMFlJVGu9PNfKCDn5DJ+mO
Hx6BDiupn0usQ2uUCcMqk1gY/5O9M1mOG8mi7A81yhxwwAH0MgIxB2dSoriBUaKEeXTMX98HrOyu
TJVZpnWve1EsDilGMAJwf/7evedqn1PJmLvy4reL2oONe8AeWAb81wiqVrMMzoHDJLvsaK0paGpx
juyp7ib3EK0MzMHvKMWBl7DZkneRI1J3jvOkzm2cw1Iq3J1th7DrNO0N5DfD49R/VHLEHsV0hJ17
pFslb5re9k4moOrAtzWm5p66oJiuXU2jEq0eaqn23p2qg0krdjNOw7RrjH1mNj+ckFZgqtKPZSJU
DlWjvaUS/eGGzs/CNUvyGICT9J6bXoZaPLW+PgowWAGZnfediB5kYjALJic89F204Zi3a0451IIT
6SsgXTdkOd3Xuf0j0QhEvXS44oe6Wcxwn1nteovKImjddSZcM89EDH4qredwKUlHdfnFuSZCkkmV
WGU4afeQV/K5NyqaA7OBX9qSARPyczcwa0dGgzBGGIi8qEwMqFYCKJZKqNuEzA6kiYqte2jD7kul
I/qxkdrVflrsbPJ1bEtqrJZ0RlEQnonnYNTkfxhMudRCR0ql5NUBH1sONFSP4VAQFMO5w0iIynXb
qSTtC9Egc0MKMvIB8UrvsA1723jwYeeemvCaA95mdvijNWxELFzK65Hpwc9n6+yuHyKmcGcCcp29
MvU9sULmMUlNxDkptUW1RpzG+o/PmOAu6OpRxvqhYZy5UTgRctYJHI/e5+cHQvzUGryrztbccAF+
frPzE2bFkludqJnx3EdrWBUNq1MqyUCMevOWhoyzJ1xdn+tSxAGtGfhCCZFdJJFAM4sitDdog6vz
XE58KiO07HRhOGyk5tGeSSamndyc62U4jkWBWqYs67NcST2fn40dRQ0prXnNBsZI/tRXD4XZJMwl
s/YSfgY7fD56vAY91OCMVFn5eUBP3kPGyeN+PpnPz2iJV7ztf/keVSjj7toiTJU3cWA2uRnX9ElU
Ot4W3aKxoQ2NRvwzNXj9QFAegguMW3LlgEwrXiL+RGV8fup+gjCalcHhJaAlko79p7Sca5MInLza
di7MLtMDd1597sDW4d4aCA5LiA4yS17Ezw89d81utMT7f75lOd6ZKrc+YDilpfafHzAE/uNffX4v
nQsTaRxL+39+MFYMMGRDMVeRoEYHUB84Slbn/3zwW4m//fPrBOZD01po13zuAm9FpxVWbxxcYtUA
tHYBMM0s8Irmyc3D4qaKqIcHsoGnkQZ2U4SXAt0A4Nhkk4th2Zm9aQaIXGXQYulhPO0xeQV4DXqF
0e8WljDkBt8wWHgy3FFR8lCUbPzQ5MRjHrYMuamRUvZSXCuLxX46JlcXY8+G8BBOzlaGqmlQPxfL
6I41AZqcCZxrPyeHtvMI7aYrZUxPVoRHs6C6pQuJWh9eOvNn4AU4BmCDFS9zqnFUzKAOuCgvqU1S
jsXGMjl0ILI5fTbDvL4aNdkcphuvET3nOSLNb2GAxzlztHZV2N/bOcoWscQ7s5rbfV2W+wWQEvuN
TI8MfdlV3ei8SB9JH5KL7TL0eDJ7MW2LTBxLMffnKhy+NUbxIiZEayn9IFAcGH0fOCfKbezU7ikP
e45LuDJZJCXzoAO0XD5UFHFW9J2zb35fG2ayV2HuM7RBPGiPQVvWH41V3WlxG9nWsZEcVeR8yF36
noXzJTO7YZO18mdhqKeWQzXuvgu6mZxBdkXr0w63dp5iI7ZeMO3NiCA2JK2e8PG2DE/gUkXD9EzO
PNl0z4OFOj+S413Y249+iwPJT7FgzfiIqy804znvl8gFhrB8mcEVEwqCi70f3uLCv18ftvYgfGCc
22DVFUGcpB9llWwGOvgM4ubXEBErknesj6J4YpT/1UZvx4/HTR6L17JnZa2W9mNs5WvHX+ikNEZW
+B6UXP0tnulhV9ZT212rPlEbGpVoh2b9df3rtjbthptMqeVA6NS7O0T3vkFxXoFlorULvAdg3nCb
Rh4nNxu4pPNcE8pDhDzdpHrlxdbipemmw2ABKYyT/kOPHeUV51w64OyVYLBX0Yfunq10CneOKDrW
M+9kIWlOLLTaMYMa1awgxaT4meGbZWJCjBiQyTQB7hpHLbslQfZz2CLXImKutvwfKnKWi67pQZnI
cLYgbjsMAyDG/LGh7uvA1RpxS8fh4PS06fErO9govAGTRKLuUY1yKFjZkswy8qokqqLtoC8v/Akl
k731pWNQJN8bjPiDNN5ui4pTKpZSf+P2zquhxiDq1JPZpwemlPaNxQguHbo1wpaed2jS8A0RMClk
juv70RJisW9jwmqNSsPS9r4OrXhnrZRBWclvQ9V6nGX5m5t22OT40LMWvSSG3chq8dmOOTKZsH1W
dkYDYVYUNvIuKmu8qGPT7unXQJtJHRDp9LyVW4lz3qXf5xKRn6UfEqV/uRmNUPJ3N3NB0GzkQLdI
/AUdHIMIwbsYyCkiQEi+LSjdNpXvgdjzr4vfPIa9/BiLAfsE7GIK6nIDV28F8/IX8qMkceGeZvrD
0ginPPuLSrhJw2Tgdqy+tK555yMI22MMAbyGwjtvvnDIwnHA7B5drg15YGzTkx/C3s04UhaF88xE
3eYipfnrQ1MMFpjcrtvsJA74TaIHSuckCZpvoifLyylCdtWEt8RrL45bfcWsfWsnBXhZ8KHx8lUP
zcmyx7vOjPZJt3odLCJbs6RHVeiYx0HFz2nsNHtPtWuZyvDOM+xDFGGf6Mhv5XVda3dOW751mLVa
kz57ju9HutmvRiyx/nhs5pcM/XfbqreGEkw75J+NfhaEtffY+Oq75zK54bIpZf/TqpaHurl3rWo3
27QBcdPR8eMHqZMxCG7C1/WCxx266xN/ZwDjk7ZxnjQSW3Ia8aa5gTGn73qIjr4iSwVAWNArenGg
fe/nkE4MxYIVOPP0QgQBXtLMeCyy/FoP340obDfe0KE1Eqe5Se2taiO5AXd3G8IRk7rfLg7h8ojk
8w14yiCUxjFT8y19qgflqnuZdw9lb5BCrwIMDHefjzt3OYrmDJm16giBc8lJ1aLaWGsq6ELJbZMm
usHIQKSbgODE6Hrf4413UUozdY1IGi/xHPrdofKsmJ1nPSM6NNkcq9ml/aN2uZcQluIHbcsbvwwf
FYpOOY/tobDfyVBAb+w4P2rWrZGEJ902LylAIt3GFwfouPSHcxKzKk7+vUc3SaK049bFbc8U9l3n
cPZn963zvF9e/l1UgO+YnT2DHMdZA8u3dE18rkzdW3FkcR1pCtNhncRxGds32rirSDXlGNkdShZa
o2ze06h4RExx1/rOFg8FYCOUZrhL8fZQg1xjEZ0JrHl2hP21BuSgCv4AastTMrt5gNz4bY5QMyDf
XImRm5oxzMagfUpNvmP6ek4dIBcF486elnGf1y/pMIHvfBRO90NE1DgW/utRA62AcTr0h5wADsFm
YMaMbOz5VCMf532hL+mBIN42WDTyFn5HOjMTI3r60GKOhC4DXD1JdrOwX5tFrNOr8FIB5SxRJ/Tu
nHNKXONOcR019be0H77qrBPkPSZ3pKdinEyTh7ErP2BzMHq3+1cvb3a6099JJX0rmvJLmVMWYNhu
1PANyhQMsRIEMsF5e86PJNI3CUHGY/Ye46v0mU5g1WPQULbfHd7P0MPVEDPQnypz5+VmdvTmpyg1
uoe0Etd6CizRECxeT/IuD02s101SBpzblq3DrVTJIHF5RwnrBoUzJlwJTgvZN8HtZtUBwiTBwIss
PtSv712DIiBko2AsJveqa25EwbzY5oVBTpDCwCRzdLSibxpttpibS9lR+dgeOyUSkgud13vHEDGu
i1M62e8E1hNIPT97s/lO0wyE5DgcDB9NgyzKH+v9HSJDxountrTY6m1hAfWbbPUMd/40xAOrj2IK
N8r56rhM2rxWFRtluTNLaX+M3M65033GAdQyflQNv8UxvpSr4UA3+IphIAPAsb8iDTjapWrXtJb5
FNMy/iz33e7DUvSnughWkm+Y69Z8Vw4hhUrDkglWjRD6HwbuLVrM5neNY2oBXrb4yCdJc1cIebZW
6/jIOswTzqzlaJyBtb5kwIf2UZXB8fTuxRrW3jMpkcU6NiMQcqkYkFbhs5+oVxEzF4hCGMkIjzsx
XJT2sp3ZkE3Uk1yZlvXPmczADZGxDyXsRZdsbXx/2aXiOERXgVFI5zUbV6aomtx3qZNlk7lO4CJR
pJGUksk+HUscAzYT/i3QKpIpaYNsmB6Mh8pwvgJ9GQGdEXySmswn3eRrYy13PUXkIfQs6AtW9kAJ
hEZhdl8R3uA4b31olORfhwLEQyWZcfcrYRrBZN7fzjRXh76ZWDLQjNOuwMfPusKba+9LI35smqjZ
mWEVklCwh5GPZFu/Wktq7sZJLoGBMEn7qxME3IYpwfQzPTmDgOjOTG+wAS8fDIMuteZUUWnn1gwH
9yC96YVLAUMfAC5nHHE0VkBW0pdRwJhEvhNtk5KNjPwfwtXHKkAehn8PxBtVM385S9SpRDsUzvR9
tM65VbhX8JRkFHmugWBK+ZBpUhK56+i0QGjdRBwIRYO4f0BPTb1oj/QJ1L0/IwypcOHk9K0OzJzF
YTCzR8x93+sow4TsnPzstuWQ/UB23WWKI3liZNYJoC1RV1DZsGHhvMBOCGv6ZNcL6nfhbJY6RStF
N6/uC+rIWGzgZb90tIVGC+scxu4GSj1a6vZLp6sikM6rX/9QEBMCQyfhRljJY5Esj6WkTdcyswTy
NT6G2YNXRZeFnohr0BaD8H1RfT7ugW7+ahcCT1aCC8syRjDs+SfH6X9ZfoEIPpwPdipebOMNEs5P
YS/bsbTKiyxRzsghuQIeWXZ+ZDmU73KXjOWtteRfVrt8WPo1Ewz0BIsOwMqVe0PFat/X0XHU3e1g
ToIwc4vmYNftw9hMdvSjvY2V4bxbpGBNJFc7Jsl3fdeobdKThu5OUxQbV05icOUf1ASKtirdgzd9
oT1DjxAt+h6HyPfSYixT1OHTOLmvpgX+pW9e+hKrO1qY9mAU6hZ5L73o+cNs6cjmkDnClqlNlKtk
W/RhwzJxWmrRHzKvHzErRQ74ezYSI9f3oAago+DMCoBX7zswMI1Prz7y0nfMhRurL17HHPlT2L9h
DN6XXctcvg4bCqrxhoE4sVNMDkQTqQdms64sf6qSLNosZOrR9/gcRo6f0VIc9UIGTAJyrljgDIPx
M49qse5IP6DQotXpyH2sk8MwggOvJ/M7SGNE3zleyig9svdFh8p86X272DImRnySF4DAjBhDcHGf
OnFMdTY8+KX1NLgfOi1wooINp1r/Xnf9q0q3Yd0WNwSzUtvwvwXJEsGyeX4Iw+UqRc8x14JpWVr2
mXH3MUvUrvMXeulaEFdikhDlga1Kb0haVVXxkiSopAu5bGq7lYEvlino4m3Yl7+aEg6C30cmgnf1
3Z4nDPQF2PEhMR9jW3SnaSxZmmf12n/3Kis+Zg3TJFqMvQs3xlld4mnHkausgcNzpM3GF89pbmJL
JQfPU5tugTHjNC9JiKvRL5YnZRnZOeH+peDL011n1WBcV/t4m/dEh0o8LV3HZK08mrIbt8y3npYI
G6oT3TktnXUzTN6VZyWnwRruNIGu2Eb7IcinIt3GyTQHq7DaLwf30XCIJFDiCgFphMzIlasr4n2r
FjbiBHXXzI8Mc3DYzyNhJMbRqof+IYt4ZlY6oNAbmOFGuJbE9PGpPv7/Qu1/FGp/xpL8jVA70T+g
7Sd/Ta6EtEWYyR8ibU/9i2YM2miHFp37byX2H8mVvvUvzzOV5TO99DAeOH8Sabv/Eh5RBp7JTyzX
XaO6/hBp29a/kFID3XSQscBV4bH+L0Ta5u+5Ur7vuI4kKlPy60wlf5NoE5YSIxOOMdKv6BiQ8xPi
q0eH9PCj00zz3kPIeuswFEZdIk9lVIMXFPMucdnGeqban1faj+l/Rj+r+3/nKv05r9L8PbptfTqu
pSj+16geZf6WCpPxoqB7LJyLdBDdzjVBE6n1Y5jd+k6U7/7adHEQb2yMob5bm7/nv3/830NpPh/e
Vry6RDN61DJ/DaXxU+aGvuXal3YKv1Xe0D85U3hENYzVSjB3HhXS5gGlImrZf8yBW1/qP0dN8eBc
Klwr5O0JV9i//e1tPMZRn5n2JStgqQIAIC10loggey9I28R6NlI2ZhK0KncBxZd+KHSaWZXi7dd2
d6DOazcw3mNM9Hr5hyjA/0p3Wp+cuaavep4gT/R3KT+AmmEWRmtDrdUtiLPmm7NiwJomNBEPQUDt
NQcsAgEYAZSEeKCfzPuIKflgPeUVYzUK1macvP3fv2Gf8aq/vWjcDaZvOcok+ny98/6cEDpVOSDn
KbEv8RDSsWiIdsECKwL4sr84j0cvtkhRjOXob7F9BTofAJAjTTlXaxBldtQpPVGpB+INGohAc+fu
DQFseHSj9E6YZ98fAnvq2ydZNRbR5zZtuigxL6OaPpiHq4e++qYa7R4Rgh+ThRqS+JDqjZkvoA7L
fjSy+p6bLMP7XgaC/vKDEuk+j6z63PvzAzrqX3q1woaVQaSU9uQpTt1vZDx8FVbpX//+1TIJ3v3t
ElOC20oJz3SVa1trUtaP90fidwmPNf9HaoLiIdHMviRVJUDMoJZRDvwYzNya/AC6SMvEXC2pFN3C
sv1RQbxHv/D/9kTMNXoPi8oaw/vbjRalWJriebYvjJmYK4n4piAv83Hpp0NtdU8gRA5OPeuLHdq4
mIqVzTo9//2L8XsqGKwMhP+4U6BwcOP9HruYAIsxVNXblyGMfxnWEWkqx0y0obbv39sJBB6r/qfl
7b9XWx5TWebnY7Ml/Ha1iiG13c7K7QuREMepRettaAs+IQrZsDD2ODKWSwGpx+oQwoCRuwEts2kb
U35pW+cfbh3rv9cbJaTlmpaSNm/E73GP2E9NrCmmBOBGTzwb5VWS0OMBqBdp7j8Kb/7hgO0OitJN
UMePw34ZyhtzqqjblhKfSlybN33HeF7PjnMeGT/sfJU/SkGZW83kGzRtFp5QEV2xG8z7jAE5IxW0
pmjo/iF9zvrvlVsJm30M9jifWL9f2XScodaqzL6MK7y3XOrwrl37es6EN2ZKcRitfuPawLOPwh8Y
mQbxFM6YqKu6eQSnuxlrwcGqz8q9BxN6K8c2C6o6ZqY0ysvgWAb2/2gXClJNVEFwFc2nGTFjhKEa
Q+6mU3QunZoaO/X1PyWx/tVIRewj16ptSx87F5er+3uCXQYpciqymusmc5rjZKDGFoKnO5Y9fMTh
tY+m6h/Cfv8rlnR9TIVDDFsXZYj1+/0x1V5bMWWXl8TxwffRDL4nHu/erIGT+Q5sVJ8cqAN4Re/y
+cGz4Od+ZE1Z/MOm/Nvew0Zvo+4Wrm9ToZDA+PszqeOuysH1GecuzAwEx+KJYRukbcWEPUZkiywn
Fft6Ld+Rc8sbThrshLqVR89Cl+LnURBFbfRUmkP7D+Gtzl9X1PW5uR7VmCRxaL0A1xruzytqjYjU
Uqbrn0FVbhUBdjvT6cgeHohhUZGPnrpPkYJ43o1wLX1Boh6AbfLu1n0lwgmGJJq4rYjxymV0OJWr
KTk6QyT3OMaQ3Tg+YxMu47J03OM0ejufqmyTrHiXyeIfprMDlRMJ1GT2znVq8gjGOpnQHI6aI/hC
n4yZ8EFE3qaOPH9Xaufctcx2dOqJwxTjmPiE+2T4zvDjTvumRe1EeZQBA06Yt6bVzjQG/wjRQtyj
Vzer6vL3yzBvIY7DP+1KDOrQYX+mDPtCMvJQv20GpTel9lRI+xxFNCq1o16Yoy77KlHGXpXFHcim
kU27F3D4Oo1my2MagTRqS4UWF5uwzcZzmrKPNECFd4mHz1ZUBMoWcs5OKVDHvEMukXR0lyi73gq7
OC1pNnLtwH2AsyfJMUHW6LvqgTF2csCKD7gX20FgThySM8s9l7TND6Mab5uILL8iwh9IA0Hjc4lm
8CNhul0WO2MwP7X1OS3Kednaa1bU59cTNIlA+2RliVayydTAIdFytFu51PHJQCaM+wW2AC16hG8J
yVDjdAz7cQb3sOxDpuYXa4zKbWepbk95wCU0ZpeumSTeAQYv0mcy0UnIGqBpN0n5NSfm4rTE5SO5
MqBNRHxcy6I2H95myFNQjPRTbDX1ZiARaEeWxrStlQphZOOOFoV937GG3o1GVwWkiMY7QlPon0Ef
a9JYXwvtocl2IneXyVXLMmv/2kX0uyufDDvtWNMZXlG4bZacCPmppuzB+nGWeqUrWa+uyNcLuM9p
Ck3vmk0YcdRbWqav0jnCE0/QDHRMP8lSvGobiM4yiq84dSKsVs57z1ByhyAWgobBeLqia3jQgOaC
yRUGo+NBnvdVCTbGrhP75Ay3SS/VDTKiw4Ld51K2ept3vvs0Rou/qVQIZKfrmPmGaF+W+SVdmdsA
QY8W6rMT+P+f5QRyh9YMjcxVr06wI8g9Jp6BG3fR/TCg0RGwdGWu47esnO9srzwyjRseXXRGepQU
8l3/qDIApGFeoj5wwnLXpLlLGY+hLWtc0rvDFpAEhUdRtKiFVHdKvCanCZ//0kpHj8YQ/gqFFe5G
h3nHEOco3zDEBdrJl5sy+pLVaF+IawmSvoxvu7CYN9biea9j3a5N6ZsmHddUOZvuI4QxmkfuCJIe
Ezy4kpYUhX7HrP7QGyFaTD1jr4sP5EBNtwaxVRLWFrpaAauMy/pkgrDYdq7ByKG+tRo0VyJ3liPX
mgTYDpbJMHlvpE8jKrZKj1spHwOsFvW/r/C2JO+qCLlSMenR0g5/+UmrL9VSffgRe7DvL9X96K1J
AbkV1PHiHyImnqSfChj+Pb4urb8b3BovofyWluOjnyXWdRmpLCQn6UMdgwAZy+HG6EmHb+bmScvo
ENljeN9hyEhnzQA4RSLjq59J6XU7p2jbvcYEuvWzoTpBeLloiHTAx9N4r5Y0epjT5t0G+XZsNUBP
HeXvtNCJZFf+Ld6a5p4/sMJo0Lqn0IKg64fzpSuqX/SoxxsEUgJppaSnx7u6wb+ZPGPXv04lAnQz
mb/Y4VNrIUaI+t796K7OMsRgCxgi10QGbW1Xtne6zIKF0LtzLkqJ7+eXj9+ATptmbtc1d7aLbbNf
vkeiXNPUZr1zMlkdsqR9TcQJVLP7FcnfW2KGgQahgpsW1FkUItuZPT+7CaNxO46uPCPOJqikQo8H
ig0I18p9Jvvutrfb+YA4XuxE4dPqFLEg5MZIr1VjfGk5Dh+cEY9iy8SXhaD6UVBSbDJNH9I06/s6
i/Rp8LJrUSUhzFwCYaylfBJTHO6Vj0vMWN5iZ2VmN5BcTMPNT81gr2OqtzYG5FpoWmPaJXJs00aA
O+mc9qa6Jp55nHV4kxIn8CBpmzKWYC6F1tYmV4vbrtK7VpOTbVSW+Vy6x6hzo+felMPGyYuX1k6n
6yfWpbHtn5GYiN1a5oxjNM8EG5F8yGs0t4Ua/S9wsatbkvNgwLr5EJQxnXc26/KYuKBQ2nzZmGHz
daJCQyQetceWruy1GPzneEba0ejhICfTvjNitZtWjHsz6WkjS2d+jq6TGKiubRrYbiRuk8rP3gYG
X6OZRph9OVMXhONp3RinoTPvm7DhnxN9Gmrt3RgLZBiM55+Hs5KT8Z42JC9Z28bAjb2kOhAY425H
euzUi0+Lxkk0TTYkElanhwz6dVVOOxPH5WXOFkTVGIJbC4JxUWBPEql+ps3lXqKCXA8A129hoarH
gnjzbdoRH6egma6YVvl1sFFJ1QRq4MkodhK625VW78+FaUJQjnI4lWHI9NY0nc3oNP2urA4jZ4Yg
ju0Z2342cZFYD5FBdptyOEv4VogHuSF0BAuVvavL/Nk1pvwq9XUeWuPoV00foAyP5ku/1JwW6+le
exgWbaJjSYl0rrVlvGC+sDehMUwM8iLnMPU1x/isZc8n7JmZFGuKotU+GauyXrjyzhoxzWf42axm
9F8bPb+C4myPjKj6g+U33wzc768ADcAEm4XaCQhaCFXwrmULrNtPmJFnj/pjTi1c524iLhlM8A3p
RvmusYGAahkHnuHIaxO7Dx1SnztPo5Lxu3raFz1kzaFrH6jDFx7Oj1DmO/u8Zn6faxvvPaOHs+Hs
axfhKChpG3EWIqKFaWwVGyRCSRrSnkQ1GGdAE+aJ06XsAts3hgMoVLGfkHAasEg2pMoQcAJrFAFm
2vI+9oRGTxWnf3sdkDdee23IdAHkWMP9sPJtuwzjmXVYlByJfXd2OY9j31YVCm7TV3fI7VEkr6Lm
1I5BBSpTXMgVufX7FtmZJJgjWgswZuprqu6kbYZiaX+rQ5Xgls/8HUL727SRNPpQxB+mUnbYlGh5
WVAt2PwxrXVT2QaIm9Y6OfOOYVVMq1Fy3HnaggDg20AfZRHuC5mkNziOTGvTNIaz+3xE4phh58Hd
JZj4G7C4Ec6VL7Z08lAuWuiF4mXAaVy01tXOz7LoQJ6Ws3MCMe7twl5lNxM7OA5YDSClRVje5oT6
0o0CMuP/ZNL6K64G5P6e/TaU6qOuU467ttiVIbxO0xffcRUkHEmIHhmN4X4oOoeU3onr3yLpvUWN
h6LrKiRsLwWGCpblN8vwT910Ica1PhRm/dN2zDfpW9xdlnLwA6YHc0rYO+wfVT3GkESL1x77/3HI
EpZpkk20qR6nYsJj6TkqaMr4TanL2gybYhkf3GpiNuv8msoFgZ9VoMzpvzo6I7ZX7VUy+QGOu4gi
ziFNfmVrLfpp4pbdaZLAyZR5016dHYrJJKaqYFLdTN0Jx3GItKIM2hk8MzO6G7tpIQil+sawvOko
yn3Zm93eex4gKG7aSX7x+P/Z5G0jpvvNmTK1JxbixDAGP7nTzbzX1bso5vfeTI/9bP5wdgNwfUZ8
+dMwj0ArPLQ7dm0fi/aL0eOrgb1MppSDJL51Pqwc7z0aYRJJTcaEfZ5tJt6MytaU2D4mpKq20HpM
zu08gFkfG1Ic5pwEdVkjwCpTg7elYYRJsCbiu/JhEM12VUzsmPLAswNC6hGYIWZYl9jk8Iuj23eb
azPBnSICgXnhGLVBmTdUv+iE1gy4XNg6GJPqtkrJz+qGvWshtG+n7qmvEaXlDeNU5mpAV4Xtm1tt
IqwBoAKQd8BvsUxHc5U9LMDktgj/drFTc9jp9HG2CN9BU0lT3Ml2NaJMjsEA+pda2xszRXfbwLw1
MeruOPRVXUIak5vHq8K3w1lw12S3hsy+EYD2hjPJ29tqUtsOKp10yjvDJfokFN128FnQOakF1Ijk
TOukDzyb+OEm+cmJFykFhLTWDmEgt/YXNga8kfEHmPKKNYmdO3LrgLpzDGxIxJ4BX9HS9l62iM7A
Pz7mpVlCRUcvkEENp0Lf4DE6FUAPWEJZ5VzGhEbzc3Y4YsgqO7BsfiUxnNw/WkmOLCgrI8OEf2I9
iZjVoigQKS5udbFTwBuFzFApducF+wN8UyafPNFDGUkM/pU6+n2dBFgpUAPryN/kMJ0OYfYB+e/n
OAGlJb/A3es5PcyT+5yEzbzLmpiNIIWBUcQyUFF0FSZ2cNmhjhi8YbXQhA9FTYC3Nz7WFMGsH4QU
2ob/Y3V4boaWNj1jn2iPE055xmouC+TgPMnRXjCwhi/orD5kTfqF7GmcF8ii2iYZgsbaTz7wGlOZ
zLUrKseK7QepDKSV/rvE7pdDcR59wwkyHG2G2o5LucYIyyooBod5fvU9NwCVdrSEj2DAkSRiKawG
Z5OjhHQNhBhzqa+Vh6irM78NltOukrZrRCHIVHg4lq5PCh9qZFbaKf4KwbXRt17oDNtwhKmb2/rB
Agq5M0I0YjyREzGexNwJLLYDUneDX7cgq7br9rZQOad1wNRDDBldOihRzfzsqG9Ou85q7Wq6m4cj
/lcM3qmDy22Ijc3o8hpz6Xq8/tktLl8cXybHcZtmFYoWknA4TbBUfE/eqgmnqz1N72BN2OpRcxQr
jMPrpb9xILRr6nyHMaxoCbL0UFzRJ3+0FQKhOsOpFRJksNORuqYtu2thOgcQ2Oj+W8xchyFqzaNV
YgFXw3vrvOZW92H4GeUJzke2MGua+yDSNjz9JN9yypHkbpvXpO3h4YuuC4w+O9tjfHSL6Esp6l9m
xPLcM85OR5/jsIN9wctvI3Y5jJbxNvPVvdHN9V7m2XahPX10GaRvLeE/ot4Kcl0OV1qg41Pkowfj
bEHIpE+XSC7kFTpeWbH7QHMzRX6UJt6v7UpDCn37jY6nOLehHPaMC8IgHvr8aEYetp5hEvveKPHs
EYW7bRqgYe6YWHAzmp+O75k3SlXXgWX4bCYU2iA39mIATW2JSoFIn9Jbfk96+/lZPpXpbRwV93KO
FzxH//v7GpUMeSjACG1VJZyoBGZLi/vi88vPDxxKasHLzI5bS8SLvY3AYNJDdxjyJr6tpcwE1eww
n5twPHXr99rP781d/BEDPT9WUxvdjpZxjIQWZxeL/+3nB+f/fKYkHloAge1mirwXOapXO5fDsVcT
Tadcj/4pjowrMx++dMfmio+fS4iUIHIw9lGTWLs6yeu3fF/VfY0wLC+O5WoenNMZU6KLYqM3iAy0
CvHGqXgKXEg/+8+wedRiwox2SVF/6DJd41jSbqtJ5fLGo48jhN2aiKQahwRhLNQwMSEGMxnc8A/d
M3/SUOp9j2gWj6i+aR38g0NHuDfDQxbOwg5cBebNafGHIx3LIvpjOOOxi/VPaRrd9QjnD1jX9/za
O5oyiKIWTnO+6f8v9s6rN26ky/tfZbD3NJjDxS7wNjt3K8uS7RuiLcnMOfPTv7+iLMvyzDO7O9bF
YrGAQDC02CS7WFXnnH9IFguqtDGWUqqDyMR4W5faaQxrc0l48q0FeAQcsuQFEjnGQGP2D5sohZQW
u6RESaRXVrWr9Sm4tpXuWKtacAmIJkbn56zXs80QkhHVarM7ip6yhxnJyI00upYJvxsfJXcbaMgO
xDSofZyncTd07AO6K83Rrks8c9rsokbl/7zwkxxvCMzjcO4T0rehdG20UIvgZSwJotVdLQ84yqTT
46jlwQ3VizNLxSDKthGcrgpA48PooTLVYoJcV1eQxpxtxdRiMWFjfaMYDCaej4ORFMTpoTbSi9ow
GKz9pN9GKWYmcTw69Nhg/y3kOhYjeHQtKMG3hkq0G3KMIyREM+tmAiZZB+GmUrv8UiZVthiA81ro
oR69aFpZan+fYgW4pLxhHOssuzHRSABdGR9zQWcvLczEC+SZbPAoKKKp9oZxs8dz9DKTawtVD1u5
MoLrWAg89l7o33d1eg68NfiaF2BzB5JuJkLZRWloS0lFv5a35XMuJck2TTASexYVHpNqm1sfI6uh
e+8HTPa4VTSN1tXAOOC3YXWTRLtE1fODEeQPVVnVF3qSQ2btbNSKRkZX1Ri+OJ11h001vOhKSQ/c
erApUqSwhsFH8EPbM1GNN5WNdKrQrzsMkGUsgtsYPvpZP16qExZgg9/7K0qSzgIVYxAwteK5VASx
TTCq8bpget/4bXnI/fxezVMZiExibC0LbXK7zG4cdNgdKReIdsb/pknSY56SP/E7Ap/B8e+xlDhJ
wHL2Zm5fj8KPD8DFRyUxlAMcdSQDyNHBSpM+AmjM8X3QdoTbNvogKNnMwaeal/4OP54zMkX+JfQK
ZF4zqOGx5peblPzhWSF38lmiR8pZLSc55ha6s65rGUDzvHP+TJ8Z3Zl9k2H0JelmfQWECRPuPkZX
hRowCSumAG6PpdoI0xAbA73ZMRQm0IowJkFgSjeOuTdA8jQ1VF1SPesWYCKNIyq8ZEcQzrPsW6WQ
0KXBWx6+zQjlCsOgkvBn2/fmrRAv3ZZVOi4tUOomadFN0ZcOYibUwLl06lpqL++KiPAZcX1oSJAq
acfXwaR8kodPuPO0S1Rea1fX4mMtyx2/QYCGejEgjo04/VLLmHrSYcnEoSsMFrSQt5GrpZPDpsdH
eQIAWLjtI0zX0jx4DKGK05KWqp4Jgj4Q4tDI1qnuLNvqwiEgg4k6JinI4uBBwxNjNUnSuMfU3G0D
09nCMVf3uHqYO9m/AyA17ucF79H1pEcPumTTk9pDSbdLqmWyydG3PTn7eQ0lF3L4AMDrFeaM5E4b
H+0Cgn4UpDzgq5Y5Mi83eCqJTUozmPJ+3yWA10xlj6FweOg6UZQj7u8b6Kw5AmO2sjD6DoE7f4Aa
ggkkAQb5E1s7mphlHWS6ZtmXhrUTKDv0nq1F4yQJ5HGCEHU0b8befKh9aDuROfevym1fDsamU4qr
voLfPtBdrwZjuAgjn5xUtwg8PPEqDdVEWE4Z4ST9V62hGi21EUZcNXM8rYGr2qLDqg87S68PCOxQ
q2KqvjRTYxfHZKNLP/9mVLgs0ftvycIVcKj0cRvbm7Ag5BtNkMJZWyV7fF4+Fsg4XYVQG2ys+Fq9
RNRn5IoHQ4pWXUPvSEi2kJPKP1PMDBxtCtozkpAxLDLYr6CetS1RrJ9Y4aKk51wUId4XQTnohFXJ
GYmmeCU3mMnJpCLgWDh3Wiephz6RbgbBVzNh0EoQcx2L5L7t46k09M6FHJOgcpLqS0csuUP6etMr
AC6tjsYNzB8tJH3VDgYaVLUcr9sk5XmDexyRXAbUQhpsVMc9YSco92i61BSIMoMgFAQb39RxbID3
bEwtwqno+k4txLYGokobgYhH/CTYpBJ1DAOoYMScBLNnQO7WRGJT0j6HOIlupAS5Mb1Kd8mgLCne
YtJVJBtKChCAkYdaqcMDqTlU7gidENumI4Rz5Qsp+Kl8lEkSpQm+AGMpUj5D2qwCxB5iNTgPhqsJ
ptt2iuVLxUevBuRMTZkYGn+q44+qIu/cSi0MrL5187wS0gbRqoBgtSIZ0qHhnS6R6scSw2y5N6Gd
ZmWMN4X5VOopkgdOfKURZxP4RG4iFAoYGNY+LDxb0fGL9j4jXdavSsXBzRTlFLiCk7BmRHpuKjB1
GiwsEomrORnFFBwYlkaRX3Wx562VAjQ9glOm02/zwPHIv17D70+Wjeo9Vqb0ZPiohXbwuxdM/L6E
4HkWksPkWk8opZUWcVAYWCCwC31NB/ExUNIbGd+ZlW96n/vUxOKss7P1gFmA26NRREYJNekKo4Nl
k1pbxDZXTqbdeb7/GT4sohvaWGB+gLrLOGKik2OtuMqIVoMwZ0z0KKZq3hJ2FCzZbADSTtxe15p6
bo3RXYNKx6qPq+uoah+moaEpfutDZgslZSc17Aswz4VFT7G2I5IiISpD8qepCknhh3B3kxg6bgFs
HDHEcCXlJmwC8P0E8ObQPziFSHFQkUavIHajCoc8CeHPJVLOZiRvqAgz4iUD4CxlPCqkKNbAyLBm
wcesr5M7w6wgeDCzWsBOp6pSoOIcpqiTx4l5NUn6l1HuTPoDGzX4MFuNpg7gVtXA9td1vxw9nc5C
E81b+mZEo7ysqjJZmSMoVpLTpDyUAzrgCKtpI338WD4CEeP1wBla9moVjybE25soKJZqqyAmQBKo
Jx6Hcy3DiSWRge87voYfpTS/ciZ8SiS52dZNL+/LoitXBYjfS+TgIjGRJPmF2EEYUiMlq00hDnGX
ja9ENwMh/AFMvwZ2bjky9d5rTsScFPsIF2QN6vC9iecgdqt7I0QiUi+nzxZ8go9YPhgXZtBdtJ3j
X6m1t3WMPr5NXJvCauVhJdMn9AkoBUQbVaKe3MtF5qb62B165nZoqeZrgcZXzOIIfjhzjI+ZbZ9M
pEKh51jbMm6siyJvFw55+vWEB9kag99jn6qET0qdXGCAcUhbbbhJKRliWdbcTr7kHQI9s496GzC/
0oVanbeZWt3ZFBYTpSKtI1JOGnGwSnSE3CptsVzltUk5f0SKkLoB7a9VPmKVNKxgeS+zuNhLne7f
GFP41EoaqZx8ys7SfDg3WrvfjNjTrOQifcjgdm9J4tVbZKxOQLagJBSafKf6k+c22DKrWVxvizB0
29guKbgPlxkTLljyZF505z4XxQ4PqThtyO8xXlYWFNf8LbPSBzXnbnLYv66dppSMpqneNBF2DnnT
aJRmlUvZx8kWXQSE3AumK2EhrZUOscg4RIRDR7zQhzOTYTTmkGqCbZnLlIKpEs0Oz4afPeZW+6CX
SPY0nnJm5FhraGG3jUGT7CobmZdcS9wkyLUN7kz9SjMYoakh2cs6wDe7xdBrCz1dRvHRxs+t9ZHa
kO2anFWrbMDFfKUe3biUB69QNdchnCSRO5ol6jF1Bf4wayIkMkYc5FAHixEDWFVkL0OjoMI16Fe+
km5MjUgUr1PAC9XSCOndWp3Jz+ilzLb0EmC/A3G9GJUNLMjrtjJk1L6hP/twAlYAU926TM8yo/c3
GCDuwer4q06y4KdmLWVJ6uHoAkMy9xl0vWC0EBVXP3sdv1wAOCJRB3jNQ7yT6TldO6QoSkI3xqVz
N3W0dm8R6ENFFpI5NBlBxC3rrYd5zV5D0ZbhnHpmNJTBXdEKrgpTkZzKjSuDS111U0y+wOpGhhrc
DRDiVdaqDIwdudWQYrtZHGB7wRZtdllXfaqsNNt0ojaoy6g2GF70DV0IFAx67etgwI5v7WmvJyMR
eun7y6YeNxCGkmMVI8plD7qFXHHgY50YSzdeubFjY1mFFhVDHeyIicSumz3Bn3T9odCPeTOYSyAq
+iKTwH+ahrrF0jbjV8J7hKmqVjF4g55x9QC5odYKqZ7Bbgt6Z4UezAJFldINzIIWGsA5JQ0Krwzt
AW9QwJqVhNc1fnVajm8onFPyaYRFvkpJXAKn5JIbJ0CwgnAdpgSfvqWvkKJ29jYJ40tAVKhSoeyX
h+p5ghQN9BRmcJFaehulxOj4kzpA2iI/IySnY84YfSbKthldHRnZUONbaWfKCp1PYCjhNg1TnwpI
KIaNGiS10+8ZQM+7pNnohKUXRo1+qKTUR7WqUGYwfSC0bXHszOqsgxS11vCj1rsck6hJIf6cFIvM
weyay7OrxqFbmt0Ay8xHZnCSR2XpdeVHa+RVsaXkI3QYQbDoyZfL9WGqAxXyfcZo3xnTecuTA0/T
7HWLry5qeNU48E5Lb/QpqkEDBRez9dVmqzmlSoQrKS4JiYrSA7Er4m64CUJupmEDuxKoeQTLqKBg
U+FGCoLCY2SNl70hM+n0antlt+UR1EKzyvTpEqW/eqURhbmqWgBswA3KdWodO6RCGTfdaBaLSrVg
m0QNIahme/u4u4tcs5aRTsoR4Bs8FPcQ5rpBGdRatG2JSQ2Of6txoJJTdNRM7LS79oEK3mCueIgr
nlupRN7ek5HsHtpVLXX3IY/PlSHvw6OqlpHvHPrB+YiK0FelDbbMCxGDCKOfF/O+7u2BeZ+UyOis
ahrWfXIsrfSCYnTd5DhhqPk+sjBNAWzD6rxzXpSWHbl4JvRuW2XVJgei6ZV1tY/UqNpLk4IO9rz9
utOS5GpfMnYlzLRZnT9Ze7SzALHDZWpZxN89vQXuzxVaUuJsaTYdvJxhMpZzrmH+5mC+nHlVTrN0
B/eAAQS9l9dF2QnS7+u2NTIPDc3oQYoQSym5vT287esKlvNaR55hI6lCBYNjrx+QSw8ej4qobk1J
5vlq4Z7V6OKJW5wXgViz2u7YoSXDtN5s9qk6sBCPvef1T9C421qThxmHJt+UsZauDbGFpdqFY5qk
QsXWvKu3tXxd+/qNniINFGOuhIZdnENmdqgEC3bWJsepc9t5lFnR/j2Zk/E4/3ssfplCt5HEzm5r
HRM2fC8nV3KAPMwou/+j8NyOxdO//9vpMaUrDOumCh+at44J0DXmR/XMQVmemtMfT1mDvv35KeU/
78ecf/X/4n++E3gUWf8Al1XYGOASTk0GzPZ3Ao+iKByyHFsD0KSDYHw1WTA+UPDRwYTOwF1HfTVZ
0OUPkEsgm8k0HFlAa/87/J23IHZDBg0LiF1zDPS8mVBpXMLP8FNlUqlxOngraeWnAKquEIaV1tlA
9eQS/9ifnsxfsHNmMtAr2eLP3/YL2LX0NbkYeuHkdDZ+G7qFeZcjL0t/cYXTJDqmxn0eH/wzSh23
IbqUn4pV+IR3w04H4YBsuEtwe+zvlCMJ8B269CKzBY5v1TAR/E9QpQrJ6LeoUigONj45FAs03TH4
8X5BlY5KTTYPMMCZVcskFcqpRkGJBarlA9IdAr3Z+QHz5waLOS27tepp2Enp2KF6UhrVvlH6aj+v
0UE3TLoqfRmomIEB55hgbjKyzotOmVDt1uUvqGYNe3LXw14TQv5phI7cvC/zYMxSvC2WZeQ4yzis
cSUXSYbJJu1ACJnt54VdB0gvMOeOVjpgooWW2Nk+nPtP4jXUtMR2N/fuYpP84mVml/167kbw+Zvc
XCmoj1ZSuX9dtH5e7VFsNdf+lJ+D6Sr38yLFeWYDjlPAvL7vqpQQbb7JYsDnITnAX8mMyYlMjswq
6JfbtohJn1r+85hiWL26zZjxzp2ZLnUkz8x5Oe+QRdc+6V1I8l4Z3d6uPEiK3ToXvTiSksQgouOe
15wfXXhdMUdT1J1B7EhAEdBtz934vAA7U4KplYolOF0YpmI0YmClK8901Gpet3MQ4hjlefdlUm5B
tKmkzGK69wrSOAPImRw23nre1UwSJl+2qpkrzw4/23JZI80Wf7O7qAT5yta8a168bipl9MnoKURJ
QlfrdSwgYzjAnxB3Pv8qduUfrRpw9etdzmtepwn9GPEQZDsu1ukU3bzeoRpLmBvN21bTCw12rX0s
Amy85rHVHgoa6evNzmuKTiqf1wGBjLbeSzKyYPMaFuDdptMn/KFLys2WcTcfS0LP39XMYzvq8Pxq
8CIGmM9Ebglf7aiNv7bb/O55U7O1bD9uVNESDMNmwBZrc+sg0a1uezIO8/55F784xUuHNu87MY+o
FLprJTDmyVWCRkJUrBPpfclCz7Q0KME2MdWVkhmdhgnJHjgiq36GbyC29j6wjXDYh0o17HudqiRu
kVtLXMPcbDtxzc9rU3uVGkxcf2qvBZi975jsOs8RPPaqs/lq8vmSfiwMoVVHkMllin2eEJoM88nA
vJBG49l0FSlh6X7enBeDOPC6+ctH0K+OF1BesEDMmQvJIy2UBA7zJ8pJ1sZ00FR0aLrz0Ums/bKZ
eSA9kE1HCzrqEP1PwCZoBNJoNogTmmgcrYqk/fR6+nmtgaq6bZPu+VNUrXnrhjFyK53nRe6n3I9i
Ma/N+0jT031nVYgYEM5vhEx8cFJan1jGSVbPh3/6ZCM/SZ2UAqqnz4pH1DDmNYBlRfVpXh3RTUZz
SByfF6VtnAKGDArpEkHL64H5v8vXna9nmz8j2SnJgsyOlvOTj388flMnkYtO7nUblKhUMM5OLu8I
PguG6KLQUnS2PanBfr41ixrR8/3ON61qHdgRX8ZYRty4bqKEvghG0es9Hw9Ue0Wt/j4fCeXMSDt6
I3GPOMnzZ+dPzdu5on4/87w5H5j3PZ/up//JpDbdjH1yUAgtNposrSEE8JL91Wle96m9Zk+uWjWP
4M5xl3Fw6RTN1O4Ngd62TvNWJHbJor0i32zCPWSzh6K1n9deF7/uS4UYo2lo4UbiaaSSRMJx/kw2
Bd9GcfN/+b/zv70eyef/e92e1379qreXBI4kkB0ew6h2biWr3yjGFCsUl6u9RjHHGopkC9r4k+6B
O0cNiiBGLNCB4OWckOhLJBIXmw4QCEixhrwR5FIsMZEMk5sRfJWIkeaFTZygRehnPEtKzrqSYiEj
J/csLvl6gKzrUx0WQMDE98gFZdusjgY3EhP0rG8EvqhXW+QryXC2onHPC1UMyK+bP+0To16FQjT9
VSKaPelN4k8ectbXyrIdceaswc1HfZmuVUff2UmbrwlSv/A4up2koAJgBskGxagBb5u9IacdfXp3
o1/ocRw/f2fH27635jeo1PN4OcQYH9qDk69Cg8dTYXI1GqUFEgFNR7WhsuKJ8bJL654pm1idRTPn
BX40xiIwfQJzrOOHfvS2RfcwPyADtDOGfFkB7Y/EhHgi81MyRQAEYhYfqSna+HVtrOAtf2sjrRQm
RwuUK05lHfhrqLSwY+sRPMOyRW5mr/sfg4iXtxYzrEFMTxyrJYTsCu86zDuhCc4+0RygyCfbaoi4
4FqanF2vHnuFIYRyeL1ksnRlKs5dw1x3HH1UGvpDXikxU6QUQXVsx0oh6qlImvK8mPT2gipvvKUq
tUUB08bRFEChOt0iXNmt0c7cdz0OQwoTnFyxyMmhk155mXUV6VXhqg21GviH6X5eiM5276TD983n
A1g8gpLK4KVFyH/Oi+cWMK+GZswkOO5xuAQTR7QhnVuBpZIxJA2Al8yxB0PlWiqp32YSwPnev2gG
Q5QQwbgMKvNWs7UuzCmBJiujLYtitPKtHuSUghFd4LxQ5lFakI/mTXQ7lM1kAhfI9UeUPy4zkC37
2EZGa14ro3QgUYh7U4AEFAGwmADHKHvtf9p2ZDo74Btid4x12fMxm66jM6pk87pr/sTzOfCNZEpG
ZI2/L6Zabi3GllIsksTWRAmIVcA8JCfDrllaesuMSO4d+AnzR4uYOcb8oXltECPXvPZ6YP7c879M
Q/iYiMLtvM8qS2djYwJuFgiL22IhTxkJi3mbxq4g/5WlS+L3Zj/vsySdw0V1xOvQ2M275oOB37ci
zG/2uRT7iEBxeUkLr8ay5VXVe/Yua43LwTP1NS2FIV0NdgnIxE0PO1F2n/c11ZNv+9UKnecSrBUf
M1JFWspUJRaN2Hw98LrZXxTMcEFwUvQa0BRa2dKSBqBAudoodneebHyg0dpBcVbo1vX32ZOtpGf4
ReSMjhsAdbfJOWHHNUhWBzUb1NeuR/SxB7Ls4HYXqnegUktNcqyu6/5YhehwU/omG7Ufu7tWPXW4
zQXxBnWaWF0F8Z0eXSjRRqAppQP5QyvaNCrvzMZSDnZXL9BOd7IjKK9yOEKBABTrOZgEHBppZztA
+698GTjg0g93cbqLx9ytgCdzX2tznx1tF9gjRermYcI4YpV+Q7qnajYtIEnpi5AN5f5vGmuHJJ4r
jxfgtNL4XgVMEC38ZfARtnr5FTC9HmFHctsGK1iBOkJOC6RkNRUl9bVILmsbS16b6Y7KvR+uySKW
+gVUtuhjFV3W8tfkDA7p4mjsi5O9iM6HRcEr6obutIcd40ZfxmO9JDO9RjAP2PQqX0qomi1QgATv
shlctDwflats1e/iT/KyuCuX9nLY4j8TXGjbbouk5iK8tFYmIu2XBJ3VApXcZXqmbIuv+DkHDWA5
dMhXSKMl4drDLahfmEfMO4p2rTDDbpY5kprLr/VCu8h2ILNvTSiGq/hKOvefxkfy8N/yY3kE5oNN
7yr9hDkaSXvrY5MtjXP1tv6kL5+a7XTYtV+8HVcFxWeDv8oV7xxaCJd7bdham2JcjDrchlWeM2Qt
qdxqWBqvzPJTE23D4BpEDhVbGFOQS721A3o5SQGCI5RmuebNhOxy48qPen4VoLz0mVqYJK9MzBPH
5UC6lgRuux0Ia1HDtxYRyYFhjx8JDgkgQwoFjfrqS3U4WlcOt5XtTBcM1LC3cSlYhTulx+73Xpu2
ub+ZAOB2C0zOrI+YBXnHYOtcqUvgIuvhS+O4yHAe/QjzvWXsbP1wiRbeeJPES9OBSbDFGLz3dpiy
5uY19M/shJi8PK0/I+wRqVdZTDngvF/LD4W0KqYVYuwyIwQuFEBwvlqPcDg7/K1x8qHqIB88psK9
q10oziK+K0f3YNx20kI6KOtimd8bjwHjIJBFjAaco3ftAx783GXu6LnJF5zNJE0c1KmUbWFm3jrF
UdW38pG511XyRXkCdE1mQv4K5ybZdyeQkVF5xJuX2c8GUljhOj7wAZAhEDhccIahQsi4UO+zTQO3
GKzDnfm1u0ov7U/lbkBfgYIKkIsjr7/U7YB69jfUeVNv0T76bvWE1LWurDLTRYF1UNZJvsYgjivk
9BTHGrwszrS9doUpPIqBTgpgZxE+yWf9SXpILvVV7hKk3aqf/Mf4loIyOtotzgeLxvXO4/vyHhjN
FdkBvH1W7cFArfI83+KzN31Kdvr53Xht3Ehb7TJ6QrvJ8lEeXKCh9Y2Un7kf1hCQqDWNm+ojkM8r
hBoO8g6CbnWnBkuwt4xWu3o5LPSV9EkGUbemKr9ol+1tiHkDNuQuUUGELXuyLBWhIoV4MY1euuq+
pDvwSMAbIxNDzIV8xFlg49/ryp4E7k3uLbn1fJUCW16oRL/9Ao+utb3NrpzP8dK5Q6lqOW3jLzDg
VlLhhvaFRgkaMLVLp7n0Uct2ocmgjL/Ij7xu1IrPtS25YeOednjE3U5ZkPraY/rBm69CUD2PAvwe
17CVrh68rX8k8txm24kXFcivfdls5R1Uw65a60Db6QE1VwZMsCxveKa75oC3Xoy1uZvRUv0tcqM+
KlNQpnmtL2E0gW0ZwMe7FCxIj2u0fFgy5xaYDRcXoHrjkd7Z+CsKd5voc3+WVx+JvSLk9Tmjszbu
FSp8tD3UG4720t+VR/g2e/NO55o3VBq3Q+xewB60DqjCFFuNMcXFLsZyfdKRaJVFq6fxIj46J/0y
/uif+Zvga4Y/zvmQpL37OvzZWUnCZx4iNbqNlHLVluTRXqZUtAk07xxqG8rpIsLxhD424rH4pPW9
hnaKqBSoNmJkJP6FXUIPERXRvqVGBmyPiBwJNLHmi4BkXusN3LC2z6t4ocqrKOkOsQ7TOxSfSebo
5l//t4b+nFvWKkFJY0TLvDXxKc/rg21BCcosAqrAafftj0VUye1e0hL0S8XafKCuiy9YEyBHXSLZ
6PQVJPhpWgeQznc1mSu7p/g1TTo95byK1+0EAhKzQcvU4VLVARPOHoQFknJooFK4BhqXZgEijxo5
iGje9iwOWVqyHAGrbs0K3aSFLNTmHZtU0bzWBCIoeN3G45HoI5APZocUdYGp4EIVgveyWFhC2n5e
e92nOF2/Sav20pO7Jc6qtWuO/MCEJ0S6ZaYUyzFSpI3nX/hI1OxtHAwQ7cyUXRRU9aYVc+l50cTG
eTlKyroX2YXXhT9HgT/2qT0CAUEnX8xZtrmkNK9VYAnpEH5UvMBUhpSHq2A115RMtXVRJtS3czq4
ESnBeW3m8oexKuOG7Qg43w1wIG9tO6SmiqGL0VFlmPDaosS8XQGsrtEft3dDOfa7Puzhgw3O5jWB
JNtZ646xKV7GsE2xMGqmfTqRidGail4dIi1QCmaeLQTQwWi15025D0FDMFVyOu+WwqqMtcDQC08T
5bao7JJKIw2BOsCwd5RB22ihvfUn8YtXunGfjoW96hIAzm4k8nV6DN3VQlgZcEdHpCJ+udfF6z4w
i+NO9Y5Zr2CQ2FX4FOhtPi5HvaQeXZ9bRD2a5ZnbTiTi5hSdsJrG4wkTodl/Xq9FMuU5efyaTFbV
7othAOqTpRykFkL4e4zmD8S+AT1r+XVsYlDmPQIy67yGR4rbOZEbCznF8lmmdFxXYP7nEtv8A8+L
1010ZUJuksBQZk4+/7yKCO2RMlYIjEqkh4uxtxfjaJPemUuHzwuRQzaKip3oTSxTB94jUree+1Pt
c64RPm/b8pA+S6v8rynGfb8RUSsD50qp7Kp9AlP9VLdJU7+IzYmjlwDAmtv8n33o70/0vUj3XN57
yFsIyFyBH+ZvtPZo8D+VsH5c0ny9f3eG5MRttY/U/zTnA0gAw1B0Gy9fXXWoFqJ1j+XQfFhyHCp5
VOpUR7F0W6ak93Ph9cc3/sVD+Pv7e36af/+ZN3fwr0ucmqJT9nujUjj/MH9+Cr+c46enoHzQTQ2F
HUu2KWE5BsJVvzwFTUMrCrksRZNtw3l+7D81lH/VFP7+Dt/vKaAj9tsPQf+gOhrSUQqsA0XHQuPt
QxDlXtPUDQcpdctULOV/XFMwDOf5ml6L3f/tlmB9UA0dNSPF5olSL+Kp/twSsM36wL2rloMOE8Vw
jYo0Te9/UEtQNVjyv/s+6B/QmtKQ89cN5NFMIVn05inI5geFAj4+ZNSZZUN/xhj8l57Cf+FDPzpZ
UvrJ49y9hk/1X/XC/+oDL6/dn49/71R2j//+b6L3fPNB0ds+f/fT3O+L7f9402nMP/RPB19++Pl7
vv/79xv881e/+a6Xu3rZuQ2fqlP1EIzzgfH7ZT6DNP5fcvp6Sk8/gzSo6/B6vl7JnzAgP/rD/+TE
dfzLeYUW4W+ft8LuLXt74rmD+v0Tx6cMaZeXSxQ/I901qmS/e2YXFuw3hKjDN1f93KP89rnzJK9O
j/nLVYqrtmat2d8/c5Y9PTThQ/sG9mMBynn5sucpxJtW/FPv8HetY/mUnPpT9fRyJnHZNtOEl+3f
OPN3qNIf+bc/MKZv069vHztm5O/QCknSVOHjm99TUZB8/P3r3zzlmFu9PbMqy8wKfvcH3fLEw/Dl
PHPz1mZl5N898e7xFLxpgIpugb367QtGQynEhertG8lM8R3a3y57DE+/9CI6qsTvcNF5//bH0x2b
Iex3n/Hhz32Tqajv8L4cuLL2IR5fLnFuF1BQ3uElEW5f9Z8es6Pa79A2zk5h9qb3wHP0PYaXs1M1
Jqfs8efHocr6e/yEZ6e6PmGyUj81zZs2jbKq/h6PJHxAAPn0NopjUgmU8Hdb31nIWFDnzZuWrSrI
/bzHues65A8D6ZeTiTaoolL+TmfP2+rXU7/LhedZ80sfggKn7bzcxT8fw86fvlanX2ZPBE8iQP7d
X/L8qTu9HbdUjSD9PU7c/7E9pUWNWfSbF5Pzi8j/9y+8/2P/VNVP48u55laCosY7nfzsaQgf3gxj
38Od97jyzygJ/HLd5jt03udkA4M/3FOVM1K+fTk1U3m3L1ieAIH9enr1HaYkFzA63zwWndbysuOf
vz8XccKM5G1Uo5KAeodO9gI8wa+JMuM9fsrLpyyrx6Q7/RImoL6vvsN1Xwf549Mfu/pPYxvqLu/w
Q97ABfrrhkgKTVhR/O5L9PwFf26I4vTvMB+85ek/1fXTm55LIzf5Dj3j7RNiuy9PQHRa2nNa8Xcf
ycfmFLw5rY7A88uOf/7y3D1VKSPby4nmC2Yofoex+C4ksvmleWsG7igv3/XPL/r+xLiT+Shrvpzr
+bpJqr7s+I2TP9XNH3958ab6HsHI/d953fzIFv2zNMzfkHD+9sx/lWn6kYv8c/7pJdv8V//2Nrkm
PvGQPJ2q//j/AAAA//8=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176212</xdr:colOff>
      <xdr:row>2</xdr:row>
      <xdr:rowOff>28575</xdr:rowOff>
    </xdr:from>
    <xdr:to>
      <xdr:col>8</xdr:col>
      <xdr:colOff>633412</xdr:colOff>
      <xdr:row>15</xdr:row>
      <xdr:rowOff>171450</xdr:rowOff>
    </xdr:to>
    <xdr:graphicFrame macro="">
      <xdr:nvGraphicFramePr>
        <xdr:cNvPr id="2" name="Chart 1">
          <a:extLst>
            <a:ext uri="{FF2B5EF4-FFF2-40B4-BE49-F238E27FC236}">
              <a16:creationId xmlns:a16="http://schemas.microsoft.com/office/drawing/2014/main" id="{D2F1BA0B-3BD8-4DB0-9C6F-4F2EC28D8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138112</xdr:colOff>
      <xdr:row>2</xdr:row>
      <xdr:rowOff>9525</xdr:rowOff>
    </xdr:from>
    <xdr:to>
      <xdr:col>12</xdr:col>
      <xdr:colOff>595312</xdr:colOff>
      <xdr:row>15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5072A10-47AB-4668-AA25-83B3814D84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0687" y="4095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547687</xdr:colOff>
      <xdr:row>8</xdr:row>
      <xdr:rowOff>104775</xdr:rowOff>
    </xdr:from>
    <xdr:to>
      <xdr:col>8</xdr:col>
      <xdr:colOff>90487</xdr:colOff>
      <xdr:row>22</xdr:row>
      <xdr:rowOff>47625</xdr:rowOff>
    </xdr:to>
    <xdr:graphicFrame macro="">
      <xdr:nvGraphicFramePr>
        <xdr:cNvPr id="2" name="Chart 1">
          <a:extLst>
            <a:ext uri="{FF2B5EF4-FFF2-40B4-BE49-F238E27FC236}">
              <a16:creationId xmlns:a16="http://schemas.microsoft.com/office/drawing/2014/main" id="{C4DC7563-8B86-40AF-934C-1E0319D0B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271462</xdr:colOff>
      <xdr:row>1</xdr:row>
      <xdr:rowOff>190500</xdr:rowOff>
    </xdr:from>
    <xdr:to>
      <xdr:col>9</xdr:col>
      <xdr:colOff>42862</xdr:colOff>
      <xdr:row>15</xdr:row>
      <xdr:rowOff>133350</xdr:rowOff>
    </xdr:to>
    <xdr:graphicFrame macro="">
      <xdr:nvGraphicFramePr>
        <xdr:cNvPr id="2" name="Chart 1">
          <a:extLst>
            <a:ext uri="{FF2B5EF4-FFF2-40B4-BE49-F238E27FC236}">
              <a16:creationId xmlns:a16="http://schemas.microsoft.com/office/drawing/2014/main" id="{794F12F8-617A-4E81-9C99-278C1FE28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271462</xdr:colOff>
      <xdr:row>2</xdr:row>
      <xdr:rowOff>0</xdr:rowOff>
    </xdr:from>
    <xdr:to>
      <xdr:col>9</xdr:col>
      <xdr:colOff>42862</xdr:colOff>
      <xdr:row>15</xdr:row>
      <xdr:rowOff>142875</xdr:rowOff>
    </xdr:to>
    <xdr:graphicFrame macro="">
      <xdr:nvGraphicFramePr>
        <xdr:cNvPr id="2" name="Chart 1">
          <a:extLst>
            <a:ext uri="{FF2B5EF4-FFF2-40B4-BE49-F238E27FC236}">
              <a16:creationId xmlns:a16="http://schemas.microsoft.com/office/drawing/2014/main" id="{A614E4B6-86B6-480D-A601-BE7C85F69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95251</xdr:colOff>
      <xdr:row>38</xdr:row>
      <xdr:rowOff>38100</xdr:rowOff>
    </xdr:to>
    <xdr:pic>
      <xdr:nvPicPr>
        <xdr:cNvPr id="38" name="Picture 37">
          <a:extLst>
            <a:ext uri="{FF2B5EF4-FFF2-40B4-BE49-F238E27FC236}">
              <a16:creationId xmlns:a16="http://schemas.microsoft.com/office/drawing/2014/main" id="{E9045D8E-C11E-4123-B81E-416F2E7D1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497051" cy="7639050"/>
        </a:xfrm>
        <a:prstGeom prst="rect">
          <a:avLst/>
        </a:prstGeom>
        <a:effectLst>
          <a:innerShdw blurRad="63500" dist="50800" dir="5400000">
            <a:prstClr val="black">
              <a:alpha val="50000"/>
            </a:prstClr>
          </a:innerShdw>
        </a:effectLst>
      </xdr:spPr>
    </xdr:pic>
    <xdr:clientData/>
  </xdr:twoCellAnchor>
  <xdr:twoCellAnchor>
    <xdr:from>
      <xdr:col>5</xdr:col>
      <xdr:colOff>295275</xdr:colOff>
      <xdr:row>15</xdr:row>
      <xdr:rowOff>104775</xdr:rowOff>
    </xdr:from>
    <xdr:to>
      <xdr:col>9</xdr:col>
      <xdr:colOff>190500</xdr:colOff>
      <xdr:row>27</xdr:row>
      <xdr:rowOff>161925</xdr:rowOff>
    </xdr:to>
    <xdr:sp macro="" textlink="">
      <xdr:nvSpPr>
        <xdr:cNvPr id="37" name="Rectangle 36">
          <a:extLst>
            <a:ext uri="{FF2B5EF4-FFF2-40B4-BE49-F238E27FC236}">
              <a16:creationId xmlns:a16="http://schemas.microsoft.com/office/drawing/2014/main" id="{B4900777-E5D9-4FD0-B058-0C26A8424118}"/>
            </a:ext>
          </a:extLst>
        </xdr:cNvPr>
        <xdr:cNvSpPr/>
      </xdr:nvSpPr>
      <xdr:spPr>
        <a:xfrm>
          <a:off x="3724275" y="3105150"/>
          <a:ext cx="2638425" cy="2457450"/>
        </a:xfrm>
        <a:prstGeom prst="rect">
          <a:avLst/>
        </a:prstGeom>
        <a:solidFill>
          <a:schemeClr val="tx1">
            <a:alpha val="50000"/>
          </a:schemeClr>
        </a:solidFill>
        <a:ln>
          <a:noFill/>
        </a:ln>
        <a:effectLst>
          <a:reflection blurRad="6350" stA="50000" endA="300" endPos="90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276225</xdr:colOff>
      <xdr:row>15</xdr:row>
      <xdr:rowOff>104775</xdr:rowOff>
    </xdr:from>
    <xdr:to>
      <xdr:col>13</xdr:col>
      <xdr:colOff>171450</xdr:colOff>
      <xdr:row>27</xdr:row>
      <xdr:rowOff>161925</xdr:rowOff>
    </xdr:to>
    <xdr:sp macro="" textlink="">
      <xdr:nvSpPr>
        <xdr:cNvPr id="43" name="Rectangle 42">
          <a:extLst>
            <a:ext uri="{FF2B5EF4-FFF2-40B4-BE49-F238E27FC236}">
              <a16:creationId xmlns:a16="http://schemas.microsoft.com/office/drawing/2014/main" id="{93C8D859-EA2B-47CE-9A09-85353A7C3A2B}"/>
            </a:ext>
          </a:extLst>
        </xdr:cNvPr>
        <xdr:cNvSpPr/>
      </xdr:nvSpPr>
      <xdr:spPr>
        <a:xfrm>
          <a:off x="6448425" y="3105150"/>
          <a:ext cx="2638425" cy="24574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323850</xdr:colOff>
      <xdr:row>5</xdr:row>
      <xdr:rowOff>74173</xdr:rowOff>
    </xdr:from>
    <xdr:to>
      <xdr:col>13</xdr:col>
      <xdr:colOff>152400</xdr:colOff>
      <xdr:row>14</xdr:row>
      <xdr:rowOff>180975</xdr:rowOff>
    </xdr:to>
    <xdr:sp macro="" textlink="">
      <xdr:nvSpPr>
        <xdr:cNvPr id="9" name="Rectangle 8">
          <a:extLst>
            <a:ext uri="{FF2B5EF4-FFF2-40B4-BE49-F238E27FC236}">
              <a16:creationId xmlns:a16="http://schemas.microsoft.com/office/drawing/2014/main" id="{783CD4FF-429F-42F8-B138-ABC6596CB036}"/>
            </a:ext>
          </a:extLst>
        </xdr:cNvPr>
        <xdr:cNvSpPr/>
      </xdr:nvSpPr>
      <xdr:spPr>
        <a:xfrm>
          <a:off x="1009650" y="1074298"/>
          <a:ext cx="8058150" cy="190702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628650</xdr:colOff>
      <xdr:row>1</xdr:row>
      <xdr:rowOff>66675</xdr:rowOff>
    </xdr:from>
    <xdr:to>
      <xdr:col>11</xdr:col>
      <xdr:colOff>190500</xdr:colOff>
      <xdr:row>3</xdr:row>
      <xdr:rowOff>66675</xdr:rowOff>
    </xdr:to>
    <xdr:sp macro="" textlink="">
      <xdr:nvSpPr>
        <xdr:cNvPr id="3" name="TextBox 2">
          <a:extLst>
            <a:ext uri="{FF2B5EF4-FFF2-40B4-BE49-F238E27FC236}">
              <a16:creationId xmlns:a16="http://schemas.microsoft.com/office/drawing/2014/main" id="{BC81BF2A-B27B-4E7B-891D-1478331F14DB}"/>
            </a:ext>
          </a:extLst>
        </xdr:cNvPr>
        <xdr:cNvSpPr txBox="1"/>
      </xdr:nvSpPr>
      <xdr:spPr>
        <a:xfrm>
          <a:off x="4743450" y="266700"/>
          <a:ext cx="29908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PERFORMANCE DASHBOARD</a:t>
          </a:r>
        </a:p>
      </xdr:txBody>
    </xdr:sp>
    <xdr:clientData/>
  </xdr:twoCellAnchor>
  <xdr:twoCellAnchor>
    <xdr:from>
      <xdr:col>7</xdr:col>
      <xdr:colOff>285750</xdr:colOff>
      <xdr:row>3</xdr:row>
      <xdr:rowOff>28575</xdr:rowOff>
    </xdr:from>
    <xdr:to>
      <xdr:col>10</xdr:col>
      <xdr:colOff>533400</xdr:colOff>
      <xdr:row>3</xdr:row>
      <xdr:rowOff>28575</xdr:rowOff>
    </xdr:to>
    <xdr:cxnSp macro="">
      <xdr:nvCxnSpPr>
        <xdr:cNvPr id="5" name="Straight Connector 4">
          <a:extLst>
            <a:ext uri="{FF2B5EF4-FFF2-40B4-BE49-F238E27FC236}">
              <a16:creationId xmlns:a16="http://schemas.microsoft.com/office/drawing/2014/main" id="{BE78746F-5412-4B97-BB02-FB22B3C4E4BF}"/>
            </a:ext>
          </a:extLst>
        </xdr:cNvPr>
        <xdr:cNvCxnSpPr/>
      </xdr:nvCxnSpPr>
      <xdr:spPr>
        <a:xfrm>
          <a:off x="5086350" y="628650"/>
          <a:ext cx="23050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238125</xdr:colOff>
      <xdr:row>3</xdr:row>
      <xdr:rowOff>57150</xdr:rowOff>
    </xdr:from>
    <xdr:to>
      <xdr:col>9</xdr:col>
      <xdr:colOff>571500</xdr:colOff>
      <xdr:row>5</xdr:row>
      <xdr:rowOff>57150</xdr:rowOff>
    </xdr:to>
    <xdr:sp macro="" textlink="">
      <xdr:nvSpPr>
        <xdr:cNvPr id="7" name="TextBox 6">
          <a:extLst>
            <a:ext uri="{FF2B5EF4-FFF2-40B4-BE49-F238E27FC236}">
              <a16:creationId xmlns:a16="http://schemas.microsoft.com/office/drawing/2014/main" id="{1E33DA6A-3329-40C6-828F-44192AD0F275}"/>
            </a:ext>
          </a:extLst>
        </xdr:cNvPr>
        <xdr:cNvSpPr txBox="1"/>
      </xdr:nvSpPr>
      <xdr:spPr>
        <a:xfrm>
          <a:off x="5724525" y="657225"/>
          <a:ext cx="10191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SHAPE AI</a:t>
          </a:r>
        </a:p>
      </xdr:txBody>
    </xdr:sp>
    <xdr:clientData/>
  </xdr:twoCellAnchor>
  <xdr:twoCellAnchor>
    <xdr:from>
      <xdr:col>3</xdr:col>
      <xdr:colOff>142874</xdr:colOff>
      <xdr:row>6</xdr:row>
      <xdr:rowOff>57150</xdr:rowOff>
    </xdr:from>
    <xdr:to>
      <xdr:col>10</xdr:col>
      <xdr:colOff>209549</xdr:colOff>
      <xdr:row>16</xdr:row>
      <xdr:rowOff>114300</xdr:rowOff>
    </xdr:to>
    <xdr:sp macro="" textlink="">
      <xdr:nvSpPr>
        <xdr:cNvPr id="8" name="Rectangle 7">
          <a:extLst>
            <a:ext uri="{FF2B5EF4-FFF2-40B4-BE49-F238E27FC236}">
              <a16:creationId xmlns:a16="http://schemas.microsoft.com/office/drawing/2014/main" id="{CFF54B51-6223-494B-983D-B226BCF38959}"/>
            </a:ext>
          </a:extLst>
        </xdr:cNvPr>
        <xdr:cNvSpPr/>
      </xdr:nvSpPr>
      <xdr:spPr>
        <a:xfrm>
          <a:off x="2200274" y="1257300"/>
          <a:ext cx="4867275" cy="2057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323850</xdr:colOff>
      <xdr:row>15</xdr:row>
      <xdr:rowOff>85725</xdr:rowOff>
    </xdr:from>
    <xdr:to>
      <xdr:col>5</xdr:col>
      <xdr:colOff>219075</xdr:colOff>
      <xdr:row>27</xdr:row>
      <xdr:rowOff>142875</xdr:rowOff>
    </xdr:to>
    <xdr:sp macro="" textlink="">
      <xdr:nvSpPr>
        <xdr:cNvPr id="10" name="Rectangle 9">
          <a:extLst>
            <a:ext uri="{FF2B5EF4-FFF2-40B4-BE49-F238E27FC236}">
              <a16:creationId xmlns:a16="http://schemas.microsoft.com/office/drawing/2014/main" id="{A14D62B4-E6BF-4558-9749-EFA3895F3C1D}"/>
            </a:ext>
          </a:extLst>
        </xdr:cNvPr>
        <xdr:cNvSpPr/>
      </xdr:nvSpPr>
      <xdr:spPr>
        <a:xfrm>
          <a:off x="1009650" y="3086100"/>
          <a:ext cx="2638425" cy="24574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286182</xdr:colOff>
      <xdr:row>5</xdr:row>
      <xdr:rowOff>95250</xdr:rowOff>
    </xdr:from>
    <xdr:to>
      <xdr:col>17</xdr:col>
      <xdr:colOff>28142</xdr:colOff>
      <xdr:row>27</xdr:row>
      <xdr:rowOff>142875</xdr:rowOff>
    </xdr:to>
    <xdr:sp macro="" textlink="">
      <xdr:nvSpPr>
        <xdr:cNvPr id="15" name="Rectangle 14">
          <a:extLst>
            <a:ext uri="{FF2B5EF4-FFF2-40B4-BE49-F238E27FC236}">
              <a16:creationId xmlns:a16="http://schemas.microsoft.com/office/drawing/2014/main" id="{C36D5E1A-D745-4EC7-AC7F-2CDB6BF67512}"/>
            </a:ext>
          </a:extLst>
        </xdr:cNvPr>
        <xdr:cNvSpPr/>
      </xdr:nvSpPr>
      <xdr:spPr>
        <a:xfrm>
          <a:off x="9201582" y="1095375"/>
          <a:ext cx="2485160" cy="4448175"/>
        </a:xfrm>
        <a:prstGeom prst="rect">
          <a:avLst/>
        </a:prstGeom>
        <a:solidFill>
          <a:schemeClr val="tx1">
            <a:alpha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554181</xdr:colOff>
      <xdr:row>5</xdr:row>
      <xdr:rowOff>104677</xdr:rowOff>
    </xdr:from>
    <xdr:to>
      <xdr:col>3</xdr:col>
      <xdr:colOff>360218</xdr:colOff>
      <xdr:row>8</xdr:row>
      <xdr:rowOff>76298</xdr:rowOff>
    </xdr:to>
    <xdr:sp macro="" textlink="">
      <xdr:nvSpPr>
        <xdr:cNvPr id="18" name="TextBox 17">
          <a:extLst>
            <a:ext uri="{FF2B5EF4-FFF2-40B4-BE49-F238E27FC236}">
              <a16:creationId xmlns:a16="http://schemas.microsoft.com/office/drawing/2014/main" id="{90A70DC8-E5D7-4220-A6C4-1004C78BF8DA}"/>
            </a:ext>
          </a:extLst>
        </xdr:cNvPr>
        <xdr:cNvSpPr txBox="1"/>
      </xdr:nvSpPr>
      <xdr:spPr>
        <a:xfrm>
          <a:off x="1239981" y="1104802"/>
          <a:ext cx="1177637" cy="571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9</xdr:col>
      <xdr:colOff>544656</xdr:colOff>
      <xdr:row>15</xdr:row>
      <xdr:rowOff>161827</xdr:rowOff>
    </xdr:from>
    <xdr:to>
      <xdr:col>11</xdr:col>
      <xdr:colOff>350693</xdr:colOff>
      <xdr:row>17</xdr:row>
      <xdr:rowOff>9525</xdr:rowOff>
    </xdr:to>
    <xdr:sp macro="" textlink="">
      <xdr:nvSpPr>
        <xdr:cNvPr id="19" name="TextBox 18">
          <a:extLst>
            <a:ext uri="{FF2B5EF4-FFF2-40B4-BE49-F238E27FC236}">
              <a16:creationId xmlns:a16="http://schemas.microsoft.com/office/drawing/2014/main" id="{9407B488-4BBA-4461-B0CD-E55FCF8FD5B7}"/>
            </a:ext>
          </a:extLst>
        </xdr:cNvPr>
        <xdr:cNvSpPr txBox="1"/>
      </xdr:nvSpPr>
      <xdr:spPr>
        <a:xfrm>
          <a:off x="6716856" y="3162202"/>
          <a:ext cx="1177637" cy="247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5</xdr:col>
      <xdr:colOff>544656</xdr:colOff>
      <xdr:row>15</xdr:row>
      <xdr:rowOff>190402</xdr:rowOff>
    </xdr:from>
    <xdr:to>
      <xdr:col>7</xdr:col>
      <xdr:colOff>600075</xdr:colOff>
      <xdr:row>17</xdr:row>
      <xdr:rowOff>19050</xdr:rowOff>
    </xdr:to>
    <xdr:sp macro="" textlink="">
      <xdr:nvSpPr>
        <xdr:cNvPr id="20" name="TextBox 19">
          <a:extLst>
            <a:ext uri="{FF2B5EF4-FFF2-40B4-BE49-F238E27FC236}">
              <a16:creationId xmlns:a16="http://schemas.microsoft.com/office/drawing/2014/main" id="{4A72E892-3C16-44BB-B660-D22BD51DF91E}"/>
            </a:ext>
          </a:extLst>
        </xdr:cNvPr>
        <xdr:cNvSpPr txBox="1"/>
      </xdr:nvSpPr>
      <xdr:spPr>
        <a:xfrm>
          <a:off x="3973656" y="3190777"/>
          <a:ext cx="1427019" cy="22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Employees</a:t>
          </a:r>
          <a:endParaRPr lang="en-US" sz="1100">
            <a:solidFill>
              <a:schemeClr val="bg1"/>
            </a:solidFill>
          </a:endParaRPr>
        </a:p>
      </xdr:txBody>
    </xdr:sp>
    <xdr:clientData/>
  </xdr:twoCellAnchor>
  <xdr:twoCellAnchor>
    <xdr:from>
      <xdr:col>1</xdr:col>
      <xdr:colOff>582756</xdr:colOff>
      <xdr:row>15</xdr:row>
      <xdr:rowOff>152302</xdr:rowOff>
    </xdr:from>
    <xdr:to>
      <xdr:col>3</xdr:col>
      <xdr:colOff>388793</xdr:colOff>
      <xdr:row>18</xdr:row>
      <xdr:rowOff>123923</xdr:rowOff>
    </xdr:to>
    <xdr:sp macro="" textlink="">
      <xdr:nvSpPr>
        <xdr:cNvPr id="21" name="TextBox 20">
          <a:extLst>
            <a:ext uri="{FF2B5EF4-FFF2-40B4-BE49-F238E27FC236}">
              <a16:creationId xmlns:a16="http://schemas.microsoft.com/office/drawing/2014/main" id="{668AFBD3-8A0C-4018-B846-3A2552009D00}"/>
            </a:ext>
          </a:extLst>
        </xdr:cNvPr>
        <xdr:cNvSpPr txBox="1"/>
      </xdr:nvSpPr>
      <xdr:spPr>
        <a:xfrm>
          <a:off x="1268556" y="3152677"/>
          <a:ext cx="1177637" cy="571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13</xdr:col>
      <xdr:colOff>563706</xdr:colOff>
      <xdr:row>5</xdr:row>
      <xdr:rowOff>161827</xdr:rowOff>
    </xdr:from>
    <xdr:to>
      <xdr:col>15</xdr:col>
      <xdr:colOff>581025</xdr:colOff>
      <xdr:row>7</xdr:row>
      <xdr:rowOff>28575</xdr:rowOff>
    </xdr:to>
    <xdr:sp macro="" textlink="">
      <xdr:nvSpPr>
        <xdr:cNvPr id="22" name="TextBox 21">
          <a:extLst>
            <a:ext uri="{FF2B5EF4-FFF2-40B4-BE49-F238E27FC236}">
              <a16:creationId xmlns:a16="http://schemas.microsoft.com/office/drawing/2014/main" id="{5D369FAD-C4A6-46E5-B38C-9D6122E52DF3}"/>
            </a:ext>
          </a:extLst>
        </xdr:cNvPr>
        <xdr:cNvSpPr txBox="1"/>
      </xdr:nvSpPr>
      <xdr:spPr>
        <a:xfrm>
          <a:off x="9479106" y="1161952"/>
          <a:ext cx="1388919" cy="266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editAs="oneCell">
    <xdr:from>
      <xdr:col>1</xdr:col>
      <xdr:colOff>377337</xdr:colOff>
      <xdr:row>5</xdr:row>
      <xdr:rowOff>110637</xdr:rowOff>
    </xdr:from>
    <xdr:to>
      <xdr:col>1</xdr:col>
      <xdr:colOff>590550</xdr:colOff>
      <xdr:row>6</xdr:row>
      <xdr:rowOff>123825</xdr:rowOff>
    </xdr:to>
    <xdr:pic>
      <xdr:nvPicPr>
        <xdr:cNvPr id="24" name="Graphic 23" descr="Upward trend">
          <a:extLst>
            <a:ext uri="{FF2B5EF4-FFF2-40B4-BE49-F238E27FC236}">
              <a16:creationId xmlns:a16="http://schemas.microsoft.com/office/drawing/2014/main" id="{8975EE00-2DC5-4608-BAFA-9E3561E1E6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63137" y="1110762"/>
          <a:ext cx="213213" cy="213213"/>
        </a:xfrm>
        <a:prstGeom prst="rect">
          <a:avLst/>
        </a:prstGeom>
      </xdr:spPr>
    </xdr:pic>
    <xdr:clientData/>
  </xdr:twoCellAnchor>
  <xdr:twoCellAnchor editAs="oneCell">
    <xdr:from>
      <xdr:col>9</xdr:col>
      <xdr:colOff>392848</xdr:colOff>
      <xdr:row>15</xdr:row>
      <xdr:rowOff>183298</xdr:rowOff>
    </xdr:from>
    <xdr:to>
      <xdr:col>9</xdr:col>
      <xdr:colOff>609600</xdr:colOff>
      <xdr:row>17</xdr:row>
      <xdr:rowOff>0</xdr:rowOff>
    </xdr:to>
    <xdr:pic>
      <xdr:nvPicPr>
        <xdr:cNvPr id="26" name="Graphic 25" descr="Tag">
          <a:extLst>
            <a:ext uri="{FF2B5EF4-FFF2-40B4-BE49-F238E27FC236}">
              <a16:creationId xmlns:a16="http://schemas.microsoft.com/office/drawing/2014/main" id="{EF8F18F1-6904-4EDF-8287-9EE0F54E32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65048" y="3183673"/>
          <a:ext cx="216752" cy="216752"/>
        </a:xfrm>
        <a:prstGeom prst="rect">
          <a:avLst/>
        </a:prstGeom>
      </xdr:spPr>
    </xdr:pic>
    <xdr:clientData/>
  </xdr:twoCellAnchor>
  <xdr:twoCellAnchor editAs="oneCell">
    <xdr:from>
      <xdr:col>1</xdr:col>
      <xdr:colOff>414837</xdr:colOff>
      <xdr:row>15</xdr:row>
      <xdr:rowOff>157662</xdr:rowOff>
    </xdr:from>
    <xdr:to>
      <xdr:col>1</xdr:col>
      <xdr:colOff>670846</xdr:colOff>
      <xdr:row>17</xdr:row>
      <xdr:rowOff>13621</xdr:rowOff>
    </xdr:to>
    <xdr:pic>
      <xdr:nvPicPr>
        <xdr:cNvPr id="32" name="Graphic 31" descr="Marker">
          <a:extLst>
            <a:ext uri="{FF2B5EF4-FFF2-40B4-BE49-F238E27FC236}">
              <a16:creationId xmlns:a16="http://schemas.microsoft.com/office/drawing/2014/main" id="{F4973496-5F04-43CD-89BE-89DC995411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00637" y="3158037"/>
          <a:ext cx="256009" cy="256009"/>
        </a:xfrm>
        <a:prstGeom prst="rect">
          <a:avLst/>
        </a:prstGeom>
      </xdr:spPr>
    </xdr:pic>
    <xdr:clientData/>
  </xdr:twoCellAnchor>
  <xdr:twoCellAnchor editAs="oneCell">
    <xdr:from>
      <xdr:col>13</xdr:col>
      <xdr:colOff>398838</xdr:colOff>
      <xdr:row>5</xdr:row>
      <xdr:rowOff>179763</xdr:rowOff>
    </xdr:from>
    <xdr:to>
      <xdr:col>13</xdr:col>
      <xdr:colOff>600076</xdr:colOff>
      <xdr:row>6</xdr:row>
      <xdr:rowOff>180976</xdr:rowOff>
    </xdr:to>
    <xdr:pic>
      <xdr:nvPicPr>
        <xdr:cNvPr id="30" name="Graphic 29" descr="Money">
          <a:extLst>
            <a:ext uri="{FF2B5EF4-FFF2-40B4-BE49-F238E27FC236}">
              <a16:creationId xmlns:a16="http://schemas.microsoft.com/office/drawing/2014/main" id="{1DC455BF-F193-4678-8D02-DD8A322D5F0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14238" y="1179888"/>
          <a:ext cx="201238" cy="201238"/>
        </a:xfrm>
        <a:prstGeom prst="rect">
          <a:avLst/>
        </a:prstGeom>
      </xdr:spPr>
    </xdr:pic>
    <xdr:clientData/>
  </xdr:twoCellAnchor>
  <xdr:twoCellAnchor editAs="oneCell">
    <xdr:from>
      <xdr:col>5</xdr:col>
      <xdr:colOff>365253</xdr:colOff>
      <xdr:row>15</xdr:row>
      <xdr:rowOff>174753</xdr:rowOff>
    </xdr:from>
    <xdr:to>
      <xdr:col>5</xdr:col>
      <xdr:colOff>609601</xdr:colOff>
      <xdr:row>17</xdr:row>
      <xdr:rowOff>19051</xdr:rowOff>
    </xdr:to>
    <xdr:pic>
      <xdr:nvPicPr>
        <xdr:cNvPr id="28" name="Graphic 27" descr="Office worker">
          <a:extLst>
            <a:ext uri="{FF2B5EF4-FFF2-40B4-BE49-F238E27FC236}">
              <a16:creationId xmlns:a16="http://schemas.microsoft.com/office/drawing/2014/main" id="{55937F08-A4D4-4A27-8080-C5D565DEF47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794253" y="3175128"/>
          <a:ext cx="244348" cy="244348"/>
        </a:xfrm>
        <a:prstGeom prst="rect">
          <a:avLst/>
        </a:prstGeom>
      </xdr:spPr>
    </xdr:pic>
    <xdr:clientData/>
  </xdr:twoCellAnchor>
  <xdr:twoCellAnchor>
    <xdr:from>
      <xdr:col>1</xdr:col>
      <xdr:colOff>304801</xdr:colOff>
      <xdr:row>28</xdr:row>
      <xdr:rowOff>38100</xdr:rowOff>
    </xdr:from>
    <xdr:to>
      <xdr:col>17</xdr:col>
      <xdr:colOff>38101</xdr:colOff>
      <xdr:row>36</xdr:row>
      <xdr:rowOff>104775</xdr:rowOff>
    </xdr:to>
    <xdr:sp macro="" textlink="">
      <xdr:nvSpPr>
        <xdr:cNvPr id="42" name="Rectangle 41">
          <a:extLst>
            <a:ext uri="{FF2B5EF4-FFF2-40B4-BE49-F238E27FC236}">
              <a16:creationId xmlns:a16="http://schemas.microsoft.com/office/drawing/2014/main" id="{21339A21-5A05-4E5B-BEB3-63CD48AC1937}"/>
            </a:ext>
          </a:extLst>
        </xdr:cNvPr>
        <xdr:cNvSpPr/>
      </xdr:nvSpPr>
      <xdr:spPr>
        <a:xfrm>
          <a:off x="990601" y="5638800"/>
          <a:ext cx="10706100" cy="1666875"/>
        </a:xfrm>
        <a:prstGeom prst="rect">
          <a:avLst/>
        </a:prstGeom>
        <a:solidFill>
          <a:schemeClr val="dk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xdr:txBody>
    </xdr:sp>
    <xdr:clientData/>
  </xdr:twoCellAnchor>
  <xdr:twoCellAnchor>
    <xdr:from>
      <xdr:col>2</xdr:col>
      <xdr:colOff>95250</xdr:colOff>
      <xdr:row>7</xdr:row>
      <xdr:rowOff>36073</xdr:rowOff>
    </xdr:from>
    <xdr:to>
      <xdr:col>12</xdr:col>
      <xdr:colOff>647700</xdr:colOff>
      <xdr:row>14</xdr:row>
      <xdr:rowOff>57150</xdr:rowOff>
    </xdr:to>
    <xdr:graphicFrame macro="">
      <xdr:nvGraphicFramePr>
        <xdr:cNvPr id="44" name="Chart 43">
          <a:extLst>
            <a:ext uri="{FF2B5EF4-FFF2-40B4-BE49-F238E27FC236}">
              <a16:creationId xmlns:a16="http://schemas.microsoft.com/office/drawing/2014/main" id="{51856056-9766-4733-813A-3AF2E019D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552450</xdr:colOff>
      <xdr:row>17</xdr:row>
      <xdr:rowOff>123825</xdr:rowOff>
    </xdr:from>
    <xdr:to>
      <xdr:col>5</xdr:col>
      <xdr:colOff>19050</xdr:colOff>
      <xdr:row>26</xdr:row>
      <xdr:rowOff>152399</xdr:rowOff>
    </xdr:to>
    <mc:AlternateContent xmlns:mc="http://schemas.openxmlformats.org/markup-compatibility/2006">
      <mc:Choice xmlns:cx4="http://schemas.microsoft.com/office/drawing/2016/5/10/chartex" Requires="cx4">
        <xdr:graphicFrame macro="">
          <xdr:nvGraphicFramePr>
            <xdr:cNvPr id="46" name="Chart 45">
              <a:extLst>
                <a:ext uri="{FF2B5EF4-FFF2-40B4-BE49-F238E27FC236}">
                  <a16:creationId xmlns:a16="http://schemas.microsoft.com/office/drawing/2014/main" id="{03589793-FCD8-4663-A322-C5BAA52CEC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8250" y="3524250"/>
              <a:ext cx="2209800" cy="18287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333375</xdr:colOff>
      <xdr:row>17</xdr:row>
      <xdr:rowOff>161925</xdr:rowOff>
    </xdr:from>
    <xdr:to>
      <xdr:col>9</xdr:col>
      <xdr:colOff>209550</xdr:colOff>
      <xdr:row>27</xdr:row>
      <xdr:rowOff>95250</xdr:rowOff>
    </xdr:to>
    <xdr:graphicFrame macro="">
      <xdr:nvGraphicFramePr>
        <xdr:cNvPr id="52" name="Chart 51">
          <a:extLst>
            <a:ext uri="{FF2B5EF4-FFF2-40B4-BE49-F238E27FC236}">
              <a16:creationId xmlns:a16="http://schemas.microsoft.com/office/drawing/2014/main" id="{A7AA97AB-17D1-4D82-AFAF-5A05387CC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533833</xdr:colOff>
      <xdr:row>7</xdr:row>
      <xdr:rowOff>57150</xdr:rowOff>
    </xdr:from>
    <xdr:to>
      <xdr:col>17</xdr:col>
      <xdr:colOff>19051</xdr:colOff>
      <xdr:row>26</xdr:row>
      <xdr:rowOff>95250</xdr:rowOff>
    </xdr:to>
    <xdr:graphicFrame macro="">
      <xdr:nvGraphicFramePr>
        <xdr:cNvPr id="53" name="Chart 52">
          <a:extLst>
            <a:ext uri="{FF2B5EF4-FFF2-40B4-BE49-F238E27FC236}">
              <a16:creationId xmlns:a16="http://schemas.microsoft.com/office/drawing/2014/main" id="{D1A4ADDC-92D2-44A9-8145-F271F8117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400050</xdr:colOff>
      <xdr:row>17</xdr:row>
      <xdr:rowOff>76198</xdr:rowOff>
    </xdr:from>
    <xdr:to>
      <xdr:col>12</xdr:col>
      <xdr:colOff>495300</xdr:colOff>
      <xdr:row>26</xdr:row>
      <xdr:rowOff>180974</xdr:rowOff>
    </xdr:to>
    <xdr:graphicFrame macro="">
      <xdr:nvGraphicFramePr>
        <xdr:cNvPr id="55" name="Chart 54">
          <a:extLst>
            <a:ext uri="{FF2B5EF4-FFF2-40B4-BE49-F238E27FC236}">
              <a16:creationId xmlns:a16="http://schemas.microsoft.com/office/drawing/2014/main" id="{A3E5B66A-8350-4065-BB4B-F371BA386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66675</xdr:colOff>
      <xdr:row>29</xdr:row>
      <xdr:rowOff>19050</xdr:rowOff>
    </xdr:from>
    <xdr:to>
      <xdr:col>12</xdr:col>
      <xdr:colOff>523875</xdr:colOff>
      <xdr:row>35</xdr:row>
      <xdr:rowOff>85725</xdr:rowOff>
    </xdr:to>
    <mc:AlternateContent xmlns:mc="http://schemas.openxmlformats.org/markup-compatibility/2006" xmlns:a14="http://schemas.microsoft.com/office/drawing/2010/main">
      <mc:Choice Requires="a14">
        <xdr:graphicFrame macro="">
          <xdr:nvGraphicFramePr>
            <xdr:cNvPr id="2" name="Sales Person 1">
              <a:extLst>
                <a:ext uri="{FF2B5EF4-FFF2-40B4-BE49-F238E27FC236}">
                  <a16:creationId xmlns:a16="http://schemas.microsoft.com/office/drawing/2014/main" id="{296BB6BC-D09A-403D-9669-7F91C1665109}"/>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924675" y="58197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514350</xdr:colOff>
      <xdr:row>29</xdr:row>
      <xdr:rowOff>38100</xdr:rowOff>
    </xdr:from>
    <xdr:to>
      <xdr:col>16</xdr:col>
      <xdr:colOff>285750</xdr:colOff>
      <xdr:row>35</xdr:row>
      <xdr:rowOff>76200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0815D47C-3392-4C0F-B3D2-A400EA2E9A8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29750" y="58388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29</xdr:row>
      <xdr:rowOff>47625</xdr:rowOff>
    </xdr:from>
    <xdr:to>
      <xdr:col>8</xdr:col>
      <xdr:colOff>466725</xdr:colOff>
      <xdr:row>35</xdr:row>
      <xdr:rowOff>104775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94836D9-5E23-4488-8564-F284884AC51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4124325" y="584835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xdr:colOff>
      <xdr:row>29</xdr:row>
      <xdr:rowOff>171450</xdr:rowOff>
    </xdr:from>
    <xdr:to>
      <xdr:col>4</xdr:col>
      <xdr:colOff>552450</xdr:colOff>
      <xdr:row>34</xdr:row>
      <xdr:rowOff>114300</xdr:rowOff>
    </xdr:to>
    <mc:AlternateContent xmlns:mc="http://schemas.openxmlformats.org/markup-compatibility/2006" xmlns:a14="http://schemas.microsoft.com/office/drawing/2010/main">
      <mc:Choice Requires="a14">
        <xdr:graphicFrame macro="">
          <xdr:nvGraphicFramePr>
            <xdr:cNvPr id="11" name="Years 1">
              <a:extLst>
                <a:ext uri="{FF2B5EF4-FFF2-40B4-BE49-F238E27FC236}">
                  <a16:creationId xmlns:a16="http://schemas.microsoft.com/office/drawing/2014/main" id="{029700F4-1D1E-4162-B292-30159FDC823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466850" y="59721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4369.59316099537" createdVersion="7" refreshedVersion="7" minRefreshableVersion="3" recordCount="2000" xr:uid="{0806909A-2164-4641-B468-9439CFA062B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321991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1EDD17-32B6-4347-B887-B9EDC8FF419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E5C83-5435-4B9C-8324-6FD8613C7F9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E1AB6C-BB0E-4567-953E-D87572A2F58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AD0B32-C139-4CE0-94D7-F96AC260B21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3AE705-23B5-42FE-A50E-370D4F405E9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61B10444-AADC-4EE1-9A68-CD588EC1BDB8}" sourceName="Sales Person">
  <pivotTables>
    <pivotTable tabId="9" name="PivotTable2"/>
    <pivotTable tabId="11" name="PivotTable3"/>
    <pivotTable tabId="12" name="PivotTable4"/>
    <pivotTable tabId="13" name="PivotTable5"/>
    <pivotTable tabId="14" name="PivotTable6"/>
  </pivotTables>
  <data>
    <tabular pivotCacheId="32199154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E2EA011-3F76-4558-85B3-E28226ECEEAB}" sourceName="Region">
  <pivotTables>
    <pivotTable tabId="9" name="PivotTable2"/>
    <pivotTable tabId="11" name="PivotTable3"/>
    <pivotTable tabId="12" name="PivotTable4"/>
    <pivotTable tabId="13" name="PivotTable5"/>
    <pivotTable tabId="14" name="PivotTable6"/>
  </pivotTables>
  <data>
    <tabular pivotCacheId="32199154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B56DF3A9-E953-44C6-9CD6-0DED42F095CD}" sourceName="Item">
  <pivotTables>
    <pivotTable tabId="9" name="PivotTable2"/>
    <pivotTable tabId="11" name="PivotTable3"/>
    <pivotTable tabId="12" name="PivotTable4"/>
    <pivotTable tabId="13" name="PivotTable5"/>
    <pivotTable tabId="14" name="PivotTable6"/>
  </pivotTables>
  <data>
    <tabular pivotCacheId="32199154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8DE88F5C-55A0-46A6-BCF9-321B73C48267}" sourceName="Years">
  <pivotTables>
    <pivotTable tabId="9" name="PivotTable2"/>
    <pivotTable tabId="11" name="PivotTable3"/>
    <pivotTable tabId="12" name="PivotTable4"/>
    <pivotTable tabId="13" name="PivotTable5"/>
    <pivotTable tabId="14" name="PivotTable6"/>
  </pivotTables>
  <data>
    <tabular pivotCacheId="32199154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4AA4E64A-87A6-4576-B6E8-1A24289B8B06}" cache="Slicer_Sales_Person1" caption="Sales Person" startItem="5" style="SlicerStyleDark1 2" rowHeight="257175"/>
  <slicer name="Region 1" xr10:uid="{7D368B11-8786-4F36-A361-F4C0480301DD}" cache="Slicer_Region1" caption="Region" startItem="1" style="SlicerStyleDark1 2" rowHeight="257175"/>
  <slicer name="Item 1" xr10:uid="{4D10F815-552E-46C8-94DB-D57EF74B5824}" cache="Slicer_Item1" caption="Item" style="SlicerStyleDark1 2" rowHeight="257175"/>
  <slicer name="Years 1" xr10:uid="{0622CA8E-0F17-4D64-B757-9D89B428E59E}" cache="Slicer_Years1"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3859-1E6E-4B8E-B69C-1518DB13A80B}">
  <dimension ref="A3:B28"/>
  <sheetViews>
    <sheetView tabSelected="1" workbookViewId="0">
      <selection activeCell="J17" sqref="J17"/>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2063</v>
      </c>
      <c r="B4" s="7"/>
    </row>
    <row r="5" spans="1:2" x14ac:dyDescent="0.25">
      <c r="A5" s="11" t="s">
        <v>2051</v>
      </c>
      <c r="B5" s="7">
        <v>92759</v>
      </c>
    </row>
    <row r="6" spans="1:2" x14ac:dyDescent="0.25">
      <c r="A6" s="11" t="s">
        <v>2052</v>
      </c>
      <c r="B6" s="7">
        <v>93096</v>
      </c>
    </row>
    <row r="7" spans="1:2" x14ac:dyDescent="0.25">
      <c r="A7" s="11" t="s">
        <v>2053</v>
      </c>
      <c r="B7" s="7">
        <v>103309</v>
      </c>
    </row>
    <row r="8" spans="1:2" x14ac:dyDescent="0.25">
      <c r="A8" s="11" t="s">
        <v>2054</v>
      </c>
      <c r="B8" s="7">
        <v>93392</v>
      </c>
    </row>
    <row r="9" spans="1:2" x14ac:dyDescent="0.25">
      <c r="A9" s="11" t="s">
        <v>2055</v>
      </c>
      <c r="B9" s="7">
        <v>118523</v>
      </c>
    </row>
    <row r="10" spans="1:2" x14ac:dyDescent="0.25">
      <c r="A10" s="11" t="s">
        <v>2056</v>
      </c>
      <c r="B10" s="7">
        <v>105113</v>
      </c>
    </row>
    <row r="11" spans="1:2" x14ac:dyDescent="0.25">
      <c r="A11" s="11" t="s">
        <v>2057</v>
      </c>
      <c r="B11" s="7">
        <v>86694</v>
      </c>
    </row>
    <row r="12" spans="1:2" x14ac:dyDescent="0.25">
      <c r="A12" s="11" t="s">
        <v>2058</v>
      </c>
      <c r="B12" s="7">
        <v>96143</v>
      </c>
    </row>
    <row r="13" spans="1:2" x14ac:dyDescent="0.25">
      <c r="A13" s="11" t="s">
        <v>2059</v>
      </c>
      <c r="B13" s="7">
        <v>89459</v>
      </c>
    </row>
    <row r="14" spans="1:2" x14ac:dyDescent="0.25">
      <c r="A14" s="11" t="s">
        <v>2060</v>
      </c>
      <c r="B14" s="7">
        <v>88891</v>
      </c>
    </row>
    <row r="15" spans="1:2" x14ac:dyDescent="0.25">
      <c r="A15" s="11" t="s">
        <v>2061</v>
      </c>
      <c r="B15" s="7">
        <v>99699</v>
      </c>
    </row>
    <row r="16" spans="1:2" x14ac:dyDescent="0.25">
      <c r="A16" s="11" t="s">
        <v>2062</v>
      </c>
      <c r="B16" s="7">
        <v>91073</v>
      </c>
    </row>
    <row r="17" spans="1:2" x14ac:dyDescent="0.25">
      <c r="A17" s="6" t="s">
        <v>2064</v>
      </c>
      <c r="B17" s="7"/>
    </row>
    <row r="18" spans="1:2" x14ac:dyDescent="0.25">
      <c r="A18" s="11" t="s">
        <v>2051</v>
      </c>
      <c r="B18" s="7">
        <v>84293</v>
      </c>
    </row>
    <row r="19" spans="1:2" x14ac:dyDescent="0.25">
      <c r="A19" s="11" t="s">
        <v>2052</v>
      </c>
      <c r="B19" s="7">
        <v>106033</v>
      </c>
    </row>
    <row r="20" spans="1:2" x14ac:dyDescent="0.25">
      <c r="A20" s="11" t="s">
        <v>2053</v>
      </c>
      <c r="B20" s="7">
        <v>127074</v>
      </c>
    </row>
    <row r="21" spans="1:2" x14ac:dyDescent="0.25">
      <c r="A21" s="11" t="s">
        <v>2054</v>
      </c>
      <c r="B21" s="7">
        <v>92400</v>
      </c>
    </row>
    <row r="22" spans="1:2" x14ac:dyDescent="0.25">
      <c r="A22" s="11" t="s">
        <v>2055</v>
      </c>
      <c r="B22" s="7">
        <v>91637</v>
      </c>
    </row>
    <row r="23" spans="1:2" x14ac:dyDescent="0.25">
      <c r="A23" s="11" t="s">
        <v>2056</v>
      </c>
      <c r="B23" s="7">
        <v>88012</v>
      </c>
    </row>
    <row r="24" spans="1:2" x14ac:dyDescent="0.25">
      <c r="A24" s="11" t="s">
        <v>2057</v>
      </c>
      <c r="B24" s="7">
        <v>71980</v>
      </c>
    </row>
    <row r="25" spans="1:2" x14ac:dyDescent="0.25">
      <c r="A25" s="11" t="s">
        <v>2058</v>
      </c>
      <c r="B25" s="7">
        <v>88838</v>
      </c>
    </row>
    <row r="26" spans="1:2" x14ac:dyDescent="0.25">
      <c r="A26" s="11" t="s">
        <v>2059</v>
      </c>
      <c r="B26" s="7">
        <v>82758</v>
      </c>
    </row>
    <row r="27" spans="1:2" x14ac:dyDescent="0.25">
      <c r="A27" s="11" t="s">
        <v>2060</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E9C6-88A8-438B-AD51-89D3E7B130E3}">
  <dimension ref="A3:F8"/>
  <sheetViews>
    <sheetView workbookViewId="0">
      <selection activeCell="D10" sqref="D10"/>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2050</v>
      </c>
    </row>
    <row r="4" spans="1:6" x14ac:dyDescent="0.25">
      <c r="B4" t="s">
        <v>28</v>
      </c>
      <c r="C4" t="s">
        <v>23</v>
      </c>
      <c r="D4" t="s">
        <v>13</v>
      </c>
      <c r="E4" t="s">
        <v>18</v>
      </c>
      <c r="F4" t="s">
        <v>2048</v>
      </c>
    </row>
    <row r="5" spans="1:6" x14ac:dyDescent="0.25">
      <c r="A5" t="s">
        <v>2049</v>
      </c>
      <c r="B5" s="7">
        <v>495353</v>
      </c>
      <c r="C5" s="7">
        <v>508119</v>
      </c>
      <c r="D5" s="7">
        <v>492984</v>
      </c>
      <c r="E5" s="7">
        <v>532135</v>
      </c>
      <c r="F5" s="7">
        <v>2028591</v>
      </c>
    </row>
    <row r="7" spans="1:6" x14ac:dyDescent="0.25">
      <c r="A7" s="8"/>
      <c r="B7" s="8" t="s">
        <v>28</v>
      </c>
      <c r="C7" s="8" t="s">
        <v>23</v>
      </c>
      <c r="D7" s="8" t="s">
        <v>13</v>
      </c>
      <c r="E7" s="8" t="s">
        <v>18</v>
      </c>
      <c r="F7" s="8" t="s">
        <v>2048</v>
      </c>
    </row>
    <row r="8" spans="1:6" x14ac:dyDescent="0.25">
      <c r="A8" s="9" t="s">
        <v>2049</v>
      </c>
      <c r="B8" s="10">
        <f>GETPIVOTDATA("Revenue",$A$3,"Region","Arizona")</f>
        <v>495353</v>
      </c>
      <c r="C8" s="10">
        <f>GETPIVOTDATA("Revenue",$A$3,"Region","California")</f>
        <v>508119</v>
      </c>
      <c r="D8" s="10">
        <f>GETPIVOTDATA("Revenue",$A$3,"Region","New Mexico")</f>
        <v>492984</v>
      </c>
      <c r="E8" s="10">
        <f>GETPIVOTDATA("Revenue",$A$3,"Region","Texas")</f>
        <v>532135</v>
      </c>
      <c r="F8" s="1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F1DF-20CB-458B-B868-EF72389D1C2D}">
  <dimension ref="A3:J7"/>
  <sheetViews>
    <sheetView workbookViewId="0">
      <selection activeCell="L14" sqref="L14"/>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2049</v>
      </c>
      <c r="B3" s="5" t="s">
        <v>2050</v>
      </c>
    </row>
    <row r="4" spans="1:10" x14ac:dyDescent="0.25">
      <c r="A4" s="5" t="s">
        <v>2047</v>
      </c>
      <c r="B4" t="s">
        <v>36</v>
      </c>
      <c r="C4" t="s">
        <v>17</v>
      </c>
      <c r="D4" t="s">
        <v>63</v>
      </c>
      <c r="E4" t="s">
        <v>68</v>
      </c>
      <c r="F4" t="s">
        <v>22</v>
      </c>
      <c r="G4" t="s">
        <v>46</v>
      </c>
      <c r="H4" t="s">
        <v>12</v>
      </c>
      <c r="I4" t="s">
        <v>27</v>
      </c>
      <c r="J4" t="s">
        <v>2048</v>
      </c>
    </row>
    <row r="5" spans="1:10" x14ac:dyDescent="0.25">
      <c r="A5" s="6" t="s">
        <v>2063</v>
      </c>
      <c r="B5" s="7">
        <v>138437</v>
      </c>
      <c r="C5" s="7">
        <v>141614</v>
      </c>
      <c r="D5" s="7">
        <v>127145</v>
      </c>
      <c r="E5" s="7">
        <v>135455</v>
      </c>
      <c r="F5" s="7">
        <v>126344</v>
      </c>
      <c r="G5" s="7">
        <v>176838</v>
      </c>
      <c r="H5" s="7">
        <v>155111</v>
      </c>
      <c r="I5" s="7">
        <v>157207</v>
      </c>
      <c r="J5" s="7">
        <v>1158151</v>
      </c>
    </row>
    <row r="6" spans="1:10" x14ac:dyDescent="0.25">
      <c r="A6" s="6" t="s">
        <v>2064</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89AF-9054-4C2A-8529-AFE39AB3960F}">
  <dimension ref="A3:B9"/>
  <sheetViews>
    <sheetView workbookViewId="0">
      <selection activeCell="B6" sqref="B6"/>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6611-C77C-4E4E-B145-6436C750FA5F}">
  <dimension ref="A3:B24"/>
  <sheetViews>
    <sheetView workbookViewId="0">
      <selection activeCell="K19" sqref="K19"/>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65E3F-291E-4F43-A0CA-1FD8DCB7A652}">
  <dimension ref="A1"/>
  <sheetViews>
    <sheetView showGridLines="0" topLeftCell="A20" zoomScaleNormal="100" workbookViewId="0">
      <selection activeCell="Y47" sqref="Y47"/>
    </sheetView>
  </sheetViews>
  <sheetFormatPr defaultRowHeight="15.75" x14ac:dyDescent="0.25"/>
  <cols>
    <col min="15" max="15"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G11" sqref="G11"/>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ELCOT</cp:lastModifiedBy>
  <dcterms:created xsi:type="dcterms:W3CDTF">2018-08-24T06:50:59Z</dcterms:created>
  <dcterms:modified xsi:type="dcterms:W3CDTF">2021-06-22T16:52:26Z</dcterms:modified>
  <cp:category/>
</cp:coreProperties>
</file>