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ssistenz\Desktop\Mauro\ASF_Simulation\Simulation_Tool\New_SimulationEnvironment\PlotThesis\year\"/>
    </mc:Choice>
  </mc:AlternateContent>
  <bookViews>
    <workbookView xWindow="0" yWindow="0" windowWidth="26475" windowHeight="10860"/>
  </bookViews>
  <sheets>
    <sheet name="yearData" sheetId="1" r:id="rId1"/>
  </sheets>
  <calcPr calcId="152511"/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2" i="1"/>
  <c r="H3" i="1"/>
  <c r="H4" i="1"/>
  <c r="H5" i="1"/>
  <c r="H6" i="1"/>
  <c r="H7" i="1"/>
  <c r="H2" i="1"/>
  <c r="I7" i="1"/>
  <c r="I3" i="1"/>
  <c r="I4" i="1"/>
  <c r="I5" i="1"/>
  <c r="I6" i="1"/>
  <c r="I2" i="1"/>
</calcChain>
</file>

<file path=xl/sharedStrings.xml><?xml version="1.0" encoding="utf-8"?>
<sst xmlns="http://schemas.openxmlformats.org/spreadsheetml/2006/main" count="15" uniqueCount="13">
  <si>
    <t>ZH</t>
  </si>
  <si>
    <t>LB</t>
  </si>
  <si>
    <t>daysim0</t>
  </si>
  <si>
    <t>daysim02</t>
  </si>
  <si>
    <t>daysimLong</t>
  </si>
  <si>
    <t>DaySimLong</t>
  </si>
  <si>
    <t>C</t>
  </si>
  <si>
    <t>E</t>
  </si>
  <si>
    <t>E_HCL</t>
  </si>
  <si>
    <t>H</t>
  </si>
  <si>
    <t>L</t>
  </si>
  <si>
    <t>PV</t>
  </si>
  <si>
    <t>daySim02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</si>
</sst>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tabSelected="1" workbookViewId="0">
      <selection activeCell="J2" sqref="J2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1</v>
      </c>
      <c r="H1" t="s">
        <v>2</v>
      </c>
      <c r="I1" t="s">
        <v>12</v>
      </c>
      <c r="J1" t="s">
        <v>5</v>
      </c>
    </row>
    <row r="2" spans="1:10" x14ac:dyDescent="0.25">
      <c r="A2" t="s">
        <v>6</v>
      </c>
      <c r="B2">
        <v>390.78431790000002</v>
      </c>
      <c r="C2" s="1">
        <v>465.68064459999999</v>
      </c>
      <c r="D2">
        <v>702.41965919999996</v>
      </c>
      <c r="E2">
        <v>691.95582999999999</v>
      </c>
      <c r="G2">
        <v>1</v>
      </c>
      <c r="H2">
        <f>C2/B2</f>
        <v>1.1916564285447238</v>
      </c>
      <c r="I2">
        <f>D2/C2</f>
        <v>1.5083720299419976</v>
      </c>
      <c r="J2">
        <f>E2/D2</f>
        <v>0.9851031658027376</v>
      </c>
    </row>
    <row r="3" spans="1:10" x14ac:dyDescent="0.25">
      <c r="A3" t="s">
        <v>7</v>
      </c>
      <c r="B3">
        <v>530.96893190000003</v>
      </c>
      <c r="C3">
        <v>681.91475479999997</v>
      </c>
      <c r="D3">
        <v>709.04610909999997</v>
      </c>
      <c r="E3">
        <v>688.7958003</v>
      </c>
      <c r="G3">
        <v>1</v>
      </c>
      <c r="H3">
        <f t="shared" ref="H3:H7" si="0">C3/B3</f>
        <v>1.2842837195009902</v>
      </c>
      <c r="I3">
        <f t="shared" ref="I3:J7" si="1">D3/C3</f>
        <v>1.0397870175253172</v>
      </c>
      <c r="J3">
        <f t="shared" si="1"/>
        <v>0.97144006780362435</v>
      </c>
    </row>
    <row r="4" spans="1:10" x14ac:dyDescent="0.25">
      <c r="A4" t="s">
        <v>8</v>
      </c>
      <c r="B4">
        <v>1362.5682509999999</v>
      </c>
      <c r="C4">
        <v>1495.2918460000001</v>
      </c>
      <c r="D4">
        <v>1586.092093</v>
      </c>
      <c r="E4">
        <v>1584.317536</v>
      </c>
      <c r="G4">
        <v>1</v>
      </c>
      <c r="H4">
        <f t="shared" si="0"/>
        <v>1.0974069334894552</v>
      </c>
      <c r="I4">
        <f t="shared" si="1"/>
        <v>1.0607240969332483</v>
      </c>
      <c r="J4">
        <f t="shared" si="1"/>
        <v>0.99888117656734332</v>
      </c>
    </row>
    <row r="5" spans="1:10" x14ac:dyDescent="0.25">
      <c r="A5" t="s">
        <v>9</v>
      </c>
      <c r="B5">
        <v>520.37741149999999</v>
      </c>
      <c r="C5" s="1">
        <v>504.51387369999998</v>
      </c>
      <c r="D5">
        <v>435.4873675</v>
      </c>
      <c r="E5">
        <v>444.1766399</v>
      </c>
      <c r="G5">
        <v>1</v>
      </c>
      <c r="H5">
        <f t="shared" si="0"/>
        <v>0.96951532205390512</v>
      </c>
      <c r="I5">
        <f t="shared" si="1"/>
        <v>0.86318214463801779</v>
      </c>
      <c r="J5">
        <f t="shared" si="1"/>
        <v>1.0199529838256445</v>
      </c>
    </row>
    <row r="6" spans="1:10" x14ac:dyDescent="0.25">
      <c r="A6" t="s">
        <v>10</v>
      </c>
      <c r="B6">
        <v>451.406522</v>
      </c>
      <c r="C6" s="1">
        <v>525.09732799999995</v>
      </c>
      <c r="D6">
        <v>448.18506600000001</v>
      </c>
      <c r="E6">
        <v>448.18506600000001</v>
      </c>
      <c r="G6">
        <v>1</v>
      </c>
      <c r="H6">
        <f t="shared" si="0"/>
        <v>1.1632471008028544</v>
      </c>
      <c r="I6">
        <f t="shared" si="1"/>
        <v>0.85352760736196331</v>
      </c>
      <c r="J6">
        <f t="shared" si="1"/>
        <v>1</v>
      </c>
    </row>
    <row r="7" spans="1:10" x14ac:dyDescent="0.25">
      <c r="A7" t="s">
        <v>11</v>
      </c>
      <c r="B7">
        <v>831.59931959999994</v>
      </c>
      <c r="C7" s="1">
        <v>813.37709140000004</v>
      </c>
      <c r="D7">
        <v>877.04598350000003</v>
      </c>
      <c r="E7">
        <v>895.52173549999998</v>
      </c>
      <c r="G7">
        <v>1</v>
      </c>
      <c r="H7">
        <f t="shared" si="0"/>
        <v>0.97808773074902855</v>
      </c>
      <c r="I7">
        <f t="shared" si="1"/>
        <v>1.0782772133284599</v>
      </c>
      <c r="J7">
        <f t="shared" si="1"/>
        <v>1.0210658874763547</v>
      </c>
    </row>
    <row r="9" spans="1:10" x14ac:dyDescent="0.25">
      <c r="I9">
        <v>0.55634023399999999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yearData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Assistenz</dc:creator>
  <cp:lastModifiedBy>Assistenz</cp:lastModifiedBy>
  <dcterms:created xsi:type="dcterms:W3CDTF">2017-02-14T11:15:43Z</dcterms:created>
  <dcterms:modified xsi:type="dcterms:W3CDTF">2017-02-14T16:47:55Z</dcterms:modified>
</cp:coreProperties>
</file>