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mc:AlternateContent xmlns:mc="http://schemas.openxmlformats.org/markup-compatibility/2006">
    <mc:Choice Requires="x15">
      <x15ac:absPath xmlns:x15ac="http://schemas.microsoft.com/office/spreadsheetml/2010/11/ac" url="https://d.docs.live.net/f58b35e40015d4ae/سطح المكتب/Raya.github.io/backend/"/>
    </mc:Choice>
  </mc:AlternateContent>
  <xr:revisionPtr revIDLastSave="395" documentId="11_B8ACEE991895064A1CB304B4C4E8A0A449CCCB21" xr6:coauthVersionLast="47" xr6:coauthVersionMax="47" xr10:uidLastSave="{E237487C-AD6A-44E2-AC61-EE0071894A57}"/>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<sst xmlns="http://schemas.openxmlformats.org/spreadsheetml/2006/main" count="1604" uniqueCount="901">
  <si>
    <t>الاسم</t>
  </si>
  <si>
    <t>نوع الحدث</t>
  </si>
  <si>
    <t>فتح</t>
  </si>
  <si>
    <t>التاريخ</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</si>
  <si>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</si>
  <si>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</si>
  <si>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</si>
  <si>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</si>
  <si>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</si>
  <si>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</si>
  <si>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</si>
  <si>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</si>
  <si>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</si>
  <si>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</si>
  <si>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</si>
  <si>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</si>
  <si>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</si>
  <si>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</si>
  <si>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</si>
  <si>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</si>
  <si>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</si>
  <si>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</si>
  <si>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</si>
  <si>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بِنَفْسِهِ فِي أُوْلَى غَزَوَاتِهِ، وَكَانَ مَعَهُ سَبْعُونَ رَجُلًا مِنَ الْمُهَاجِرِينَ. وَقَدِ اسْتَخْلَفَ النَّبِيُّ صَلَّى اللَّهُ عَلَيْهِ وَسَلَّمَ عَلَى الْمَدِينَةِ سَعْدَ بْنَ عُبَادَةَ رضي الله عنه، ثُمَّ تَوَجَّهَ النَّبِيُّ صَلَّى اللَّهُ عَلَيْهِ وَسَلَّمَ بِالْجَيْشِ لِيَعْتَرِضَ قَافِلَةً لِقُرَيْشٍ كَانَتْ تَمُرُّ بِتِلْكَ الْمَنَاطِقِ. وَصَلَ الجَيْشُ إِلَى مَنْطِقَةِ وُدَّان (وَتُسَمَّى أَيْضًا الأَبْواء)، وَلَكِنَّهُمْ لَمْ يَلْقَوْا قَافِلَةً وَلَا حَدَثَ قِتَالٌ. وَفِي هَذِهِ الْغَزْوَةِ، عَقَدَ رَسُولُ اللهِ صَلَّى اللَّهُ عَلَيْهِ وَسَلَّمَ مُعَاهَدَةَ أَمْنٍ وَسِلْمٍ مَعَ بَنِي ضَمْرَةَ، وَكَانَ سَيِّدُهُمْ يُدْعَى عَمْرُو بْنُ مَخْشِيٍّ الضَّمْرِيِّ. وَقَدْ نَصَّتِ الْمُعَاهَدَةُ عَلَى: أَنْ يَكُونَ بَيْنَ الْمُسْلِمِينَ وَبَنِي ضَمْرَةَ أَمْنٌ وَسِلْمٌ. وَأَنْ لَا يُنَاصِرُوا أَعْدَاءَ النَّبِيِّ صَلَّى اللَّهُ عَلَيْهِ وَسَلَّمَ . وَإِذَا احْتَاجَ النَّبِيُّ صَلَّى اللَّهُ عَلَيْهِ وَسَلَّمَ إِلَى نُصْرَتِهِمْ، فَإِنَّهُمْ يَنْصُرُونَهُ. وَكَانَ لِوَاءُ الغَزْوَةِ أَبْيَضَ، وَقَدْ حَمَلَهُ حَمْزَةُ بْنُ عَبْدِ الْمُطَّلِبِ رضي الله عنه. وَدَامَتِ الغَزْوَةُ خَمْسَةَ عَشَرَ يَوْمًا، ثُمَّ رَجَعَ رَسُولُ اللهِ صَلَّى اللَّهُ عَلَيْهِ وَسَلَّمَ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</si>
  <si>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</si>
  <si>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</si>
  <si>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</si>
  <si>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</si>
  <si>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</si>
  <si>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</si>
  <si>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</si>
  <si>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</si>
  <si>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</si>
  <si>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</si>
  <si>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</si>
  <si>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</si>
  <si>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</si>
  <si>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</si>
  <si>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</si>
  <si>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</si>
  <si>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</si>
  <si>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صَلَّى اللَّهُ عَلَيْهِ وَسَلَّمَ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</si>
  <si>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</si>
  <si>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</si>
  <si>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</si>
  <si>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</si>
  <si>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</si>
  <si>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</si>
  <si>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صَلَّى اللَّهُ عَلَيْهِ وَسَلَّمَ بِـِمِئَة وَ خَمْسُونَ أَوْ 200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</si>
  <si>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</si>
  <si>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</si>
  <si>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</si>
  <si>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</si>
  <si>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</si>
  <si>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</si>
  <si>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صَلَّى اللَّهُ عَلَيْهِ وَسَلَّمَ بِـثَلَاثُمِئَة وَ ثَلَاثَةَ عَشَرَ رَجُلًا لِاعْتِرَاضِ قَافِلَةِ قُرَيْشٍ التِّجَارِيَّةِ، فَلَمَّا عَلِمَتْ قُرَيْشٌ بِذَلِكَ، خَرَجَتْ بِـتُسُعُمِئَة وَ خَمْسُونَ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سَبْعِينَ مِنَ المُشْرِكِينَ (مِثْلُ أَبِي جَهْلٍ) وَأُسِرَ سَبْعِينَ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</si>
  <si>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</si>
  <si>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</si>
  <si>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</si>
  <si>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</si>
  <si>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</si>
  <si>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</si>
  <si>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</si>
  <si>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صَلَّى اللَّهُ عَلَيْهِ وَسَلَّمَ، وَكَانُوا يُقِيمُونَ فِي سُوقِ المَدِينَةِ. فَتَعَرَّضُوا لِٱمْرَأَةٍ مُسْلِمَةٍ، فَاشْتَبَكَ أَحَدُ المُسْلِمِينَ مَعَهُم فَقَتَلُوهُ، فَدَعَا النَّبِيُّ صَلَّى اللَّهُ عَلَيْهِ وَسَلَّمَ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</si>
  <si>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</si>
  <si>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</si>
  <si>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</si>
  <si>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</si>
  <si>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</si>
  <si>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</si>
  <si>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صَلَّى اللَّهُ عَلَيْهِ وَسَلَّمَ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</si>
  <si>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</si>
  <si>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</si>
  <si>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</si>
  <si>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</si>
  <si>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</si>
  <si>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</si>
  <si>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صَلَّى اللَّهُ عَلَيْهِ وَسَلَّمَ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</si>
  <si>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</si>
  <si>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</si>
  <si>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</si>
  <si>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</si>
  <si>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صَلَّى اللَّهُ عَلَيْهِ وَسَلَّمَ،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صَلَّى اللَّهُ عَلَيْهِ وَسَلَّمَ سَبْعُمِائَةِ مُقَاتِلٍ. وَقَدْ وَضَعَ الرَّسُولُ صَلَّى اللَّهُ عَلَيْهِ وَسَلَّمَ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صَلَّى اللَّهُ عَلَيْهِ وَسَلَّمَ.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صَلَّى اللَّهُ عَلَيْهِ وَسَلَّمَ، وَكُسِرَتْ رَبَاعِيَتُهُ، وَشُجَّ وَجْهُهُ، وَسَقَطَ فِي حُفْرَةٍ حَفَرَهَا الْكُفَّارُ. وَعَلَى الرَّغْمِ مِنْ ذٰلِكَ، لَمْ يَتَجَرَّأِ الْمُشْرِكُونَ عَلَى دُخُولِ الْمَدِينَةِ، وَفِي الْيَوْمِ التَّالِي، خَرَجَ النَّبِيُّ صَلَّى اللَّهُ عَلَيْهِ وَسَلَّمَ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صَلَّى اللَّهُ عَلَيْهِ وَسَلَّمَ،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</si>
  <si>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</si>
  <si>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</si>
  <si>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</si>
  <si>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</si>
  <si>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</si>
  <si>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صَلَّى اللَّهُ عَلَيْهِ وَسَلَّمَ وَالْمُسْلِمُونَ يَجْرَحُهُمْ مَا حَدَثَ فِي أُحُدٍ، وَيَتَوَقَّعُونَ أَنْ تُعِيدَ قُرَيْشٌ هُجُومَهَا عَلَى الْمَدِينَةِ. وَرَغْمَ الْجِرَاحِ وَالتَّعَبِ، عَزَمَ النَّبِيُّ صَلَّى اللَّهُ عَلَيْهِ وَسَلَّمَ عَلَى أَنْ يُظْهِرَ الْقُوَّةَ، وَأَنْ يُثْبِتَ لِلْمُشْرِكِينَ أَنَّ الْمُسْلِمِينَ لَمْ يُهْزَمُوا نَفْسِيًّا، فَخَرَجَ فِي غَزْوَةٍ تُسَمَّى غَزْوَةَ حَمْرَاءِ الْأَسَدِ. نَادَى رَسُولُ اللهِ صَلَّى اللَّهُ عَلَيْهِ وَسَلَّمَ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صَلَّى اللَّهُ عَلَيْهِ وَسَلَّمَ قَدْ خَرَجَ فِي أَصْحَابِهِ، فَخَافَ وَانْسَحَبَ، وَقَالَ: "إِنَّ هَذَا يُصِيبُنَا فِي الْقَابِلِ بِمِثْلِ بَدْرٍ". أَقَامَ النَّبِيُّ صَلَّى اللَّهُ عَلَيْهِ وَسَلَّمَ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مَآ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</si>
  <si>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</si>
  <si>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</si>
  <si>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</si>
  <si>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</si>
  <si>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</si>
  <si>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</si>
  <si>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صَلَّى اللَّهُ عَلَيْهِ وَسَلَّمَ أَنَّ قَبَائِلَ مِنْ غَطَفَانَ، مِنْهُم بَنُو ثَعْلَبَةَ وَمُحَارِب، يُرِيدُونَ غَزْوَ المَدِينَةِ. فَخَرَجَ فِي نَحْوِ أَرْبَعِ مِئَةٍ وَخَمْسِينَ رَجُلًا، حَتَّى بَلَغَ ذِي أَمْرٍ. فَفَرَّ الْقَوْمُ فِي الجِبَالِ، فَلَمْ يَقَعْ قِتَالٌ، وَأَقَامَ النَّبِيُّ صَلَّى اللَّهُ عَلَيْهِ وَسَلَّمَ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</si>
  <si>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</si>
  <si>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</si>
  <si>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</si>
  <si>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</si>
  <si>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</si>
  <si>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</si>
  <si>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صَلَّى اللَّهُ عَلَيْهِ وَسَلَّمَ أَنَّ بَنِي سُلَيْمٍ يَتَجَمَّعُونَ بِالقُرْبِ مِنْ بُحْرَان، فَخَرَجَ فِي سَرِيَّةٍ إِلَى الفُرُعِ، فَلَمْ يَجِدْ أَحَدًا، إِذْ كَانُوا قَدْ تَفَرَّقُوا عِندَ سَمَاعِهِم بِقُدُومِ النَّبِيِّ صَلَّى اللَّهُ عَلَيْهِ وَسَلَّمَ،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</si>
  <si>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</si>
  <si>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</si>
  <si>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</si>
  <si>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</si>
  <si>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</si>
  <si>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</si>
  <si>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</si>
  <si>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حَدَثَتْ غَزْوَةُ بَنِي النَّضِير، وَهُمْ إِحْدَى قَبَائِلِ الْيَهُودِ الَّتِي كَانَتْ تَسْكُنُ جَنُوبَ الْمَدِينَةِ الْمُنَوَّرَةِ، وَقَدْ كَانَ بَيْنَهُمْ وَبَيْنَ الْمُسْلِمِينَ عَهْدٌ وَمِيثَاقٌ بَعْدَ الْهِجْرَةِ. وَفِي أَحَدِ الْأَيَّامِ، ذَهَبَ رَسُولُ اللهِ صَلَّى اللَّهُ عَلَيْهِ وَسَلَّمَ مَعَ بَعْضِ أَصْحَابِهِ إِلَى بَنِي النَّضِير؛ لِيَطْلُبَ مِنْهُمْ الْمُسَاعَدَةَ فِي دِيَةِ رَجُلَيْنِ مِنْ بَنِي عَامِرٍ، وَكَانَ ذٰلِكَ وَاجِبًا عَلَيْهِمْ حَسَبَ الْعَهْدِ. وَبَيْنَمَا كَانَ النَّبِيُّ صَلَّى اللَّهُ عَلَيْهِ وَسَلَّمَ جَالِسًا إِلَى جِدَارٍ، تَآمَرَ بَنُو النَّضِير عَلَى قَتْلِهِ، وَقَالُوا: "مَنْ يَصْعَدُ إِلَى سَطْحِ الْبَيْتِ لِيُلْقِيَ عَلَيْهِ صَخْرَةً؟". فَأَوْحَى اللهُ إِلَى نَبِيِّهِ صَلَّى اللَّهُ عَلَيْهِ وَسَلَّمَ بِمَا هَمُّوا بِهِ، فَقَامَ مُسْتَعْجِلًا، وَرَجَعَ إِلَى الْمَدِينَةِ، وَأَمَرَ الْمُسْلِمِينَ بِالِاسْتِعْدَادِ، ثُمَّ سَارَ فِي جَيْشٍ لِحِصَارِ بَنِي النَّضِير. حَاصَرَهُمُ النَّبِيُّ صَلَّى اللَّهُ عَلَيْهِ وَسَلَّمَ سِتَّةَ أَيَّامٍ - وَفِي رِوَايَةٍ خَمْسَةَ عَشَرَ يَوْمًا -، فَقَطَعَ النَّخِيلَ، وَضَغَطَ عَلَيْهِمْ نَفْسِيًّا، فَطَلَبُوا الْخُرُوجَ، فَقَبِلَ مِنْهُم، عَلَى أَنْ يُجَلَّوْا عَنِ الْمَدِينَةِ وَيَأْخُذُوا مَا تَسَعُهُ الْإِبِلُ دُونَ سِلَاحٍ. فَخَرَجُوا مُتَفَرِّقِينَ، فَمِنْهُمْ مَنْ ذَهَبَ إِلَى خَيْبَرَ، وَمِنْهُمْ مَنْ ذَهَبَ إِلَى الشَّامِ، وَكَانَ فِي خُرُوجِهِمْ تَطْهِيرٌ لِلْمَدِينَةِ مِنَ الْغَدْرِ وَالْخِيَانَةِ. وَنَزَلَ فِي ذٰلِكَ سُورَةُ الْحَشْرِ، وَسُمِّيَتْ فِي بَعْضِ كُتُبِ التَّفْسِيرِ: "سُورَةُ بَنِي النَّضِير"، وَقَالَ تَعَالَى: ﴿ هُوَ ٱلَّذِيٓ أَخْرَجَ ٱلَّذِينَ كَفَرُوا۟ مِنْ أَهْلِ ٱلْكِتَـٰبِ مِن دِيَـارِهِمْ لِأَوَّلِ ٱلْحَشْرِ ۚ مَا ظَنَنتُمْ أَن يَخْرُجُوا۟ ۖ وَظَنُّوٓا۟ أَنَّهُم مَّانِعَتُهُمْ حُصُونُهُم مِّنَ ٱللَّهِ ﴾</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</si>
  <si>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</si>
  <si>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</si>
  <si>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</si>
  <si>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</si>
  <si>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خَضَدَ المُسلِمُونَ شَوْكَةَ الأعرَابِ وَكَفْكَفُوا شَرَّهُم، أَخَذُوا يَتَجَهَّزُونَ لِمُلَاقَاةِ عَدُوِّهِم الأَكْبَر، وَقَدِ اسْتَدَارَ العَامُ وَحَضَرَ المَوْعِدُ المَضْرُوبُ مَعَ قُرَيْشٍ، فَخَرَجَ النَّبِيُّ ﷺ فِي شَعْبَانَ سَنَةَ ٤ هـ فِي أَلْفٍ وَخَمْسِمِائَةِ رَجُلٍ، وَكَانَتِ الخَيْلُ عَشَرَةَ أَفْرَاسٍ، وَحَمَلَ لِوَاءَهُ عَلِيُّ بْنُ أَبِي طَالِبٍ، وَاسْتَخْلَفَ عَلَى المَدِينَةِ عَبْدَ اللهِ بْنَ رَوَاحَةَ، وَانْتَهَى إِلَى بَدْرٍ، فَأَقَامَ بِهَا يَنْتَظِرُ المُشْرِكِينَ. وَخَرَجَ أَبُو سُفْيَانَ فِي أَلْفَيْ رَجُلٍ مِنْ مُشْرِكِي مَكَّةَ، وَمَعَهُمْ خَمْسُونَ فَرَسًا، حَتَّى انْتَهَى إِلَى مَرِّ الظَّهْرَانِ، وَنَزَلَ بِمَجَنَّةٍ. وَكَانَ مُتَثَاقِلًا فِي خُرُوجِهِ، مُفَكِّرًا فِي عَاقِبَةِ القِتَالِ، قَدِ اسْتَوْلَتْ عَلَيْهِ الرَّهْبَةُ، فَقَالَ لِقُرَيْشٍ: "يَا مَعْشَرَ قُرَيْشٍ، إِنَّهُ لَا يُصْلِحُكُمْ إِلَّا عَامُ خِصْبٍ، تَرْعَوْنَ فِيهِ الشَّجَرَ، وَتَشْرَبُونَ فِيهِ اللَّبَنَ، وَإِنَّ عَامَكُمْ هَذَا عَامُ جَدْبٍ، وَإِنِّي رَاجِعٌ، فَارْجِعُوا". فَرَجَعَ النَّاسُ دُونَ أَنْ يُبْدُوا مُعَارَضَةً، وَيَبْدُو أَنَّ الخَوْفَ كَانَ مُسَيْطِرًا عَلَيْهِم. وَأَمَّا المُسْلِمُونَ فَأَقَامُوا فِي بَدْرٍ ثَمَانِيَةَ أَيَّامٍ يَنْتَظِرُونَ العَدُوَّ، وَبَاعُوا مَا مَعَهُمْ مِنَ التِّجَارَةِ، فَرَبِحُوا بِالدِّرْهَمِ دِرْهَمَيْنِ، ثُمَّ رَجَعُوا إِلَى المَدِينَةِ، وَقَدِ انْتَقَلَ زِمَامُ المُفَاجَأَةِ إِلَى أَيْدِيهِم، وَتَوَطَّدَتْ هَيْبَتُهُمْ فِي النُّفُوسِ.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</si>
  <si>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</si>
  <si>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</si>
  <si>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</si>
  <si>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</si>
  <si>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قَبَليٍّ لِغَطَفانَ وَبَني مُحارِبٍ في قَلْبِ نَجْدٍ يَتَهَيَّأُونَ لِلهُجومِ عَلَى المَدِينَةِ. خَرَجَ النَّبِيُّ صَلَّى اللَّهُ عَلَيْهِ وَسَلَّمَ بِجَيْشٍ يُقارِبُ أَرْبَعَ مِئَةِ رَجُلٍ، يَتَبادَلُونَ الرَّواحِلَ قِلَّةً، حَتَّى شَقَّتِ الحِجارَةُ الجَرْداءُ أَقْدامَهُمْ، فَراحُوا يَلُفُّونَ عَلَيْها الخِرَقَ وَالجُلُودَ؛ وَمِنْ هُنَا سُمِّيَتِ الغَزْوَةُ «ذاتُ الرِّقاعِ». بَلَغَ المُسْلِمُونَ المِنْطَقَةَ، فَتَفَرَّقَ المُشْرِكُونَ في الجِبالِ دُونَ مُواجَهَةٍ مُباشِرَةٍ، فَأَقَامَ رَسُولُ اللهِ صَلَّى اللَّهُ عَلَيْهِ وَسَلَّمَ أَيَّامًا يُؤَمِّنُ النَّواحِي وَيَجْمَعُ المَعْلُوماتِ، وَنَزَلَتْ آيَةُ صَلاةِ الخَوْفِ فَجَعَلَهَا صَلَّى اللَّهُ عَلَيْهِ وَسَلَّمَ واقِعًا عَمَلِيًّا بِإِمامَةِ طائِفَةٍ أَثْناءَ حِراسَةٍ أُخْرَى. في طَريقِ العَوْدَةِ، بَيْنَما كانَ صَلَّى اللَّهُ عَلَيْهِ وَسَلَّمَ مُسْتَظِلًّا بِشَجَرَةٍ عَلَّقَ عَلَيْها سَيْفَهُ، باغَتَهُ رَجُلٌ مِنْ غَطَفانَ اسْتَلَّ السَّيْفَ وَقالَ: «مَنْ يَمْنَعُكَ مِنِّي؟» فَأَجابَ النَّبِيُّ بِثَباتٍ: «اللهُ»، فَارْتَعَدَ الرَّجُلُ وَأَسْقَطَ السَّيْفَ، فَعَفَا عَنْهُ صَلَّى اللَّهُ عَلَيْهِ وَسَلَّمَ. كَذٰلِكَ حَرَسَ المَعْسَكَرَ في اللَّيْلِ عُبادُ بْنُ بَشْرٍ وَعَمَّارُ بْنُ ياسِرٍ، فَتَعَرَّضَ عُبادٌ لِوابِلٍ مِنَ السِّهامِ وَهُوَ قائِمٌ في صَلاتِهِ حَتَّى سالَ دَمُهُ، وَأَصَرَّ عَلَى إِتْمامِ قِراءَتِهِ قَبْلَ أَنْ يُنَبِّهَ رَفِيقَهُ. رَجَعَ الجَيْشُ إِلَى المَدِينَةِ بِلا قِتالٍ كَبِيرٍ، وَلٰكِنَّ الهَيْبَةَ رَسَخَتْ في نُفُوسِ أَعْرابِ نَجْدٍ، وَاطْمَأَنَّتِ الجَبْهَةُ، وَأَصْبَحَ تَشْريعُ صَلاةِ الخَوْفِ مَنْهَجًا دائِمًا لِجُيُوشِ المُسْلِمِينَ.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</si>
  <si>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</si>
  <si>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</si>
  <si>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</si>
  <si>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</si>
  <si>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</si>
  <si>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</si>
  <si>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صَلَّى اللَّهُ عَلَيْهِ وَسَلَّمَ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صَلَّى اللَّهُ عَلَيْهِ وَسَلَّمَ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صَلَّى اللَّهُ عَلَيْهِ وَسَلَّمَ خَمْسَةَ أَيَّامٍ فِي تِلْكَ الْمَنَاطِقِ، وَبَعَثَ سَرَايَا لِلتَّحَرِّي وَالِاسْتِطْلَاعِ، وَفِي تِلْكَ الْغَزْوَةِ أُسِرَ رَجُلٌ مِنْ أَهْلِ الْمِنْطَقَةِ، فَأَسْلَمَ، وَرَجَعَ النَّبِيُّ صَلَّى اللَّهُ عَلَيْهِ وَسَلَّمَ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</si>
  <si>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</si>
  <si>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</si>
  <si>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</si>
  <si>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</si>
  <si>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</si>
  <si>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</si>
  <si>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ِي السَّنَةِ الخَامِسَةِ لِلْهِجْرَة، تَحَالَفَتْ قُرَيْشٌ مَعَ قَبَائِلَ العَرَبِ وَيَهُودِ بَنِي النَّضِيرِ (بَعْدَ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</si>
  <si>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</si>
  <si>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</si>
  <si>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غزوة بني قريظة</t>
  </si>
  <si>
    <t>المدينة المنورة (منازل بني قريظة)</t>
  </si>
  <si>
    <t>يهود بني قريظة</t>
  </si>
  <si>
    <t>400-900</t>
  </si>
  <si>
    <t>كعب بن أسد</t>
  </si>
  <si>
    <t>َعْدَ انْتِهَاءِ غَزْوَةِ الأَحْزَابِ (الخَنْدَقِ)، أَمَرَ النَّبِيُّ صَلَّى اللَّهُ عَلَيْهِ وَسَلَّمَ المُسْلِمِينَ بِالتَّوَجُّهِ إِلَى بَنِي قُرَيْظَةَ لِمُحَاسَبَتِهِمْ عَلَى نَقْضِ العَهْدِ. حَاصَرَهُمُ المُسْلِمُونَ خَمْسَة وَ عِشْرِينَ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</si>
  <si>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</si>
  <si>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</si>
  <si>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غزوة بني المصطلق (غزوة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</si>
  <si>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</si>
  <si>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</si>
  <si>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</si>
  <si>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صَلَّى اللَّهُ عَلَيْهِ وَسَلَّمَ أَنَّ "الحَارِثَ بْنَ أَبِي ضِرَارٍ" زَعِيمَ بَنِي المُصْطَلِقِ (مِنْ خُزَاعَةَ) يُحَشِّدُ قُوَّاتِهِ لِمُهَاجَمَةِ المُسْلِمِينَ. فَأَسْرَعَ الرَّسُولُ صَلَّى اللَّهُ عَلَيْهِ وَسَلَّمَ بِجَيْشٍ قَوَامُهُ سُبْعُ مِئَةِ مُقَاتِلٍ، وَهَاجَمَ القَبِيلَةَ وَهُمْ غَارُّونَ عِنْدَ مَاءِ المُرَيْسِيعِ، فَانْتَصَرَ المُسْلِمُونَ، وَسَبَوُا النِّسَاءَ وَالأَطْفَالَ، وَمِنْ بَيْنِهِمْ "جُوَيْرِيَةُ بِنْتُ الحَارِثِ" الَّتِي تَزَوَّجَهَا النَّبِيُّ صَلَّى اللَّهُ عَلَيْهِ وَسَلَّمَ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</si>
  <si>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</si>
  <si>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</si>
  <si>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غزوة بني لحيان</t>
  </si>
  <si>
    <t xml:space="preserve">عسفان </t>
  </si>
  <si>
    <t>قبيلة بني لحيان</t>
  </si>
  <si>
    <t>ِفي السَّنَةِ السَّادِسَةِ لِلْهِجْرَةِ، قَرَّرَ الرَّسُولُ صَلَّى اللَّهُ عَلَيْهِ وَسَلَّمَ مُعَاقَبَةَ قَبِيلَةِ بَنِي لَحْيَانَ بَعْدَ غَدْرِهِمْ بِالصَّحَابَةِ فِي حَادِثَةِ الرَّجِيعِ. تَجَمَّعَ جَيْشُ المُسْلِمِينَ البَالِغُ مِئَتَيْ مُقَاتِلٍ عِنْدَ مَشَارِفِ المَدِينَةِ، مُسْتَعِدِّينَ لِلتَّحَرُّكِ. اتَّبَعَ النَّبِيُّ صَلَّى اللَّهُ عَلَيْهِ وَسَلَّمَ اسْتِرَاتِيجِيَّةً عَسْكَرِيَّةً بَارِعَةً، حَيْثُ أَعْلَنَ فِي البِدَايَةِ عَنْ تَوَجُّهِهِ نَحْوَ الشَّامِ لِيَبُثَّ التَّضْلِيلَ. سَارَ الجَيْشُ شَمَالًا مَسَافَةَ عِشْرِينَ مِيلًا، ثُمَّ غَيَّرَ اتِّجَاهَهُ فَجْأَةً نَحْوَ الجَنُوبِ حَيْثُ تَقَعُ دِيَارُ بَنِي لَحْيَانَ. هَذِهِ المُنَاوَرَةُ الذَّكِيَّةُ أَظْهَرَتْ بَرَاعَةَ التَّخْطِيطِ العَسْكَرِيِّ النَّبَوِيِّ. عِنْدَمَا اقْتَرَبَ الجَيْشُ الإِسْلَامِيُّ، فَرَّ أَفْرَادُ القَبِيلَةِ إِلَى الجِبَالِ خَوْفًا مِنَ المُوَاجَهَةِ، تَارِكِينَ مُمْتَلَكَاتِهِمْ وَمَوَاشِيَهُمْ. أَقَامَ المُسْلِمُونَ فِي المِنْطَقَةِ يَوْمَيْنِ، وَأَرْسَلُوا مَجْمُوعَاتٍ اسْتِكْشَافِيَّةً لِلْبَحْثِ عَنِ الهَارِبِينَ، لَكِنَّهُمْ لَمْ يَعْثُرُوا عَلَيْهِمْ. انْتَهَزَ النَّبِيُّ صَلَّى اللَّهُ عَلَيْهِ وَسَلَّمَ الفُرْصَةَ لِإِرْسَالِ مَجْمُوعَةٍ اسْتِطْلَاعِيَّةٍ بِقِيَادَةِ أَبِي بَكْرٍ الصِّدِّيقِ إِلَى مَشَارِفِ مَكَّةَ، مِمَّا سَبَّبَ ذُعْرًا كَبِيرًا بَيْنَ صُفُوفِ قُرَيْشٍ الَّتِي ظَنَّتْ أَنَّ جَيْشَ المُسْلِمِينَ قَادِمٌ لِغَزْوِهَا. فِي طَرِيقِ العَوْدَةِ، تَوَقَّفَ الجَيْشُ عِنْدَ وَادِي غُرَانَ حَيْثُ اسْتُشْهِدَ الصَّحَابَةُ فِي حَادِثَةِ الرَّجِيعِ، فَتَرَحَّمَ عَلَيْهِمُ النَّبِيُّ صَلَّى اللَّهُ عَلَيْهِ وَسَلَّمَ وَدَعَا لَهُمْ. كَانَتْ هَذِهِ الغَزْوَةُ نَمُوذَجًا لِلرَّدْعِ الاسْتِرَاتِيجِيِّ، حَيْثُ حَقَّقَتْ أَهْدَافَهَا دُونَ إِرَاقَةِ دِمَاءٍ. أَثْبَتَتِ الغَزْوَةُ بَرَاعَةَ القِيَادَةِ النَّبَوِيَّةِ فِي التَّخْطِيطِ العَسْكَرِيِّ، وَقُدْرَةَ المُسْلِمِينَ عَلَى الوُصُولِ إِلَى قَلْبِ أَرَاضِي العَدُوِّ مَتَى شَاءُوا. كَمَا عَزَّزَتْ مَكَانَةَ الدَّوْلَةِ الإِسْلَامِيَّةِ النَّاشِئَةِ، وَأَرْسَلَتْ رِسَالَةً وَاضِحَةً لِلْقَبَائِلِ المُعَادِيَةِ بِعَدَمِ الإِفْلَاتِ مِنَ العِقَابِ.</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</si>
  <si>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</si>
  <si>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</si>
  <si>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</si>
  <si>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</si>
  <si>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</si>
  <si>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</si>
  <si>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</si>
  <si>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ذِي القَعْدَةِ مِنَ السَّنَةِ السَّادِسَةِ لِلهِجْرَةِ رَأَى رَسُولُ اللهِ صَلَّى اللَّهُ عَلَيْهِ وَسَلَّمَ فِي المَنَامِ أَنَّهُ يَعْتَمِرُ، فَخَرَجَ مِنَ المَدِينَةِ المُنَوَّرَةِ يَصْحَبُهُ نَحْوَ أَلْفٍ وَأَرْبَعِ مِئَةٍ مِنَ المُهَاجِرِينَ وَالأَنْصَارِ، وَلَمْ يَحْمِلُوا غَيْرَ سُيُوفِ المُسَافِرِ، وَمَعَهُمْ سَبْعُونَ بَدَنَةً لِلْهَدْيِ، تَأْكِيدًا لِنِيَّةِ السِّلْمِ لَا القِتَالِ. وَلَمَّا عَلِمَتْ قُرَيْشٌ بِخُرُوجِهِمْ بَعَثَتْ خَالِدَ بْنَ الوَلِيدِ بِخَيْلٍ لِصَدِّهِمْ، فَمَالَ الرَّكْبُ عَنِ الطَّرِيقِ حَتَّى بَرَكَتْ نَاقَةُ النَّبِيِّ «القَصْوَاءُ» فِي سَهْلِ الحُدَيْبِيَةِ، وَهُوَ مَوْضِعٌ يُعْرَفُ اليَوْمَ بِالشَّمِيِّسِيِّ عَلَى مَقْرُبَةٍ مِنْ حُدُودِ الحَرَمِ غَرْبَ مَكَّةَ، فَقَالَ صَلَّى اللَّهُ عَلَيْهِ وَسَلَّمَ: «مَا خَلَأَتِ القَصْوَاءُ، وَلَكِنْ حَبَسَهَا حَابِسُ الفِيلِ». نَفِدَ مَاءُ البِئْرِ هُنَاكَ، فَغَرَسَ النَّبِيُّ سَهْمًا فِي قَعْرِهَا فَانْبَجَسَ المَاءُ فَشَرِبَ النَّاسُ وَالإِبِلُ. ثُمَّ أُرْسِلَ خُرَاشُ بْنُ أُمَيَّةَ بِرِسَالَةِ سِلْمٍ فَرَدَّتْهُ قُرَيْشٌ، وَأَوْفَدَ عُثْمَانَ بْنَ عَفَّانَ رَضِيَ اللهُ عَنْهُ فَشَاعَ خَبَرُ مَقْتَلِهِ، فَجَمَعَ النَّبِيُّ أَصْحَابَهُ تَحْتَ شَجَرَةٍ فَبَايَعُوهُ عَلَى الثَّبَاتِ فِيمَا عُرِفَ بِبَيْعَةِ الرِّضْوَانِ، وَأَنْزَلَ اللهُ حِينَئِذٍ قَوْلَهُ تَعَالَى: ﴿لَقَدْ رَضِيَ اللهُ عَنِ المُؤْمِنِينَ إِذْ يُبَايِعُونَكَ تَحْتَ الشَّجَرَةِ﴾. عِنْدَئِذٍ قَدِمَ سُهَيْلُ بْنُ عَمْرٍو مُفَاوِضًا عَنْ قُرَيْشٍ، فَصِيغَتْ وَثِيقَةُ الصُّلْحِ عَلَى أَنْ تُوضَعَ الحَرْبُ عَشْرَ سِنِينَ، وَأَنْ يَرْجِعَ المُسْلِمُونَ عَامَهُمْ هٰذَا عَلَى أَنْ يُؤَدُّوا العُمْرَةَ فِي العَامِ المُقْبِلِ، وَأَنْ يُتْرَكَ لِلْقَبَائِلِ حُرِّيَّةُ الدُّخُولِ فِي حِلْفِ مُحَمَّدٍ أَوْ حِلْفِ قُرَيْشٍ، وَأَنْ يَرُدَّ المُسْلِمُونَ مَنْ يَفِدْ عَلَيْهِمْ مِنْ رِجَالِ قُرَيْشٍ دُونَ إِذْنِ وَلِيِّهِ، وَلَا تُلْزَمُ قُرَيْشٌ بِرَدِّ مَنْ يَرْجِعُ إِلَيْهَا مِنَ المُسْلِمِينَ. قَبِلَ النَّبِيُّ هٰذِهِ الشُّرُوطَ عَلَى صُعُوبَتِهَا، ثُمَّ نَحَرَ الهَدْيَ وَأَمَرَ أَصْحَابَهُ بِالحَلْقِ، فَتَلَكَّؤُوا حُزْنًا حَتَّى بَادَرَ فَفَعَلَ فَاقْتَدَوْا بِهِ، فَنَزَلَ صَدْرُ سُورَةِ «الفَتْحِ» يُبَشِّرُ بِأَنَّ هٰذَا الصُّلْحَ هُوَ «الفَتْحُ المُبِينُ». وَمَا لَبِثَ المُسْلِمُونَ أَنْ فَتَحُوا خَيْبَرَ بَعْدَ بُضْعَةِ أَشْهُرٍ، وَدَخَلَ فِي الإِسْلَامِ وُجَهَاءٌ مِنْ قُرَيْشٍ كَخَالِدِ بْنِ الوَلِيدِ وَعَمْرِو بْنِ العَاصِ، حَتَّى خَرَقَتْ قُرَيْشٌ الهُدْنَةَ بِنُصْرَتِهَا بَنِي بَكْرٍ عَلَى خُزَاعَةَ، فَكَانَ ذٰلِكَ سَبَبَ فَتْحِ مَكَّةَ فِي رَمَضَانَ مِنَ السَّنَةِ الثَّامِنَةِ لِلهِجْرَةِ، لِيَتَبَيَّنَ أَنَّ التَّنَازُلَ يَوْمَ الحُدَيْبِيَةِ كَانَ خُطْوَةً اسْتِرَاتِيجِيَّةً مَهَّدَتْ لاِنْتِشَارِ الدَّعْوَةِ فِي جَزِيرَةِ العَرَبِ كُلِّهَا.</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</si>
  <si>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</si>
  <si>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</si>
  <si>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</si>
  <si>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</si>
  <si>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</si>
  <si>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</si>
  <si>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</si>
  <si>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صَلَّى اللَّهُ عَلَيْهِ وَسَلَّمَ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صَلَّى اللَّهُ عَلَيْهِ وَسَلَّمَ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صَلَّى اللَّهُ عَلَيْهِ وَسَلَّمَ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</si>
  <si>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</si>
  <si>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</si>
  <si>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</si>
  <si>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</si>
  <si>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</si>
  <si>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</si>
  <si>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بَعْدَ عامٍ مِنْ صُلْحِ الحُدَيْبِيَةِ، وتَحْدِيدًا في مُحَرَّمٍ مِنَ السَّنَةِ السَّابِعَةِ لِلهِجْرَةِ، خَرَجَ رَسُولُ اللهِ صَلَّى اللَّهُ عَلَيْهِ وَسَلَّمَ مِنَ المَدِينَةِ فِي نَحْوِ أَلْفٍ وَأَرْبَعِ مِئَةٍ مِنَ الصَّحَابَةِ مُتَوَجِّهِينَ إِلَى واحَةِ خَيْبَرَ شِمالِيَّ الحِجَازِ؛ إِذْ أَصْبَحَتْ حُصُونُ اليَهُودِ هُناكَ مَرْكَزًا لِتَحْرِيضِ القَبَائِلِ ضِدَّ الدَّوْلَةِ الإِسْلَامِيَّةِ وَتَمْوِيلِ الأَعْدَاءِ. وَصَلَ الجَيْشُ لَيْلًا فَأَغْلَقَ أَهْلُ خَيْبَرَ أَبْوَابَهُمْ، فَنَادَى النَّبِيُّ: «اللهُ أَكْبَرُ، خَرِبَتْ خَيْبَرُ!». كانَتِ الواحَةُ سِلْسِلَةَ حُصُونٍ مَوْصُولَةٍ، فَحَاصَرَ المُسْلِمُونَ أَوَّلًا مِنْطَقَةَ «النَّطاةِ» وَفَتَحُوا حِصْنَ «نَعْمٍ» ثُمَّ «الصَّعْبِ بْنِ مُعاذٍ» بَعْدَ قِتالٍ عَنِيفٍ، لِتَنْهَارَ مَعَها مَعْنَوِيَّاتُ المُدافِعِينَ. اِنْتَقَلُوا بَعْدَها إِلَى مِنْطَقَةِ «الشِّقِّ» فَاسْتَسْلَمَ حِصْنُ «الزٌّبَيْرِ»، ثُمَّ تَقَدَّمُوا إِلَى أَقْوَى حُصُونِ خَيْبَرَ وَهُوَ «القَمُوصُ». وفِي صَباحٍ بارِدٍ قالَ رَسُولُ اللهِ صَلَّى اللَّهُ عَلَيْهِ وَسَلَّمَ: «لَأُعْطِيَنَّ الرَّايَةَ غَدًا رَجُلًا يُحِبُّ اللهَ وَرَسُولَهُ وَيُحِبُّهُ اللهُ وَرَسُولُهُ»، فَدَعا عَلِيَّ بْنَ أَبِي طالِبٍ وَهُوَ أَرْمَدُ، فَتَفَلَ صَلَّى اللَّهُ عَلَيْهِ وَسَلَّمَ فِي عَيْنَيْهِ فَبَرِئَ، وَحَمَلَ الرَّايَةَ، وَدَعا اليَهُودَ إِلَى الإِسْلَامِ، فَلَمَّا أَبَوْا بارَزَهُمْ فَقَتَلَ مَرْحَبًا سَيِّدَهُمْ الشَّهِيرَ: «أنا الَّذِي سَمَّتْنِي أُمِّي مَرْحَبُ…»، وَسَقَطَ الحِصْنُ بَعْدَ مُقاوَمَةٍ شَرِسَةٍ. تَوالى سُقُوطُ الحُصُونِ حَتَّى اضْطُرَّ اليَهُودُ لِطَلَبِ الصُّلْحِ، فَوافَقَهُمُ النَّبِيُّ عَلَى البَقاءِ فِي الأَرْضِ يَعْمَلُونَها بِنِصْفِ الثَّمَرَةِ لِلْمُسْلِمِينَ، وَاشْتَرَطَ أَنْ يُخْرِجَهُمْ مَتَى شَاءَ. فِي الطَّرِيقِ عُرِضَتْ عَلَيْهِ صَفِيَّةُ بِنْتُ حُيَيٍّ، فَاصْطَفاها لِنَفْسِهِ وَتَزَوَّجَها، فَكانَتْ أُمَّ المُؤْمِنِينَ. وَبَعْدَ يَوْمَيْنِ قَدَّمَتِ امْرَأَةٌ يَهُودِيَّةٌ شاةً مَسْمُومَةً لِلنَّبِيِّ فَأَكَلَ مِنْها لُقْمَةً وَتَقَيَّأَها، وَماتَ بَعْضُ الصَّحَابَةِ بِالسُّمِّ، فَعَفَا عَنْها ثُمَّ قُتِلَتْ قِصاصًا لاحِقًا. رَجَعَ الجَيْشُ إِلَى المَدِينَةِ مُثْقَلًا بِالغَنائِمِ؛ فَقَسَّمَ رَسُولُ اللهِ صَلَّى اللَّهُ عَلَيْهِ وَسَلَّمَ أَرْبَعَةَ أَخْماسِها عَلَى المُقاتِلِينَ، وَحَبَسَ الخُمُسَ لِمَصارِفِهِ الشَّرْعِيَّةِ، وَأَعْطى مَنْ تَخَلَّفَ مِنْ أَهْلِ الحُدَيْبِيَةِ سِهامًا مِنَ الغَنيمَةِ مَكافَأَةً عَلَى نِيَّتِهِمُ الصَّادِقَةِ. أَسْفَرَتْ خَيْبَرُ عَنْ تَأْمِينِ الجَبْهَةِ الشَّمالِيَّةِ، وَرَفْعِ القُوَّةِ الاقْتِصادِيَّةِ لِلدَّوْلَةِ بِنِصْفِ إِنْتاجِ الواحَةِ، وَتَثْبِيتِ أَمْنِ طَرِيقِ الشَّامِ، كَما فَتَحَتِ البابَ أَمامَ وُفُودِ القَبائِلِ الَّتِي جاءَتْ تُعْلِنُ إِسْلامَها بَعْدَ أَنْ رَأَتْ تَفَوُّقَ المُسْلِمِينَ؛ فَكانَتْ خَيْبَرُ خُطْوَةً حاسِمَةً سَبَقَتْ فَتْحَ مَكَّةَ بِعامٍ واحِدٍ وَرَسَّخَتْ مَكانَةَ الدَّوْلَةِ النُّبُوِيَّةِ فِي الجَزيرَةِ العَرَبِيَّةِ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</si>
  <si>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</si>
  <si>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</si>
  <si>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</si>
  <si>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معركة مؤتة</t>
  </si>
  <si>
    <t>معركة</t>
  </si>
  <si>
    <t>زيد بن حارثة</t>
  </si>
  <si>
    <t>منطقة مؤتة في الأردن</t>
  </si>
  <si>
    <t>الروم (البيزنطيون)</t>
  </si>
  <si>
    <t>مالك بن رافع الغساني</t>
  </si>
  <si>
    <t>لَمَّا قُتِلَ الحارِثُ بن عمير الأزْديُّ الذي أرسَلَهُ النّبي صَلَّى اللَّهُ عَلَيْهِ وَسَلَّمَ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صَلَّى اللَّهُ عَلَيْهِ وَسَلَّمَ ذلك نصرًا معنويًا قائلاً: «بل هم الكرّار»، و«حُمِيَ الوَطيسُ» بمعنى اشتدَّ القتالُ، وأقرّ بأنّ المسلمين قد واجَهوا أعداءً كثيرين، وكانَت هذه المعركةُ نقطةَ انطلاقٍ لفَتحِ الشامِ لاحقاً .</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</si>
  <si>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</si>
  <si>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</si>
  <si>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</si>
  <si>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</si>
  <si>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</si>
  <si>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صَلَّى اللَّهُ عَلَيْهِ وَسَلَّمَ أنْ يفتحَ مكّةَ، التي كانتْ مركزَ قريشٍ ومَعقِلًا للكُفرِ والعداءِ للدّعوةِ الإسلاميّةِ. خرجَ النبيُّ صَلَّى اللَّهُ عَلَيْهِ وَسَلَّمَ مع أصحابِهِ من المدينةِ مُتّجهًا نحوَ مكّةَ، وساروا ليلًا حِفاظًا على السريّةِ، حتّى وصلوا إلى حدودِ مكّةَ. عندما عَلِمَتْ قريشٌ بقدومِ المسلمينَ، حاولتِ التّفاوُضَ، ولكنّ النبيَّ صَلَّى اللَّهُ عَلَيْهِ وَسَلَّمَ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</si>
  <si>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</si>
  <si>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</si>
  <si>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</si>
  <si>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</si>
  <si>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</si>
  <si>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</si>
  <si>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</si>
  <si>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صَلَّى اللَّهُ عَلَيْهِ وَسَلَّمَ مَكَّةَ، خَافَتْ قَبَائِلُ هَوَازِنَ وَثَقِيفٍ مِنْ صُعُودِ قُوَّةِ الْمُسْلِمِينَ، فَجَمَعُوا جُيُوشَهُمْ تَحْتَ قِيَادَةِ مَالِكِ بْنِ عَوْفٍ النَّصْرِيِّ، وَخَرَجُوا لِقِتَالِ الْمُسْلِمِينَ. خَرَجَ رَسُولُ اللهِ صَلَّى اللَّهُ عَلَيْهِ وَسَلَّمَ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صَلَّى اللَّهُ عَلَيْهِ وَسَلَّمَ وَقِلَّةٌ مَعَهُ، وَنَادَى: "أَنَا النَّبِيُّ لَا كَذِبْ، أَنَا ابْنُ عَبْدِ الْمُطَّلِبْ!" ثُمَّ انْقَلَبَتِ الْكِفَّةُ، وَثَبَتَ الْمُسْلِمُونَ، وَهَزَمُوا الْعَدُوَّ، وَكَانَتْ غَنَائِمُ حُنَيْنٍ هَائِلَةً. بَعْدَ ذَلِكَ، أَمَرَ النَّبِيُّ صَلَّى اللَّهُ عَلَيْهِ وَسَلَّمَ بِتَوْزِيعِ الْغَنَائِمِ، وَحَصَلَ بَعْضُ الطُّلَقَاءِ عَلَى نَصِيبٍ كَبِيرٍ تَأْلِيفًا لِقُلُوبِهِم، مِمَّا أَثَارَ تَسَاؤُلَ بَعْضِ الْأَنْصَارِ. فَخَطَبَ فِيهِمُ النَّبِيُّ صَلَّى اللَّهُ عَلَيْهِ وَسَلَّمَ خُطْبَةً مُؤَثِّرَةً، وَقَالَ: "أَلَا تَرْضَوْنَ أَنْ يَذْهَبَ النَّاسُ بِالشَّاةِ وَالْبَعِيرِ، وَتَذْهَبُونَ بِرَسُولِ اللهِ إِلَى رِحَالِكُمْ؟", فَبَكَى الْأَنْصَارُ، وَقَالُوا: "رَضِينَا بِرَسُولِ اللهِ صَلَّى اللَّهُ عَلَيْهِ وَسَلَّمَ قِسْمًا وَحَظًّا." وَبِهَذِهِ الْغَزْوَةِ، تَجَلَّتْ حِكْمَةُ النَّبِيِّ صَلَّى اللَّهُ عَلَيْهِ وَسَلَّمَ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</si>
  <si>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</si>
  <si>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</si>
  <si>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</si>
  <si>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</si>
  <si>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</si>
  <si>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</si>
  <si>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</si>
  <si>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صَلَّى اللَّهُ عَلَيْهِ وَسَلَّمَ أنْ يتّجهَ إلى الطّائفِ، وهي من المناطقِ المُهمّةِ في جنوبِ الجزيرةِ العربيّةِ، وذلكَ لمحاولةِ نشرِ الإسلامِ هناكَ،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صَلَّى اللَّهُ عَلَيْهِ وَسَلَّمَ مقاومةً شرسةً، ووقعتْ بعضُ المعاركِ الصغيرةِ، وأُصيبَ بجراحٍ بالغةٍ، كما أُصيبَ بعضُ أصحابِهِ كذلكَ.حاولَ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</si>
  <si>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</si>
  <si>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</si>
  <si>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</si>
  <si>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</si>
  <si>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</si>
  <si>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صَلَّى اللَّهُ عَلَيْهِ وَسَلَّمَ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</si>
  <si>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</si>
  <si>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</si>
  <si>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</si>
  <si>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</si>
  <si>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</si>
  <si>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</si>
  <si>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</si>
  <si>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</si>
  <si>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</si>
  <si>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صَلَّى اللَّهُ عَلَيْهِ وَسَلَّمَ،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</si>
  <si>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</si>
  <si>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</si>
  <si>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</si>
  <si>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</si>
  <si>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</si>
  <si>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</si>
  <si>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</si>
  <si>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</si>
  <si>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صَلَّى اللَّهُ عَلَيْهِ وَسَلَّمَ،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</si>
  <si>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</si>
  <si>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</si>
  <si>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</si>
  <si>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</si>
  <si>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</si>
  <si>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</si>
  <si>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</si>
  <si>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20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</si>
  <si>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</si>
  <si>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</si>
  <si>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</si>
  <si>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</si>
  <si>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</si>
  <si>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</si>
  <si>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</si>
  <si>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</si>
  <si>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</si>
  <si>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</si>
  <si>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</si>
  <si>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</si>
  <si>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</si>
  <si>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</si>
  <si>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</si>
  <si>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صَلَّى اللَّهُ عَلَيْهِ وَسَلَّمَ،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</si>
  <si>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</si>
  <si>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</si>
  <si>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</si>
  <si>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</si>
  <si>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</si>
  <si>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</si>
  <si>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</si>
  <si>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</si>
  <si>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</si>
  <si>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</si>
  <si>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هَرَبَتْ فُلُولُ الفُرْسِ وَمَنْ تَحَالَفَ مَعَهُمْ مِنَ العَرَبِ النَّصَارَى نَحْوَ مَكَانٍ يُسَمَّى الخَنَافِس، وَهُوَ سُوقٌ عَرِيقٌ كَانَ يَقَعُ قُرْبَ الفُرَاتِ فِي أَرْضِ العِرَاقِ. كَانَ الْهَارِبُونَ يَرْجُونَ أَنْ يُعِيدُوا تَجْمِيعَ صُفُوفِهِمْ، وَيَحْصُلُوا عَلَى مَدَدٍ يُعِيدُ لَهُمْ رُوحَ القِتَالِ، وَيُمَكِّنُهُمْ مِنَ التَّصَدِّي لِجُيُوشِ الإِسْلَامِ.وَكَانَ عَلَى رَأْسِ الْمُسْلِمِينَ فِي تِلْكَ الْجِهَةِ القَائِدُ الْمِقْدَامُ عُرْوَةُ بْنُ الجَعْدِ البَارِقِيُّ، وَهُوَ صَحَابِيٌّ شُجَاعٌ، تَلَقَّى أَمْرَهُ مِنَ القَائِدِ الأَعْلَى خَالِدِ بْنِ الوَلِيدِ، بِأَنْ يُلاحِقَ الْهَارِبِينَ، وَيَضْرِبَ عَلَيْهِمْ طَوْقًا، حَتَّى لا يُفْلِتُوا وَلَا يَجْمَعُوا جَيْشًا جَدِيدًا.فِي لَيْلَةٍ سَاكِنَةٍ، وَبَعْدَ سُرْعَةِ مَسِيرٍ عَجُولٍ، وَصَلَ عُرْوَةُ بْنُ الجَعْدِ بِفِرْقَتِهِ إِلَى أَطْرَافِ سُوقِ الخَنَافِسِ. كَانَتِ الرِّيحُ تَهُبُّ عَلَى رِكَامِ التِّجَارَةِ، وَلَا أَثَرَ لِجُنْدٍ وَلَا قِتَالٍ. تَرَيَّثَ الْجَيْشُ قَلِيلًا، حَذَرًا مِنْ كَمِينٍ، ثُمَّ تَقَدَّمُوا بِحَذَرٍ، لِيَجِدُوا السُّوقَ خَالِيًا إِلَّا مِنْ آثَارِ هُرُوبٍ وَفَرَارٍ.اتَّضَحَ لَهُمْ أَنَّ الفُرْسَ وَحُلَفَاءَهُمْ قَدْ فَرُّوا دُونَ قِتَالٍ، تَارِكِينَ المَكَانَ فَارِغًا، تَخْنُقُهُ رَوَائِحُ التُّرَابِ وَالأَمْوَالِ الْمُهْمَلَةِ. دَخَلَ المُسْلِمُونَ السُّوقَ، وَأَقَامُوا فِيهِ، وَجَمَعُوا مَا خَلَّفَهُ العَدُوُّ، وَكَانَ فَتْحًا بِلَا سَيْفٍ وَلَا دِمَاء، لَكِنَّهُ كَانَ ضَرْبَةً نَفْسِيَّةً قَاصِمَةً لِلْفُرْسِ، وَانْتِصَارًا مَعْنَوِيًّا كَبِيرًا لِلْمُسْلِمِينَ.وَبِذَلِكَ كَانَ فَتْحُ الخَنَافِسِ مِنَ الفُتُوحِ الَّتِي لَمْ يُرْفَعْ فِيهَا سَيْفٌ، وَلَكِنْ أَرْعَبَتِ الأَعْدَاءَ، وَثَبَّتَتْ أَقْدَامَ الإِسْلَامِ فِي مَجَالٍ جَدِيدٍ، وَفَتَحَتِ الطَّرِيقَ لِمَعَارِكِ أُخْرَى أَشَدَّ وَأَعْنَفَ فِي طَرِيقِ فَتْحِ العِرَاقِ وَفَارِس.</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</si>
  <si>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</si>
  <si>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</si>
  <si>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</si>
  <si>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</si>
  <si>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</si>
  <si>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</si>
  <si>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</si>
  <si>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</si>
  <si>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</si>
  <si>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</si>
  <si>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</si>
  <si>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</si>
  <si>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</si>
  <si>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</si>
  <si>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</si>
  <si>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</si>
  <si>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</si>
  <si>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</si>
  <si>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</si>
  <si>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</si>
  <si>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</si>
  <si>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</si>
  <si>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</si>
  <si>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</si>
  <si>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</si>
  <si>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</si>
  <si>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</si>
  <si>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</si>
  <si>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</si>
  <si>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</si>
  <si>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</si>
  <si>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</si>
  <si>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</si>
  <si>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</si>
  <si>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</si>
  <si>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</si>
  <si>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</si>
  <si>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</si>
  <si>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</si>
  <si>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</si>
  <si>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</si>
  <si>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</si>
  <si>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</si>
  <si>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</si>
  <si>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</si>
  <si>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</si>
  <si>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</si>
  <si>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</si>
  <si>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معركة ذات العيون</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</si>
  <si>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</si>
  <si>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</si>
  <si>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</si>
  <si>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بِذَاتِ الْعُيُونِ، لِأَنَّ خَالِدًا رَضِيَ اللَّهُ عَنْهُ أَمَرَ رُمَاةَ جَيْشِهِ أَنْ يُصَوِّبُوا سِهَامَهُمْ نَحْوَ أَعْيُنِ الْمُدَافِعِينَ عَنِ الْحِصْنِ، فَأُصِيبَ كَثِيرٌ مِنْهُمْ فِي أَعْيُنِهِمْ، حَتَّى قِيلَ إِنَّ الْمَدِينَةَ لُقِّبَتْ لَاحِقًا بِعَمْيَاءِ الْأَنْبَارِلِشِدَّةِ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</si>
  <si>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</si>
  <si>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</si>
  <si>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</si>
  <si>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</si>
  <si>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</si>
  <si>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</si>
  <si>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</si>
  <si>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كَاظِمَه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</si>
  <si>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</si>
  <si>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</si>
  <si>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</si>
  <si>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</si>
  <si>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</si>
  <si>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</si>
  <si>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</si>
  <si>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</si>
  <si>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</si>
  <si>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</si>
  <si>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</si>
  <si>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</si>
  <si>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</si>
  <si>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</si>
  <si>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</si>
  <si>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</si>
  <si>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</si>
  <si>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</si>
  <si>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</si>
  <si>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صَلَّى اللَّهُ عَلَيْهِ وَسَلَّمَ . سَبَقَتِ المَعْرَكَةَ غَزَوَاتٌ أُخْرَى لِلمُسْلِمِينَ فِي المِنْطَقَةِ، مِنْهَا غَزْوَةُ النَّبِيِّ صَلَّى اللَّهُ عَلَيْهِ وَسَلَّمَ وَبَعْثُ عَبْدِ الرَّحْمَان بْنِ عَوْفٍ وَخَالِدِ بْنِ الوَلِيدِ. بَدَأَ عِيَاضٌ الحِصَارَ، وَلَمَّا طَالَ وَتَعِبَ الجَانِبَانِ، اسْتَنْجَدَ بِخَالِدٍ الَّذِي قَدِمَ عَلَى رَأْسِ ستَّةَ آلافِ مقاتل .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</si>
  <si>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</si>
  <si>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</si>
  <si>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</si>
  <si>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</si>
  <si>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</si>
  <si>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</si>
  <si>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</si>
  <si>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</si>
  <si>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</si>
  <si>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</si>
  <si>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</si>
  <si>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</si>
  <si>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</si>
  <si>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</si>
  <si>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</si>
  <si>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</si>
  <si>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صَلَّى اللَّهُ عَلَيْهِ وَسَلَّمَ ،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</si>
  <si>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</si>
  <si>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</si>
  <si>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</si>
  <si>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</si>
  <si>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</si>
  <si>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</si>
  <si>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</si>
  <si>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</si>
  <si>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</si>
  <si>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الثَّنَي (أو المِذَار) في شَهْرِ صَفَرٍ في السَنَة الثانية عشر للهِجْرَة،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ثلاثون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</si>
  <si>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</si>
  <si>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</si>
  <si>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</si>
  <si>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</si>
  <si>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</si>
  <si>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</si>
  <si>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</si>
  <si>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بَيْنَ جَيْشِ المُسْلِمِينَ بِقِيَادَةِ القَعْقَاعِ بْنِ عَمْرٍو التَّمِيمِيِّ، وَبَيْنَ جُيُوشِ الفُرْسِ بِقِيَادَةِ زُرْمَهْرَ وَرُوزَبَه،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وَرُوزَبَه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وَرُوزَبَه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</si>
  <si>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</si>
  <si>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</si>
  <si>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</si>
  <si>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</si>
  <si>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</si>
  <si>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</si>
  <si>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</si>
  <si>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في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 التي اِسْتَخْدَمَ فيها الحَرَكَةَ السَّرِيعَةَ لِتَفْكِيكِ صُفُوفِ العَدُوِّ.واِنْتَهَز فُرْصَةَ تَشَتُّتِ البِيْزَنْطِيِّينَ فِي سَهْلِ يَاقُوصَةَ.وكانت النَّتِيجَة اِنْتِصَارٌ حَاسِمٌ لِلْمُسْلِمِينَ .وكان هذا 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</si>
  <si>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</si>
  <si>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</si>
  <si>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</si>
  <si>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</si>
  <si>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</si>
  <si>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</si>
  <si>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</si>
  <si>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</si>
  <si>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</si>
  <si>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</si>
  <si>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</si>
  <si>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</si>
  <si>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 في السَنَةَ الثالثة عشر للهجرة، تَوَجَّهَ خَالِدُ بْنُ الوَلِيدِ رَضِيَ اللَّهُ عَنْهُ مَعَ جَيْشِهِ نَحْوَ بُصْرَى، وَهِيَ مِن أَهَمِّ مُدُنِ الشَّامِ، وَكَانَت تَحْتَ سَيْطَرَةِ الرُّومِ وَحُلَفَائِهِم مِن الغَسَاسِنَةِ. حَاصَرَ المُسْلِمُونَ المَدِينَه،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</si>
  <si>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</si>
  <si>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</si>
  <si>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</si>
  <si>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</si>
  <si>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</si>
  <si>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</si>
  <si>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</si>
  <si>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في السَنَة  الثالثة عشر للهجرة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</si>
  <si>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</si>
  <si>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</si>
  <si>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</si>
  <si>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</si>
  <si>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</si>
  <si>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</si>
  <si>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</si>
  <si>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</si>
  <si>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</si>
  <si>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</si>
  <si>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</si>
  <si>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</si>
  <si>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</si>
  <si>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</si>
  <si>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</si>
  <si>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</si>
  <si>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</si>
  <si>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</si>
  <si>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</si>
  <si>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</si>
  <si>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</si>
  <si>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</si>
  <si>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</si>
  <si>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لِـمُحَاصَرَة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</si>
  <si>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</si>
  <si>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</si>
  <si>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</si>
  <si>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</si>
  <si>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</si>
  <si>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</si>
  <si>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</si>
  <si>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</si>
  <si>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</si>
  <si>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</si>
  <si>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</si>
  <si>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</si>
  <si>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</si>
  <si>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</si>
  <si>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</si>
  <si>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غَزَّه،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</si>
  <si>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</si>
  <si>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</si>
  <si>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</si>
  <si>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</si>
  <si>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</si>
  <si>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</si>
  <si>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السَنَةِ  الثالثة عشر للهجرة ،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</si>
  <si>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</si>
  <si>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</si>
  <si>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</si>
  <si>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</si>
  <si>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</si>
  <si>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</si>
  <si>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</si>
  <si>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السَنَةِ  الثالثة عشر للهجرة ،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لإِيْهَامْ أنَّ الجَيْشَ أَكْبَرَ مِنْ حَجْمِهِ الحَقِيقِيِّ، فَأَثَارَ الذُّعْرَ فِي صُفُوفِ الرُّومِ. وفي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</si>
  <si>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</si>
  <si>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</si>
  <si>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</si>
  <si>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</si>
  <si>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</si>
  <si>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</si>
  <si>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</si>
  <si>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</si>
  <si>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</si>
  <si>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</si>
  <si>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</si>
  <si>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</si>
  <si>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</si>
  <si>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</si>
  <si>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معركة فحل</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</si>
  <si>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</si>
  <si>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</si>
  <si>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</si>
  <si>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</si>
  <si>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</si>
  <si>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</si>
  <si>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</si>
  <si>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</si>
  <si>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</si>
  <si>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</si>
  <si>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</si>
  <si>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سِتِّ مِئَةٍ وَأَرْبَعَةٍ وَثَلَاثِينَ مِيلَادِيًّا، تَقَدَّمَ جَيْشُ المُسْلِمِينَ بِقِيَادَةِ أَبِي عُبَيْدٍ الثَّقَفِيِّ نَحْوَ مَدِينَةِ كَسْكَرَ الحَصِينَةِ عَلَى ضِفَافِ دِجْلَة. كَانَتِ المَدِينَةُ الَّتِي يَحْكُمُهَا الفُرْسُ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أَصْبَحَت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</si>
  <si>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</si>
  <si>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</si>
  <si>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</si>
  <si>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</si>
  <si>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</si>
  <si>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</si>
  <si>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سِتِّ مِئَةٍ وَسَبْعٍ وَثَلَاثِينَ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</si>
  <si>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</si>
  <si>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</si>
  <si>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</si>
  <si>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</si>
  <si>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</si>
  <si>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</si>
  <si>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</si>
  <si>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</si>
  <si>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</si>
  <si>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</si>
  <si>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</si>
  <si>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</si>
  <si>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</si>
  <si>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</si>
  <si>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</si>
  <si>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</si>
  <si>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</si>
  <si>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</si>
  <si>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</si>
  <si>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</si>
  <si>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</si>
  <si>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</si>
  <si>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</si>
  <si>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</si>
  <si>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رُومَّانِيٍّ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</si>
  <si>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</si>
  <si>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</si>
  <si>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</si>
  <si>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</si>
  <si>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</si>
  <si>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</si>
  <si>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مِنْهَا مَرْحَلَةً مِفْصَلِيَّةً فِي سُقُوطِ الدَّوْلَةِ السَّاسَانِيَّةِ وَسَيْطَرَةِ المُسْلِمِينَ عَلَى العِرَاقِ.
يَوْمُ أَرْمَاث: بَدَأَ القِتَالُ بِنِدَاءَاتِ التَّكْبِيرِ، وَخَاضَ فُرْسَانُ المُسْلِمِينَ مُبَارَزَاتٍ شُجَاعَةً. هَاجَمَ الفُرْسُ الجَنَاحَ الأَيْمَنَ لِلْمُسْلِمِينَ بِالْفِيلَةِ، وَتَدَخَّلَتْ قَبَائِلُ أَسَدٍ وَكِنْدَةَ لِصَدِّهِم، وَلَكِنْ مَالَتِ الكِفَّةُ لِلْفُرْسِ.
يَوْمُ أَغْوَاث: وَصَلَتْ تَعْزِيزَاتٌ مِنَ الشَّامِ بِقِيَادَةِ القَعْقَاعِ بْنِ عَمْرٍو، وَنَفَّذَ خُدَعًا عَسْكَرِيَّةً ذَكِيَّةً أَرْبَكَتِ الفُرْسَ. لَمْ تُشَارِكِ الْفِيلَةُ فِي القِتَالِ، وَانْتَهَى اليَوْمُ بِنَصْرٍ لِلْمُسْلِمِينَ.
يَوْمُ عَمَاس: عَادَتِ الْفِيلَةُ لِسَاحَةِ الْمَعْرَكَةِ، فَأَمَرَ سَعْدٌ بِاسْتِهْدَافِهَا، فَأُصِيبَتْ وَهَرَبَتْ. اسْتَمَرَّ القِتَالُ حَتَّى اللَّيْلِ، فِي لَيْلَةٍ سُمِّيَتْ "لَيْلَةُ الهَرِيرِ" لِشِدَّةِ الْمُوَاجَهَةِ.
يَوْمُ القَادِسِيَّةِ: شَنَّ القَعْقَاعُ هُجُومًا حَاسِمًا عَلَى قَلْبِ جَيْشِ الفُرْسِ وَقَتَلَ رُسْتُمَ بَعْدَ سُقُوطِ خَيْمَتِهِ. تَفَكَّكَ جَيْشُ الفُرْسِ، وَفَرُّوا نَحْوَ النَّهْرِ، فَتَعَقَّبَهُمُ المُسْلِمُونَ، وَانْتَهَتِ الْمَعْرَكَةُ بِنَصْرٍ سَاحِقٍ لِلإِسْلَامِ.</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</si>
  <si>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</si>
  <si>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</si>
  <si>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</si>
  <si>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</si>
  <si>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</si>
  <si>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مِئَتَيْ أَلْفِ جُنْدِيٍّ تَحْتَ قِيَادَةِ بَاهَان. فَسَارَ إِلَيْهِمْ خَالِدُ بْنُ الوَلِيدِ رَضِيَ اللَّهُ عَنْهُ، وَجَمَعَ الجُيُوشَ الإِسْلَامِيَّةَ تَحْتَ رَايَةٍ وَاحِدَةٍ.
دَارَتْ مَعْرَكَةٌ شَرِسَةٌ فِي سَهْلِ اليَرْمُوكِ عَلَى مَدَى سِتَّةِ أَيَّامٍ، أَبْلَى فِيهَا المُسْلِمُونَ بَلاَءً عَظِيمًا، وَقَاتَلُوا بِشَجَاعَةٍ وَتَنْظِيمٍ، وَفِي النِّهَايَةِ أَنْزَلُوا هَزِيمَةً كَاسِحَةً بِالرُّومِ.
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</si>
  <si>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</si>
  <si>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</si>
  <si>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</si>
  <si>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</si>
  <si>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</si>
  <si>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</si>
  <si>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</si>
  <si>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</si>
  <si>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</si>
  <si>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</si>
  <si>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</si>
  <si>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</si>
  <si>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</si>
  <si>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</si>
  <si>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
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
فِي شَهْرِ ذِي الحِجَّةِ مِنَ السَّنَةِ الخَامِسَةَ عَشْرَةَ لِلهِجْرَةِ،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</si>
  <si>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</si>
  <si>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</si>
  <si>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</si>
  <si>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</si>
  <si>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</si>
  <si>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</si>
  <si>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</si>
  <si>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</si>
  <si>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</si>
  <si>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</si>
  <si>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</si>
  <si>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</si>
  <si>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</si>
  <si>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</si>
  <si>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</si>
  <si>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</si>
  <si>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</si>
  <si>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</si>
  <si>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</si>
  <si>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</si>
  <si>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</si>
  <si>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</si>
  <si>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الخَامِسَةَ عَشْرَةَ لِلهِجْرَةِ،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</si>
  <si>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</si>
  <si>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</si>
  <si>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</si>
  <si>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</si>
  <si>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</si>
  <si>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</si>
  <si>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الخَامِسَةَ عَشْرَةَ لِلهِجْرَةِ (سِتٍّ وَثَلاَثِينَ وَسِتِّ مِئَةٍ مِيلَادِيًّا)،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</si>
  <si>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</si>
  <si>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</si>
  <si>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</si>
  <si>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</si>
  <si>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</si>
  <si>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</si>
  <si>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</si>
  <si>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شَهْرِ جُمَادَى الأُولَى مِنْ سَنَةِ الخَامِسَةَ عَشْرَةَ لِلهِجْرَةِ،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</si>
  <si>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</si>
  <si>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</si>
  <si>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</si>
  <si>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</si>
  <si>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</si>
  <si>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السَّادِسَةَ عَشْرَةَ لِلهِجْرَةِ،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</si>
  <si>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</si>
  <si>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</si>
  <si>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</si>
  <si>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</si>
  <si>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</si>
  <si>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السَّادِسَةَ عَشْرَةَ لِلهِجْرَةِ،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عَشَرَةِ آلَافِ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</si>
  <si>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</si>
  <si>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</si>
  <si>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</si>
  <si>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</si>
  <si>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</si>
  <si>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</si>
  <si>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</si>
  <si>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</si>
  <si>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</si>
  <si>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</si>
  <si>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</si>
  <si>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</si>
  <si>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</si>
  <si>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</si>
  <si>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</si>
  <si>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</si>
  <si>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</si>
  <si>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</si>
  <si>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</si>
  <si>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ميلادي،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</si>
  <si>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</si>
  <si>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</si>
  <si>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</si>
  <si>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</si>
  <si>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</si>
  <si>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</si>
  <si>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</si>
  <si>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</si>
  <si>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</si>
  <si>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</si>
  <si>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</si>
  <si>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</si>
  <si>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</si>
  <si>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</si>
  <si>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</si>
  <si>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</si>
  <si>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</si>
  <si>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</si>
  <si>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</si>
  <si>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</si>
  <si>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</si>
  <si>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</si>
  <si>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</si>
  <si>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</si>
  <si>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عشرون للهجرة،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</si>
  <si>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</si>
  <si>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</si>
  <si>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</si>
  <si>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</si>
  <si>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</si>
  <si>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</si>
  <si>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</si>
  <si>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</si>
  <si>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</si>
  <si>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</si>
  <si>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</si>
  <si>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</si>
  <si>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</si>
  <si>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</si>
  <si>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</si>
  <si>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</si>
  <si>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عشرون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</si>
  <si>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</si>
  <si>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</si>
  <si>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</si>
  <si>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</si>
  <si>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</si>
  <si>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</si>
  <si>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واحد وعشرون للهجرة، ضِمنَ سِلسِلةِ الفُتوحِ بعدَ مَعركةِ نَهاوَند، مَرَّرَ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</si>
  <si>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</si>
  <si>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</si>
  <si>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</si>
  <si>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</si>
  <si>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</si>
  <si>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</si>
  <si>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</si>
  <si>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</si>
  <si>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اربعمئة وستة عشر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</si>
  <si>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</si>
  <si>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</si>
  <si>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</si>
  <si>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</si>
  <si>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</si>
  <si>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واحد وعشرون للهجرة،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</si>
  <si>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</si>
  <si>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</si>
  <si>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</si>
  <si>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</si>
  <si>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</si>
  <si>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</si>
  <si>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</si>
  <si>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عشرون للهجرة،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واحد وثلاثين للهجرة.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</si>
  <si>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</si>
  <si>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</si>
  <si>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</si>
  <si>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</si>
  <si>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</si>
  <si>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</si>
  <si>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</si>
  <si>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</si>
  <si>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</si>
  <si>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</si>
  <si>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</si>
  <si>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</si>
  <si>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</si>
  <si>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</si>
  <si>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</si>
  <si>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</si>
  <si>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</si>
  <si>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</si>
  <si>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</si>
  <si>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</si>
  <si>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</si>
  <si>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</si>
  <si>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</si>
  <si>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</si>
  <si>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</si>
  <si>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</si>
  <si>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</si>
  <si>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</si>
  <si>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</si>
  <si>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</si>
  <si>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</si>
  <si>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</si>
  <si>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السَّنَةِ الواحد وَالعِشْرِينَ لِلهِجْرَةِ،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</si>
  <si>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</si>
  <si>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</si>
  <si>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</si>
  <si>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</si>
  <si>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</si>
  <si>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</si>
  <si>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</si>
  <si>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</si>
  <si>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</si>
  <si>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</si>
  <si>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</si>
  <si>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</si>
  <si>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</si>
  <si>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</si>
  <si>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</si>
  <si>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</si>
  <si>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</si>
  <si>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</si>
  <si>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</si>
  <si>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</si>
  <si>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</si>
  <si>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</si>
  <si>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</si>
  <si>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ثَلَاثٍ وَعِشْرِينَ لِلْهِجْرَةِ، فِي عَهْدِ الْخَلِيفَةِ عُمَرَ بْنِ الْخَطَّابِ رَضِيَ اللهُ عَنْهُ، عَلَى يَدِ الْقَائِدِ جَرِيرِ بْنِ عَبْدِ اللهِ الْبَجَلِيِّ، الَّذِي وَجَّهَهُ الْمُغِيرَةُ بْنُ شُعْبَةَ عَامِلُ الْكُوفَةِ بَعْدَ عَزْلِ عَمَّارِ بْنِ يَاسِرٍ.قَاتَلَ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</si>
  <si>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</si>
  <si>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</si>
  <si>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</si>
  <si>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</si>
  <si>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</si>
  <si>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</si>
  <si>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</si>
  <si>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</si>
  <si>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</si>
  <si>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</si>
  <si>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</si>
  <si>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</si>
  <si>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عِشْرِون الفَ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</si>
  <si>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</si>
  <si>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</si>
  <si>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</si>
  <si>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</si>
  <si>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</si>
  <si>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</si>
  <si>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</si>
  <si>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</si>
  <si>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</si>
  <si>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</si>
  <si>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</si>
  <si>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</si>
  <si>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</si>
  <si>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</si>
  <si>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ثَمَانٍ وَعِشْرِينَ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</si>
  <si>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</si>
  <si>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</si>
  <si>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</si>
  <si>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</si>
  <si>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</si>
  <si>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</si>
  <si>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</si>
  <si>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</si>
  <si>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</si>
  <si>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</si>
  <si>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</si>
  <si>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</si>
  <si>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</si>
  <si>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</si>
  <si>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</si>
  <si>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</si>
  <si>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</si>
  <si>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</si>
  <si>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</si>
  <si>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</si>
  <si>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</si>
  <si>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</si>
  <si>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</si>
  <si>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</si>
  <si>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</si>
  <si>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</si>
  <si>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</si>
  <si>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</si>
  <si>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</si>
  <si>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</si>
  <si>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</si>
  <si>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</si>
  <si>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</si>
  <si>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</si>
  <si>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</si>
  <si>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</si>
  <si>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</si>
  <si>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</si>
  <si>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</si>
  <si>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بَعْدَ فَتْحِ مِصْرَ سَنَةَ عِشْرِينَ لِلْهِجْرَةِ، أَرْسَلَ عُمَرُ بْنُ الْخَطَّابِ جَيْشًا تَحْتَ قِيَادَةِ عُقْبَةَ بْنِ نَافِعٍ لِقِتَالِ النُّوبَةِ، فَلَقُوا مُقَاوَمَةً شَدِيدَةً وَخَسَائِرَ كَبِيرَةً، فَتَوَقَّفَ الزَّحْفُ. فِي سَنَةِ خَمْسٍ وَعِشْرِينَ لِلْهِجْرَةِ، عُقِدَتْ مُعَاهَدَةُ الْبَقْطِ بَيْنَ الْمُسْلِمِينَ وَالنُّوبِيِّينَ لِتَنْظِيمِ الْعِلَاقَاتِ. وَلَمَّا نَقَضَ النُّوبِيُّونَ الْمُعَاهَدَةَ بَعْدَ سِتِّ سِنِينَ، خَرَجَ جَيْشٌ إِسْلَامِيٌّ بِقِيَادَةِ عَبْدِ اللهِ بْنِ سَعْدٍ بْنِ أَبِي السَّرْحِ،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</si>
  <si>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</si>
  <si>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</si>
  <si>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</si>
  <si>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</si>
  <si>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</si>
  <si>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</si>
  <si>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</si>
  <si>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</si>
  <si>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</si>
  <si>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</si>
  <si>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</si>
  <si>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</si>
  <si>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</si>
  <si>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</si>
  <si>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</si>
  <si>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ـ وَالِي البَصْرَةِ ـ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</si>
  <si>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</si>
  <si>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</si>
  <si>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</si>
  <si>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</si>
  <si>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</si>
  <si>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</si>
  <si>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</si>
  <si>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</si>
  <si>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</si>
  <si>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</si>
  <si>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</si>
  <si>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</si>
  <si>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</si>
  <si>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</si>
  <si>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</si>
  <si>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</si>
  <si>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</si>
  <si>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محمد صلى الله عليه وسلم،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</si>
  <si>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</si>
  <si>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</si>
  <si>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</si>
  <si>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</si>
  <si>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</si>
  <si>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</si>
  <si>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</si>
  <si>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ستة وثلاثون هِجْرِيا، وَقَعَتْ مَوْقِعَةُ الجَمَلِ بَعْدَ مَقْتَلِ الخَلِيفَةِ عُثْمَانَ بْنِ عَفَّانَ، حَيْثُ خَرَجَتْ عَائِشَةُ فِي هُودَجٍ عَلَى جَمَلٍ أَحْمَرَ مَعَ الزُّبَيْرِ وَطَلْحَةَ بِجَيْشٍ قُدِّرَ ب ثلاثون أَلْفًا، يُطَالِبُونَ بِالقِصَاصِ. فِي المُقَابِلِ، خَرَجَ عَلِيٌّ بْنُ أَبِي طَالِبٍ بعشرون أَلْفًا لِإِيقَافِ الفِتْنَةِ. وَرَغْمَ مُحَاوَلَاتِ الصُّلْحِ، أَشْعَلَتْ فِرْقَةٌ مُتَطَرِّفَةٌ القِتَالَ في الليل.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</si>
  <si>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</si>
  <si>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</si>
  <si>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</si>
  <si>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</si>
  <si>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</si>
  <si>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</si>
  <si>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</si>
  <si>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</si>
  <si>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</si>
  <si>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</si>
  <si>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</si>
  <si>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</si>
  <si>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</si>
  <si>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</si>
  <si>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</si>
  <si>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سَبْعٍ وَثَلَاثِينَ لِلْهِجْرَةِ، بَيْنَ عَلِيٍّ بْنِ أَبِي طَالِبٍ خَلِيفَةِ الْمُسْلِمِينَ وَمُعَاوِيَةَ بْنِ أَبِي سُفْيَانَ وَالِي الشَّامِ، بَعْدَ مَوْقِعَةِ الْجَمَلِ بِعَامٍ.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حَاسِمًا.عِنْدَمَا بَدَأَ جَيْشُ عَلِيٍّ يُحَقِّقُ تَقَدُّمًا، رَفَعَ أَهْلُ الشَّامِ الْمَصَاحِفَ عَلَى الرِّمَاحِ طَلَبًا لِلتَّحْكِيمِ. فَضَغَطَتْ جَمَاعَةٌ مِنَ الْقُرَّاءِ عَلَى عَلِيٍّ لِلرُّضُوخِ لِذَلِكَ، فَقَبِلَ التَّحْكِيمَ، وَوُقِّعَ فِي رَمَضَانَ بَيْنَ أَبِي مُوسَى الْأَشْعَرِيِّ وَعَمْرِو بْنِ الْعَاصِ. وَقَدِ اخْتَلَفَتِ الرِّوَايَاتُ فِي نَتِيجَةِ التَّحْكِيمِ، وَإِنْ كَانَ الْمَشْهُورُ أَنَّهُ أَدَّى إِلَى خِلَافٍ أَعْمَقَ وَبِدَايَةِ ظُهُورِ الْخَوَارِجِ.</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</si>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</sst>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29999"/>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33">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xf numFmtId="0" fontId="2" fillId="2" borderId="0" xfId="0" applyFont="1" applyFill="1"/>
    <xf numFmtId="3" fontId="1" fillId="2" borderId="0" xfId="0" applyNumberFormat="1" applyFont="1" applyFill="1"/>
    <xf numFmtId="0" fontId="1" fillId="3" borderId="0" xfId="0" applyFont="1" applyFill="1"/>
    <xf numFmtId="0" fontId="3"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3" fontId="4" fillId="2" borderId="0" xfId="0" applyNumberFormat="1" applyFont="1" applyFill="1" applyAlignment="1">
      <alignment horizontal="right"/>
    </xf>
    <xf numFmtId="0" fontId="0" fillId="2" borderId="0" xfId="0" applyFill="1"/>
    <xf numFmtId="0" fontId="1" fillId="0" borderId="0" xfId="0" applyFont="1"/>
    <xf numFmtId="0" fontId="1" fillId="2" borderId="0" xfId="0" applyFont="1" applyFill="1" applyAlignment="1">
      <alignment wrapText="1"/>
    </xf>
    <xf numFmtId="0" fontId="1" fillId="4" borderId="0" xfId="0" applyFont="1" applyFill="1"/>
    <xf numFmtId="0" fontId="0" fillId="4" borderId="0" xfId="0" applyFill="1" applyAlignment="1">
      <alignment horizontal="right"/>
    </xf>
    <xf numFmtId="0" fontId="1" fillId="0" borderId="0" xfId="0" applyFont="1" applyAlignment="1">
      <alignment horizontal="center"/>
    </xf>
    <xf numFmtId="0" fontId="1" fillId="5" borderId="0" xfId="0" applyFont="1" applyFill="1"/>
    <xf numFmtId="0" fontId="1" fillId="6" borderId="0" xfId="0" applyFont="1" applyFill="1"/>
    <xf numFmtId="3" fontId="1" fillId="6" borderId="0" xfId="0" applyNumberFormat="1" applyFont="1" applyFill="1"/>
    <xf numFmtId="3" fontId="4" fillId="6" borderId="0" xfId="0" applyNumberFormat="1" applyFont="1" applyFill="1" applyAlignment="1">
      <alignment horizontal="right"/>
    </xf>
    <xf numFmtId="0" fontId="1" fillId="6" borderId="0" xfId="0" applyFont="1" applyFill="1" applyAlignment="1">
      <alignment wrapText="1"/>
    </xf>
    <xf numFmtId="0" fontId="1" fillId="7" borderId="0" xfId="0" applyFont="1" applyFill="1"/>
    <xf numFmtId="0" fontId="1" fillId="0" borderId="0" xfId="0" applyFont="1" applyFill="1"/>
    <xf numFmtId="0" fontId="1" fillId="8" borderId="0" xfId="0" applyFont="1" applyFill="1"/>
    <xf numFmtId="0" fontId="2" fillId="8" borderId="0" xfId="0" applyFont="1" applyFill="1"/>
    <xf numFmtId="0" fontId="1" fillId="9" borderId="0" xfId="0" applyFont="1" applyFill="1"/>
    <xf numFmtId="0" fontId="1" fillId="10" borderId="0" xfId="0" applyFont="1" applyFill="1"/>
    <xf numFmtId="0" fontId="1" fillId="11" borderId="0" xfId="0" applyFont="1" applyFill="1" applyAlignment="1">
      <alignment wrapText="1"/>
    </xf>
    <xf numFmtId="0" fontId="1" fillId="11" borderId="0" xfId="0" applyFont="1" applyFill="1"/>
    <xf numFmtId="3" fontId="1" fillId="6" borderId="0" xfId="0" applyNumberFormat="1" applyFont="1" applyFill="1" applyAlignment="1">
      <alignment wrapText="1"/>
    </xf>
    <xf numFmtId="3" fontId="1" fillId="2"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33"/>
  <sheetViews>
    <sheetView tabSelected="1" topLeftCell="A32" workbookViewId="0">
      <selection activeCell="L40" sqref="L40"/>
    </sheetView>
  </sheetViews>
  <sheetFormatPr defaultColWidth="12.5703125" defaultRowHeight="15.75" customHeight="1"/>
  <cols>
    <col min="1" max="2" width="22.85546875" customWidth="1"/>
    <col min="6" max="6" width="13.42578125" customWidth="1"/>
    <col min="7" max="7" width="32.28515625" customWidth="1"/>
    <col min="12" max="12" width="36.5703125" bestFit="1" customWidth="1"/>
    <col min="13" max="13" width="15.42578125" customWidth="1"/>
  </cols>
  <sheetData>
    <row r="1" spans="1:17"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1" t="s">
        <v>15</v>
      </c>
      <c r="Q1" s="17" t="s">
        <v>16</v>
      </c>
    </row>
    <row r="2" spans="1:17" ht="15.75" customHeight="1">
      <c r="A2" s="28" t="s">
        <v>17</v>
      </c>
      <c r="B2" s="3" t="s">
        <v>18</v>
      </c>
      <c r="C2" s="3"/>
      <c r="D2" s="3">
        <v>2</v>
      </c>
      <c r="E2" s="3" t="s">
        <v>19</v>
      </c>
      <c r="F2" s="3" t="s">
        <v>19</v>
      </c>
      <c r="G2" s="3" t="s">
        <v>20</v>
      </c>
      <c r="H2" s="3">
        <v>70</v>
      </c>
      <c r="I2" s="3" t="s">
        <v>21</v>
      </c>
      <c r="J2" s="3"/>
      <c r="K2" s="3" t="s">
        <v>22</v>
      </c>
      <c r="L2" s="14" t="s">
        <v>23</v>
      </c>
      <c r="M2" s="3" t="s">
        <v>24</v>
      </c>
      <c r="N2" s="3" t="s">
        <v>25</v>
      </c>
      <c r="O2" s="3" t="s">
        <v>26</v>
      </c>
      <c r="P2" s="3" t="s">
        <v>27</v>
      </c>
      <c r="Q2" s="13" t="s">
        <v>28</v>
      </c>
    </row>
    <row r="3" spans="1:17" ht="15.75" customHeight="1">
      <c r="A3" s="28" t="s">
        <v>29</v>
      </c>
      <c r="B3" s="3" t="s">
        <v>18</v>
      </c>
      <c r="C3" s="3"/>
      <c r="D3" s="3">
        <v>2</v>
      </c>
      <c r="E3" s="3" t="s">
        <v>19</v>
      </c>
      <c r="F3" s="3" t="s">
        <v>19</v>
      </c>
      <c r="G3" s="3" t="s">
        <v>30</v>
      </c>
      <c r="H3" s="3">
        <v>200</v>
      </c>
      <c r="I3" s="3" t="s">
        <v>31</v>
      </c>
      <c r="J3" s="3">
        <v>100</v>
      </c>
      <c r="K3" s="3" t="s">
        <v>32</v>
      </c>
      <c r="L3" s="14" t="s">
        <v>33</v>
      </c>
      <c r="M3" s="3" t="s">
        <v>34</v>
      </c>
      <c r="N3" s="3" t="s">
        <v>35</v>
      </c>
      <c r="O3" s="3" t="s">
        <v>36</v>
      </c>
      <c r="P3" s="3" t="s">
        <v>27</v>
      </c>
      <c r="Q3" s="13" t="s">
        <v>37</v>
      </c>
    </row>
    <row r="4" spans="1:17" ht="15.75" customHeight="1">
      <c r="A4" s="28" t="s">
        <v>38</v>
      </c>
      <c r="B4" s="3" t="s">
        <v>18</v>
      </c>
      <c r="C4" s="3"/>
      <c r="D4" s="3">
        <v>2</v>
      </c>
      <c r="E4" s="3" t="s">
        <v>19</v>
      </c>
      <c r="F4" s="3" t="s">
        <v>19</v>
      </c>
      <c r="G4" s="3" t="s">
        <v>39</v>
      </c>
      <c r="H4" s="3">
        <v>70</v>
      </c>
      <c r="I4" s="3" t="s">
        <v>31</v>
      </c>
      <c r="J4" s="3"/>
      <c r="K4" s="3" t="s">
        <v>40</v>
      </c>
      <c r="L4" s="14" t="s">
        <v>41</v>
      </c>
      <c r="M4" s="3" t="s">
        <v>34</v>
      </c>
      <c r="N4" s="3" t="s">
        <v>42</v>
      </c>
      <c r="O4" s="3" t="s">
        <v>43</v>
      </c>
      <c r="P4" s="3" t="s">
        <v>27</v>
      </c>
      <c r="Q4" s="13" t="s">
        <v>37</v>
      </c>
    </row>
    <row r="5" spans="1:17" ht="15.75" customHeight="1">
      <c r="A5" s="28" t="s">
        <v>44</v>
      </c>
      <c r="B5" s="3" t="s">
        <v>18</v>
      </c>
      <c r="C5" s="3"/>
      <c r="D5" s="3">
        <v>2</v>
      </c>
      <c r="E5" s="3" t="s">
        <v>19</v>
      </c>
      <c r="F5" s="3" t="s">
        <v>19</v>
      </c>
      <c r="G5" s="3" t="s">
        <v>45</v>
      </c>
      <c r="H5" s="3" t="s">
        <v>46</v>
      </c>
      <c r="I5" s="3" t="s">
        <v>31</v>
      </c>
      <c r="J5" s="3"/>
      <c r="K5" s="3" t="s">
        <v>47</v>
      </c>
      <c r="L5" s="14" t="s">
        <v>48</v>
      </c>
      <c r="M5" s="3" t="s">
        <v>34</v>
      </c>
      <c r="N5" s="3" t="s">
        <v>49</v>
      </c>
      <c r="O5" s="3" t="s">
        <v>50</v>
      </c>
      <c r="P5" s="3" t="s">
        <v>27</v>
      </c>
      <c r="Q5" s="13" t="s">
        <v>37</v>
      </c>
    </row>
    <row r="6" spans="1:17" ht="15.75" customHeight="1">
      <c r="A6" s="28" t="s">
        <v>51</v>
      </c>
      <c r="B6" s="3" t="s">
        <v>18</v>
      </c>
      <c r="C6" s="3"/>
      <c r="D6" s="3">
        <v>2</v>
      </c>
      <c r="E6" s="3" t="s">
        <v>19</v>
      </c>
      <c r="F6" s="3" t="s">
        <v>19</v>
      </c>
      <c r="G6" s="3" t="s">
        <v>52</v>
      </c>
      <c r="H6" s="3">
        <v>313</v>
      </c>
      <c r="I6" s="3" t="s">
        <v>31</v>
      </c>
      <c r="J6" s="3" t="s">
        <v>53</v>
      </c>
      <c r="K6" s="3" t="s">
        <v>54</v>
      </c>
      <c r="L6" s="14" t="s">
        <v>55</v>
      </c>
      <c r="M6" s="3" t="s">
        <v>56</v>
      </c>
      <c r="N6" s="3" t="s">
        <v>57</v>
      </c>
      <c r="O6" s="3" t="s">
        <v>58</v>
      </c>
      <c r="P6" s="3" t="s">
        <v>27</v>
      </c>
      <c r="Q6" s="13" t="s">
        <v>37</v>
      </c>
    </row>
    <row r="7" spans="1:17" ht="15.75" customHeight="1">
      <c r="A7" s="28" t="s">
        <v>59</v>
      </c>
      <c r="B7" s="3" t="s">
        <v>18</v>
      </c>
      <c r="C7" s="3"/>
      <c r="D7" s="3">
        <v>2</v>
      </c>
      <c r="E7" s="3" t="s">
        <v>19</v>
      </c>
      <c r="F7" s="3" t="s">
        <v>19</v>
      </c>
      <c r="G7" s="3" t="s">
        <v>60</v>
      </c>
      <c r="H7" s="3"/>
      <c r="I7" s="3" t="s">
        <v>61</v>
      </c>
      <c r="J7" s="3">
        <v>700</v>
      </c>
      <c r="K7" s="3" t="s">
        <v>62</v>
      </c>
      <c r="L7" s="14" t="s">
        <v>63</v>
      </c>
      <c r="M7" s="3" t="s">
        <v>56</v>
      </c>
      <c r="N7" s="3" t="s">
        <v>64</v>
      </c>
      <c r="O7" s="3" t="s">
        <v>65</v>
      </c>
      <c r="P7" s="3" t="s">
        <v>66</v>
      </c>
      <c r="Q7" s="13" t="s">
        <v>37</v>
      </c>
    </row>
    <row r="8" spans="1:17" ht="15.75" customHeight="1">
      <c r="A8" s="28" t="s">
        <v>67</v>
      </c>
      <c r="B8" s="3" t="s">
        <v>18</v>
      </c>
      <c r="C8" s="3"/>
      <c r="D8" s="3">
        <v>2</v>
      </c>
      <c r="E8" s="3" t="s">
        <v>19</v>
      </c>
      <c r="F8" s="3" t="s">
        <v>19</v>
      </c>
      <c r="G8" s="3" t="s">
        <v>68</v>
      </c>
      <c r="H8" s="3">
        <v>200</v>
      </c>
      <c r="I8" s="3" t="s">
        <v>31</v>
      </c>
      <c r="J8" s="3">
        <v>200</v>
      </c>
      <c r="K8" s="3" t="s">
        <v>69</v>
      </c>
      <c r="L8" s="14" t="s">
        <v>70</v>
      </c>
      <c r="M8" s="3" t="s">
        <v>34</v>
      </c>
      <c r="N8" s="3" t="s">
        <v>71</v>
      </c>
      <c r="O8" s="3" t="s">
        <v>72</v>
      </c>
      <c r="P8" s="3" t="s">
        <v>73</v>
      </c>
      <c r="Q8" s="13" t="s">
        <v>37</v>
      </c>
    </row>
    <row r="9" spans="1:17" ht="15.75" customHeight="1">
      <c r="A9" s="28" t="s">
        <v>74</v>
      </c>
      <c r="B9" s="3" t="s">
        <v>18</v>
      </c>
      <c r="C9" s="3"/>
      <c r="D9" s="3">
        <v>2</v>
      </c>
      <c r="E9" s="3" t="s">
        <v>19</v>
      </c>
      <c r="F9" s="3" t="s">
        <v>19</v>
      </c>
      <c r="G9" s="3" t="s">
        <v>75</v>
      </c>
      <c r="H9" s="3">
        <v>200</v>
      </c>
      <c r="I9" s="3" t="s">
        <v>76</v>
      </c>
      <c r="J9" s="3"/>
      <c r="K9" s="3" t="s">
        <v>22</v>
      </c>
      <c r="L9" s="14" t="s">
        <v>77</v>
      </c>
      <c r="M9" s="3" t="s">
        <v>34</v>
      </c>
      <c r="N9" s="3" t="s">
        <v>78</v>
      </c>
      <c r="O9" s="3" t="s">
        <v>79</v>
      </c>
      <c r="P9" s="3" t="s">
        <v>80</v>
      </c>
      <c r="Q9" s="13" t="s">
        <v>37</v>
      </c>
    </row>
    <row r="10" spans="1:17" ht="15.75" customHeight="1">
      <c r="A10" s="28" t="s">
        <v>81</v>
      </c>
      <c r="B10" s="3" t="s">
        <v>18</v>
      </c>
      <c r="C10" s="3"/>
      <c r="D10" s="3">
        <v>3</v>
      </c>
      <c r="E10" s="3" t="s">
        <v>19</v>
      </c>
      <c r="F10" s="3" t="s">
        <v>19</v>
      </c>
      <c r="G10" s="3" t="s">
        <v>37</v>
      </c>
      <c r="H10" s="3">
        <v>1000</v>
      </c>
      <c r="I10" s="3" t="s">
        <v>31</v>
      </c>
      <c r="J10" s="3">
        <v>3000</v>
      </c>
      <c r="K10" s="3" t="s">
        <v>69</v>
      </c>
      <c r="L10" s="14" t="s">
        <v>82</v>
      </c>
      <c r="M10" s="3" t="s">
        <v>83</v>
      </c>
      <c r="N10" s="3" t="s">
        <v>84</v>
      </c>
      <c r="O10" s="3" t="s">
        <v>85</v>
      </c>
      <c r="P10" s="3" t="s">
        <v>27</v>
      </c>
      <c r="Q10" s="13" t="s">
        <v>37</v>
      </c>
    </row>
    <row r="11" spans="1:17" ht="15.75" customHeight="1">
      <c r="A11" s="28" t="s">
        <v>86</v>
      </c>
      <c r="B11" s="3" t="s">
        <v>18</v>
      </c>
      <c r="C11" s="3"/>
      <c r="D11" s="3">
        <v>3</v>
      </c>
      <c r="E11" s="3" t="s">
        <v>19</v>
      </c>
      <c r="F11" s="3" t="s">
        <v>19</v>
      </c>
      <c r="G11" s="3" t="s">
        <v>87</v>
      </c>
      <c r="H11" s="3">
        <v>630</v>
      </c>
      <c r="I11" s="3" t="s">
        <v>31</v>
      </c>
      <c r="J11" s="3"/>
      <c r="K11" s="3" t="s">
        <v>69</v>
      </c>
      <c r="L11" s="14" t="s">
        <v>88</v>
      </c>
      <c r="M11" s="3" t="s">
        <v>34</v>
      </c>
      <c r="N11" s="3" t="s">
        <v>89</v>
      </c>
      <c r="O11" s="3" t="s">
        <v>90</v>
      </c>
      <c r="P11" s="3" t="s">
        <v>27</v>
      </c>
      <c r="Q11" s="13" t="s">
        <v>37</v>
      </c>
    </row>
    <row r="12" spans="1:17" ht="15.75" customHeight="1">
      <c r="A12" s="28" t="s">
        <v>91</v>
      </c>
      <c r="B12" s="3" t="s">
        <v>18</v>
      </c>
      <c r="C12" s="3"/>
      <c r="D12" s="3">
        <v>3</v>
      </c>
      <c r="E12" s="3" t="s">
        <v>19</v>
      </c>
      <c r="F12" s="3" t="s">
        <v>19</v>
      </c>
      <c r="G12" s="3" t="s">
        <v>92</v>
      </c>
      <c r="H12" s="3">
        <v>450</v>
      </c>
      <c r="I12" s="3" t="s">
        <v>93</v>
      </c>
      <c r="J12" s="3"/>
      <c r="K12" s="3" t="s">
        <v>94</v>
      </c>
      <c r="L12" s="14" t="s">
        <v>95</v>
      </c>
      <c r="M12" s="3" t="s">
        <v>34</v>
      </c>
      <c r="N12" s="3" t="s">
        <v>96</v>
      </c>
      <c r="O12" s="3" t="s">
        <v>97</v>
      </c>
      <c r="P12" s="3" t="s">
        <v>98</v>
      </c>
      <c r="Q12" s="13" t="s">
        <v>37</v>
      </c>
    </row>
    <row r="13" spans="1:17" ht="15.75" customHeight="1">
      <c r="A13" s="28" t="s">
        <v>99</v>
      </c>
      <c r="B13" s="3" t="s">
        <v>18</v>
      </c>
      <c r="C13" s="3"/>
      <c r="D13" s="3">
        <v>3</v>
      </c>
      <c r="E13" s="3" t="s">
        <v>19</v>
      </c>
      <c r="F13" s="3" t="s">
        <v>19</v>
      </c>
      <c r="G13" s="3" t="s">
        <v>100</v>
      </c>
      <c r="H13" s="3">
        <v>300</v>
      </c>
      <c r="I13" s="3" t="s">
        <v>101</v>
      </c>
      <c r="J13" s="3"/>
      <c r="K13" s="3" t="s">
        <v>22</v>
      </c>
      <c r="L13" s="14" t="s">
        <v>102</v>
      </c>
      <c r="M13" s="3" t="s">
        <v>34</v>
      </c>
      <c r="N13" s="3" t="s">
        <v>103</v>
      </c>
      <c r="O13" s="3" t="s">
        <v>104</v>
      </c>
      <c r="P13" s="3" t="s">
        <v>105</v>
      </c>
      <c r="Q13" s="13" t="s">
        <v>28</v>
      </c>
    </row>
    <row r="14" spans="1:17" ht="15.75" customHeight="1">
      <c r="A14" s="28" t="s">
        <v>106</v>
      </c>
      <c r="B14" s="3" t="s">
        <v>18</v>
      </c>
      <c r="C14" s="3"/>
      <c r="D14" s="3">
        <v>4</v>
      </c>
      <c r="E14" s="3" t="s">
        <v>19</v>
      </c>
      <c r="F14" s="3" t="s">
        <v>19</v>
      </c>
      <c r="G14" s="3" t="s">
        <v>107</v>
      </c>
      <c r="H14" s="3">
        <v>600</v>
      </c>
      <c r="I14" s="3" t="s">
        <v>108</v>
      </c>
      <c r="J14" s="3"/>
      <c r="K14" s="3" t="s">
        <v>109</v>
      </c>
      <c r="L14" s="14" t="s">
        <v>110</v>
      </c>
      <c r="M14" s="3" t="s">
        <v>56</v>
      </c>
      <c r="N14" s="3" t="s">
        <v>111</v>
      </c>
      <c r="O14" s="3" t="s">
        <v>112</v>
      </c>
      <c r="P14" s="3" t="s">
        <v>27</v>
      </c>
      <c r="Q14" s="13" t="s">
        <v>37</v>
      </c>
    </row>
    <row r="15" spans="1:17" ht="15.75" customHeight="1">
      <c r="A15" s="28" t="s">
        <v>113</v>
      </c>
      <c r="B15" s="3" t="s">
        <v>18</v>
      </c>
      <c r="C15" s="3"/>
      <c r="D15" s="3">
        <v>4</v>
      </c>
      <c r="E15" s="3" t="s">
        <v>19</v>
      </c>
      <c r="F15" s="3" t="s">
        <v>19</v>
      </c>
      <c r="G15" s="3" t="s">
        <v>114</v>
      </c>
      <c r="H15" s="3">
        <v>1500</v>
      </c>
      <c r="I15" s="3" t="s">
        <v>31</v>
      </c>
      <c r="J15" s="3">
        <v>2000</v>
      </c>
      <c r="K15" s="3" t="s">
        <v>69</v>
      </c>
      <c r="L15" s="14" t="s">
        <v>115</v>
      </c>
      <c r="M15" s="3" t="s">
        <v>34</v>
      </c>
      <c r="N15" s="3" t="s">
        <v>116</v>
      </c>
      <c r="O15" s="3" t="s">
        <v>117</v>
      </c>
      <c r="P15" s="3" t="s">
        <v>27</v>
      </c>
      <c r="Q15" s="13" t="s">
        <v>37</v>
      </c>
    </row>
    <row r="16" spans="1:17" ht="15.75" customHeight="1">
      <c r="A16" s="28" t="s">
        <v>118</v>
      </c>
      <c r="B16" s="3" t="s">
        <v>18</v>
      </c>
      <c r="C16" s="3"/>
      <c r="D16" s="3">
        <v>5</v>
      </c>
      <c r="E16" s="3" t="s">
        <v>19</v>
      </c>
      <c r="F16" s="3" t="s">
        <v>19</v>
      </c>
      <c r="G16" s="3" t="s">
        <v>119</v>
      </c>
      <c r="H16" s="3"/>
      <c r="I16" s="3" t="s">
        <v>93</v>
      </c>
      <c r="J16" s="3"/>
      <c r="K16" s="3" t="s">
        <v>22</v>
      </c>
      <c r="L16" s="14" t="s">
        <v>120</v>
      </c>
      <c r="M16" s="3" t="s">
        <v>34</v>
      </c>
      <c r="N16" s="3" t="s">
        <v>121</v>
      </c>
      <c r="O16" s="3" t="s">
        <v>122</v>
      </c>
      <c r="P16" s="3" t="s">
        <v>123</v>
      </c>
      <c r="Q16" s="13" t="s">
        <v>37</v>
      </c>
    </row>
    <row r="17" spans="1:30" ht="15.75" customHeight="1">
      <c r="A17" s="28" t="s">
        <v>124</v>
      </c>
      <c r="B17" s="3" t="s">
        <v>18</v>
      </c>
      <c r="C17" s="3"/>
      <c r="D17" s="3">
        <v>5</v>
      </c>
      <c r="E17" s="3" t="s">
        <v>19</v>
      </c>
      <c r="F17" s="3" t="s">
        <v>19</v>
      </c>
      <c r="G17" s="3" t="s">
        <v>125</v>
      </c>
      <c r="H17" s="3">
        <v>1000</v>
      </c>
      <c r="I17" s="3" t="s">
        <v>126</v>
      </c>
      <c r="J17" s="3"/>
      <c r="K17" s="3" t="s">
        <v>22</v>
      </c>
      <c r="L17" s="14" t="s">
        <v>127</v>
      </c>
      <c r="M17" s="3" t="s">
        <v>34</v>
      </c>
      <c r="N17" s="3" t="s">
        <v>128</v>
      </c>
      <c r="O17" s="3" t="s">
        <v>129</v>
      </c>
      <c r="P17" s="3" t="s">
        <v>27</v>
      </c>
      <c r="Q17" s="13" t="s">
        <v>130</v>
      </c>
    </row>
    <row r="18" spans="1:30" ht="15.75" customHeight="1">
      <c r="A18" s="28" t="s">
        <v>131</v>
      </c>
      <c r="B18" s="3" t="s">
        <v>18</v>
      </c>
      <c r="C18" s="3"/>
      <c r="D18" s="3">
        <v>5</v>
      </c>
      <c r="E18" s="3" t="s">
        <v>19</v>
      </c>
      <c r="F18" s="3" t="s">
        <v>19</v>
      </c>
      <c r="G18" s="4" t="s">
        <v>132</v>
      </c>
      <c r="H18" s="5">
        <v>3000</v>
      </c>
      <c r="I18" s="5" t="s">
        <v>133</v>
      </c>
      <c r="J18" s="5">
        <v>10000</v>
      </c>
      <c r="K18" s="3" t="s">
        <v>69</v>
      </c>
      <c r="L18" s="14" t="s">
        <v>134</v>
      </c>
      <c r="M18" s="4" t="s">
        <v>56</v>
      </c>
      <c r="N18" s="4" t="s">
        <v>135</v>
      </c>
      <c r="O18" s="3" t="s">
        <v>136</v>
      </c>
      <c r="P18" s="3" t="s">
        <v>27</v>
      </c>
      <c r="Q18" s="13" t="s">
        <v>37</v>
      </c>
    </row>
    <row r="19" spans="1:30" ht="15.75" customHeight="1">
      <c r="A19" s="28" t="s">
        <v>137</v>
      </c>
      <c r="B19" s="3" t="s">
        <v>18</v>
      </c>
      <c r="C19" s="3"/>
      <c r="D19" s="3">
        <v>5</v>
      </c>
      <c r="E19" s="3" t="s">
        <v>19</v>
      </c>
      <c r="F19" s="3" t="s">
        <v>19</v>
      </c>
      <c r="G19" s="3" t="s">
        <v>138</v>
      </c>
      <c r="H19" s="3">
        <v>3000</v>
      </c>
      <c r="I19" s="3" t="s">
        <v>139</v>
      </c>
      <c r="J19" s="3" t="s">
        <v>140</v>
      </c>
      <c r="K19" s="3" t="s">
        <v>141</v>
      </c>
      <c r="L19" s="14" t="s">
        <v>142</v>
      </c>
      <c r="M19" s="3" t="s">
        <v>56</v>
      </c>
      <c r="N19" s="3" t="s">
        <v>143</v>
      </c>
      <c r="O19" s="3" t="s">
        <v>144</v>
      </c>
      <c r="P19" s="3" t="s">
        <v>27</v>
      </c>
      <c r="Q19" s="13" t="s">
        <v>37</v>
      </c>
    </row>
    <row r="20" spans="1:30" ht="15.75" customHeight="1">
      <c r="A20" s="28" t="s">
        <v>145</v>
      </c>
      <c r="B20" s="3" t="s">
        <v>18</v>
      </c>
      <c r="C20" s="3"/>
      <c r="D20" s="3">
        <v>5</v>
      </c>
      <c r="E20" s="3" t="s">
        <v>19</v>
      </c>
      <c r="F20" s="3" t="s">
        <v>19</v>
      </c>
      <c r="G20" s="3" t="s">
        <v>146</v>
      </c>
      <c r="H20" s="3">
        <v>700</v>
      </c>
      <c r="I20" s="3" t="s">
        <v>147</v>
      </c>
      <c r="J20" s="3"/>
      <c r="K20" s="3" t="s">
        <v>148</v>
      </c>
      <c r="L20" s="14" t="s">
        <v>149</v>
      </c>
      <c r="M20" s="3" t="s">
        <v>56</v>
      </c>
      <c r="N20" s="3" t="s">
        <v>150</v>
      </c>
      <c r="O20" s="3" t="s">
        <v>151</v>
      </c>
      <c r="P20" s="3" t="s">
        <v>27</v>
      </c>
      <c r="Q20" s="13" t="s">
        <v>28</v>
      </c>
    </row>
    <row r="21" spans="1:30" ht="15.75" customHeight="1">
      <c r="A21" s="15" t="s">
        <v>152</v>
      </c>
      <c r="B21" s="3" t="s">
        <v>18</v>
      </c>
      <c r="C21" s="3"/>
      <c r="D21" s="3">
        <v>6</v>
      </c>
      <c r="E21" s="3" t="s">
        <v>19</v>
      </c>
      <c r="F21" s="3" t="s">
        <v>19</v>
      </c>
      <c r="G21" s="4" t="s">
        <v>153</v>
      </c>
      <c r="H21" s="3">
        <v>200</v>
      </c>
      <c r="I21" s="3" t="s">
        <v>154</v>
      </c>
      <c r="J21" s="3"/>
      <c r="K21" s="3" t="s">
        <v>22</v>
      </c>
      <c r="L21" s="29" t="s">
        <v>155</v>
      </c>
      <c r="M21" s="3" t="s">
        <v>56</v>
      </c>
      <c r="N21" s="3" t="s">
        <v>156</v>
      </c>
      <c r="O21" s="3" t="s">
        <v>157</v>
      </c>
      <c r="P21" s="7" t="s">
        <v>158</v>
      </c>
      <c r="Q21" s="13" t="s">
        <v>28</v>
      </c>
    </row>
    <row r="22" spans="1:30" ht="15.75" customHeight="1">
      <c r="A22" s="15" t="s">
        <v>159</v>
      </c>
      <c r="B22" s="3" t="s">
        <v>18</v>
      </c>
      <c r="C22" s="3"/>
      <c r="D22" s="3">
        <v>6</v>
      </c>
      <c r="E22" s="3" t="s">
        <v>160</v>
      </c>
      <c r="F22" s="3" t="s">
        <v>19</v>
      </c>
      <c r="G22" s="3" t="s">
        <v>161</v>
      </c>
      <c r="H22" s="5">
        <v>1400</v>
      </c>
      <c r="I22" s="3" t="s">
        <v>31</v>
      </c>
      <c r="J22" s="3"/>
      <c r="K22" s="3" t="s">
        <v>162</v>
      </c>
      <c r="L22" s="30" t="s">
        <v>163</v>
      </c>
      <c r="M22" s="3" t="s">
        <v>24</v>
      </c>
      <c r="N22" s="3" t="s">
        <v>164</v>
      </c>
      <c r="O22" s="3" t="s">
        <v>165</v>
      </c>
      <c r="P22" s="3" t="s">
        <v>166</v>
      </c>
      <c r="Q22" s="13" t="s">
        <v>28</v>
      </c>
    </row>
    <row r="23" spans="1:30" ht="15.75" customHeight="1">
      <c r="A23" s="15" t="s">
        <v>167</v>
      </c>
      <c r="B23" s="3" t="s">
        <v>18</v>
      </c>
      <c r="C23" s="3"/>
      <c r="D23" s="3">
        <v>6</v>
      </c>
      <c r="E23" s="3" t="s">
        <v>19</v>
      </c>
      <c r="F23" s="3" t="s">
        <v>19</v>
      </c>
      <c r="G23" s="3" t="s">
        <v>168</v>
      </c>
      <c r="H23" s="3">
        <v>500</v>
      </c>
      <c r="I23" s="3" t="s">
        <v>169</v>
      </c>
      <c r="J23" s="3">
        <v>40</v>
      </c>
      <c r="K23" s="3" t="s">
        <v>170</v>
      </c>
      <c r="L23" s="30" t="s">
        <v>171</v>
      </c>
      <c r="M23" s="3" t="s">
        <v>56</v>
      </c>
      <c r="N23" s="3" t="s">
        <v>172</v>
      </c>
      <c r="O23" s="3" t="s">
        <v>173</v>
      </c>
      <c r="P23" s="3" t="s">
        <v>123</v>
      </c>
      <c r="Q23" s="13" t="s">
        <v>37</v>
      </c>
    </row>
    <row r="24" spans="1:30" ht="15.75" customHeight="1">
      <c r="A24" s="15" t="s">
        <v>174</v>
      </c>
      <c r="B24" s="3" t="s">
        <v>18</v>
      </c>
      <c r="C24" s="3"/>
      <c r="D24" s="3">
        <v>7</v>
      </c>
      <c r="E24" s="3" t="s">
        <v>19</v>
      </c>
      <c r="F24" s="3" t="s">
        <v>19</v>
      </c>
      <c r="G24" s="3" t="s">
        <v>175</v>
      </c>
      <c r="H24" s="5">
        <v>1400</v>
      </c>
      <c r="I24" s="3" t="s">
        <v>176</v>
      </c>
      <c r="J24" s="5">
        <v>10000</v>
      </c>
      <c r="K24" s="3" t="s">
        <v>177</v>
      </c>
      <c r="L24" s="30" t="s">
        <v>178</v>
      </c>
      <c r="M24" s="3" t="s">
        <v>56</v>
      </c>
      <c r="N24" s="3" t="s">
        <v>179</v>
      </c>
      <c r="O24" s="3" t="s">
        <v>180</v>
      </c>
      <c r="P24" s="3" t="s">
        <v>181</v>
      </c>
      <c r="Q24" s="13" t="s">
        <v>37</v>
      </c>
    </row>
    <row r="25" spans="1:30" ht="15.75" customHeight="1">
      <c r="A25" s="15" t="s">
        <v>182</v>
      </c>
      <c r="B25" s="3" t="s">
        <v>183</v>
      </c>
      <c r="C25" s="3"/>
      <c r="D25" s="3">
        <v>8</v>
      </c>
      <c r="E25" s="3" t="s">
        <v>184</v>
      </c>
      <c r="F25" s="3" t="s">
        <v>19</v>
      </c>
      <c r="G25" s="8" t="s">
        <v>185</v>
      </c>
      <c r="H25" s="8">
        <v>3000</v>
      </c>
      <c r="I25" s="8" t="s">
        <v>186</v>
      </c>
      <c r="J25" s="3"/>
      <c r="K25" s="8" t="s">
        <v>187</v>
      </c>
      <c r="L25" s="30" t="s">
        <v>188</v>
      </c>
      <c r="M25" s="9" t="s">
        <v>83</v>
      </c>
      <c r="N25" s="9" t="s">
        <v>189</v>
      </c>
      <c r="O25" s="9" t="s">
        <v>190</v>
      </c>
      <c r="P25" s="3" t="s">
        <v>191</v>
      </c>
      <c r="Q25" s="13" t="s">
        <v>192</v>
      </c>
    </row>
    <row r="26" spans="1:30" ht="12.6">
      <c r="A26" s="16" t="s">
        <v>193</v>
      </c>
      <c r="B26" s="8" t="s">
        <v>2</v>
      </c>
      <c r="C26" s="8" t="s">
        <v>193</v>
      </c>
      <c r="D26" s="3">
        <v>8</v>
      </c>
      <c r="E26" s="8" t="s">
        <v>19</v>
      </c>
      <c r="F26" s="8" t="s">
        <v>19</v>
      </c>
      <c r="G26" s="8" t="s">
        <v>28</v>
      </c>
      <c r="H26" s="10">
        <v>10000</v>
      </c>
      <c r="I26" s="8" t="s">
        <v>31</v>
      </c>
      <c r="J26" s="3"/>
      <c r="K26" s="8" t="s">
        <v>69</v>
      </c>
      <c r="L26" s="18" t="s">
        <v>194</v>
      </c>
      <c r="M26" s="9" t="s">
        <v>56</v>
      </c>
      <c r="N26" s="9" t="s">
        <v>195</v>
      </c>
      <c r="O26" s="9" t="s">
        <v>196</v>
      </c>
      <c r="P26" s="3" t="s">
        <v>197</v>
      </c>
      <c r="Q26" s="13" t="s">
        <v>28</v>
      </c>
    </row>
    <row r="27" spans="1:30" ht="12.6">
      <c r="A27" s="16" t="s">
        <v>198</v>
      </c>
      <c r="B27" s="8" t="s">
        <v>18</v>
      </c>
      <c r="C27" s="3"/>
      <c r="D27" s="3">
        <v>8</v>
      </c>
      <c r="E27" s="8" t="s">
        <v>19</v>
      </c>
      <c r="F27" s="8" t="s">
        <v>19</v>
      </c>
      <c r="G27" s="8" t="s">
        <v>199</v>
      </c>
      <c r="H27" s="10">
        <v>12000</v>
      </c>
      <c r="I27" s="10" t="s">
        <v>200</v>
      </c>
      <c r="J27" s="10">
        <v>20000</v>
      </c>
      <c r="K27" s="8" t="s">
        <v>201</v>
      </c>
      <c r="L27" s="18" t="s">
        <v>202</v>
      </c>
      <c r="M27" s="9" t="s">
        <v>56</v>
      </c>
      <c r="N27" s="9" t="s">
        <v>203</v>
      </c>
      <c r="O27" s="9" t="s">
        <v>204</v>
      </c>
      <c r="P27" s="3" t="s">
        <v>205</v>
      </c>
      <c r="Q27" s="13" t="s">
        <v>28</v>
      </c>
    </row>
    <row r="28" spans="1:30" ht="150.75">
      <c r="A28" s="16" t="s">
        <v>206</v>
      </c>
      <c r="B28" s="8" t="s">
        <v>18</v>
      </c>
      <c r="C28" s="3"/>
      <c r="D28" s="3">
        <v>8</v>
      </c>
      <c r="E28" s="8" t="s">
        <v>19</v>
      </c>
      <c r="F28" s="8" t="s">
        <v>19</v>
      </c>
      <c r="G28" s="8" t="s">
        <v>207</v>
      </c>
      <c r="H28" s="10">
        <v>12000</v>
      </c>
      <c r="I28" s="8" t="s">
        <v>208</v>
      </c>
      <c r="J28" s="3"/>
      <c r="K28" s="8" t="s">
        <v>209</v>
      </c>
      <c r="L28" s="29" t="s">
        <v>210</v>
      </c>
      <c r="M28" s="9" t="s">
        <v>83</v>
      </c>
      <c r="N28" s="9" t="s">
        <v>211</v>
      </c>
      <c r="O28" s="9" t="s">
        <v>212</v>
      </c>
      <c r="P28" s="3" t="s">
        <v>213</v>
      </c>
      <c r="Q28" s="13" t="s">
        <v>28</v>
      </c>
    </row>
    <row r="29" spans="1:30" ht="12.6">
      <c r="A29" s="16" t="s">
        <v>214</v>
      </c>
      <c r="B29" s="8" t="s">
        <v>18</v>
      </c>
      <c r="C29" s="3"/>
      <c r="D29" s="3">
        <v>9</v>
      </c>
      <c r="E29" s="8" t="s">
        <v>19</v>
      </c>
      <c r="F29" s="8" t="s">
        <v>19</v>
      </c>
      <c r="G29" s="8" t="s">
        <v>215</v>
      </c>
      <c r="H29" s="10">
        <v>30000</v>
      </c>
      <c r="I29" s="8" t="s">
        <v>186</v>
      </c>
      <c r="J29" s="3"/>
      <c r="K29" s="8" t="s">
        <v>22</v>
      </c>
      <c r="L29" s="18" t="s">
        <v>216</v>
      </c>
      <c r="M29" s="9" t="s">
        <v>34</v>
      </c>
      <c r="N29" s="9" t="s">
        <v>217</v>
      </c>
      <c r="O29" s="9" t="s">
        <v>218</v>
      </c>
      <c r="P29" s="3" t="s">
        <v>219</v>
      </c>
      <c r="Q29" s="13" t="s">
        <v>215</v>
      </c>
    </row>
    <row r="30" spans="1:30" ht="12.6">
      <c r="A30" s="15" t="s">
        <v>220</v>
      </c>
      <c r="B30" s="3" t="s">
        <v>183</v>
      </c>
      <c r="C30" s="3"/>
      <c r="D30" s="3">
        <v>11</v>
      </c>
      <c r="E30" s="3" t="s">
        <v>221</v>
      </c>
      <c r="F30" s="3" t="s">
        <v>222</v>
      </c>
      <c r="G30" s="3" t="s">
        <v>223</v>
      </c>
      <c r="H30" s="3">
        <v>13000</v>
      </c>
      <c r="I30" s="3" t="s">
        <v>224</v>
      </c>
      <c r="J30" s="3">
        <v>40000</v>
      </c>
      <c r="K30" s="3" t="s">
        <v>225</v>
      </c>
      <c r="L30" s="18" t="s">
        <v>226</v>
      </c>
      <c r="M30" s="3" t="s">
        <v>56</v>
      </c>
      <c r="N30" s="3" t="s">
        <v>227</v>
      </c>
      <c r="O30" s="3" t="s">
        <v>228</v>
      </c>
      <c r="P30" s="3" t="s">
        <v>229</v>
      </c>
      <c r="Q30" s="6" t="s">
        <v>230</v>
      </c>
      <c r="R30" s="6"/>
      <c r="S30" s="6"/>
      <c r="T30" s="6"/>
      <c r="U30" s="6"/>
      <c r="V30" s="6"/>
      <c r="W30" s="6"/>
      <c r="X30" s="6"/>
      <c r="Y30" s="6"/>
      <c r="Z30" s="6"/>
      <c r="AA30" s="6"/>
      <c r="AB30" s="6"/>
      <c r="AC30" s="6"/>
      <c r="AD30" s="6"/>
    </row>
    <row r="31" spans="1:30" ht="12.6">
      <c r="A31" s="15" t="s">
        <v>231</v>
      </c>
      <c r="B31" s="3" t="s">
        <v>183</v>
      </c>
      <c r="C31" s="3"/>
      <c r="D31" s="3">
        <v>11</v>
      </c>
      <c r="E31" s="6" t="s">
        <v>221</v>
      </c>
      <c r="F31" s="3" t="s">
        <v>222</v>
      </c>
      <c r="G31" s="3" t="s">
        <v>232</v>
      </c>
      <c r="H31" s="3"/>
      <c r="I31" s="3" t="s">
        <v>233</v>
      </c>
      <c r="J31" s="3">
        <v>700</v>
      </c>
      <c r="K31" s="3" t="s">
        <v>234</v>
      </c>
      <c r="L31" s="18" t="s">
        <v>235</v>
      </c>
      <c r="M31" s="3" t="s">
        <v>56</v>
      </c>
      <c r="N31" s="3" t="s">
        <v>236</v>
      </c>
      <c r="O31" s="3" t="s">
        <v>237</v>
      </c>
      <c r="P31" s="3" t="s">
        <v>238</v>
      </c>
      <c r="Q31" s="13" t="s">
        <v>239</v>
      </c>
    </row>
    <row r="32" spans="1:30" ht="58.5">
      <c r="A32" s="15" t="s">
        <v>240</v>
      </c>
      <c r="B32" s="6" t="s">
        <v>183</v>
      </c>
      <c r="C32" s="6"/>
      <c r="D32" s="3">
        <v>11</v>
      </c>
      <c r="E32" s="6" t="s">
        <v>221</v>
      </c>
      <c r="F32" s="6" t="s">
        <v>222</v>
      </c>
      <c r="G32" s="6" t="s">
        <v>241</v>
      </c>
      <c r="H32" s="6"/>
      <c r="I32" s="6" t="s">
        <v>242</v>
      </c>
      <c r="J32" s="6"/>
      <c r="K32" s="6" t="s">
        <v>234</v>
      </c>
      <c r="L32" s="29" t="s">
        <v>243</v>
      </c>
      <c r="M32" s="6" t="s">
        <v>56</v>
      </c>
      <c r="N32" s="6" t="s">
        <v>244</v>
      </c>
      <c r="O32" s="6" t="s">
        <v>237</v>
      </c>
      <c r="P32" s="6" t="s">
        <v>245</v>
      </c>
      <c r="Q32" s="6" t="s">
        <v>239</v>
      </c>
      <c r="R32" s="6"/>
      <c r="S32" s="6"/>
      <c r="T32" s="6"/>
      <c r="U32" s="6"/>
      <c r="V32" s="6"/>
      <c r="W32" s="6"/>
      <c r="X32" s="6"/>
      <c r="Y32" s="6"/>
      <c r="Z32" s="6"/>
      <c r="AA32" s="6"/>
      <c r="AB32" s="6"/>
      <c r="AC32" s="6"/>
      <c r="AD32" s="6"/>
    </row>
    <row r="33" spans="1:30" ht="12.6">
      <c r="A33" s="15" t="s">
        <v>246</v>
      </c>
      <c r="B33" s="3" t="s">
        <v>183</v>
      </c>
      <c r="C33" s="3"/>
      <c r="D33" s="3">
        <v>11</v>
      </c>
      <c r="E33" s="3" t="s">
        <v>221</v>
      </c>
      <c r="F33" s="3" t="s">
        <v>222</v>
      </c>
      <c r="G33" s="3" t="s">
        <v>247</v>
      </c>
      <c r="H33" s="3"/>
      <c r="I33" s="3" t="s">
        <v>248</v>
      </c>
      <c r="J33" s="3"/>
      <c r="K33" s="3" t="s">
        <v>249</v>
      </c>
      <c r="L33" s="30" t="s">
        <v>250</v>
      </c>
      <c r="M33" s="3" t="s">
        <v>56</v>
      </c>
      <c r="N33" s="3" t="s">
        <v>251</v>
      </c>
      <c r="O33" s="3" t="s">
        <v>252</v>
      </c>
      <c r="P33" s="3" t="s">
        <v>238</v>
      </c>
      <c r="Q33" s="13" t="s">
        <v>253</v>
      </c>
    </row>
    <row r="34" spans="1:30" ht="12.6">
      <c r="A34" s="15" t="s">
        <v>254</v>
      </c>
      <c r="B34" s="3" t="s">
        <v>183</v>
      </c>
      <c r="C34" s="3"/>
      <c r="D34" s="3">
        <v>11</v>
      </c>
      <c r="E34" s="3" t="s">
        <v>255</v>
      </c>
      <c r="F34" s="3" t="s">
        <v>222</v>
      </c>
      <c r="G34" s="3" t="s">
        <v>256</v>
      </c>
      <c r="H34" s="3"/>
      <c r="I34" s="3" t="s">
        <v>257</v>
      </c>
      <c r="J34" s="3"/>
      <c r="K34" s="3" t="s">
        <v>258</v>
      </c>
      <c r="L34" s="30" t="s">
        <v>259</v>
      </c>
      <c r="M34" s="3" t="s">
        <v>56</v>
      </c>
      <c r="N34" s="3" t="s">
        <v>260</v>
      </c>
      <c r="O34" s="3" t="s">
        <v>261</v>
      </c>
      <c r="P34" s="3" t="s">
        <v>238</v>
      </c>
      <c r="Q34" s="13" t="s">
        <v>262</v>
      </c>
    </row>
    <row r="35" spans="1:30" ht="12.6">
      <c r="A35" s="15" t="s">
        <v>263</v>
      </c>
      <c r="B35" s="3" t="s">
        <v>264</v>
      </c>
      <c r="C35" s="3" t="s">
        <v>265</v>
      </c>
      <c r="D35" s="3">
        <v>12</v>
      </c>
      <c r="E35" s="3" t="s">
        <v>266</v>
      </c>
      <c r="F35" s="3" t="s">
        <v>222</v>
      </c>
      <c r="G35" s="3" t="s">
        <v>267</v>
      </c>
      <c r="H35" s="3"/>
      <c r="I35" s="3" t="s">
        <v>268</v>
      </c>
      <c r="J35" s="3"/>
      <c r="K35" s="3" t="s">
        <v>269</v>
      </c>
      <c r="L35" s="30" t="s">
        <v>270</v>
      </c>
      <c r="M35" s="3" t="s">
        <v>56</v>
      </c>
      <c r="N35" s="3" t="s">
        <v>271</v>
      </c>
      <c r="O35" s="3" t="s">
        <v>272</v>
      </c>
      <c r="P35" s="3" t="s">
        <v>273</v>
      </c>
      <c r="Q35" s="13" t="s">
        <v>274</v>
      </c>
    </row>
    <row r="36" spans="1:30" ht="12.6">
      <c r="A36" s="15" t="s">
        <v>275</v>
      </c>
      <c r="B36" s="3" t="s">
        <v>264</v>
      </c>
      <c r="C36" s="3" t="s">
        <v>265</v>
      </c>
      <c r="D36" s="3">
        <v>12</v>
      </c>
      <c r="E36" s="3" t="s">
        <v>221</v>
      </c>
      <c r="F36" s="3" t="s">
        <v>222</v>
      </c>
      <c r="G36" s="3" t="s">
        <v>276</v>
      </c>
      <c r="H36" s="3"/>
      <c r="I36" s="3" t="s">
        <v>277</v>
      </c>
      <c r="J36" s="3"/>
      <c r="K36" s="3" t="s">
        <v>22</v>
      </c>
      <c r="L36" s="18" t="s">
        <v>278</v>
      </c>
      <c r="M36" s="3" t="s">
        <v>56</v>
      </c>
      <c r="N36" s="3" t="s">
        <v>279</v>
      </c>
      <c r="O36" s="3" t="s">
        <v>280</v>
      </c>
      <c r="P36" s="3" t="s">
        <v>273</v>
      </c>
      <c r="Q36" s="13" t="s">
        <v>274</v>
      </c>
    </row>
    <row r="37" spans="1:30" ht="12.6">
      <c r="A37" s="15" t="s">
        <v>281</v>
      </c>
      <c r="B37" s="3" t="s">
        <v>264</v>
      </c>
      <c r="C37" s="3" t="s">
        <v>265</v>
      </c>
      <c r="D37" s="3">
        <v>12</v>
      </c>
      <c r="E37" s="3" t="s">
        <v>221</v>
      </c>
      <c r="F37" s="3" t="s">
        <v>222</v>
      </c>
      <c r="G37" s="3" t="s">
        <v>282</v>
      </c>
      <c r="H37" s="3"/>
      <c r="I37" s="3" t="s">
        <v>283</v>
      </c>
      <c r="J37" s="3"/>
      <c r="K37" s="3" t="s">
        <v>22</v>
      </c>
      <c r="L37" s="30" t="s">
        <v>284</v>
      </c>
      <c r="M37" s="3" t="s">
        <v>56</v>
      </c>
      <c r="N37" s="3" t="s">
        <v>285</v>
      </c>
      <c r="O37" s="3" t="s">
        <v>286</v>
      </c>
      <c r="P37" s="3" t="s">
        <v>273</v>
      </c>
      <c r="Q37" s="13" t="s">
        <v>274</v>
      </c>
    </row>
    <row r="38" spans="1:30" ht="12.6">
      <c r="A38" s="15" t="s">
        <v>287</v>
      </c>
      <c r="B38" s="3" t="s">
        <v>264</v>
      </c>
      <c r="C38" s="3" t="s">
        <v>265</v>
      </c>
      <c r="D38" s="3">
        <v>12</v>
      </c>
      <c r="E38" s="3" t="s">
        <v>221</v>
      </c>
      <c r="F38" s="3" t="s">
        <v>222</v>
      </c>
      <c r="G38" s="3" t="s">
        <v>288</v>
      </c>
      <c r="H38" s="3"/>
      <c r="I38" s="3" t="s">
        <v>289</v>
      </c>
      <c r="J38" s="3"/>
      <c r="K38" s="3" t="s">
        <v>290</v>
      </c>
      <c r="L38" s="30" t="s">
        <v>291</v>
      </c>
      <c r="M38" s="3" t="s">
        <v>56</v>
      </c>
      <c r="N38" s="3" t="s">
        <v>292</v>
      </c>
      <c r="O38" s="3" t="s">
        <v>293</v>
      </c>
      <c r="P38" s="3" t="s">
        <v>273</v>
      </c>
      <c r="Q38" s="13" t="s">
        <v>274</v>
      </c>
    </row>
    <row r="39" spans="1:30" ht="12.6">
      <c r="A39" s="15" t="s">
        <v>294</v>
      </c>
      <c r="B39" s="3" t="s">
        <v>264</v>
      </c>
      <c r="C39" s="3" t="s">
        <v>265</v>
      </c>
      <c r="D39" s="3">
        <v>12</v>
      </c>
      <c r="E39" s="3" t="s">
        <v>221</v>
      </c>
      <c r="F39" s="3" t="s">
        <v>222</v>
      </c>
      <c r="G39" s="3" t="s">
        <v>295</v>
      </c>
      <c r="H39" s="3"/>
      <c r="I39" s="3" t="s">
        <v>277</v>
      </c>
      <c r="J39" s="3"/>
      <c r="K39" s="3" t="s">
        <v>296</v>
      </c>
      <c r="L39" s="18" t="s">
        <v>297</v>
      </c>
      <c r="M39" s="3" t="s">
        <v>56</v>
      </c>
      <c r="N39" s="3" t="s">
        <v>298</v>
      </c>
      <c r="O39" s="3" t="s">
        <v>299</v>
      </c>
      <c r="P39" s="3" t="s">
        <v>273</v>
      </c>
      <c r="Q39" s="6" t="s">
        <v>274</v>
      </c>
      <c r="R39" s="6"/>
      <c r="S39" s="6"/>
      <c r="T39" s="6"/>
      <c r="U39" s="6"/>
      <c r="V39" s="6"/>
      <c r="W39" s="6"/>
      <c r="X39" s="6"/>
      <c r="Y39" s="6"/>
      <c r="Z39" s="6"/>
      <c r="AA39" s="6"/>
      <c r="AB39" s="6"/>
      <c r="AC39" s="6"/>
      <c r="AD39" s="6"/>
    </row>
    <row r="40" spans="1:30" ht="12.6">
      <c r="A40" s="15" t="s">
        <v>300</v>
      </c>
      <c r="B40" s="3" t="s">
        <v>264</v>
      </c>
      <c r="C40" s="3" t="s">
        <v>301</v>
      </c>
      <c r="D40" s="3">
        <v>12</v>
      </c>
      <c r="E40" s="3" t="s">
        <v>221</v>
      </c>
      <c r="F40" s="3" t="s">
        <v>222</v>
      </c>
      <c r="G40" s="3" t="s">
        <v>302</v>
      </c>
      <c r="H40" s="3" t="s">
        <v>303</v>
      </c>
      <c r="I40" s="3" t="s">
        <v>304</v>
      </c>
      <c r="J40" s="3"/>
      <c r="K40" s="3" t="s">
        <v>305</v>
      </c>
      <c r="L40" s="30" t="s">
        <v>306</v>
      </c>
      <c r="M40" s="3" t="s">
        <v>56</v>
      </c>
      <c r="N40" s="3" t="s">
        <v>307</v>
      </c>
      <c r="O40" s="3" t="s">
        <v>308</v>
      </c>
      <c r="P40" s="3" t="s">
        <v>309</v>
      </c>
      <c r="Q40" s="13" t="s">
        <v>274</v>
      </c>
    </row>
    <row r="41" spans="1:30" ht="138.75">
      <c r="A41" s="19" t="s">
        <v>310</v>
      </c>
      <c r="B41" s="19" t="s">
        <v>264</v>
      </c>
      <c r="C41" s="19" t="s">
        <v>311</v>
      </c>
      <c r="D41" s="19">
        <v>12</v>
      </c>
      <c r="E41" s="19" t="s">
        <v>221</v>
      </c>
      <c r="F41" s="19" t="s">
        <v>222</v>
      </c>
      <c r="G41" s="19" t="s">
        <v>312</v>
      </c>
      <c r="H41" s="20">
        <v>15000</v>
      </c>
      <c r="I41" s="19" t="s">
        <v>313</v>
      </c>
      <c r="J41" s="20">
        <v>30000</v>
      </c>
      <c r="K41" s="19" t="s">
        <v>314</v>
      </c>
      <c r="L41" s="22" t="s">
        <v>315</v>
      </c>
      <c r="M41" s="3" t="s">
        <v>56</v>
      </c>
      <c r="N41" s="3" t="s">
        <v>316</v>
      </c>
      <c r="O41" s="3" t="s">
        <v>317</v>
      </c>
      <c r="P41" s="3" t="s">
        <v>318</v>
      </c>
      <c r="Q41" s="13" t="s">
        <v>274</v>
      </c>
    </row>
    <row r="42" spans="1:30" ht="162">
      <c r="A42" s="19" t="s">
        <v>319</v>
      </c>
      <c r="B42" s="19" t="s">
        <v>264</v>
      </c>
      <c r="C42" s="19" t="s">
        <v>320</v>
      </c>
      <c r="D42" s="19">
        <v>12</v>
      </c>
      <c r="E42" s="19" t="s">
        <v>221</v>
      </c>
      <c r="F42" s="19" t="s">
        <v>222</v>
      </c>
      <c r="G42" s="19" t="s">
        <v>321</v>
      </c>
      <c r="H42" s="20">
        <v>18000</v>
      </c>
      <c r="I42" s="19" t="s">
        <v>313</v>
      </c>
      <c r="J42" s="20">
        <v>30000</v>
      </c>
      <c r="K42" s="19" t="s">
        <v>322</v>
      </c>
      <c r="L42" s="22" t="s">
        <v>323</v>
      </c>
      <c r="M42" s="3" t="s">
        <v>56</v>
      </c>
      <c r="N42" s="3" t="s">
        <v>324</v>
      </c>
      <c r="O42" s="3" t="s">
        <v>325</v>
      </c>
      <c r="P42" s="3" t="s">
        <v>318</v>
      </c>
      <c r="Q42" s="13" t="s">
        <v>274</v>
      </c>
    </row>
    <row r="43" spans="1:30" ht="115.5">
      <c r="A43" s="19" t="s">
        <v>326</v>
      </c>
      <c r="B43" s="19" t="s">
        <v>264</v>
      </c>
      <c r="C43" s="19" t="s">
        <v>327</v>
      </c>
      <c r="D43" s="19">
        <v>12</v>
      </c>
      <c r="E43" s="19" t="s">
        <v>221</v>
      </c>
      <c r="F43" s="19" t="s">
        <v>222</v>
      </c>
      <c r="G43" s="19" t="s">
        <v>328</v>
      </c>
      <c r="H43" s="20">
        <v>18000</v>
      </c>
      <c r="I43" s="19" t="s">
        <v>277</v>
      </c>
      <c r="J43" s="20" t="s">
        <v>329</v>
      </c>
      <c r="K43" s="19" t="s">
        <v>330</v>
      </c>
      <c r="L43" s="22" t="s">
        <v>331</v>
      </c>
      <c r="M43" s="3" t="s">
        <v>56</v>
      </c>
      <c r="N43" s="3" t="s">
        <v>332</v>
      </c>
      <c r="O43" s="3" t="s">
        <v>333</v>
      </c>
      <c r="P43" s="3" t="s">
        <v>334</v>
      </c>
      <c r="Q43" s="13" t="s">
        <v>335</v>
      </c>
    </row>
    <row r="44" spans="1:30" ht="115.5">
      <c r="A44" s="19" t="s">
        <v>336</v>
      </c>
      <c r="B44" s="19" t="s">
        <v>264</v>
      </c>
      <c r="C44" s="19" t="s">
        <v>337</v>
      </c>
      <c r="D44" s="19">
        <v>12</v>
      </c>
      <c r="E44" s="19" t="s">
        <v>221</v>
      </c>
      <c r="F44" s="19" t="s">
        <v>222</v>
      </c>
      <c r="G44" s="19" t="s">
        <v>338</v>
      </c>
      <c r="H44" s="19" t="s">
        <v>339</v>
      </c>
      <c r="I44" s="19" t="s">
        <v>340</v>
      </c>
      <c r="J44" s="20">
        <v>30000</v>
      </c>
      <c r="K44" s="19" t="s">
        <v>341</v>
      </c>
      <c r="L44" s="22" t="s">
        <v>342</v>
      </c>
      <c r="M44" s="3" t="s">
        <v>56</v>
      </c>
      <c r="N44" s="3" t="s">
        <v>343</v>
      </c>
      <c r="O44" s="3" t="s">
        <v>344</v>
      </c>
      <c r="P44" s="3" t="s">
        <v>318</v>
      </c>
      <c r="Q44" s="13" t="s">
        <v>274</v>
      </c>
    </row>
    <row r="45" spans="1:30" ht="196.5">
      <c r="A45" s="19" t="s">
        <v>345</v>
      </c>
      <c r="B45" s="19" t="s">
        <v>264</v>
      </c>
      <c r="C45" s="19" t="s">
        <v>265</v>
      </c>
      <c r="D45" s="19">
        <v>12</v>
      </c>
      <c r="E45" s="19" t="s">
        <v>346</v>
      </c>
      <c r="F45" s="19" t="s">
        <v>222</v>
      </c>
      <c r="G45" s="19" t="s">
        <v>347</v>
      </c>
      <c r="H45" s="20">
        <v>10000</v>
      </c>
      <c r="I45" s="19" t="s">
        <v>348</v>
      </c>
      <c r="J45" s="19" t="s">
        <v>349</v>
      </c>
      <c r="K45" s="19" t="s">
        <v>350</v>
      </c>
      <c r="L45" s="22" t="s">
        <v>351</v>
      </c>
      <c r="M45" s="3" t="s">
        <v>56</v>
      </c>
      <c r="N45" s="3" t="s">
        <v>352</v>
      </c>
      <c r="O45" s="3" t="s">
        <v>353</v>
      </c>
      <c r="P45" s="3" t="s">
        <v>354</v>
      </c>
      <c r="Q45" s="13" t="s">
        <v>192</v>
      </c>
    </row>
    <row r="46" spans="1:30" ht="115.5">
      <c r="A46" s="19" t="s">
        <v>355</v>
      </c>
      <c r="B46" s="19" t="s">
        <v>264</v>
      </c>
      <c r="C46" s="19" t="s">
        <v>356</v>
      </c>
      <c r="D46" s="19">
        <v>12</v>
      </c>
      <c r="E46" s="19" t="s">
        <v>221</v>
      </c>
      <c r="F46" s="19" t="s">
        <v>222</v>
      </c>
      <c r="G46" s="19" t="s">
        <v>357</v>
      </c>
      <c r="H46" s="19" t="s">
        <v>339</v>
      </c>
      <c r="I46" s="19" t="s">
        <v>358</v>
      </c>
      <c r="J46" s="20" t="s">
        <v>359</v>
      </c>
      <c r="K46" s="19" t="s">
        <v>360</v>
      </c>
      <c r="L46" s="22" t="s">
        <v>361</v>
      </c>
      <c r="M46" s="3" t="s">
        <v>56</v>
      </c>
      <c r="N46" s="3" t="s">
        <v>362</v>
      </c>
      <c r="O46" s="3" t="s">
        <v>363</v>
      </c>
      <c r="P46" s="3" t="s">
        <v>318</v>
      </c>
      <c r="Q46" s="13" t="s">
        <v>274</v>
      </c>
    </row>
    <row r="47" spans="1:30" ht="162">
      <c r="A47" s="19" t="s">
        <v>364</v>
      </c>
      <c r="B47" s="19" t="s">
        <v>183</v>
      </c>
      <c r="C47" s="19"/>
      <c r="D47" s="19">
        <v>12</v>
      </c>
      <c r="E47" s="19" t="s">
        <v>221</v>
      </c>
      <c r="F47" s="19" t="s">
        <v>222</v>
      </c>
      <c r="G47" s="19" t="s">
        <v>365</v>
      </c>
      <c r="H47" s="19"/>
      <c r="I47" s="19" t="s">
        <v>366</v>
      </c>
      <c r="J47" s="19"/>
      <c r="K47" s="19" t="s">
        <v>367</v>
      </c>
      <c r="L47" s="22" t="s">
        <v>368</v>
      </c>
      <c r="M47" s="3" t="s">
        <v>56</v>
      </c>
      <c r="N47" s="3" t="s">
        <v>369</v>
      </c>
      <c r="O47" s="3" t="s">
        <v>370</v>
      </c>
      <c r="P47" s="3" t="s">
        <v>371</v>
      </c>
      <c r="Q47" s="13" t="s">
        <v>372</v>
      </c>
    </row>
    <row r="48" spans="1:30" ht="207.75">
      <c r="A48" s="19" t="s">
        <v>373</v>
      </c>
      <c r="B48" s="19" t="s">
        <v>264</v>
      </c>
      <c r="C48" s="19" t="s">
        <v>374</v>
      </c>
      <c r="D48" s="19">
        <v>12</v>
      </c>
      <c r="E48" s="19" t="s">
        <v>375</v>
      </c>
      <c r="F48" s="19" t="s">
        <v>222</v>
      </c>
      <c r="G48" s="19" t="s">
        <v>274</v>
      </c>
      <c r="H48" s="20">
        <v>15000</v>
      </c>
      <c r="I48" s="19" t="s">
        <v>376</v>
      </c>
      <c r="J48" s="21">
        <v>50000</v>
      </c>
      <c r="K48" s="19" t="s">
        <v>377</v>
      </c>
      <c r="L48" s="31" t="s">
        <v>378</v>
      </c>
      <c r="M48" s="3" t="s">
        <v>56</v>
      </c>
      <c r="N48" s="3" t="s">
        <v>379</v>
      </c>
      <c r="O48" s="3" t="s">
        <v>380</v>
      </c>
      <c r="P48" s="3" t="s">
        <v>381</v>
      </c>
      <c r="Q48" s="13" t="s">
        <v>274</v>
      </c>
    </row>
    <row r="49" spans="1:30" ht="174">
      <c r="A49" s="19" t="s">
        <v>382</v>
      </c>
      <c r="B49" s="19" t="s">
        <v>264</v>
      </c>
      <c r="C49" s="19" t="s">
        <v>374</v>
      </c>
      <c r="D49" s="19">
        <v>12</v>
      </c>
      <c r="E49" s="19" t="s">
        <v>383</v>
      </c>
      <c r="F49" s="19" t="s">
        <v>222</v>
      </c>
      <c r="G49" s="19" t="s">
        <v>384</v>
      </c>
      <c r="H49" s="19"/>
      <c r="I49" s="19" t="s">
        <v>376</v>
      </c>
      <c r="J49" s="19"/>
      <c r="K49" s="19" t="s">
        <v>385</v>
      </c>
      <c r="L49" s="22" t="s">
        <v>386</v>
      </c>
      <c r="M49" s="3" t="s">
        <v>56</v>
      </c>
      <c r="N49" s="3" t="s">
        <v>387</v>
      </c>
      <c r="O49" s="3" t="s">
        <v>388</v>
      </c>
      <c r="P49" s="3" t="s">
        <v>389</v>
      </c>
      <c r="Q49" s="13" t="s">
        <v>274</v>
      </c>
    </row>
    <row r="50" spans="1:30" ht="81">
      <c r="A50" s="19" t="s">
        <v>390</v>
      </c>
      <c r="B50" s="19" t="s">
        <v>264</v>
      </c>
      <c r="C50" s="19" t="s">
        <v>391</v>
      </c>
      <c r="D50" s="19">
        <v>13</v>
      </c>
      <c r="E50" s="19" t="s">
        <v>221</v>
      </c>
      <c r="F50" s="19" t="s">
        <v>222</v>
      </c>
      <c r="G50" s="19" t="s">
        <v>392</v>
      </c>
      <c r="H50" s="19"/>
      <c r="I50" s="19" t="s">
        <v>186</v>
      </c>
      <c r="J50" s="19"/>
      <c r="K50" s="19" t="s">
        <v>393</v>
      </c>
      <c r="L50" s="22" t="s">
        <v>394</v>
      </c>
      <c r="M50" s="3" t="s">
        <v>56</v>
      </c>
      <c r="N50" s="3" t="s">
        <v>395</v>
      </c>
      <c r="O50" s="3" t="s">
        <v>396</v>
      </c>
      <c r="P50" s="3" t="s">
        <v>309</v>
      </c>
      <c r="Q50" s="13" t="s">
        <v>397</v>
      </c>
    </row>
    <row r="51" spans="1:30" ht="162">
      <c r="A51" s="19" t="s">
        <v>398</v>
      </c>
      <c r="B51" s="19" t="s">
        <v>264</v>
      </c>
      <c r="C51" s="19" t="s">
        <v>391</v>
      </c>
      <c r="D51" s="19">
        <v>13</v>
      </c>
      <c r="E51" s="19" t="s">
        <v>221</v>
      </c>
      <c r="F51" s="19" t="s">
        <v>222</v>
      </c>
      <c r="G51" s="19" t="s">
        <v>399</v>
      </c>
      <c r="H51" s="19"/>
      <c r="I51" s="19" t="s">
        <v>186</v>
      </c>
      <c r="J51" s="19"/>
      <c r="K51" s="19" t="s">
        <v>22</v>
      </c>
      <c r="L51" s="22" t="s">
        <v>400</v>
      </c>
      <c r="M51" s="3" t="s">
        <v>56</v>
      </c>
      <c r="N51" s="3" t="s">
        <v>401</v>
      </c>
      <c r="O51" s="3" t="s">
        <v>402</v>
      </c>
      <c r="P51" s="3" t="s">
        <v>273</v>
      </c>
      <c r="Q51" s="13" t="s">
        <v>397</v>
      </c>
    </row>
    <row r="52" spans="1:30" ht="81">
      <c r="A52" s="19" t="s">
        <v>403</v>
      </c>
      <c r="B52" s="19" t="s">
        <v>264</v>
      </c>
      <c r="C52" s="19" t="s">
        <v>403</v>
      </c>
      <c r="D52" s="19">
        <v>13</v>
      </c>
      <c r="E52" s="19" t="s">
        <v>404</v>
      </c>
      <c r="F52" s="19" t="s">
        <v>222</v>
      </c>
      <c r="G52" s="19" t="s">
        <v>405</v>
      </c>
      <c r="H52" s="19" t="s">
        <v>406</v>
      </c>
      <c r="I52" s="19" t="s">
        <v>186</v>
      </c>
      <c r="J52" s="20">
        <v>12000</v>
      </c>
      <c r="K52" s="19" t="s">
        <v>22</v>
      </c>
      <c r="L52" s="22" t="s">
        <v>407</v>
      </c>
      <c r="M52" s="3" t="s">
        <v>56</v>
      </c>
      <c r="N52" s="3" t="s">
        <v>408</v>
      </c>
      <c r="O52" s="3" t="s">
        <v>409</v>
      </c>
      <c r="P52" s="3" t="s">
        <v>410</v>
      </c>
      <c r="Q52" s="13" t="s">
        <v>397</v>
      </c>
    </row>
    <row r="53" spans="1:30" ht="174">
      <c r="A53" s="19" t="s">
        <v>411</v>
      </c>
      <c r="B53" s="19" t="s">
        <v>264</v>
      </c>
      <c r="C53" s="19" t="s">
        <v>374</v>
      </c>
      <c r="D53" s="19">
        <v>13</v>
      </c>
      <c r="E53" s="19" t="s">
        <v>412</v>
      </c>
      <c r="F53" s="19" t="s">
        <v>222</v>
      </c>
      <c r="G53" s="19" t="s">
        <v>413</v>
      </c>
      <c r="H53" s="20">
        <v>150000</v>
      </c>
      <c r="I53" s="19" t="s">
        <v>277</v>
      </c>
      <c r="J53" s="20">
        <v>12000</v>
      </c>
      <c r="K53" s="19" t="s">
        <v>414</v>
      </c>
      <c r="L53" s="22" t="s">
        <v>415</v>
      </c>
      <c r="M53" s="3" t="s">
        <v>56</v>
      </c>
      <c r="N53" s="3" t="s">
        <v>416</v>
      </c>
      <c r="O53" s="3" t="s">
        <v>417</v>
      </c>
      <c r="P53" s="3" t="s">
        <v>418</v>
      </c>
      <c r="Q53" s="13" t="s">
        <v>274</v>
      </c>
    </row>
    <row r="54" spans="1:30" ht="104.25">
      <c r="A54" s="19" t="s">
        <v>419</v>
      </c>
      <c r="B54" s="19" t="s">
        <v>264</v>
      </c>
      <c r="C54" s="19" t="s">
        <v>265</v>
      </c>
      <c r="D54" s="19">
        <v>13</v>
      </c>
      <c r="E54" s="19" t="s">
        <v>420</v>
      </c>
      <c r="F54" s="19" t="s">
        <v>222</v>
      </c>
      <c r="G54" s="19" t="s">
        <v>421</v>
      </c>
      <c r="H54" s="19"/>
      <c r="I54" s="19" t="s">
        <v>277</v>
      </c>
      <c r="J54" s="19">
        <v>10000</v>
      </c>
      <c r="K54" s="19" t="s">
        <v>422</v>
      </c>
      <c r="L54" s="22" t="s">
        <v>423</v>
      </c>
      <c r="M54" s="3" t="s">
        <v>56</v>
      </c>
      <c r="N54" s="3" t="s">
        <v>424</v>
      </c>
      <c r="O54" s="3" t="s">
        <v>425</v>
      </c>
      <c r="P54" s="3" t="s">
        <v>273</v>
      </c>
      <c r="Q54" s="6" t="s">
        <v>274</v>
      </c>
      <c r="R54" s="6"/>
      <c r="S54" s="6"/>
      <c r="T54" s="6"/>
      <c r="U54" s="6"/>
      <c r="V54" s="6"/>
      <c r="W54" s="6"/>
      <c r="X54" s="6"/>
      <c r="Y54" s="6"/>
      <c r="Z54" s="6"/>
      <c r="AA54" s="6"/>
      <c r="AB54" s="6"/>
      <c r="AC54" s="6"/>
      <c r="AD54" s="6"/>
    </row>
    <row r="55" spans="1:30" ht="162">
      <c r="A55" s="19" t="s">
        <v>426</v>
      </c>
      <c r="B55" s="19" t="s">
        <v>264</v>
      </c>
      <c r="C55" s="19" t="s">
        <v>391</v>
      </c>
      <c r="D55" s="19">
        <v>13</v>
      </c>
      <c r="E55" s="19" t="s">
        <v>427</v>
      </c>
      <c r="F55" s="19" t="s">
        <v>222</v>
      </c>
      <c r="G55" s="19" t="s">
        <v>428</v>
      </c>
      <c r="H55" s="20">
        <v>25000</v>
      </c>
      <c r="I55" s="19" t="s">
        <v>429</v>
      </c>
      <c r="J55" s="20">
        <v>80000</v>
      </c>
      <c r="K55" s="19" t="s">
        <v>22</v>
      </c>
      <c r="L55" s="22" t="s">
        <v>430</v>
      </c>
      <c r="M55" s="3" t="s">
        <v>56</v>
      </c>
      <c r="N55" s="3" t="s">
        <v>431</v>
      </c>
      <c r="O55" s="3" t="s">
        <v>432</v>
      </c>
      <c r="P55" s="3" t="s">
        <v>433</v>
      </c>
      <c r="Q55" s="13" t="s">
        <v>434</v>
      </c>
    </row>
    <row r="56" spans="1:30" ht="58.5">
      <c r="A56" s="19" t="s">
        <v>435</v>
      </c>
      <c r="B56" s="19" t="s">
        <v>264</v>
      </c>
      <c r="C56" s="19" t="s">
        <v>391</v>
      </c>
      <c r="D56" s="19">
        <v>13</v>
      </c>
      <c r="E56" s="19" t="s">
        <v>221</v>
      </c>
      <c r="F56" s="19" t="s">
        <v>222</v>
      </c>
      <c r="G56" s="19" t="s">
        <v>436</v>
      </c>
      <c r="H56" s="19"/>
      <c r="I56" s="19" t="s">
        <v>437</v>
      </c>
      <c r="J56" s="19"/>
      <c r="K56" s="19" t="s">
        <v>438</v>
      </c>
      <c r="L56" s="22" t="s">
        <v>439</v>
      </c>
      <c r="M56" s="3" t="s">
        <v>56</v>
      </c>
      <c r="N56" s="3" t="s">
        <v>440</v>
      </c>
      <c r="O56" s="3" t="s">
        <v>441</v>
      </c>
      <c r="P56" s="3" t="s">
        <v>433</v>
      </c>
      <c r="Q56" s="13" t="s">
        <v>397</v>
      </c>
    </row>
    <row r="57" spans="1:30" ht="150.75">
      <c r="A57" s="19" t="s">
        <v>442</v>
      </c>
      <c r="B57" s="19" t="s">
        <v>2</v>
      </c>
      <c r="C57" s="19" t="s">
        <v>443</v>
      </c>
      <c r="D57" s="19">
        <v>13</v>
      </c>
      <c r="E57" s="19" t="s">
        <v>221</v>
      </c>
      <c r="F57" s="19" t="s">
        <v>222</v>
      </c>
      <c r="G57" s="19" t="s">
        <v>444</v>
      </c>
      <c r="H57" s="20">
        <v>15000</v>
      </c>
      <c r="I57" s="19" t="s">
        <v>445</v>
      </c>
      <c r="J57" s="19"/>
      <c r="K57" s="19" t="s">
        <v>446</v>
      </c>
      <c r="L57" s="22" t="s">
        <v>447</v>
      </c>
      <c r="M57" s="3" t="s">
        <v>24</v>
      </c>
      <c r="N57" s="3" t="s">
        <v>448</v>
      </c>
      <c r="O57" s="3" t="s">
        <v>449</v>
      </c>
      <c r="P57" s="3" t="s">
        <v>318</v>
      </c>
      <c r="Q57" s="13" t="s">
        <v>274</v>
      </c>
    </row>
    <row r="58" spans="1:30" ht="46.5">
      <c r="A58" s="19" t="s">
        <v>450</v>
      </c>
      <c r="B58" s="19" t="s">
        <v>183</v>
      </c>
      <c r="C58" s="19"/>
      <c r="D58" s="19">
        <v>13</v>
      </c>
      <c r="E58" s="19" t="s">
        <v>451</v>
      </c>
      <c r="F58" s="19" t="s">
        <v>222</v>
      </c>
      <c r="G58" s="19" t="s">
        <v>452</v>
      </c>
      <c r="H58" s="19">
        <v>1000</v>
      </c>
      <c r="I58" s="19" t="s">
        <v>453</v>
      </c>
      <c r="J58" s="19">
        <v>300</v>
      </c>
      <c r="K58" s="19" t="s">
        <v>454</v>
      </c>
      <c r="L58" s="22" t="s">
        <v>455</v>
      </c>
      <c r="M58" s="3" t="s">
        <v>56</v>
      </c>
      <c r="N58" s="3" t="s">
        <v>456</v>
      </c>
      <c r="O58" s="3" t="s">
        <v>457</v>
      </c>
      <c r="P58" s="3" t="s">
        <v>433</v>
      </c>
      <c r="Q58" s="13" t="s">
        <v>37</v>
      </c>
    </row>
    <row r="59" spans="1:30" ht="81">
      <c r="A59" s="19" t="s">
        <v>458</v>
      </c>
      <c r="B59" s="19" t="s">
        <v>264</v>
      </c>
      <c r="C59" s="19" t="s">
        <v>459</v>
      </c>
      <c r="D59" s="19">
        <v>13</v>
      </c>
      <c r="E59" s="19" t="s">
        <v>404</v>
      </c>
      <c r="F59" s="19" t="s">
        <v>222</v>
      </c>
      <c r="G59" s="19" t="s">
        <v>460</v>
      </c>
      <c r="H59" s="19" t="s">
        <v>461</v>
      </c>
      <c r="I59" s="19" t="s">
        <v>186</v>
      </c>
      <c r="J59" s="19"/>
      <c r="K59" s="19" t="s">
        <v>22</v>
      </c>
      <c r="L59" s="22" t="s">
        <v>462</v>
      </c>
      <c r="M59" s="3" t="s">
        <v>24</v>
      </c>
      <c r="N59" s="3" t="s">
        <v>463</v>
      </c>
      <c r="O59" s="3" t="s">
        <v>464</v>
      </c>
      <c r="P59" s="3" t="s">
        <v>309</v>
      </c>
      <c r="Q59" s="13" t="s">
        <v>397</v>
      </c>
    </row>
    <row r="60" spans="1:30" ht="115.5">
      <c r="A60" s="19" t="s">
        <v>465</v>
      </c>
      <c r="B60" s="19" t="s">
        <v>264</v>
      </c>
      <c r="C60" s="19" t="s">
        <v>391</v>
      </c>
      <c r="D60" s="19">
        <v>13</v>
      </c>
      <c r="E60" s="19" t="s">
        <v>221</v>
      </c>
      <c r="F60" s="19" t="s">
        <v>466</v>
      </c>
      <c r="G60" s="19" t="s">
        <v>467</v>
      </c>
      <c r="H60" s="20">
        <v>10000</v>
      </c>
      <c r="I60" s="19" t="s">
        <v>186</v>
      </c>
      <c r="J60" s="19" t="s">
        <v>468</v>
      </c>
      <c r="K60" s="19" t="s">
        <v>469</v>
      </c>
      <c r="L60" s="22" t="s">
        <v>470</v>
      </c>
      <c r="M60" s="3" t="s">
        <v>56</v>
      </c>
      <c r="N60" s="3" t="s">
        <v>471</v>
      </c>
      <c r="O60" s="3" t="s">
        <v>472</v>
      </c>
      <c r="P60" s="3" t="s">
        <v>318</v>
      </c>
      <c r="Q60" s="13" t="s">
        <v>397</v>
      </c>
    </row>
    <row r="61" spans="1:30" ht="162">
      <c r="A61" s="25" t="s">
        <v>473</v>
      </c>
      <c r="B61" s="3" t="s">
        <v>264</v>
      </c>
      <c r="C61" s="3" t="s">
        <v>474</v>
      </c>
      <c r="D61" s="3">
        <v>13</v>
      </c>
      <c r="E61" s="3" t="s">
        <v>475</v>
      </c>
      <c r="F61" s="3" t="s">
        <v>466</v>
      </c>
      <c r="G61" s="3" t="s">
        <v>476</v>
      </c>
      <c r="H61" s="3"/>
      <c r="I61" s="3" t="s">
        <v>277</v>
      </c>
      <c r="J61" s="3"/>
      <c r="K61" s="3" t="s">
        <v>477</v>
      </c>
      <c r="L61" s="14" t="s">
        <v>478</v>
      </c>
      <c r="M61" s="3" t="s">
        <v>56</v>
      </c>
      <c r="N61" s="3" t="s">
        <v>479</v>
      </c>
      <c r="O61" s="3" t="s">
        <v>480</v>
      </c>
      <c r="P61" s="3" t="s">
        <v>273</v>
      </c>
      <c r="Q61" s="6" t="s">
        <v>274</v>
      </c>
      <c r="R61" s="6"/>
      <c r="S61" s="6"/>
      <c r="T61" s="6"/>
      <c r="U61" s="6"/>
      <c r="V61" s="6"/>
      <c r="W61" s="6"/>
      <c r="X61" s="6"/>
      <c r="Y61" s="6"/>
      <c r="Z61" s="6"/>
      <c r="AA61" s="6"/>
      <c r="AB61" s="6"/>
      <c r="AC61" s="6"/>
      <c r="AD61" s="6"/>
    </row>
    <row r="62" spans="1:30" ht="185.25">
      <c r="A62" s="26" t="s">
        <v>481</v>
      </c>
      <c r="B62" s="3" t="s">
        <v>264</v>
      </c>
      <c r="C62" s="3" t="s">
        <v>391</v>
      </c>
      <c r="D62" s="3">
        <v>13</v>
      </c>
      <c r="E62" s="3" t="s">
        <v>221</v>
      </c>
      <c r="F62" s="3" t="s">
        <v>466</v>
      </c>
      <c r="G62" s="3" t="s">
        <v>397</v>
      </c>
      <c r="H62" s="3"/>
      <c r="I62" s="12" t="s">
        <v>482</v>
      </c>
      <c r="J62" s="3"/>
      <c r="K62" s="3" t="s">
        <v>22</v>
      </c>
      <c r="L62" s="14" t="s">
        <v>483</v>
      </c>
      <c r="M62" s="3" t="s">
        <v>56</v>
      </c>
      <c r="N62" s="3"/>
      <c r="O62" s="3" t="s">
        <v>484</v>
      </c>
      <c r="P62" s="3" t="s">
        <v>309</v>
      </c>
      <c r="Q62" s="13" t="s">
        <v>397</v>
      </c>
    </row>
    <row r="63" spans="1:30" ht="185.25">
      <c r="A63" s="26" t="s">
        <v>485</v>
      </c>
      <c r="B63" s="3" t="s">
        <v>264</v>
      </c>
      <c r="C63" s="3" t="s">
        <v>391</v>
      </c>
      <c r="D63" s="3">
        <v>13</v>
      </c>
      <c r="E63" s="3" t="s">
        <v>486</v>
      </c>
      <c r="F63" s="3" t="s">
        <v>466</v>
      </c>
      <c r="G63" s="3" t="s">
        <v>487</v>
      </c>
      <c r="H63" s="5">
        <v>30000</v>
      </c>
      <c r="I63" s="12" t="s">
        <v>186</v>
      </c>
      <c r="J63" s="3"/>
      <c r="K63" s="3" t="s">
        <v>488</v>
      </c>
      <c r="L63" s="14" t="s">
        <v>489</v>
      </c>
      <c r="M63" s="3" t="s">
        <v>56</v>
      </c>
      <c r="N63" s="3" t="s">
        <v>490</v>
      </c>
      <c r="O63" s="3" t="s">
        <v>491</v>
      </c>
      <c r="P63" s="3" t="s">
        <v>492</v>
      </c>
      <c r="Q63" s="13" t="s">
        <v>192</v>
      </c>
    </row>
    <row r="64" spans="1:30" ht="185.25">
      <c r="A64" s="25" t="s">
        <v>493</v>
      </c>
      <c r="B64" s="3" t="s">
        <v>264</v>
      </c>
      <c r="C64" s="3" t="s">
        <v>374</v>
      </c>
      <c r="D64" s="3">
        <v>13</v>
      </c>
      <c r="E64" s="3" t="s">
        <v>494</v>
      </c>
      <c r="F64" s="3" t="s">
        <v>466</v>
      </c>
      <c r="G64" s="3" t="s">
        <v>495</v>
      </c>
      <c r="H64" s="3"/>
      <c r="I64" s="3" t="s">
        <v>277</v>
      </c>
      <c r="J64" s="3"/>
      <c r="K64" s="3" t="s">
        <v>496</v>
      </c>
      <c r="L64" s="14" t="s">
        <v>497</v>
      </c>
      <c r="M64" s="3" t="s">
        <v>56</v>
      </c>
      <c r="N64" s="3" t="s">
        <v>498</v>
      </c>
      <c r="O64" s="3" t="s">
        <v>499</v>
      </c>
      <c r="P64" s="3" t="s">
        <v>273</v>
      </c>
      <c r="Q64" s="13" t="s">
        <v>274</v>
      </c>
    </row>
    <row r="65" spans="1:30" ht="266.25">
      <c r="A65" s="25" t="s">
        <v>500</v>
      </c>
      <c r="B65" s="3" t="s">
        <v>183</v>
      </c>
      <c r="C65" s="3"/>
      <c r="D65" s="3">
        <v>13</v>
      </c>
      <c r="E65" s="3" t="s">
        <v>501</v>
      </c>
      <c r="F65" s="3" t="s">
        <v>466</v>
      </c>
      <c r="G65" s="3" t="s">
        <v>502</v>
      </c>
      <c r="H65" s="5">
        <v>17000</v>
      </c>
      <c r="I65" s="3" t="s">
        <v>186</v>
      </c>
      <c r="J65" s="11">
        <v>20000</v>
      </c>
      <c r="K65" s="3" t="s">
        <v>503</v>
      </c>
      <c r="L65" s="32" t="s">
        <v>504</v>
      </c>
      <c r="M65" s="3" t="s">
        <v>56</v>
      </c>
      <c r="N65" s="3" t="s">
        <v>505</v>
      </c>
      <c r="O65" s="3" t="s">
        <v>506</v>
      </c>
      <c r="P65" s="3" t="s">
        <v>507</v>
      </c>
      <c r="Q65" s="13" t="s">
        <v>508</v>
      </c>
    </row>
    <row r="66" spans="1:30" ht="185.25">
      <c r="A66" s="25" t="s">
        <v>509</v>
      </c>
      <c r="B66" s="3" t="s">
        <v>183</v>
      </c>
      <c r="C66" s="3"/>
      <c r="D66" s="3">
        <v>13</v>
      </c>
      <c r="E66" s="3" t="s">
        <v>510</v>
      </c>
      <c r="F66" s="3" t="s">
        <v>466</v>
      </c>
      <c r="G66" s="3" t="s">
        <v>511</v>
      </c>
      <c r="H66" s="3" t="s">
        <v>339</v>
      </c>
      <c r="I66" s="3" t="s">
        <v>277</v>
      </c>
      <c r="J66" s="5">
        <v>20000</v>
      </c>
      <c r="K66" s="3" t="s">
        <v>512</v>
      </c>
      <c r="L66" s="14" t="s">
        <v>513</v>
      </c>
      <c r="M66" s="3" t="s">
        <v>56</v>
      </c>
      <c r="N66" s="3" t="s">
        <v>514</v>
      </c>
      <c r="O66" s="3" t="s">
        <v>515</v>
      </c>
      <c r="P66" s="3" t="s">
        <v>318</v>
      </c>
      <c r="Q66" s="13" t="s">
        <v>274</v>
      </c>
    </row>
    <row r="67" spans="1:30" ht="162">
      <c r="A67" s="25" t="s">
        <v>516</v>
      </c>
      <c r="B67" s="3" t="s">
        <v>183</v>
      </c>
      <c r="C67" s="3"/>
      <c r="D67" s="3">
        <v>14</v>
      </c>
      <c r="E67" s="3" t="s">
        <v>517</v>
      </c>
      <c r="F67" s="3" t="s">
        <v>466</v>
      </c>
      <c r="G67" s="3" t="s">
        <v>518</v>
      </c>
      <c r="H67" s="3"/>
      <c r="I67" s="3" t="s">
        <v>186</v>
      </c>
      <c r="J67" s="3"/>
      <c r="K67" s="3" t="s">
        <v>519</v>
      </c>
      <c r="L67" s="14" t="s">
        <v>520</v>
      </c>
      <c r="M67" s="3" t="s">
        <v>56</v>
      </c>
      <c r="N67" s="3" t="s">
        <v>521</v>
      </c>
      <c r="O67" s="3" t="s">
        <v>522</v>
      </c>
      <c r="P67" s="3" t="s">
        <v>523</v>
      </c>
      <c r="Q67" s="13" t="s">
        <v>397</v>
      </c>
    </row>
    <row r="68" spans="1:30" ht="92.25">
      <c r="A68" s="25" t="s">
        <v>524</v>
      </c>
      <c r="B68" s="3" t="s">
        <v>264</v>
      </c>
      <c r="C68" s="3" t="s">
        <v>524</v>
      </c>
      <c r="D68" s="3">
        <v>14</v>
      </c>
      <c r="E68" s="3" t="s">
        <v>525</v>
      </c>
      <c r="F68" s="3" t="s">
        <v>466</v>
      </c>
      <c r="G68" s="3" t="s">
        <v>526</v>
      </c>
      <c r="H68" s="3" t="s">
        <v>527</v>
      </c>
      <c r="I68" s="3" t="s">
        <v>186</v>
      </c>
      <c r="J68" s="3" t="s">
        <v>528</v>
      </c>
      <c r="K68" s="3" t="s">
        <v>469</v>
      </c>
      <c r="L68" s="14" t="s">
        <v>529</v>
      </c>
      <c r="M68" s="3" t="s">
        <v>56</v>
      </c>
      <c r="N68" s="3" t="s">
        <v>530</v>
      </c>
      <c r="O68" s="3" t="s">
        <v>531</v>
      </c>
      <c r="P68" s="3" t="s">
        <v>507</v>
      </c>
      <c r="Q68" s="13" t="s">
        <v>397</v>
      </c>
    </row>
    <row r="69" spans="1:30" ht="243">
      <c r="A69" s="25" t="s">
        <v>532</v>
      </c>
      <c r="B69" s="3" t="s">
        <v>264</v>
      </c>
      <c r="C69" s="3" t="s">
        <v>374</v>
      </c>
      <c r="D69" s="3">
        <v>15</v>
      </c>
      <c r="E69" s="3" t="s">
        <v>533</v>
      </c>
      <c r="F69" s="3" t="s">
        <v>466</v>
      </c>
      <c r="G69" s="3" t="s">
        <v>534</v>
      </c>
      <c r="H69" s="3">
        <v>40000</v>
      </c>
      <c r="I69" s="3" t="s">
        <v>277</v>
      </c>
      <c r="J69" s="3">
        <v>200000</v>
      </c>
      <c r="K69" s="3" t="s">
        <v>535</v>
      </c>
      <c r="L69" s="14" t="s">
        <v>536</v>
      </c>
      <c r="M69" s="3" t="s">
        <v>56</v>
      </c>
      <c r="N69" s="3" t="s">
        <v>537</v>
      </c>
      <c r="O69" s="3" t="s">
        <v>538</v>
      </c>
      <c r="P69" s="3" t="s">
        <v>523</v>
      </c>
      <c r="Q69" s="13" t="s">
        <v>274</v>
      </c>
    </row>
    <row r="70" spans="1:30" ht="127.5">
      <c r="A70" s="25" t="s">
        <v>539</v>
      </c>
      <c r="B70" s="3" t="s">
        <v>264</v>
      </c>
      <c r="C70" s="3" t="s">
        <v>391</v>
      </c>
      <c r="D70" s="3">
        <v>15</v>
      </c>
      <c r="E70" s="3" t="s">
        <v>221</v>
      </c>
      <c r="F70" s="3" t="s">
        <v>466</v>
      </c>
      <c r="G70" s="3" t="s">
        <v>540</v>
      </c>
      <c r="H70" s="3">
        <v>36000</v>
      </c>
      <c r="I70" s="3" t="s">
        <v>186</v>
      </c>
      <c r="J70" s="3">
        <v>200000</v>
      </c>
      <c r="K70" s="3" t="s">
        <v>541</v>
      </c>
      <c r="L70" s="14" t="s">
        <v>542</v>
      </c>
      <c r="M70" s="3" t="s">
        <v>56</v>
      </c>
      <c r="N70" s="3" t="s">
        <v>543</v>
      </c>
      <c r="O70" s="3" t="s">
        <v>544</v>
      </c>
      <c r="P70" s="3" t="s">
        <v>273</v>
      </c>
      <c r="Q70" s="6" t="s">
        <v>545</v>
      </c>
      <c r="R70" s="6"/>
      <c r="S70" s="6"/>
      <c r="T70" s="6"/>
      <c r="U70" s="6"/>
      <c r="V70" s="6"/>
      <c r="W70" s="6"/>
      <c r="X70" s="6"/>
      <c r="Y70" s="6"/>
      <c r="Z70" s="6"/>
      <c r="AA70" s="6"/>
      <c r="AB70" s="6"/>
      <c r="AC70" s="6"/>
      <c r="AD70" s="6"/>
    </row>
    <row r="71" spans="1:30" ht="58.5">
      <c r="A71" s="25" t="s">
        <v>546</v>
      </c>
      <c r="B71" s="3" t="s">
        <v>264</v>
      </c>
      <c r="C71" s="3" t="s">
        <v>374</v>
      </c>
      <c r="D71" s="3">
        <v>15</v>
      </c>
      <c r="E71" s="3" t="s">
        <v>547</v>
      </c>
      <c r="F71" s="3" t="s">
        <v>466</v>
      </c>
      <c r="G71" s="3" t="s">
        <v>548</v>
      </c>
      <c r="H71" s="3"/>
      <c r="I71" s="3" t="s">
        <v>277</v>
      </c>
      <c r="J71" s="3"/>
      <c r="K71" s="3" t="s">
        <v>549</v>
      </c>
      <c r="L71" s="14" t="s">
        <v>550</v>
      </c>
      <c r="M71" s="3" t="s">
        <v>56</v>
      </c>
      <c r="N71" s="3" t="s">
        <v>551</v>
      </c>
      <c r="O71" s="3" t="s">
        <v>552</v>
      </c>
      <c r="P71" s="3" t="s">
        <v>238</v>
      </c>
      <c r="Q71" s="13" t="s">
        <v>274</v>
      </c>
    </row>
    <row r="72" spans="1:30" ht="150.75">
      <c r="A72" s="25" t="s">
        <v>553</v>
      </c>
      <c r="B72" s="3" t="s">
        <v>264</v>
      </c>
      <c r="C72" s="3" t="s">
        <v>265</v>
      </c>
      <c r="D72" s="3">
        <v>15</v>
      </c>
      <c r="E72" s="3" t="s">
        <v>554</v>
      </c>
      <c r="F72" s="3" t="s">
        <v>466</v>
      </c>
      <c r="G72" s="3" t="s">
        <v>555</v>
      </c>
      <c r="H72" s="3"/>
      <c r="I72" s="3" t="s">
        <v>277</v>
      </c>
      <c r="J72" s="3"/>
      <c r="K72" s="3" t="s">
        <v>556</v>
      </c>
      <c r="L72" s="14" t="s">
        <v>557</v>
      </c>
      <c r="M72" s="3" t="s">
        <v>56</v>
      </c>
      <c r="N72" s="3" t="s">
        <v>558</v>
      </c>
      <c r="O72" s="3" t="s">
        <v>559</v>
      </c>
      <c r="P72" s="3" t="s">
        <v>560</v>
      </c>
      <c r="Q72" s="6" t="s">
        <v>274</v>
      </c>
      <c r="R72" s="6"/>
      <c r="S72" s="6"/>
      <c r="T72" s="6"/>
      <c r="U72" s="6"/>
      <c r="V72" s="6"/>
      <c r="W72" s="6"/>
      <c r="X72" s="6"/>
      <c r="Y72" s="6"/>
      <c r="Z72" s="6"/>
      <c r="AA72" s="6"/>
      <c r="AB72" s="6"/>
      <c r="AC72" s="6"/>
      <c r="AD72" s="6"/>
    </row>
    <row r="73" spans="1:30" ht="69">
      <c r="A73" s="25" t="s">
        <v>561</v>
      </c>
      <c r="B73" s="3" t="s">
        <v>264</v>
      </c>
      <c r="C73" s="3" t="s">
        <v>561</v>
      </c>
      <c r="D73" s="3">
        <v>15</v>
      </c>
      <c r="E73" s="3" t="s">
        <v>525</v>
      </c>
      <c r="F73" s="3" t="s">
        <v>466</v>
      </c>
      <c r="G73" s="3" t="s">
        <v>562</v>
      </c>
      <c r="H73" s="3" t="s">
        <v>563</v>
      </c>
      <c r="I73" s="3" t="s">
        <v>186</v>
      </c>
      <c r="J73" s="3"/>
      <c r="K73" s="3" t="s">
        <v>22</v>
      </c>
      <c r="L73" s="14" t="s">
        <v>564</v>
      </c>
      <c r="M73" s="3" t="s">
        <v>24</v>
      </c>
      <c r="N73" s="3" t="s">
        <v>565</v>
      </c>
      <c r="O73" s="3" t="s">
        <v>566</v>
      </c>
      <c r="P73" s="3" t="s">
        <v>567</v>
      </c>
      <c r="Q73" s="13" t="s">
        <v>397</v>
      </c>
    </row>
    <row r="74" spans="1:30" ht="127.5">
      <c r="A74" s="25" t="s">
        <v>568</v>
      </c>
      <c r="B74" s="3" t="s">
        <v>183</v>
      </c>
      <c r="C74" s="3"/>
      <c r="D74" s="3">
        <v>15</v>
      </c>
      <c r="E74" s="3" t="s">
        <v>569</v>
      </c>
      <c r="F74" s="3" t="s">
        <v>466</v>
      </c>
      <c r="G74" s="3" t="s">
        <v>570</v>
      </c>
      <c r="H74" s="3"/>
      <c r="I74" s="3" t="s">
        <v>277</v>
      </c>
      <c r="J74" s="3"/>
      <c r="K74" s="3" t="s">
        <v>22</v>
      </c>
      <c r="L74" s="14" t="s">
        <v>571</v>
      </c>
      <c r="M74" s="3" t="s">
        <v>56</v>
      </c>
      <c r="N74" s="3" t="s">
        <v>572</v>
      </c>
      <c r="O74" s="3" t="s">
        <v>573</v>
      </c>
      <c r="P74" s="3" t="s">
        <v>318</v>
      </c>
      <c r="Q74" s="13" t="s">
        <v>574</v>
      </c>
    </row>
    <row r="75" spans="1:30" ht="92.25">
      <c r="A75" s="25" t="s">
        <v>575</v>
      </c>
      <c r="B75" s="3" t="s">
        <v>2</v>
      </c>
      <c r="C75" s="3" t="s">
        <v>575</v>
      </c>
      <c r="D75" s="3">
        <v>15</v>
      </c>
      <c r="E75" s="3" t="s">
        <v>576</v>
      </c>
      <c r="F75" s="3" t="s">
        <v>466</v>
      </c>
      <c r="G75" s="3" t="s">
        <v>577</v>
      </c>
      <c r="H75" s="5">
        <v>20000</v>
      </c>
      <c r="I75" s="3" t="s">
        <v>578</v>
      </c>
      <c r="J75" s="3" t="s">
        <v>349</v>
      </c>
      <c r="K75" s="3" t="s">
        <v>579</v>
      </c>
      <c r="L75" s="14" t="s">
        <v>580</v>
      </c>
      <c r="M75" s="3" t="s">
        <v>56</v>
      </c>
      <c r="N75" s="3" t="s">
        <v>581</v>
      </c>
      <c r="O75" s="3" t="s">
        <v>582</v>
      </c>
      <c r="P75" s="3" t="s">
        <v>410</v>
      </c>
      <c r="Q75" s="13" t="s">
        <v>434</v>
      </c>
    </row>
    <row r="76" spans="1:30" ht="69">
      <c r="A76" s="25" t="s">
        <v>583</v>
      </c>
      <c r="B76" s="3" t="s">
        <v>264</v>
      </c>
      <c r="C76" s="3" t="s">
        <v>584</v>
      </c>
      <c r="D76" s="3">
        <v>15</v>
      </c>
      <c r="E76" s="3" t="s">
        <v>585</v>
      </c>
      <c r="F76" s="3" t="s">
        <v>466</v>
      </c>
      <c r="G76" s="3" t="s">
        <v>586</v>
      </c>
      <c r="H76" s="3"/>
      <c r="I76" s="3" t="s">
        <v>186</v>
      </c>
      <c r="J76" s="3"/>
      <c r="K76" s="3" t="s">
        <v>22</v>
      </c>
      <c r="L76" s="14" t="s">
        <v>587</v>
      </c>
      <c r="M76" s="3" t="s">
        <v>56</v>
      </c>
      <c r="N76" s="3" t="s">
        <v>588</v>
      </c>
      <c r="O76" s="3" t="s">
        <v>589</v>
      </c>
      <c r="P76" s="3" t="s">
        <v>410</v>
      </c>
      <c r="Q76" s="13" t="s">
        <v>397</v>
      </c>
    </row>
    <row r="77" spans="1:30" ht="92.25">
      <c r="A77" s="25" t="s">
        <v>590</v>
      </c>
      <c r="B77" s="3" t="s">
        <v>264</v>
      </c>
      <c r="C77" s="3" t="s">
        <v>591</v>
      </c>
      <c r="D77" s="3">
        <v>15</v>
      </c>
      <c r="E77" s="3" t="s">
        <v>592</v>
      </c>
      <c r="F77" s="3" t="s">
        <v>466</v>
      </c>
      <c r="G77" s="3" t="s">
        <v>593</v>
      </c>
      <c r="H77" s="5">
        <v>15000</v>
      </c>
      <c r="I77" s="3" t="s">
        <v>277</v>
      </c>
      <c r="J77" s="3"/>
      <c r="K77" s="3" t="s">
        <v>594</v>
      </c>
      <c r="L77" s="14" t="s">
        <v>595</v>
      </c>
      <c r="M77" s="3" t="s">
        <v>56</v>
      </c>
      <c r="N77" s="3" t="s">
        <v>596</v>
      </c>
      <c r="O77" s="3" t="s">
        <v>597</v>
      </c>
      <c r="P77" s="3" t="s">
        <v>410</v>
      </c>
      <c r="Q77" s="13" t="s">
        <v>274</v>
      </c>
    </row>
    <row r="78" spans="1:30" ht="92.25">
      <c r="A78" s="25" t="s">
        <v>598</v>
      </c>
      <c r="B78" s="3" t="s">
        <v>264</v>
      </c>
      <c r="C78" s="3" t="s">
        <v>598</v>
      </c>
      <c r="D78" s="3">
        <v>16</v>
      </c>
      <c r="E78" s="3" t="s">
        <v>576</v>
      </c>
      <c r="F78" s="3" t="s">
        <v>466</v>
      </c>
      <c r="G78" s="3" t="s">
        <v>599</v>
      </c>
      <c r="H78" s="5">
        <v>17000</v>
      </c>
      <c r="I78" s="3" t="s">
        <v>186</v>
      </c>
      <c r="J78" s="3"/>
      <c r="K78" s="3" t="s">
        <v>600</v>
      </c>
      <c r="L78" s="14" t="s">
        <v>601</v>
      </c>
      <c r="M78" s="3" t="s">
        <v>56</v>
      </c>
      <c r="N78" s="3"/>
      <c r="O78" s="3" t="s">
        <v>602</v>
      </c>
      <c r="P78" s="3" t="s">
        <v>567</v>
      </c>
      <c r="Q78" s="13" t="s">
        <v>397</v>
      </c>
    </row>
    <row r="79" spans="1:30" ht="104.25">
      <c r="A79" s="25" t="s">
        <v>603</v>
      </c>
      <c r="B79" s="3" t="s">
        <v>264</v>
      </c>
      <c r="C79" s="3" t="s">
        <v>374</v>
      </c>
      <c r="D79" s="3">
        <v>16</v>
      </c>
      <c r="E79" s="3" t="s">
        <v>604</v>
      </c>
      <c r="F79" s="3" t="s">
        <v>466</v>
      </c>
      <c r="G79" s="3" t="s">
        <v>605</v>
      </c>
      <c r="H79" s="5">
        <v>12000</v>
      </c>
      <c r="I79" s="3" t="s">
        <v>277</v>
      </c>
      <c r="J79" s="5">
        <v>20000</v>
      </c>
      <c r="K79" s="3" t="s">
        <v>606</v>
      </c>
      <c r="L79" s="14" t="s">
        <v>607</v>
      </c>
      <c r="M79" s="3" t="s">
        <v>56</v>
      </c>
      <c r="N79" s="3" t="s">
        <v>608</v>
      </c>
      <c r="O79" s="3" t="s">
        <v>609</v>
      </c>
      <c r="P79" s="3" t="s">
        <v>610</v>
      </c>
      <c r="Q79" s="13" t="s">
        <v>274</v>
      </c>
    </row>
    <row r="80" spans="1:30" ht="174">
      <c r="A80" s="25" t="s">
        <v>611</v>
      </c>
      <c r="B80" s="3" t="s">
        <v>264</v>
      </c>
      <c r="C80" s="3" t="s">
        <v>374</v>
      </c>
      <c r="D80" s="3">
        <v>16</v>
      </c>
      <c r="E80" s="3" t="s">
        <v>612</v>
      </c>
      <c r="F80" s="3" t="s">
        <v>466</v>
      </c>
      <c r="G80" s="3" t="s">
        <v>613</v>
      </c>
      <c r="H80" s="3" t="s">
        <v>614</v>
      </c>
      <c r="I80" s="3" t="s">
        <v>615</v>
      </c>
      <c r="J80" s="3"/>
      <c r="K80" s="3" t="s">
        <v>616</v>
      </c>
      <c r="L80" s="14" t="s">
        <v>617</v>
      </c>
      <c r="M80" s="3" t="s">
        <v>56</v>
      </c>
      <c r="N80" s="3" t="s">
        <v>618</v>
      </c>
      <c r="O80" s="3" t="s">
        <v>619</v>
      </c>
      <c r="P80" s="3" t="s">
        <v>318</v>
      </c>
      <c r="Q80" s="13" t="s">
        <v>574</v>
      </c>
    </row>
    <row r="81" spans="1:17" ht="115.5">
      <c r="A81" s="25" t="s">
        <v>620</v>
      </c>
      <c r="B81" s="3" t="s">
        <v>264</v>
      </c>
      <c r="C81" s="3" t="s">
        <v>561</v>
      </c>
      <c r="D81" s="3">
        <v>17</v>
      </c>
      <c r="E81" s="3" t="s">
        <v>576</v>
      </c>
      <c r="F81" s="3" t="s">
        <v>466</v>
      </c>
      <c r="G81" s="3" t="s">
        <v>621</v>
      </c>
      <c r="H81" s="3"/>
      <c r="I81" s="3" t="s">
        <v>186</v>
      </c>
      <c r="J81" s="3"/>
      <c r="K81" s="3" t="s">
        <v>22</v>
      </c>
      <c r="L81" s="14" t="s">
        <v>622</v>
      </c>
      <c r="M81" s="3" t="s">
        <v>56</v>
      </c>
      <c r="N81" s="3" t="s">
        <v>623</v>
      </c>
      <c r="O81" s="3" t="s">
        <v>624</v>
      </c>
      <c r="P81" s="3" t="s">
        <v>318</v>
      </c>
      <c r="Q81" s="13" t="s">
        <v>397</v>
      </c>
    </row>
    <row r="82" spans="1:17" ht="12.75">
      <c r="A82" s="24" t="s">
        <v>625</v>
      </c>
      <c r="B82" s="3" t="s">
        <v>2</v>
      </c>
      <c r="C82" s="3"/>
      <c r="D82" s="3">
        <v>17</v>
      </c>
      <c r="E82" s="3" t="s">
        <v>221</v>
      </c>
      <c r="F82" s="3" t="s">
        <v>466</v>
      </c>
      <c r="G82" s="27" t="s">
        <v>626</v>
      </c>
      <c r="H82" s="3"/>
      <c r="I82" s="3" t="s">
        <v>186</v>
      </c>
      <c r="J82" s="3"/>
      <c r="K82" s="3" t="s">
        <v>22</v>
      </c>
      <c r="L82" s="3" t="s">
        <v>627</v>
      </c>
      <c r="M82" s="3" t="s">
        <v>34</v>
      </c>
      <c r="N82" s="3" t="s">
        <v>628</v>
      </c>
      <c r="O82" s="3" t="s">
        <v>629</v>
      </c>
      <c r="P82" s="3" t="s">
        <v>389</v>
      </c>
      <c r="Q82" s="13" t="s">
        <v>508</v>
      </c>
    </row>
    <row r="83" spans="1:17" ht="12.75">
      <c r="A83" s="24" t="s">
        <v>630</v>
      </c>
      <c r="B83" s="3" t="s">
        <v>264</v>
      </c>
      <c r="C83" s="3" t="s">
        <v>631</v>
      </c>
      <c r="D83" s="3">
        <v>18</v>
      </c>
      <c r="E83" s="3" t="s">
        <v>221</v>
      </c>
      <c r="F83" s="3" t="s">
        <v>466</v>
      </c>
      <c r="G83" s="27" t="s">
        <v>632</v>
      </c>
      <c r="H83" s="5">
        <v>17000</v>
      </c>
      <c r="I83" s="3" t="s">
        <v>186</v>
      </c>
      <c r="J83" s="11">
        <v>70000</v>
      </c>
      <c r="K83" s="3" t="s">
        <v>633</v>
      </c>
      <c r="L83" s="5" t="s">
        <v>634</v>
      </c>
      <c r="M83" s="3" t="s">
        <v>56</v>
      </c>
      <c r="N83" s="3" t="s">
        <v>635</v>
      </c>
      <c r="O83" s="3" t="s">
        <v>636</v>
      </c>
      <c r="P83" s="3" t="s">
        <v>637</v>
      </c>
      <c r="Q83" s="13" t="s">
        <v>397</v>
      </c>
    </row>
    <row r="84" spans="1:17" ht="12.75">
      <c r="A84" s="24" t="s">
        <v>638</v>
      </c>
      <c r="B84" s="3" t="s">
        <v>264</v>
      </c>
      <c r="C84" s="3" t="s">
        <v>639</v>
      </c>
      <c r="D84" s="3">
        <v>19</v>
      </c>
      <c r="E84" s="3" t="s">
        <v>640</v>
      </c>
      <c r="F84" s="3" t="s">
        <v>466</v>
      </c>
      <c r="G84" s="27" t="s">
        <v>641</v>
      </c>
      <c r="H84" s="5">
        <v>15000</v>
      </c>
      <c r="I84" s="3" t="s">
        <v>642</v>
      </c>
      <c r="J84" s="5">
        <v>20000</v>
      </c>
      <c r="K84" s="3" t="s">
        <v>643</v>
      </c>
      <c r="L84" s="3" t="s">
        <v>644</v>
      </c>
      <c r="M84" s="3" t="s">
        <v>56</v>
      </c>
      <c r="N84" s="3" t="s">
        <v>307</v>
      </c>
      <c r="O84" s="3" t="s">
        <v>645</v>
      </c>
      <c r="P84" s="3" t="s">
        <v>610</v>
      </c>
      <c r="Q84" s="13" t="s">
        <v>646</v>
      </c>
    </row>
    <row r="85" spans="1:17" ht="12.75">
      <c r="A85" s="24" t="s">
        <v>647</v>
      </c>
      <c r="B85" s="3" t="s">
        <v>264</v>
      </c>
      <c r="C85" s="3" t="s">
        <v>648</v>
      </c>
      <c r="D85" s="3">
        <v>20</v>
      </c>
      <c r="E85" s="3" t="s">
        <v>649</v>
      </c>
      <c r="F85" s="3" t="s">
        <v>466</v>
      </c>
      <c r="G85" s="27" t="s">
        <v>650</v>
      </c>
      <c r="H85" s="3" t="s">
        <v>349</v>
      </c>
      <c r="I85" s="3" t="s">
        <v>186</v>
      </c>
      <c r="J85" s="3" t="s">
        <v>651</v>
      </c>
      <c r="K85" s="3" t="s">
        <v>22</v>
      </c>
      <c r="L85" s="3" t="s">
        <v>652</v>
      </c>
      <c r="M85" s="3" t="s">
        <v>24</v>
      </c>
      <c r="N85" s="3" t="s">
        <v>653</v>
      </c>
      <c r="O85" s="3" t="s">
        <v>654</v>
      </c>
      <c r="P85" s="3" t="s">
        <v>567</v>
      </c>
      <c r="Q85" s="13" t="s">
        <v>646</v>
      </c>
    </row>
    <row r="86" spans="1:17" ht="12.75">
      <c r="A86" s="24" t="s">
        <v>655</v>
      </c>
      <c r="B86" s="3" t="s">
        <v>264</v>
      </c>
      <c r="C86" s="3" t="s">
        <v>656</v>
      </c>
      <c r="D86" s="3">
        <v>20</v>
      </c>
      <c r="E86" s="3" t="s">
        <v>657</v>
      </c>
      <c r="F86" s="3" t="s">
        <v>466</v>
      </c>
      <c r="G86" s="27" t="s">
        <v>658</v>
      </c>
      <c r="H86" s="5">
        <v>30000</v>
      </c>
      <c r="I86" s="3" t="s">
        <v>277</v>
      </c>
      <c r="J86" s="3" t="s">
        <v>659</v>
      </c>
      <c r="K86" s="3" t="s">
        <v>660</v>
      </c>
      <c r="L86" s="3" t="s">
        <v>661</v>
      </c>
      <c r="M86" s="3" t="s">
        <v>56</v>
      </c>
      <c r="N86" s="3" t="s">
        <v>662</v>
      </c>
      <c r="O86" s="3" t="s">
        <v>663</v>
      </c>
      <c r="P86" s="3" t="s">
        <v>318</v>
      </c>
      <c r="Q86" s="13" t="s">
        <v>574</v>
      </c>
    </row>
    <row r="87" spans="1:17" ht="12.75">
      <c r="A87" s="24" t="s">
        <v>664</v>
      </c>
      <c r="B87" s="3" t="s">
        <v>264</v>
      </c>
      <c r="C87" s="3" t="s">
        <v>665</v>
      </c>
      <c r="D87" s="3">
        <v>20</v>
      </c>
      <c r="E87" s="3" t="s">
        <v>666</v>
      </c>
      <c r="F87" s="3" t="s">
        <v>466</v>
      </c>
      <c r="G87" s="27" t="s">
        <v>667</v>
      </c>
      <c r="H87" s="5">
        <v>15000</v>
      </c>
      <c r="I87" s="3" t="s">
        <v>186</v>
      </c>
      <c r="J87" s="3"/>
      <c r="K87" s="3" t="s">
        <v>668</v>
      </c>
      <c r="L87" s="3" t="s">
        <v>669</v>
      </c>
      <c r="M87" s="3" t="s">
        <v>56</v>
      </c>
      <c r="N87" s="3" t="s">
        <v>670</v>
      </c>
      <c r="O87" s="3" t="s">
        <v>671</v>
      </c>
      <c r="P87" s="3" t="s">
        <v>318</v>
      </c>
      <c r="Q87" s="13" t="s">
        <v>646</v>
      </c>
    </row>
    <row r="88" spans="1:17" ht="12.75">
      <c r="A88" s="24" t="s">
        <v>672</v>
      </c>
      <c r="B88" s="3" t="s">
        <v>264</v>
      </c>
      <c r="C88" s="3" t="s">
        <v>374</v>
      </c>
      <c r="D88" s="3">
        <v>21</v>
      </c>
      <c r="E88" s="3" t="s">
        <v>673</v>
      </c>
      <c r="F88" s="3" t="s">
        <v>466</v>
      </c>
      <c r="G88" s="27" t="s">
        <v>674</v>
      </c>
      <c r="H88" s="3"/>
      <c r="I88" s="3" t="s">
        <v>277</v>
      </c>
      <c r="J88" s="3"/>
      <c r="K88" s="3" t="s">
        <v>675</v>
      </c>
      <c r="L88" s="3" t="s">
        <v>676</v>
      </c>
      <c r="M88" s="3" t="s">
        <v>56</v>
      </c>
      <c r="N88" s="3" t="s">
        <v>677</v>
      </c>
      <c r="O88" s="3" t="s">
        <v>678</v>
      </c>
      <c r="P88" s="3" t="s">
        <v>679</v>
      </c>
      <c r="Q88" s="13" t="s">
        <v>574</v>
      </c>
    </row>
    <row r="89" spans="1:17" ht="12.75">
      <c r="A89" s="24" t="s">
        <v>680</v>
      </c>
      <c r="B89" s="3" t="s">
        <v>264</v>
      </c>
      <c r="C89" s="3" t="s">
        <v>374</v>
      </c>
      <c r="D89" s="3">
        <v>21</v>
      </c>
      <c r="E89" s="3" t="s">
        <v>681</v>
      </c>
      <c r="F89" s="3" t="s">
        <v>466</v>
      </c>
      <c r="G89" s="27" t="s">
        <v>682</v>
      </c>
      <c r="H89" s="5">
        <v>30000</v>
      </c>
      <c r="I89" s="3" t="s">
        <v>277</v>
      </c>
      <c r="J89" s="3" t="s">
        <v>683</v>
      </c>
      <c r="K89" s="3" t="s">
        <v>684</v>
      </c>
      <c r="L89" s="3" t="s">
        <v>685</v>
      </c>
      <c r="M89" s="3" t="s">
        <v>56</v>
      </c>
      <c r="N89" s="3" t="s">
        <v>686</v>
      </c>
      <c r="O89" s="3" t="s">
        <v>687</v>
      </c>
      <c r="P89" s="3" t="s">
        <v>309</v>
      </c>
      <c r="Q89" s="13" t="s">
        <v>574</v>
      </c>
    </row>
    <row r="90" spans="1:17" ht="12.75">
      <c r="A90" s="24" t="s">
        <v>688</v>
      </c>
      <c r="B90" s="3" t="s">
        <v>264</v>
      </c>
      <c r="C90" s="3" t="s">
        <v>688</v>
      </c>
      <c r="D90" s="3">
        <v>21</v>
      </c>
      <c r="E90" s="3" t="s">
        <v>689</v>
      </c>
      <c r="F90" s="3" t="s">
        <v>466</v>
      </c>
      <c r="G90" s="27" t="s">
        <v>690</v>
      </c>
      <c r="H90" s="3"/>
      <c r="I90" s="3" t="s">
        <v>277</v>
      </c>
      <c r="J90" s="3"/>
      <c r="K90" s="3" t="s">
        <v>22</v>
      </c>
      <c r="L90" s="3" t="s">
        <v>691</v>
      </c>
      <c r="M90" s="3" t="s">
        <v>56</v>
      </c>
      <c r="N90" s="3" t="s">
        <v>692</v>
      </c>
      <c r="O90" s="3" t="s">
        <v>693</v>
      </c>
      <c r="P90" s="3" t="s">
        <v>309</v>
      </c>
      <c r="Q90" s="13" t="s">
        <v>574</v>
      </c>
    </row>
    <row r="91" spans="1:17" ht="12.75">
      <c r="A91" s="3" t="s">
        <v>694</v>
      </c>
      <c r="B91" s="3" t="s">
        <v>264</v>
      </c>
      <c r="C91" s="3" t="s">
        <v>695</v>
      </c>
      <c r="D91" s="3">
        <v>21</v>
      </c>
      <c r="E91" s="3" t="s">
        <v>696</v>
      </c>
      <c r="F91" s="3" t="s">
        <v>466</v>
      </c>
      <c r="G91" s="27" t="s">
        <v>697</v>
      </c>
      <c r="H91" s="5">
        <v>20000</v>
      </c>
      <c r="I91" s="3" t="s">
        <v>698</v>
      </c>
      <c r="J91" s="3"/>
      <c r="K91" s="3" t="s">
        <v>22</v>
      </c>
      <c r="L91" s="3" t="s">
        <v>699</v>
      </c>
      <c r="M91" s="3" t="s">
        <v>83</v>
      </c>
      <c r="N91" s="3" t="s">
        <v>700</v>
      </c>
      <c r="O91" s="3" t="s">
        <v>701</v>
      </c>
      <c r="P91" s="3" t="s">
        <v>702</v>
      </c>
      <c r="Q91" s="13" t="s">
        <v>703</v>
      </c>
    </row>
    <row r="92" spans="1:17" ht="12.75">
      <c r="A92" s="3" t="s">
        <v>704</v>
      </c>
      <c r="B92" s="3" t="s">
        <v>2</v>
      </c>
      <c r="C92" s="3" t="s">
        <v>374</v>
      </c>
      <c r="D92" s="3">
        <v>21</v>
      </c>
      <c r="E92" s="3" t="s">
        <v>705</v>
      </c>
      <c r="F92" s="3" t="s">
        <v>466</v>
      </c>
      <c r="G92" s="27" t="s">
        <v>706</v>
      </c>
      <c r="H92" s="3"/>
      <c r="I92" s="3" t="s">
        <v>707</v>
      </c>
      <c r="J92" s="3"/>
      <c r="K92" s="3" t="s">
        <v>22</v>
      </c>
      <c r="L92" s="3" t="s">
        <v>708</v>
      </c>
      <c r="M92" s="3" t="s">
        <v>56</v>
      </c>
      <c r="N92" s="3" t="s">
        <v>709</v>
      </c>
      <c r="O92" s="3" t="s">
        <v>710</v>
      </c>
      <c r="P92" s="3" t="s">
        <v>309</v>
      </c>
      <c r="Q92" s="13" t="s">
        <v>711</v>
      </c>
    </row>
    <row r="93" spans="1:17" ht="12.75">
      <c r="A93" s="3" t="s">
        <v>712</v>
      </c>
      <c r="B93" s="3" t="s">
        <v>264</v>
      </c>
      <c r="C93" s="3" t="s">
        <v>374</v>
      </c>
      <c r="D93" s="3">
        <v>22</v>
      </c>
      <c r="E93" s="3" t="s">
        <v>713</v>
      </c>
      <c r="F93" s="3" t="s">
        <v>466</v>
      </c>
      <c r="G93" s="27" t="s">
        <v>714</v>
      </c>
      <c r="H93" s="5">
        <v>30000</v>
      </c>
      <c r="I93" s="3" t="s">
        <v>186</v>
      </c>
      <c r="J93" s="5">
        <v>50000</v>
      </c>
      <c r="K93" s="3" t="s">
        <v>715</v>
      </c>
      <c r="L93" s="3" t="s">
        <v>716</v>
      </c>
      <c r="M93" s="3" t="s">
        <v>56</v>
      </c>
      <c r="N93" s="3" t="s">
        <v>717</v>
      </c>
      <c r="O93" s="3" t="s">
        <v>718</v>
      </c>
      <c r="P93" s="3" t="s">
        <v>309</v>
      </c>
      <c r="Q93" s="13" t="s">
        <v>574</v>
      </c>
    </row>
    <row r="94" spans="1:17" ht="12.75">
      <c r="A94" s="3" t="s">
        <v>719</v>
      </c>
      <c r="B94" s="3" t="s">
        <v>264</v>
      </c>
      <c r="C94" s="3" t="s">
        <v>374</v>
      </c>
      <c r="D94" s="3">
        <v>22</v>
      </c>
      <c r="E94" s="3" t="s">
        <v>720</v>
      </c>
      <c r="F94" s="3" t="s">
        <v>466</v>
      </c>
      <c r="G94" s="27" t="s">
        <v>721</v>
      </c>
      <c r="H94" s="3"/>
      <c r="I94" s="3" t="s">
        <v>722</v>
      </c>
      <c r="J94" s="3"/>
      <c r="K94" s="3" t="s">
        <v>723</v>
      </c>
      <c r="L94" s="3" t="s">
        <v>724</v>
      </c>
      <c r="M94" s="3" t="s">
        <v>56</v>
      </c>
      <c r="N94" s="3" t="s">
        <v>725</v>
      </c>
      <c r="O94" s="3" t="s">
        <v>726</v>
      </c>
      <c r="P94" s="3" t="s">
        <v>273</v>
      </c>
      <c r="Q94" s="13" t="s">
        <v>574</v>
      </c>
    </row>
    <row r="95" spans="1:17" ht="12.75">
      <c r="A95" s="3" t="s">
        <v>727</v>
      </c>
      <c r="B95" s="3" t="s">
        <v>264</v>
      </c>
      <c r="C95" s="3" t="s">
        <v>728</v>
      </c>
      <c r="D95" s="3">
        <v>22</v>
      </c>
      <c r="E95" s="3" t="s">
        <v>729</v>
      </c>
      <c r="F95" s="3" t="s">
        <v>466</v>
      </c>
      <c r="G95" s="27" t="s">
        <v>730</v>
      </c>
      <c r="H95" s="3"/>
      <c r="I95" s="3" t="s">
        <v>277</v>
      </c>
      <c r="J95" s="5">
        <v>40000</v>
      </c>
      <c r="K95" s="3" t="s">
        <v>731</v>
      </c>
      <c r="L95" s="3" t="s">
        <v>732</v>
      </c>
      <c r="M95" s="3" t="s">
        <v>56</v>
      </c>
      <c r="N95" s="3"/>
      <c r="O95" s="3" t="s">
        <v>733</v>
      </c>
      <c r="P95" s="3" t="s">
        <v>309</v>
      </c>
      <c r="Q95" s="13" t="s">
        <v>574</v>
      </c>
    </row>
    <row r="96" spans="1:17" ht="162">
      <c r="A96" s="23" t="s">
        <v>734</v>
      </c>
      <c r="B96" s="3" t="s">
        <v>264</v>
      </c>
      <c r="C96" s="3" t="s">
        <v>735</v>
      </c>
      <c r="D96" s="3">
        <v>23</v>
      </c>
      <c r="E96" s="3" t="s">
        <v>736</v>
      </c>
      <c r="F96" s="3" t="s">
        <v>466</v>
      </c>
      <c r="G96" s="27" t="s">
        <v>737</v>
      </c>
      <c r="H96" s="3"/>
      <c r="I96" s="3" t="s">
        <v>738</v>
      </c>
      <c r="J96" s="3"/>
      <c r="K96" s="3" t="s">
        <v>739</v>
      </c>
      <c r="L96" s="14" t="s">
        <v>740</v>
      </c>
      <c r="M96" s="3" t="s">
        <v>56</v>
      </c>
      <c r="N96" s="3" t="s">
        <v>741</v>
      </c>
      <c r="O96" s="3" t="s">
        <v>742</v>
      </c>
      <c r="P96" s="3" t="s">
        <v>309</v>
      </c>
      <c r="Q96" s="13" t="s">
        <v>574</v>
      </c>
    </row>
    <row r="97" spans="1:30" ht="12.75">
      <c r="A97" s="23" t="s">
        <v>743</v>
      </c>
      <c r="B97" s="3" t="s">
        <v>264</v>
      </c>
      <c r="C97" s="3" t="s">
        <v>744</v>
      </c>
      <c r="D97" s="3">
        <v>23</v>
      </c>
      <c r="E97" s="3" t="s">
        <v>745</v>
      </c>
      <c r="F97" s="3" t="s">
        <v>466</v>
      </c>
      <c r="G97" s="27" t="s">
        <v>746</v>
      </c>
      <c r="H97" s="3"/>
      <c r="I97" s="3" t="s">
        <v>277</v>
      </c>
      <c r="J97" s="3"/>
      <c r="K97" s="3" t="s">
        <v>747</v>
      </c>
      <c r="L97" s="3" t="s">
        <v>748</v>
      </c>
      <c r="M97" s="3" t="s">
        <v>56</v>
      </c>
      <c r="N97" s="3" t="s">
        <v>749</v>
      </c>
      <c r="O97" s="3" t="s">
        <v>750</v>
      </c>
      <c r="P97" s="3" t="s">
        <v>389</v>
      </c>
      <c r="Q97" s="13" t="s">
        <v>574</v>
      </c>
    </row>
    <row r="98" spans="1:30" ht="138.75">
      <c r="A98" s="23" t="s">
        <v>751</v>
      </c>
      <c r="B98" s="3" t="s">
        <v>264</v>
      </c>
      <c r="C98" s="3" t="s">
        <v>374</v>
      </c>
      <c r="D98" s="3">
        <v>24</v>
      </c>
      <c r="E98" s="3" t="s">
        <v>752</v>
      </c>
      <c r="F98" s="3" t="s">
        <v>753</v>
      </c>
      <c r="G98" s="27" t="s">
        <v>754</v>
      </c>
      <c r="H98" s="3"/>
      <c r="I98" s="3" t="s">
        <v>755</v>
      </c>
      <c r="J98" s="3"/>
      <c r="K98" s="3" t="s">
        <v>22</v>
      </c>
      <c r="L98" s="14" t="s">
        <v>756</v>
      </c>
      <c r="M98" s="3" t="s">
        <v>56</v>
      </c>
      <c r="N98" s="3" t="s">
        <v>757</v>
      </c>
      <c r="O98" s="3" t="s">
        <v>758</v>
      </c>
      <c r="P98" s="3" t="s">
        <v>389</v>
      </c>
      <c r="Q98" s="13" t="s">
        <v>574</v>
      </c>
    </row>
    <row r="99" spans="1:30" ht="104.25">
      <c r="A99" s="23" t="s">
        <v>759</v>
      </c>
      <c r="B99" s="3" t="s">
        <v>264</v>
      </c>
      <c r="C99" s="3" t="s">
        <v>639</v>
      </c>
      <c r="D99" s="3">
        <v>25</v>
      </c>
      <c r="E99" s="3" t="s">
        <v>649</v>
      </c>
      <c r="F99" s="3" t="s">
        <v>753</v>
      </c>
      <c r="G99" s="27" t="s">
        <v>760</v>
      </c>
      <c r="H99" s="5">
        <v>15000</v>
      </c>
      <c r="I99" s="3" t="s">
        <v>186</v>
      </c>
      <c r="J99" s="3"/>
      <c r="K99" s="3" t="s">
        <v>761</v>
      </c>
      <c r="L99" s="14" t="s">
        <v>762</v>
      </c>
      <c r="M99" s="3" t="s">
        <v>56</v>
      </c>
      <c r="N99" s="3" t="s">
        <v>763</v>
      </c>
      <c r="O99" s="3" t="s">
        <v>764</v>
      </c>
      <c r="P99" s="3" t="s">
        <v>309</v>
      </c>
      <c r="Q99" s="13" t="s">
        <v>646</v>
      </c>
    </row>
    <row r="100" spans="1:30" ht="12.75">
      <c r="A100" s="23" t="s">
        <v>765</v>
      </c>
      <c r="B100" s="3" t="s">
        <v>264</v>
      </c>
      <c r="C100" s="3" t="s">
        <v>765</v>
      </c>
      <c r="D100" s="3">
        <v>27</v>
      </c>
      <c r="E100" s="3" t="s">
        <v>766</v>
      </c>
      <c r="F100" s="3" t="s">
        <v>753</v>
      </c>
      <c r="G100" s="27" t="s">
        <v>767</v>
      </c>
      <c r="H100" s="5">
        <v>20000</v>
      </c>
      <c r="I100" s="3" t="s">
        <v>186</v>
      </c>
      <c r="J100" s="5">
        <v>120000</v>
      </c>
      <c r="K100" s="3" t="s">
        <v>768</v>
      </c>
      <c r="L100" s="3" t="s">
        <v>769</v>
      </c>
      <c r="M100" s="3" t="s">
        <v>56</v>
      </c>
      <c r="N100" s="3" t="s">
        <v>770</v>
      </c>
      <c r="O100" s="3" t="s">
        <v>771</v>
      </c>
      <c r="P100" s="3" t="s">
        <v>507</v>
      </c>
      <c r="Q100" s="13" t="s">
        <v>772</v>
      </c>
    </row>
    <row r="101" spans="1:30" ht="12.75">
      <c r="A101" s="23" t="s">
        <v>773</v>
      </c>
      <c r="B101" s="3" t="s">
        <v>2</v>
      </c>
      <c r="C101" s="3" t="s">
        <v>773</v>
      </c>
      <c r="D101" s="3">
        <v>27</v>
      </c>
      <c r="E101" s="3" t="s">
        <v>774</v>
      </c>
      <c r="F101" s="3" t="s">
        <v>753</v>
      </c>
      <c r="G101" s="27" t="s">
        <v>775</v>
      </c>
      <c r="H101" s="3" t="s">
        <v>776</v>
      </c>
      <c r="I101" s="3" t="s">
        <v>186</v>
      </c>
      <c r="J101" s="3"/>
      <c r="K101" s="3" t="s">
        <v>22</v>
      </c>
      <c r="L101" s="3" t="s">
        <v>777</v>
      </c>
      <c r="M101" s="3" t="s">
        <v>56</v>
      </c>
      <c r="N101" s="3" t="s">
        <v>778</v>
      </c>
      <c r="O101" s="3" t="s">
        <v>779</v>
      </c>
      <c r="P101" s="3" t="s">
        <v>780</v>
      </c>
      <c r="Q101" s="13" t="s">
        <v>508</v>
      </c>
    </row>
    <row r="102" spans="1:30" ht="127.5">
      <c r="A102" s="23" t="s">
        <v>781</v>
      </c>
      <c r="B102" s="3" t="s">
        <v>18</v>
      </c>
      <c r="C102" s="3"/>
      <c r="D102" s="3">
        <v>27</v>
      </c>
      <c r="E102" s="3" t="s">
        <v>774</v>
      </c>
      <c r="F102" s="3" t="s">
        <v>753</v>
      </c>
      <c r="G102" s="27" t="s">
        <v>782</v>
      </c>
      <c r="H102" s="3"/>
      <c r="I102" s="3" t="s">
        <v>186</v>
      </c>
      <c r="J102" s="3"/>
      <c r="K102" s="3" t="s">
        <v>783</v>
      </c>
      <c r="L102" s="14" t="s">
        <v>784</v>
      </c>
      <c r="M102" s="3" t="s">
        <v>56</v>
      </c>
      <c r="N102" s="3" t="s">
        <v>785</v>
      </c>
      <c r="O102" s="3" t="s">
        <v>786</v>
      </c>
      <c r="P102" s="3" t="s">
        <v>318</v>
      </c>
      <c r="Q102" s="13" t="s">
        <v>508</v>
      </c>
    </row>
    <row r="103" spans="1:30" ht="12.75">
      <c r="A103" s="23" t="s">
        <v>787</v>
      </c>
      <c r="B103" s="3" t="s">
        <v>2</v>
      </c>
      <c r="C103" s="3" t="s">
        <v>773</v>
      </c>
      <c r="D103" s="3">
        <v>27</v>
      </c>
      <c r="E103" s="3" t="s">
        <v>774</v>
      </c>
      <c r="F103" s="3" t="s">
        <v>753</v>
      </c>
      <c r="G103" s="27" t="s">
        <v>788</v>
      </c>
      <c r="H103" s="3" t="s">
        <v>789</v>
      </c>
      <c r="I103" s="3" t="s">
        <v>186</v>
      </c>
      <c r="J103" s="3"/>
      <c r="K103" s="3" t="s">
        <v>22</v>
      </c>
      <c r="L103" s="3" t="s">
        <v>790</v>
      </c>
      <c r="M103" s="3" t="s">
        <v>24</v>
      </c>
      <c r="N103" s="3" t="s">
        <v>791</v>
      </c>
      <c r="O103" s="3" t="s">
        <v>792</v>
      </c>
      <c r="P103" s="3" t="s">
        <v>793</v>
      </c>
      <c r="Q103" s="13" t="s">
        <v>508</v>
      </c>
    </row>
    <row r="104" spans="1:30" ht="12.75">
      <c r="A104" s="23" t="s">
        <v>794</v>
      </c>
      <c r="B104" s="13" t="s">
        <v>2</v>
      </c>
      <c r="C104" s="13" t="s">
        <v>795</v>
      </c>
      <c r="D104" s="13">
        <v>29</v>
      </c>
      <c r="E104" s="13" t="s">
        <v>796</v>
      </c>
      <c r="F104" s="13" t="s">
        <v>753</v>
      </c>
      <c r="G104" s="27" t="s">
        <v>797</v>
      </c>
      <c r="H104" s="13" t="s">
        <v>798</v>
      </c>
      <c r="I104" s="13" t="s">
        <v>277</v>
      </c>
      <c r="J104" s="13" t="s">
        <v>799</v>
      </c>
      <c r="K104" s="13" t="s">
        <v>22</v>
      </c>
      <c r="L104" s="13" t="s">
        <v>800</v>
      </c>
      <c r="M104" s="13" t="s">
        <v>24</v>
      </c>
      <c r="N104" s="13" t="s">
        <v>801</v>
      </c>
      <c r="O104" s="13" t="s">
        <v>802</v>
      </c>
      <c r="P104" s="13" t="s">
        <v>780</v>
      </c>
      <c r="Q104" s="13" t="s">
        <v>574</v>
      </c>
    </row>
    <row r="105" spans="1:30" ht="12.75">
      <c r="A105" s="23" t="s">
        <v>803</v>
      </c>
      <c r="B105" s="3" t="s">
        <v>264</v>
      </c>
      <c r="C105" s="3" t="s">
        <v>374</v>
      </c>
      <c r="D105" s="3">
        <v>29</v>
      </c>
      <c r="E105" s="3" t="s">
        <v>804</v>
      </c>
      <c r="F105" s="3" t="s">
        <v>753</v>
      </c>
      <c r="G105" s="27" t="s">
        <v>805</v>
      </c>
      <c r="H105" s="3"/>
      <c r="I105" s="3" t="s">
        <v>806</v>
      </c>
      <c r="J105" s="3"/>
      <c r="K105" s="3" t="s">
        <v>807</v>
      </c>
      <c r="L105" s="3" t="s">
        <v>808</v>
      </c>
      <c r="M105" s="3" t="s">
        <v>56</v>
      </c>
      <c r="N105" s="3" t="s">
        <v>809</v>
      </c>
      <c r="O105" s="3" t="s">
        <v>810</v>
      </c>
      <c r="P105" s="3" t="s">
        <v>309</v>
      </c>
      <c r="Q105" s="13" t="s">
        <v>811</v>
      </c>
    </row>
    <row r="106" spans="1:30" ht="12.75">
      <c r="A106" s="23" t="s">
        <v>812</v>
      </c>
      <c r="B106" s="3" t="s">
        <v>2</v>
      </c>
      <c r="C106" s="3" t="s">
        <v>813</v>
      </c>
      <c r="D106" s="3">
        <v>30</v>
      </c>
      <c r="E106" s="3" t="s">
        <v>814</v>
      </c>
      <c r="F106" s="3" t="s">
        <v>753</v>
      </c>
      <c r="G106" s="27" t="s">
        <v>815</v>
      </c>
      <c r="H106" s="3"/>
      <c r="I106" s="3" t="s">
        <v>816</v>
      </c>
      <c r="J106" s="3"/>
      <c r="K106" s="3" t="s">
        <v>817</v>
      </c>
      <c r="L106" s="3" t="s">
        <v>818</v>
      </c>
      <c r="M106" s="3" t="s">
        <v>56</v>
      </c>
      <c r="N106" s="3" t="s">
        <v>819</v>
      </c>
      <c r="O106" s="3" t="s">
        <v>820</v>
      </c>
      <c r="P106" s="3" t="s">
        <v>318</v>
      </c>
      <c r="Q106" s="13" t="s">
        <v>821</v>
      </c>
    </row>
    <row r="107" spans="1:30" ht="81">
      <c r="A107" s="23" t="s">
        <v>822</v>
      </c>
      <c r="B107" s="3" t="s">
        <v>264</v>
      </c>
      <c r="C107" s="3" t="s">
        <v>695</v>
      </c>
      <c r="D107" s="3">
        <v>31</v>
      </c>
      <c r="E107" s="3" t="s">
        <v>766</v>
      </c>
      <c r="F107" s="3" t="s">
        <v>753</v>
      </c>
      <c r="G107" s="27" t="s">
        <v>697</v>
      </c>
      <c r="H107" s="5">
        <v>5000</v>
      </c>
      <c r="I107" s="3" t="s">
        <v>698</v>
      </c>
      <c r="J107" s="3"/>
      <c r="K107" s="3" t="s">
        <v>823</v>
      </c>
      <c r="L107" s="14" t="s">
        <v>824</v>
      </c>
      <c r="M107" s="3" t="s">
        <v>24</v>
      </c>
      <c r="N107" s="3" t="s">
        <v>825</v>
      </c>
      <c r="O107" s="3" t="s">
        <v>826</v>
      </c>
      <c r="P107" s="3" t="s">
        <v>702</v>
      </c>
      <c r="Q107" s="13" t="s">
        <v>703</v>
      </c>
    </row>
    <row r="108" spans="1:30" ht="12.75">
      <c r="A108" s="23" t="s">
        <v>827</v>
      </c>
      <c r="B108" s="3" t="s">
        <v>264</v>
      </c>
      <c r="C108" s="3" t="s">
        <v>828</v>
      </c>
      <c r="D108" s="3">
        <v>31</v>
      </c>
      <c r="E108" s="3" t="s">
        <v>829</v>
      </c>
      <c r="F108" s="3" t="s">
        <v>753</v>
      </c>
      <c r="G108" s="27" t="s">
        <v>830</v>
      </c>
      <c r="H108" s="3"/>
      <c r="I108" s="3" t="s">
        <v>831</v>
      </c>
      <c r="J108" s="3"/>
      <c r="K108" s="3" t="s">
        <v>832</v>
      </c>
      <c r="L108" s="3" t="s">
        <v>833</v>
      </c>
      <c r="M108" s="3" t="s">
        <v>56</v>
      </c>
      <c r="N108" s="3" t="s">
        <v>834</v>
      </c>
      <c r="O108" s="3" t="s">
        <v>835</v>
      </c>
      <c r="P108" s="3" t="s">
        <v>309</v>
      </c>
      <c r="Q108" s="13" t="s">
        <v>574</v>
      </c>
    </row>
    <row r="109" spans="1:30" ht="127.5">
      <c r="A109" s="23" t="s">
        <v>836</v>
      </c>
      <c r="B109" s="3" t="s">
        <v>264</v>
      </c>
      <c r="C109" s="3" t="s">
        <v>374</v>
      </c>
      <c r="D109" s="3">
        <v>31</v>
      </c>
      <c r="E109" s="3" t="s">
        <v>837</v>
      </c>
      <c r="F109" s="3" t="s">
        <v>753</v>
      </c>
      <c r="G109" s="27" t="s">
        <v>838</v>
      </c>
      <c r="H109" s="3"/>
      <c r="I109" s="3" t="s">
        <v>839</v>
      </c>
      <c r="J109" s="3"/>
      <c r="K109" s="3" t="s">
        <v>22</v>
      </c>
      <c r="L109" s="14" t="s">
        <v>840</v>
      </c>
      <c r="M109" s="3" t="s">
        <v>56</v>
      </c>
      <c r="N109" s="3" t="s">
        <v>841</v>
      </c>
      <c r="O109" s="3" t="s">
        <v>842</v>
      </c>
      <c r="P109" s="3" t="s">
        <v>309</v>
      </c>
      <c r="Q109" s="13" t="s">
        <v>843</v>
      </c>
    </row>
    <row r="110" spans="1:30" ht="12.75">
      <c r="A110" s="23" t="s">
        <v>844</v>
      </c>
      <c r="B110" s="3" t="s">
        <v>264</v>
      </c>
      <c r="C110" s="3" t="s">
        <v>265</v>
      </c>
      <c r="D110" s="3">
        <v>33</v>
      </c>
      <c r="E110" s="3" t="s">
        <v>845</v>
      </c>
      <c r="F110" s="3" t="s">
        <v>753</v>
      </c>
      <c r="G110" s="27" t="s">
        <v>846</v>
      </c>
      <c r="H110" s="3"/>
      <c r="I110" s="3" t="s">
        <v>847</v>
      </c>
      <c r="J110" s="3">
        <v>40000</v>
      </c>
      <c r="K110" s="3" t="s">
        <v>848</v>
      </c>
      <c r="L110" s="3" t="s">
        <v>849</v>
      </c>
      <c r="M110" s="3" t="s">
        <v>56</v>
      </c>
      <c r="N110" s="3" t="s">
        <v>850</v>
      </c>
      <c r="O110" s="3" t="s">
        <v>851</v>
      </c>
      <c r="P110" s="3" t="s">
        <v>309</v>
      </c>
      <c r="Q110" s="6" t="s">
        <v>843</v>
      </c>
      <c r="R110" s="6"/>
      <c r="S110" s="6"/>
      <c r="T110" s="6"/>
      <c r="U110" s="6"/>
      <c r="V110" s="6"/>
      <c r="W110" s="6"/>
      <c r="X110" s="6"/>
      <c r="Y110" s="6"/>
      <c r="Z110" s="6"/>
      <c r="AA110" s="6"/>
      <c r="AB110" s="6"/>
      <c r="AC110" s="6"/>
      <c r="AD110" s="6"/>
    </row>
    <row r="111" spans="1:30" ht="12.75">
      <c r="A111" s="23" t="s">
        <v>852</v>
      </c>
      <c r="B111" s="3" t="s">
        <v>264</v>
      </c>
      <c r="C111" s="3" t="s">
        <v>853</v>
      </c>
      <c r="D111" s="3">
        <v>36</v>
      </c>
      <c r="E111" s="3" t="s">
        <v>854</v>
      </c>
      <c r="F111" s="3" t="s">
        <v>855</v>
      </c>
      <c r="G111" s="27" t="s">
        <v>853</v>
      </c>
      <c r="H111" s="3"/>
      <c r="I111" s="3" t="s">
        <v>856</v>
      </c>
      <c r="J111" s="3"/>
      <c r="K111" s="3" t="s">
        <v>857</v>
      </c>
      <c r="L111" s="3" t="s">
        <v>858</v>
      </c>
      <c r="M111" s="3" t="s">
        <v>56</v>
      </c>
      <c r="N111" s="3" t="s">
        <v>859</v>
      </c>
      <c r="O111" s="3" t="s">
        <v>860</v>
      </c>
      <c r="P111" s="3" t="s">
        <v>318</v>
      </c>
      <c r="Q111" s="13" t="s">
        <v>853</v>
      </c>
    </row>
    <row r="112" spans="1:30" ht="115.5">
      <c r="A112" s="23" t="s">
        <v>861</v>
      </c>
      <c r="B112" s="3" t="s">
        <v>183</v>
      </c>
      <c r="C112" s="3"/>
      <c r="D112" s="3">
        <v>36</v>
      </c>
      <c r="E112" s="3" t="s">
        <v>862</v>
      </c>
      <c r="F112" s="3" t="s">
        <v>855</v>
      </c>
      <c r="G112" s="27" t="s">
        <v>863</v>
      </c>
      <c r="H112" s="5">
        <v>20000</v>
      </c>
      <c r="I112" s="3" t="s">
        <v>864</v>
      </c>
      <c r="J112" s="5">
        <v>30000</v>
      </c>
      <c r="K112" s="3" t="s">
        <v>865</v>
      </c>
      <c r="L112" s="14" t="s">
        <v>866</v>
      </c>
      <c r="M112" s="3" t="s">
        <v>56</v>
      </c>
      <c r="N112" s="3" t="s">
        <v>867</v>
      </c>
      <c r="O112" s="3" t="s">
        <v>868</v>
      </c>
      <c r="P112" s="3"/>
      <c r="Q112" s="13" t="s">
        <v>274</v>
      </c>
    </row>
    <row r="113" spans="1:30" ht="12.75">
      <c r="A113" s="23" t="s">
        <v>869</v>
      </c>
      <c r="B113" s="3" t="s">
        <v>183</v>
      </c>
      <c r="C113" s="3"/>
      <c r="D113" s="3">
        <v>37</v>
      </c>
      <c r="E113" s="3" t="s">
        <v>870</v>
      </c>
      <c r="F113" s="3" t="s">
        <v>855</v>
      </c>
      <c r="G113" s="27" t="s">
        <v>871</v>
      </c>
      <c r="H113" s="3">
        <v>1000</v>
      </c>
      <c r="I113" s="3" t="s">
        <v>872</v>
      </c>
      <c r="J113" s="3">
        <v>2400</v>
      </c>
      <c r="K113" s="3" t="s">
        <v>873</v>
      </c>
      <c r="L113" s="3" t="s">
        <v>874</v>
      </c>
      <c r="M113" s="3" t="s">
        <v>56</v>
      </c>
      <c r="N113" s="3" t="s">
        <v>875</v>
      </c>
      <c r="O113" s="3" t="s">
        <v>876</v>
      </c>
      <c r="P113" s="3" t="s">
        <v>877</v>
      </c>
      <c r="Q113" s="13" t="s">
        <v>397</v>
      </c>
    </row>
    <row r="114" spans="1:30" ht="185.25">
      <c r="A114" s="23" t="s">
        <v>878</v>
      </c>
      <c r="B114" s="3" t="s">
        <v>183</v>
      </c>
      <c r="C114" s="3"/>
      <c r="D114" s="3">
        <v>37</v>
      </c>
      <c r="E114" s="3" t="s">
        <v>862</v>
      </c>
      <c r="F114" s="3" t="s">
        <v>855</v>
      </c>
      <c r="G114" s="27" t="s">
        <v>879</v>
      </c>
      <c r="H114" s="5">
        <v>130000</v>
      </c>
      <c r="I114" s="3" t="s">
        <v>880</v>
      </c>
      <c r="J114" s="5">
        <v>135000</v>
      </c>
      <c r="K114" s="3" t="s">
        <v>881</v>
      </c>
      <c r="L114" s="14" t="s">
        <v>882</v>
      </c>
      <c r="M114" s="3" t="s">
        <v>24</v>
      </c>
      <c r="N114" s="3" t="s">
        <v>883</v>
      </c>
      <c r="O114" s="3" t="s">
        <v>884</v>
      </c>
      <c r="P114" s="3" t="s">
        <v>885</v>
      </c>
      <c r="Q114" s="13" t="s">
        <v>397</v>
      </c>
    </row>
    <row r="115" spans="1:30" ht="12.75">
      <c r="A115" s="23" t="s">
        <v>886</v>
      </c>
      <c r="B115" s="3" t="s">
        <v>183</v>
      </c>
      <c r="C115" s="3"/>
      <c r="D115" s="3">
        <v>38</v>
      </c>
      <c r="E115" s="3" t="s">
        <v>862</v>
      </c>
      <c r="F115" s="3" t="s">
        <v>855</v>
      </c>
      <c r="G115" s="27" t="s">
        <v>887</v>
      </c>
      <c r="H115" s="3">
        <v>14000</v>
      </c>
      <c r="I115" s="3" t="s">
        <v>888</v>
      </c>
      <c r="J115" s="3">
        <v>4000</v>
      </c>
      <c r="K115" s="3" t="s">
        <v>889</v>
      </c>
      <c r="L115" s="3" t="s">
        <v>890</v>
      </c>
      <c r="M115" s="3" t="s">
        <v>56</v>
      </c>
      <c r="N115" s="3" t="s">
        <v>891</v>
      </c>
      <c r="O115" s="3" t="s">
        <v>892</v>
      </c>
      <c r="P115" s="3" t="s">
        <v>309</v>
      </c>
      <c r="Q115" s="6" t="s">
        <v>274</v>
      </c>
      <c r="R115" s="6"/>
      <c r="S115" s="6"/>
      <c r="T115" s="6"/>
      <c r="U115" s="6"/>
      <c r="V115" s="6"/>
      <c r="W115" s="6"/>
      <c r="X115" s="6"/>
      <c r="Y115" s="6"/>
      <c r="Z115" s="6"/>
      <c r="AA115" s="6"/>
      <c r="AB115" s="6"/>
      <c r="AC115" s="6"/>
      <c r="AD115" s="6"/>
    </row>
    <row r="116" spans="1:30" ht="104.25">
      <c r="A116" s="23" t="s">
        <v>893</v>
      </c>
      <c r="B116" s="3" t="s">
        <v>183</v>
      </c>
      <c r="C116" s="3"/>
      <c r="D116" s="3">
        <v>38</v>
      </c>
      <c r="E116" s="3" t="s">
        <v>894</v>
      </c>
      <c r="F116" s="3" t="s">
        <v>855</v>
      </c>
      <c r="G116" s="27" t="s">
        <v>895</v>
      </c>
      <c r="H116" s="3"/>
      <c r="I116" s="3" t="s">
        <v>896</v>
      </c>
      <c r="J116" s="3"/>
      <c r="K116" s="3" t="s">
        <v>897</v>
      </c>
      <c r="L116" s="14" t="s">
        <v>898</v>
      </c>
      <c r="M116" s="3" t="s">
        <v>83</v>
      </c>
      <c r="N116" s="3" t="s">
        <v>899</v>
      </c>
      <c r="O116" s="3" t="s">
        <v>900</v>
      </c>
      <c r="P116" s="3" t="s">
        <v>309</v>
      </c>
      <c r="Q116" s="13" t="s">
        <v>274</v>
      </c>
    </row>
    <row r="117" spans="1:30" ht="12.6">
      <c r="A117" s="23"/>
      <c r="B117" s="13"/>
      <c r="C117" s="3"/>
      <c r="D117" s="3"/>
      <c r="F117" s="13"/>
      <c r="M117" s="13"/>
    </row>
    <row r="118" spans="1:30" ht="12.6">
      <c r="B118" s="13"/>
      <c r="F118" s="13"/>
      <c r="M118" s="13"/>
    </row>
    <row r="119" spans="1:30" ht="12.6">
      <c r="B119" s="13"/>
      <c r="F119" s="13"/>
      <c r="M119" s="13"/>
    </row>
    <row r="120" spans="1:30" ht="12.6">
      <c r="B120" s="13"/>
      <c r="F120" s="13"/>
      <c r="M120" s="13"/>
    </row>
    <row r="121" spans="1:30" ht="12.6">
      <c r="B121" s="13"/>
      <c r="F121" s="13"/>
      <c r="M121" s="13"/>
    </row>
    <row r="122" spans="1:30" ht="12.6">
      <c r="B122" s="13"/>
      <c r="F122" s="13"/>
      <c r="M122" s="13"/>
    </row>
    <row r="123" spans="1:30" ht="12.6">
      <c r="B123" s="13"/>
      <c r="F123" s="13"/>
      <c r="M123" s="13"/>
    </row>
    <row r="124" spans="1:30" ht="12.6">
      <c r="B124" s="13"/>
      <c r="F124" s="13"/>
      <c r="M124" s="13"/>
    </row>
    <row r="125" spans="1:30" ht="12.6">
      <c r="B125" s="13"/>
      <c r="F125" s="13"/>
      <c r="M125" s="13"/>
    </row>
    <row r="126" spans="1:30" ht="12.6">
      <c r="B126" s="13"/>
      <c r="F126" s="13"/>
      <c r="M126" s="13"/>
    </row>
    <row r="127" spans="1:30" ht="12.6">
      <c r="B127" s="13"/>
      <c r="F127" s="13"/>
      <c r="M127" s="13"/>
    </row>
    <row r="128" spans="1:30" ht="12.6">
      <c r="B128" s="13"/>
      <c r="F128" s="13"/>
      <c r="M128" s="13"/>
    </row>
    <row r="129" spans="2:13" ht="12.6">
      <c r="B129" s="13"/>
      <c r="F129" s="13"/>
      <c r="M129" s="13"/>
    </row>
    <row r="130" spans="2:13" ht="12.6">
      <c r="B130" s="13"/>
      <c r="F130" s="13"/>
      <c r="M130" s="13"/>
    </row>
    <row r="131" spans="2:13" ht="12.6">
      <c r="B131" s="13"/>
      <c r="F131" s="13"/>
      <c r="M131" s="13"/>
    </row>
    <row r="132" spans="2:13" ht="12.6">
      <c r="B132" s="13"/>
      <c r="F132" s="13"/>
      <c r="M132" s="13"/>
    </row>
    <row r="133" spans="2:13" ht="12.6">
      <c r="B133" s="13"/>
      <c r="F133" s="13"/>
      <c r="M133" s="13"/>
    </row>
    <row r="134" spans="2:13" ht="12.6">
      <c r="B134" s="13"/>
      <c r="F134" s="13"/>
      <c r="M134" s="13"/>
    </row>
    <row r="135" spans="2:13" ht="12.6">
      <c r="B135" s="13"/>
      <c r="F135" s="13"/>
      <c r="M135" s="13"/>
    </row>
    <row r="136" spans="2:13" ht="12.6">
      <c r="B136" s="13"/>
      <c r="F136" s="13"/>
      <c r="M136" s="13"/>
    </row>
    <row r="137" spans="2:13" ht="12.6">
      <c r="B137" s="13"/>
      <c r="F137" s="13"/>
      <c r="M137" s="13"/>
    </row>
    <row r="138" spans="2:13" ht="12.6">
      <c r="B138" s="13"/>
      <c r="F138" s="13"/>
      <c r="M138" s="13"/>
    </row>
    <row r="139" spans="2:13" ht="12.6">
      <c r="B139" s="13"/>
      <c r="F139" s="13"/>
      <c r="M139" s="13"/>
    </row>
    <row r="140" spans="2:13" ht="12.6">
      <c r="B140" s="13"/>
      <c r="F140" s="13"/>
      <c r="M140" s="13"/>
    </row>
    <row r="141" spans="2:13" ht="12.6">
      <c r="B141" s="13"/>
      <c r="F141" s="13"/>
      <c r="M141" s="13"/>
    </row>
    <row r="142" spans="2:13" ht="12.6">
      <c r="B142" s="13"/>
      <c r="F142" s="13"/>
      <c r="M142" s="13"/>
    </row>
    <row r="143" spans="2:13" ht="12.6">
      <c r="B143" s="13"/>
      <c r="F143" s="13"/>
      <c r="M143" s="13"/>
    </row>
    <row r="144" spans="2:13" ht="12.6">
      <c r="B144" s="13"/>
      <c r="F144" s="13"/>
      <c r="M144" s="13"/>
    </row>
    <row r="145" spans="2:13" ht="12.6">
      <c r="B145" s="13"/>
      <c r="F145" s="13"/>
      <c r="M145" s="13"/>
    </row>
    <row r="146" spans="2:13" ht="12.6">
      <c r="B146" s="13"/>
      <c r="F146" s="13"/>
      <c r="M146" s="13"/>
    </row>
    <row r="147" spans="2:13" ht="12.6">
      <c r="B147" s="13"/>
      <c r="F147" s="13"/>
      <c r="M147" s="13"/>
    </row>
    <row r="148" spans="2:13" ht="12.6">
      <c r="B148" s="13"/>
      <c r="F148" s="13"/>
      <c r="M148" s="13"/>
    </row>
    <row r="149" spans="2:13" ht="12.6">
      <c r="B149" s="13"/>
      <c r="F149" s="13"/>
      <c r="M149" s="13"/>
    </row>
    <row r="150" spans="2:13" ht="12.6">
      <c r="B150" s="13"/>
      <c r="F150" s="13"/>
      <c r="M150" s="13"/>
    </row>
    <row r="151" spans="2:13" ht="12.6">
      <c r="B151" s="13"/>
      <c r="F151" s="13"/>
      <c r="M151" s="13"/>
    </row>
    <row r="152" spans="2:13" ht="12.6">
      <c r="B152" s="13"/>
      <c r="F152" s="13"/>
      <c r="M152" s="13"/>
    </row>
    <row r="153" spans="2:13" ht="12.6">
      <c r="B153" s="13"/>
      <c r="F153" s="13"/>
      <c r="M153" s="13"/>
    </row>
    <row r="154" spans="2:13" ht="12.6">
      <c r="B154" s="13"/>
      <c r="F154" s="13"/>
      <c r="M154" s="13"/>
    </row>
    <row r="155" spans="2:13" ht="12.6">
      <c r="B155" s="13"/>
      <c r="F155" s="13"/>
      <c r="M155" s="13"/>
    </row>
    <row r="156" spans="2:13" ht="12.6">
      <c r="B156" s="13"/>
      <c r="F156" s="13"/>
      <c r="M156" s="13"/>
    </row>
    <row r="157" spans="2:13" ht="12.6">
      <c r="B157" s="13"/>
      <c r="F157" s="13"/>
      <c r="M157" s="13"/>
    </row>
    <row r="158" spans="2:13" ht="12.6">
      <c r="B158" s="13"/>
      <c r="F158" s="13"/>
      <c r="M158" s="13"/>
    </row>
    <row r="159" spans="2:13" ht="12.6">
      <c r="B159" s="13"/>
      <c r="F159" s="13"/>
      <c r="M159" s="13"/>
    </row>
    <row r="160" spans="2:13" ht="12.6">
      <c r="B160" s="13"/>
      <c r="F160" s="13"/>
      <c r="M160" s="13"/>
    </row>
    <row r="161" spans="2:13" ht="12.6">
      <c r="B161" s="13"/>
      <c r="F161" s="13"/>
      <c r="M161" s="13"/>
    </row>
    <row r="162" spans="2:13" ht="12.6">
      <c r="B162" s="13"/>
      <c r="F162" s="13"/>
      <c r="M162" s="13"/>
    </row>
    <row r="163" spans="2:13" ht="12.6">
      <c r="B163" s="13"/>
      <c r="F163" s="13"/>
      <c r="M163" s="13"/>
    </row>
    <row r="164" spans="2:13" ht="12.6">
      <c r="B164" s="13"/>
      <c r="F164" s="13"/>
      <c r="M164" s="13"/>
    </row>
    <row r="165" spans="2:13" ht="12.6">
      <c r="B165" s="13"/>
      <c r="F165" s="13"/>
      <c r="M165" s="13"/>
    </row>
    <row r="166" spans="2:13" ht="12.6">
      <c r="B166" s="13"/>
      <c r="F166" s="13"/>
      <c r="M166" s="13"/>
    </row>
    <row r="167" spans="2:13" ht="12.6">
      <c r="B167" s="13"/>
      <c r="F167" s="13"/>
      <c r="M167" s="13"/>
    </row>
    <row r="168" spans="2:13" ht="12.6">
      <c r="B168" s="13"/>
      <c r="F168" s="13"/>
      <c r="M168" s="13"/>
    </row>
    <row r="169" spans="2:13" ht="12.6">
      <c r="B169" s="13"/>
      <c r="F169" s="13"/>
      <c r="M169" s="13"/>
    </row>
    <row r="170" spans="2:13" ht="12.6">
      <c r="B170" s="13"/>
      <c r="F170" s="13"/>
      <c r="M170" s="13"/>
    </row>
    <row r="171" spans="2:13" ht="12.6">
      <c r="B171" s="13"/>
      <c r="F171" s="13"/>
      <c r="M171" s="13"/>
    </row>
    <row r="172" spans="2:13" ht="12.6">
      <c r="B172" s="13"/>
      <c r="F172" s="13"/>
      <c r="M172" s="13"/>
    </row>
    <row r="173" spans="2:13" ht="12.6">
      <c r="B173" s="13"/>
      <c r="F173" s="13"/>
      <c r="M173" s="13"/>
    </row>
    <row r="174" spans="2:13" ht="12.6">
      <c r="B174" s="13"/>
      <c r="F174" s="13"/>
      <c r="M174" s="13"/>
    </row>
    <row r="175" spans="2:13" ht="12.6">
      <c r="B175" s="13"/>
      <c r="F175" s="13"/>
      <c r="M175" s="13"/>
    </row>
    <row r="176" spans="2:13" ht="12.6">
      <c r="B176" s="13"/>
      <c r="F176" s="13"/>
      <c r="M176" s="13"/>
    </row>
    <row r="177" spans="2:13" ht="12.6">
      <c r="B177" s="13"/>
      <c r="F177" s="13"/>
      <c r="M177" s="13"/>
    </row>
    <row r="178" spans="2:13" ht="12.6">
      <c r="B178" s="13"/>
      <c r="F178" s="13"/>
      <c r="M178" s="13"/>
    </row>
    <row r="179" spans="2:13" ht="12.6">
      <c r="B179" s="13"/>
      <c r="F179" s="13"/>
      <c r="M179" s="13"/>
    </row>
    <row r="180" spans="2:13" ht="12.6">
      <c r="B180" s="13"/>
      <c r="F180" s="13"/>
      <c r="M180" s="13"/>
    </row>
    <row r="181" spans="2:13" ht="12.6">
      <c r="B181" s="13"/>
      <c r="F181" s="13"/>
      <c r="M181" s="13"/>
    </row>
    <row r="182" spans="2:13" ht="12.6">
      <c r="B182" s="13"/>
      <c r="F182" s="13"/>
      <c r="M182" s="13"/>
    </row>
    <row r="183" spans="2:13" ht="12.6">
      <c r="B183" s="13"/>
      <c r="F183" s="13"/>
      <c r="M183" s="13"/>
    </row>
    <row r="184" spans="2:13" ht="12.6">
      <c r="B184" s="13"/>
      <c r="F184" s="13"/>
      <c r="M184" s="13"/>
    </row>
    <row r="185" spans="2:13" ht="12.6">
      <c r="B185" s="13"/>
      <c r="F185" s="13"/>
      <c r="M185" s="13"/>
    </row>
    <row r="186" spans="2:13" ht="12.6">
      <c r="B186" s="13"/>
      <c r="F186" s="13"/>
      <c r="M186" s="13"/>
    </row>
    <row r="187" spans="2:13" ht="12.6">
      <c r="B187" s="13"/>
      <c r="F187" s="13"/>
      <c r="M187" s="13"/>
    </row>
    <row r="188" spans="2:13" ht="12.6">
      <c r="B188" s="13"/>
      <c r="F188" s="13"/>
      <c r="M188" s="13"/>
    </row>
    <row r="189" spans="2:13" ht="12.6">
      <c r="B189" s="13"/>
      <c r="F189" s="13"/>
      <c r="M189" s="13"/>
    </row>
    <row r="190" spans="2:13" ht="12.6">
      <c r="B190" s="13"/>
      <c r="F190" s="13"/>
      <c r="M190" s="13"/>
    </row>
    <row r="191" spans="2:13" ht="12.6">
      <c r="B191" s="13"/>
      <c r="F191" s="13"/>
      <c r="M191" s="13"/>
    </row>
    <row r="192" spans="2:13" ht="12.6">
      <c r="B192" s="13"/>
      <c r="F192" s="13"/>
      <c r="M192" s="13"/>
    </row>
    <row r="193" spans="2:13" ht="12.6">
      <c r="B193" s="13"/>
      <c r="F193" s="13"/>
      <c r="M193" s="13"/>
    </row>
    <row r="194" spans="2:13" ht="12.6">
      <c r="B194" s="13"/>
      <c r="F194" s="13"/>
      <c r="M194" s="13"/>
    </row>
    <row r="195" spans="2:13" ht="12.6">
      <c r="B195" s="13"/>
      <c r="F195" s="13"/>
      <c r="M195" s="13"/>
    </row>
    <row r="196" spans="2:13" ht="12.6">
      <c r="B196" s="13"/>
      <c r="F196" s="13"/>
      <c r="M196" s="13"/>
    </row>
    <row r="197" spans="2:13" ht="12.6">
      <c r="B197" s="13"/>
      <c r="F197" s="13"/>
      <c r="M197" s="13"/>
    </row>
    <row r="198" spans="2:13" ht="12.6">
      <c r="B198" s="13"/>
      <c r="F198" s="13"/>
      <c r="M198" s="13"/>
    </row>
    <row r="199" spans="2:13" ht="12.6">
      <c r="B199" s="13"/>
      <c r="F199" s="13"/>
      <c r="M199" s="13"/>
    </row>
    <row r="200" spans="2:13" ht="12.6">
      <c r="B200" s="13"/>
      <c r="F200" s="13"/>
      <c r="M200" s="13"/>
    </row>
    <row r="201" spans="2:13" ht="12.6">
      <c r="B201" s="13"/>
      <c r="F201" s="13"/>
      <c r="M201" s="13"/>
    </row>
    <row r="202" spans="2:13" ht="12.6">
      <c r="B202" s="13"/>
      <c r="F202" s="13"/>
      <c r="M202" s="13"/>
    </row>
    <row r="203" spans="2:13" ht="12.6">
      <c r="B203" s="13"/>
      <c r="F203" s="13"/>
      <c r="M203" s="13"/>
    </row>
    <row r="204" spans="2:13" ht="12.6"/>
    <row r="205" spans="2:13" ht="12.6"/>
    <row r="206" spans="2:13" ht="12.6"/>
    <row r="207" spans="2:13" ht="12.6"/>
    <row r="208" spans="2:13" ht="12.6"/>
    <row r="209" ht="12.6"/>
    <row r="210" ht="12.6"/>
    <row r="211" ht="12.6"/>
    <row r="212" ht="12.6"/>
    <row r="213" ht="12.6"/>
    <row r="214" ht="12.6"/>
    <row r="215" ht="12.6"/>
    <row r="216" ht="12.6"/>
    <row r="217" ht="12.6"/>
    <row r="218" ht="12.6"/>
    <row r="219" ht="12.6"/>
    <row r="220" ht="12.6"/>
    <row r="221" ht="12.6"/>
    <row r="222" ht="12.6"/>
    <row r="223" ht="12.6"/>
    <row r="224" ht="12.6"/>
    <row r="225" ht="12.6"/>
    <row r="226" ht="12.6"/>
    <row r="227" ht="12.6"/>
    <row r="228" ht="12.6"/>
    <row r="229" ht="12.6"/>
    <row r="230" ht="12.6"/>
    <row r="231" ht="12.6"/>
    <row r="232" ht="12.6"/>
    <row r="233" ht="12.6"/>
    <row r="234" ht="12.6"/>
    <row r="235" ht="12.6"/>
    <row r="236" ht="12.6"/>
    <row r="237" ht="12.6"/>
    <row r="238" ht="12.6"/>
    <row r="239" ht="12.6"/>
    <row r="240" ht="12.6"/>
    <row r="241" ht="12.6"/>
    <row r="242" ht="12.6"/>
    <row r="243" ht="12.6"/>
    <row r="244" ht="12.6"/>
    <row r="245" ht="12.6"/>
    <row r="246" ht="12.6"/>
    <row r="247" ht="12.6"/>
    <row r="248" ht="12.6"/>
    <row r="249" ht="12.6"/>
    <row r="250" ht="12.6"/>
    <row r="251" ht="12.6"/>
    <row r="252" ht="12.6"/>
    <row r="253" ht="12.6"/>
    <row r="254" ht="12.6"/>
    <row r="255" ht="12.6"/>
    <row r="256" ht="12.6"/>
    <row r="257" ht="12.6"/>
    <row r="258" ht="12.6"/>
    <row r="259" ht="12.6"/>
    <row r="260" ht="12.6"/>
    <row r="261" ht="12.6"/>
    <row r="262" ht="12.6"/>
    <row r="263" ht="12.6"/>
    <row r="264" ht="12.6"/>
    <row r="265" ht="12.6"/>
    <row r="266" ht="12.6"/>
    <row r="267" ht="12.6"/>
    <row r="268" ht="12.6"/>
    <row r="269" ht="12.6"/>
    <row r="270" ht="12.6"/>
    <row r="271" ht="12.6"/>
    <row r="272" ht="12.6"/>
    <row r="273" ht="12.6"/>
    <row r="274" ht="12.6"/>
    <row r="275" ht="12.6"/>
    <row r="276" ht="12.6"/>
    <row r="277" ht="12.6"/>
    <row r="278" ht="12.6"/>
    <row r="279" ht="12.6"/>
    <row r="280" ht="12.6"/>
    <row r="281" ht="12.6"/>
    <row r="282" ht="12.6"/>
    <row r="283" ht="12.6"/>
    <row r="284" ht="12.6"/>
    <row r="285" ht="12.6"/>
    <row r="286" ht="12.6"/>
    <row r="287" ht="12.6"/>
    <row r="288" ht="12.6"/>
    <row r="289" ht="12.6"/>
    <row r="290" ht="12.6"/>
    <row r="291" ht="12.6"/>
    <row r="292" ht="12.6"/>
    <row r="293" ht="12.6"/>
    <row r="294" ht="12.6"/>
    <row r="295" ht="12.6"/>
    <row r="296" ht="12.6"/>
    <row r="297" ht="12.6"/>
    <row r="298" ht="12.6"/>
    <row r="299" ht="12.6"/>
    <row r="300" ht="12.6"/>
    <row r="301" ht="12.6"/>
    <row r="302" ht="12.6"/>
    <row r="303" ht="12.6"/>
    <row r="304" ht="12.6"/>
    <row r="305" ht="12.6"/>
    <row r="306" ht="12.6"/>
    <row r="307" ht="12.6"/>
    <row r="308" ht="12.6"/>
    <row r="309" ht="12.6"/>
    <row r="310" ht="12.6"/>
    <row r="311" ht="12.6"/>
    <row r="312" ht="12.6"/>
    <row r="313" ht="12.6"/>
    <row r="314" ht="12.6"/>
    <row r="315" ht="12.6"/>
    <row r="316" ht="12.6"/>
    <row r="317" ht="12.6"/>
    <row r="318" ht="12.6"/>
    <row r="319" ht="12.6"/>
    <row r="320" ht="12.6"/>
    <row r="321" ht="12.6"/>
    <row r="322" ht="12.6"/>
    <row r="323" ht="12.6"/>
    <row r="324" ht="12.6"/>
    <row r="325" ht="12.6"/>
    <row r="326" ht="12.6"/>
    <row r="327" ht="12.6"/>
    <row r="328" ht="12.6"/>
    <row r="329" ht="12.6"/>
    <row r="330" ht="12.6"/>
    <row r="331" ht="12.6"/>
    <row r="332" ht="12.6"/>
    <row r="333" ht="12.6"/>
    <row r="334" ht="12.6"/>
    <row r="335" ht="12.6"/>
    <row r="336" ht="12.6"/>
    <row r="337" ht="12.6"/>
    <row r="338" ht="12.6"/>
    <row r="339" ht="12.6"/>
    <row r="340" ht="12.6"/>
    <row r="341" ht="12.6"/>
    <row r="342" ht="12.6"/>
    <row r="343" ht="12.6"/>
    <row r="344" ht="12.6"/>
    <row r="345" ht="12.6"/>
    <row r="346" ht="12.6"/>
    <row r="347" ht="12.6"/>
    <row r="348" ht="12.6"/>
    <row r="349" ht="12.6"/>
    <row r="350" ht="12.6"/>
    <row r="351" ht="12.6"/>
    <row r="352" ht="12.6"/>
    <row r="353" ht="12.6"/>
    <row r="354" ht="12.6"/>
    <row r="355" ht="12.6"/>
    <row r="356" ht="12.6"/>
    <row r="357" ht="12.6"/>
    <row r="358" ht="12.6"/>
    <row r="359" ht="12.6"/>
    <row r="360" ht="12.6"/>
    <row r="361" ht="12.6"/>
    <row r="362" ht="12.6"/>
    <row r="363" ht="12.6"/>
    <row r="364" ht="12.6"/>
    <row r="365" ht="12.6"/>
    <row r="366" ht="12.6"/>
    <row r="367" ht="12.6"/>
    <row r="368" ht="12.6"/>
    <row r="369" ht="12.6"/>
    <row r="370" ht="12.6"/>
    <row r="371" ht="12.6"/>
    <row r="372" ht="12.6"/>
    <row r="373" ht="12.6"/>
    <row r="374" ht="12.6"/>
    <row r="375" ht="12.6"/>
    <row r="376" ht="12.6"/>
    <row r="377" ht="12.6"/>
    <row r="378" ht="12.6"/>
    <row r="379" ht="12.6"/>
    <row r="380" ht="12.6"/>
    <row r="381" ht="12.6"/>
    <row r="382" ht="12.6"/>
    <row r="383" ht="12.6"/>
    <row r="384" ht="12.6"/>
    <row r="385" ht="12.6"/>
    <row r="386" ht="12.6"/>
    <row r="387" ht="12.6"/>
    <row r="388" ht="12.6"/>
    <row r="389" ht="12.6"/>
    <row r="390" ht="12.6"/>
    <row r="391" ht="12.6"/>
    <row r="392" ht="12.6"/>
    <row r="393" ht="12.6"/>
    <row r="394" ht="12.6"/>
    <row r="395" ht="12.6"/>
    <row r="396" ht="12.6"/>
    <row r="397" ht="12.6"/>
    <row r="398" ht="12.6"/>
    <row r="399" ht="12.6"/>
    <row r="400" ht="12.6"/>
    <row r="401" ht="12.6"/>
    <row r="402" ht="12.6"/>
    <row r="403" ht="12.6"/>
    <row r="404" ht="12.6"/>
    <row r="405" ht="12.6"/>
    <row r="406" ht="12.6"/>
    <row r="407" ht="12.6"/>
    <row r="408" ht="12.6"/>
    <row r="409" ht="12.6"/>
    <row r="410" ht="12.6"/>
    <row r="411" ht="12.6"/>
    <row r="412" ht="12.6"/>
    <row r="413" ht="12.6"/>
    <row r="414" ht="12.6"/>
    <row r="415" ht="12.6"/>
    <row r="416" ht="12.6"/>
    <row r="417" ht="12.6"/>
    <row r="418" ht="12.6"/>
    <row r="419" ht="12.6"/>
    <row r="420" ht="12.6"/>
    <row r="421" ht="12.6"/>
    <row r="422" ht="12.6"/>
    <row r="423" ht="12.6"/>
    <row r="424" ht="12.6"/>
    <row r="425" ht="12.6"/>
    <row r="426" ht="12.6"/>
    <row r="427" ht="12.6"/>
    <row r="428" ht="12.6"/>
    <row r="429" ht="12.6"/>
    <row r="430" ht="12.6"/>
    <row r="431" ht="12.6"/>
    <row r="432" ht="12.6"/>
    <row r="433" ht="12.6"/>
    <row r="434" ht="12.6"/>
    <row r="435" ht="12.6"/>
    <row r="436" ht="12.6"/>
    <row r="437" ht="12.6"/>
    <row r="438" ht="12.6"/>
    <row r="439" ht="12.6"/>
    <row r="440" ht="12.6"/>
    <row r="441" ht="12.6"/>
    <row r="442" ht="12.6"/>
    <row r="443" ht="12.6"/>
    <row r="444" ht="12.6"/>
    <row r="445" ht="12.6"/>
    <row r="446" ht="12.6"/>
    <row r="447" ht="12.6"/>
    <row r="448" ht="12.6"/>
    <row r="449" ht="12.6"/>
    <row r="450" ht="12.6"/>
    <row r="451" ht="12.6"/>
    <row r="452" ht="12.6"/>
    <row r="453" ht="12.6"/>
    <row r="454" ht="12.6"/>
    <row r="455" ht="12.6"/>
    <row r="456" ht="12.6"/>
    <row r="457" ht="12.6"/>
    <row r="458" ht="12.6"/>
    <row r="459" ht="12.6"/>
    <row r="460" ht="12.6"/>
    <row r="461" ht="12.6"/>
    <row r="462" ht="12.6"/>
    <row r="463" ht="12.6"/>
    <row r="464" ht="12.6"/>
    <row r="465" ht="12.6"/>
    <row r="466" ht="12.6"/>
    <row r="467" ht="12.6"/>
    <row r="468" ht="12.6"/>
    <row r="469" ht="12.6"/>
    <row r="470" ht="12.6"/>
    <row r="471" ht="12.6"/>
    <row r="472" ht="12.6"/>
    <row r="473" ht="12.6"/>
    <row r="474" ht="12.6"/>
    <row r="475" ht="12.6"/>
    <row r="476" ht="12.6"/>
    <row r="477" ht="12.6"/>
    <row r="478" ht="12.6"/>
    <row r="479" ht="12.6"/>
    <row r="480" ht="12.6"/>
    <row r="481" ht="12.6"/>
    <row r="482" ht="12.6"/>
    <row r="483" ht="12.6"/>
    <row r="484" ht="12.6"/>
    <row r="485" ht="12.6"/>
    <row r="486" ht="12.6"/>
    <row r="487" ht="12.6"/>
    <row r="488" ht="12.6"/>
    <row r="489" ht="12.6"/>
    <row r="490" ht="12.6"/>
    <row r="491" ht="12.6"/>
    <row r="492" ht="12.6"/>
    <row r="493" ht="12.6"/>
    <row r="494" ht="12.6"/>
    <row r="495" ht="12.6"/>
    <row r="496" ht="12.6"/>
    <row r="497" ht="12.6"/>
    <row r="498" ht="12.6"/>
    <row r="499" ht="12.6"/>
    <row r="500" ht="12.6"/>
    <row r="501" ht="12.6"/>
    <row r="502" ht="12.6"/>
    <row r="503" ht="12.6"/>
    <row r="504" ht="12.6"/>
    <row r="505" ht="12.6"/>
    <row r="506" ht="12.6"/>
    <row r="507" ht="12.6"/>
    <row r="508" ht="12.6"/>
    <row r="509" ht="12.6"/>
    <row r="510" ht="12.6"/>
    <row r="511" ht="12.6"/>
    <row r="512" ht="12.6"/>
    <row r="513" ht="12.6"/>
    <row r="514" ht="12.6"/>
    <row r="515" ht="12.6"/>
    <row r="516" ht="12.6"/>
    <row r="517" ht="12.6"/>
    <row r="518" ht="12.6"/>
    <row r="519" ht="12.6"/>
    <row r="520" ht="12.6"/>
    <row r="521" ht="12.6"/>
    <row r="522" ht="12.6"/>
    <row r="523" ht="12.6"/>
    <row r="524" ht="12.6"/>
    <row r="525" ht="12.6"/>
    <row r="526" ht="12.6"/>
    <row r="527" ht="12.6"/>
    <row r="528" ht="12.6"/>
    <row r="529" ht="12.6"/>
    <row r="530" ht="12.6"/>
    <row r="531" ht="12.6"/>
    <row r="532" ht="12.6"/>
    <row r="533" ht="12.6"/>
    <row r="534" ht="12.6"/>
    <row r="535" ht="12.6"/>
    <row r="536" ht="12.6"/>
    <row r="537" ht="12.6"/>
    <row r="538" ht="12.6"/>
    <row r="539" ht="12.6"/>
    <row r="540" ht="12.6"/>
    <row r="541" ht="12.6"/>
    <row r="542" ht="12.6"/>
    <row r="543" ht="12.6"/>
    <row r="544" ht="12.6"/>
    <row r="545" ht="12.6"/>
    <row r="546" ht="12.6"/>
    <row r="547" ht="12.6"/>
    <row r="548" ht="12.6"/>
    <row r="549" ht="12.6"/>
    <row r="550" ht="12.6"/>
    <row r="551" ht="12.6"/>
    <row r="552" ht="12.6"/>
    <row r="553" ht="12.6"/>
    <row r="554" ht="12.6"/>
    <row r="555" ht="12.6"/>
    <row r="556" ht="12.6"/>
    <row r="557" ht="12.6"/>
    <row r="558" ht="12.6"/>
    <row r="559" ht="12.6"/>
    <row r="560" ht="12.6"/>
    <row r="561" ht="12.6"/>
    <row r="562" ht="12.6"/>
    <row r="563" ht="12.6"/>
    <row r="564" ht="12.6"/>
    <row r="565" ht="12.6"/>
    <row r="566" ht="12.6"/>
    <row r="567" ht="12.6"/>
    <row r="568" ht="12.6"/>
    <row r="569" ht="12.6"/>
    <row r="570" ht="12.6"/>
    <row r="571" ht="12.6"/>
    <row r="572" ht="12.6"/>
    <row r="573" ht="12.6"/>
    <row r="574" ht="12.6"/>
    <row r="575" ht="12.6"/>
    <row r="576" ht="12.6"/>
    <row r="577" ht="12.6"/>
    <row r="578" ht="12.6"/>
    <row r="579" ht="12.6"/>
    <row r="580" ht="12.6"/>
    <row r="581" ht="12.6"/>
    <row r="582" ht="12.6"/>
    <row r="583" ht="12.6"/>
    <row r="584" ht="12.6"/>
    <row r="585" ht="12.6"/>
    <row r="586" ht="12.6"/>
    <row r="587" ht="12.6"/>
    <row r="588" ht="12.6"/>
    <row r="589" ht="12.6"/>
    <row r="590" ht="12.6"/>
    <row r="591" ht="12.6"/>
    <row r="592" ht="12.6"/>
    <row r="593" ht="12.6"/>
    <row r="594" ht="12.6"/>
    <row r="595" ht="12.6"/>
    <row r="596" ht="12.6"/>
    <row r="597" ht="12.6"/>
    <row r="598" ht="12.6"/>
    <row r="599" ht="12.6"/>
    <row r="600" ht="12.6"/>
    <row r="601" ht="12.6"/>
    <row r="602" ht="12.6"/>
    <row r="603" ht="12.6"/>
    <row r="604" ht="12.6"/>
    <row r="605" ht="12.6"/>
    <row r="606" ht="12.6"/>
    <row r="607" ht="12.6"/>
    <row r="608" ht="12.6"/>
    <row r="609" ht="12.6"/>
    <row r="610" ht="12.6"/>
    <row r="611" ht="12.6"/>
    <row r="612" ht="12.6"/>
    <row r="613" ht="12.6"/>
    <row r="614" ht="12.6"/>
    <row r="615" ht="12.6"/>
    <row r="616" ht="12.6"/>
    <row r="617" ht="12.6"/>
    <row r="618" ht="12.6"/>
    <row r="619" ht="12.6"/>
    <row r="620" ht="12.6"/>
    <row r="621" ht="12.6"/>
    <row r="622" ht="12.6"/>
    <row r="623" ht="12.6"/>
    <row r="624" ht="12.6"/>
    <row r="625" ht="12.6"/>
    <row r="626" ht="12.6"/>
    <row r="627" ht="12.6"/>
    <row r="628" ht="12.6"/>
    <row r="629" ht="12.6"/>
    <row r="630" ht="12.6"/>
    <row r="631" ht="12.6"/>
    <row r="632" ht="12.6"/>
    <row r="633" ht="12.6"/>
    <row r="634" ht="12.6"/>
    <row r="635" ht="12.6"/>
    <row r="636" ht="12.6"/>
    <row r="637" ht="12.6"/>
    <row r="638" ht="12.6"/>
    <row r="639" ht="12.6"/>
    <row r="640" ht="12.6"/>
    <row r="641" ht="12.6"/>
    <row r="642" ht="12.6"/>
    <row r="643" ht="12.6"/>
    <row r="644" ht="12.6"/>
    <row r="645" ht="12.6"/>
    <row r="646" ht="12.6"/>
    <row r="647" ht="12.6"/>
    <row r="648" ht="12.6"/>
    <row r="649" ht="12.6"/>
    <row r="650" ht="12.6"/>
    <row r="651" ht="12.6"/>
    <row r="652" ht="12.6"/>
    <row r="653" ht="12.6"/>
    <row r="654" ht="12.6"/>
    <row r="655" ht="12.6"/>
    <row r="656" ht="12.6"/>
    <row r="657" ht="12.6"/>
    <row r="658" ht="12.6"/>
    <row r="659" ht="12.6"/>
    <row r="660" ht="12.6"/>
    <row r="661" ht="12.6"/>
    <row r="662" ht="12.6"/>
    <row r="663" ht="12.6"/>
    <row r="664" ht="12.6"/>
    <row r="665" ht="12.6"/>
    <row r="666" ht="12.6"/>
    <row r="667" ht="12.6"/>
    <row r="668" ht="12.6"/>
    <row r="669" ht="12.6"/>
    <row r="670" ht="12.6"/>
    <row r="671" ht="12.6"/>
    <row r="672" ht="12.6"/>
    <row r="673" ht="12.6"/>
    <row r="674" ht="12.6"/>
    <row r="675" ht="12.6"/>
    <row r="676" ht="12.6"/>
    <row r="677" ht="12.6"/>
    <row r="678" ht="12.6"/>
    <row r="679" ht="12.6"/>
    <row r="680" ht="12.6"/>
    <row r="681" ht="12.6"/>
    <row r="682" ht="12.6"/>
    <row r="683" ht="12.6"/>
    <row r="684" ht="12.6"/>
    <row r="685" ht="12.6"/>
    <row r="686" ht="12.6"/>
    <row r="687" ht="12.6"/>
    <row r="688" ht="12.6"/>
    <row r="689" ht="12.6"/>
    <row r="690" ht="12.6"/>
    <row r="691" ht="12.6"/>
    <row r="692" ht="12.6"/>
    <row r="693" ht="12.6"/>
    <row r="694" ht="12.6"/>
    <row r="695" ht="12.6"/>
    <row r="696" ht="12.6"/>
    <row r="697" ht="12.6"/>
    <row r="698" ht="12.6"/>
    <row r="699" ht="12.6"/>
    <row r="700" ht="12.6"/>
    <row r="701" ht="12.6"/>
    <row r="702" ht="12.6"/>
    <row r="703" ht="12.6"/>
    <row r="704" ht="12.6"/>
    <row r="705" ht="12.6"/>
    <row r="706" ht="12.6"/>
    <row r="707" ht="12.6"/>
    <row r="708" ht="12.6"/>
    <row r="709" ht="12.6"/>
    <row r="710" ht="12.6"/>
    <row r="711" ht="12.6"/>
    <row r="712" ht="12.6"/>
    <row r="713" ht="12.6"/>
    <row r="714" ht="12.6"/>
    <row r="715" ht="12.6"/>
    <row r="716" ht="12.6"/>
    <row r="717" ht="12.6"/>
    <row r="718" ht="12.6"/>
    <row r="719" ht="12.6"/>
    <row r="720" ht="12.6"/>
    <row r="721" ht="12.6"/>
    <row r="722" ht="12.6"/>
    <row r="723" ht="12.6"/>
    <row r="724" ht="12.6"/>
    <row r="725" ht="12.6"/>
    <row r="726" ht="12.6"/>
    <row r="727" ht="12.6"/>
    <row r="728" ht="12.6"/>
    <row r="729" ht="12.6"/>
    <row r="730" ht="12.6"/>
    <row r="731" ht="12.6"/>
    <row r="732" ht="12.6"/>
    <row r="733" ht="12.6"/>
    <row r="734" ht="12.6"/>
    <row r="735" ht="12.6"/>
    <row r="736" ht="12.6"/>
    <row r="737" ht="12.6"/>
    <row r="738" ht="12.6"/>
    <row r="739" ht="12.6"/>
    <row r="740" ht="12.6"/>
    <row r="741" ht="12.6"/>
    <row r="742" ht="12.6"/>
    <row r="743" ht="12.6"/>
    <row r="744" ht="12.6"/>
    <row r="745" ht="12.6"/>
    <row r="746" ht="12.6"/>
    <row r="747" ht="12.6"/>
    <row r="748" ht="12.6"/>
    <row r="749" ht="12.6"/>
    <row r="750" ht="12.6"/>
    <row r="751" ht="12.6"/>
    <row r="752" ht="12.6"/>
    <row r="753" ht="12.6"/>
    <row r="754" ht="12.6"/>
    <row r="755" ht="12.6"/>
    <row r="756" ht="12.6"/>
    <row r="757" ht="12.6"/>
    <row r="758" ht="12.6"/>
    <row r="759" ht="12.6"/>
    <row r="760" ht="12.6"/>
    <row r="761" ht="12.6"/>
    <row r="762" ht="12.6"/>
    <row r="763" ht="12.6"/>
    <row r="764" ht="12.6"/>
    <row r="765" ht="12.6"/>
    <row r="766" ht="12.6"/>
    <row r="767" ht="12.6"/>
    <row r="768" ht="12.6"/>
    <row r="769" ht="12.6"/>
    <row r="770" ht="12.6"/>
    <row r="771" ht="12.6"/>
    <row r="772" ht="12.6"/>
    <row r="773" ht="12.6"/>
    <row r="774" ht="12.6"/>
    <row r="775" ht="12.6"/>
    <row r="776" ht="12.6"/>
    <row r="777" ht="12.6"/>
    <row r="778" ht="12.6"/>
    <row r="779" ht="12.6"/>
    <row r="780" ht="12.6"/>
    <row r="781" ht="12.6"/>
    <row r="782" ht="12.6"/>
    <row r="783" ht="12.6"/>
    <row r="784" ht="12.6"/>
    <row r="785" ht="12.6"/>
    <row r="786" ht="12.6"/>
    <row r="787" ht="12.6"/>
    <row r="788" ht="12.6"/>
    <row r="789" ht="12.6"/>
    <row r="790" ht="12.6"/>
    <row r="791" ht="12.6"/>
    <row r="792" ht="12.6"/>
    <row r="793" ht="12.6"/>
    <row r="794" ht="12.6"/>
    <row r="795" ht="12.6"/>
    <row r="796" ht="12.6"/>
    <row r="797" ht="12.6"/>
    <row r="798" ht="12.6"/>
    <row r="799" ht="12.6"/>
    <row r="800" ht="12.6"/>
    <row r="801" ht="12.6"/>
    <row r="802" ht="12.6"/>
    <row r="803" ht="12.6"/>
    <row r="804" ht="12.6"/>
    <row r="805" ht="12.6"/>
    <row r="806" ht="12.6"/>
    <row r="807" ht="12.6"/>
    <row r="808" ht="12.6"/>
    <row r="809" ht="12.6"/>
    <row r="810" ht="12.6"/>
    <row r="811" ht="12.6"/>
    <row r="812" ht="12.6"/>
    <row r="813" ht="12.6"/>
    <row r="814" ht="12.6"/>
    <row r="815" ht="12.6"/>
    <row r="816" ht="12.6"/>
    <row r="817" ht="12.6"/>
    <row r="818" ht="12.6"/>
    <row r="819" ht="12.6"/>
    <row r="820" ht="12.6"/>
    <row r="821" ht="12.6"/>
    <row r="822" ht="12.6"/>
    <row r="823" ht="12.6"/>
    <row r="824" ht="12.6"/>
    <row r="825" ht="12.6"/>
    <row r="826" ht="12.6"/>
    <row r="827" ht="12.6"/>
    <row r="828" ht="12.6"/>
    <row r="829" ht="12.6"/>
    <row r="830" ht="12.6"/>
    <row r="831" ht="12.6"/>
    <row r="832" ht="12.6"/>
    <row r="833" ht="12.6"/>
    <row r="834" ht="12.6"/>
    <row r="835" ht="12.6"/>
    <row r="836" ht="12.6"/>
    <row r="837" ht="12.6"/>
    <row r="838" ht="12.6"/>
    <row r="839" ht="12.6"/>
    <row r="840" ht="12.6"/>
    <row r="841" ht="12.6"/>
    <row r="842" ht="12.6"/>
    <row r="843" ht="12.6"/>
    <row r="844" ht="12.6"/>
    <row r="845" ht="12.6"/>
    <row r="846" ht="12.6"/>
    <row r="847" ht="12.6"/>
    <row r="848" ht="12.6"/>
    <row r="849" ht="12.6"/>
    <row r="850" ht="12.6"/>
    <row r="851" ht="12.6"/>
    <row r="852" ht="12.6"/>
    <row r="853" ht="12.6"/>
    <row r="854" ht="12.6"/>
    <row r="855" ht="12.6"/>
    <row r="856" ht="12.6"/>
    <row r="857" ht="12.6"/>
    <row r="858" ht="12.6"/>
    <row r="859" ht="12.6"/>
    <row r="860" ht="12.6"/>
    <row r="861" ht="12.6"/>
    <row r="862" ht="12.6"/>
    <row r="863" ht="12.6"/>
    <row r="864" ht="12.6"/>
    <row r="865" ht="12.6"/>
    <row r="866" ht="12.6"/>
    <row r="867" ht="12.6"/>
    <row r="868" ht="12.6"/>
    <row r="869" ht="12.6"/>
    <row r="870" ht="12.6"/>
    <row r="871" ht="12.6"/>
    <row r="872" ht="12.6"/>
    <row r="873" ht="12.6"/>
    <row r="874" ht="12.6"/>
    <row r="875" ht="12.6"/>
    <row r="876" ht="12.6"/>
    <row r="877" ht="12.6"/>
    <row r="878" ht="12.6"/>
    <row r="879" ht="12.6"/>
    <row r="880" ht="12.6"/>
    <row r="881" ht="12.6"/>
    <row r="882" ht="12.6"/>
    <row r="883" ht="12.6"/>
    <row r="884" ht="12.6"/>
    <row r="885" ht="12.6"/>
    <row r="886" ht="12.6"/>
    <row r="887" ht="12.6"/>
    <row r="888" ht="12.6"/>
    <row r="889" ht="12.6"/>
    <row r="890" ht="12.6"/>
    <row r="891" ht="12.6"/>
    <row r="892" ht="12.6"/>
    <row r="893" ht="12.6"/>
    <row r="894" ht="12.6"/>
    <row r="895" ht="12.6"/>
    <row r="896" ht="12.6"/>
    <row r="897" ht="12.6"/>
    <row r="898" ht="12.6"/>
    <row r="899" ht="12.6"/>
    <row r="900" ht="12.6"/>
    <row r="901" ht="12.6"/>
    <row r="902" ht="12.6"/>
    <row r="903" ht="12.6"/>
    <row r="904" ht="12.6"/>
    <row r="905" ht="12.6"/>
    <row r="906" ht="12.6"/>
    <row r="907" ht="12.6"/>
    <row r="908" ht="12.6"/>
    <row r="909" ht="12.6"/>
    <row r="910" ht="12.6"/>
    <row r="911" ht="12.6"/>
    <row r="912" ht="12.6"/>
    <row r="913" ht="12.6"/>
    <row r="914" ht="12.6"/>
    <row r="915" ht="12.6"/>
    <row r="916" ht="12.6"/>
    <row r="917" ht="12.6"/>
    <row r="918" ht="12.6"/>
    <row r="919" ht="12.6"/>
    <row r="920" ht="12.6"/>
    <row r="921" ht="12.6"/>
    <row r="922" ht="12.6"/>
    <row r="923" ht="12.6"/>
    <row r="924" ht="12.6"/>
    <row r="925" ht="12.6"/>
    <row r="926" ht="12.6"/>
    <row r="927" ht="12.6"/>
    <row r="928" ht="12.6"/>
    <row r="929" ht="12.6"/>
    <row r="930" ht="12.6"/>
    <row r="931" ht="12.6"/>
    <row r="932" ht="12.6"/>
    <row r="933" ht="12.6"/>
    <row r="934" ht="12.6"/>
    <row r="935" ht="12.6"/>
    <row r="936" ht="12.6"/>
    <row r="937" ht="12.6"/>
    <row r="938" ht="12.6"/>
    <row r="939" ht="12.6"/>
    <row r="940" ht="12.6"/>
    <row r="941" ht="12.6"/>
    <row r="942" ht="12.6"/>
    <row r="943" ht="12.6"/>
    <row r="944" ht="12.6"/>
    <row r="945" ht="12.6"/>
    <row r="946" ht="12.6"/>
    <row r="947" ht="12.6"/>
    <row r="948" ht="12.6"/>
    <row r="949" ht="12.6"/>
    <row r="950" ht="12.6"/>
    <row r="951" ht="12.6"/>
    <row r="952" ht="12.6"/>
    <row r="953" ht="12.6"/>
    <row r="954" ht="12.6"/>
    <row r="955" ht="12.6"/>
    <row r="956" ht="12.6"/>
    <row r="957" ht="12.6"/>
    <row r="958" ht="12.6"/>
    <row r="959" ht="12.6"/>
    <row r="960" ht="12.6"/>
    <row r="961" ht="12.6"/>
    <row r="962" ht="12.6"/>
    <row r="963" ht="12.6"/>
    <row r="964" ht="12.6"/>
    <row r="965" ht="12.6"/>
    <row r="966" ht="12.6"/>
    <row r="967" ht="12.6"/>
    <row r="968" ht="12.6"/>
    <row r="969" ht="12.6"/>
    <row r="970" ht="12.6"/>
    <row r="971" ht="12.6"/>
    <row r="972" ht="12.6"/>
    <row r="973" ht="12.6"/>
    <row r="974" ht="12.6"/>
    <row r="975" ht="12.6"/>
    <row r="976" ht="12.6"/>
    <row r="977" ht="12.6"/>
    <row r="978" ht="12.6"/>
    <row r="979" ht="12.6"/>
    <row r="980" ht="12.6"/>
    <row r="981" ht="12.6"/>
    <row r="982" ht="12.6"/>
    <row r="983" ht="12.6"/>
    <row r="984" ht="12.6"/>
    <row r="985" ht="12.6"/>
    <row r="986" ht="12.6"/>
    <row r="987" ht="12.6"/>
    <row r="988" ht="12.6"/>
    <row r="989" ht="12.6"/>
    <row r="990" ht="12.6"/>
    <row r="991" ht="12.6"/>
    <row r="992" ht="12.6"/>
    <row r="993" ht="12.6"/>
    <row r="994" ht="12.6"/>
    <row r="995" ht="12.6"/>
    <row r="996" ht="12.6"/>
    <row r="997" ht="12.6"/>
    <row r="998" ht="12.6"/>
    <row r="999" ht="12.6"/>
    <row r="1000" ht="12.6"/>
    <row r="1001" ht="12.6"/>
    <row r="1002" ht="12.6"/>
    <row r="1003" ht="12.6"/>
    <row r="1004" ht="12.6"/>
    <row r="1005" ht="12.6"/>
    <row r="1006" ht="12.6"/>
    <row r="1007" ht="12.6"/>
    <row r="1008" ht="12.6"/>
    <row r="1009" ht="12.6"/>
    <row r="1010" ht="12.6"/>
    <row r="1011" ht="12.6"/>
    <row r="1012" ht="12.6"/>
    <row r="1013" ht="12.6"/>
    <row r="1014" ht="12.6"/>
    <row r="1015" ht="12.6"/>
    <row r="1016" ht="12.6"/>
    <row r="1017" ht="12.6"/>
    <row r="1018" ht="12.6"/>
    <row r="1019" ht="12.6"/>
    <row r="1020" ht="12.6"/>
    <row r="1021" ht="12.6"/>
    <row r="1022" ht="12.6"/>
    <row r="1023" ht="12.6"/>
    <row r="1024" ht="12.6"/>
    <row r="1025" ht="12.6"/>
    <row r="1026" ht="12.6"/>
    <row r="1027" ht="12.6"/>
    <row r="1028" ht="12.6"/>
    <row r="1029" ht="12.6"/>
    <row r="1030" ht="12.6"/>
    <row r="1031" ht="12.6"/>
    <row r="1032" ht="12.6"/>
    <row r="1033" ht="12.6"/>
  </sheetData>
  <autoFilter ref="A1:O1033" xr:uid="{00000000-0009-0000-0000-000000000000}"/>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2025-07-16T08:04:11Z</dcterms:created>
  <dcterms:modified xsi:type="dcterms:W3CDTF">2025-07-16T10:47:59Z</dcterms:modified>
  <cp:category/>
  <cp:contentStatus/>
</cp:coreProperties>
</file>