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F:\workspace\GraduationProject\ITech\"/>
    </mc:Choice>
  </mc:AlternateContent>
  <xr:revisionPtr revIDLastSave="0" documentId="13_ncr:1_{08E19B04-3671-4918-BB37-0877C82B75B4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1" l="1"/>
  <c r="I31" i="1" s="1"/>
  <c r="I21" i="1"/>
  <c r="I20" i="1"/>
  <c r="I19" i="1"/>
  <c r="H30" i="1"/>
  <c r="H29" i="1"/>
  <c r="H19" i="1"/>
  <c r="H18" i="1"/>
  <c r="H17" i="1"/>
  <c r="F24" i="1"/>
  <c r="F23" i="1"/>
  <c r="F22" i="1"/>
  <c r="F12" i="1"/>
  <c r="F11" i="1"/>
  <c r="F10" i="1"/>
  <c r="E23" i="1"/>
  <c r="E22" i="1"/>
  <c r="E21" i="1"/>
  <c r="E20" i="1"/>
  <c r="E19" i="1"/>
  <c r="E11" i="1"/>
  <c r="E10" i="1"/>
  <c r="D30" i="1"/>
  <c r="D29" i="1"/>
  <c r="D28" i="1"/>
  <c r="D20" i="1"/>
  <c r="D19" i="1"/>
  <c r="D18" i="1"/>
  <c r="D17" i="1"/>
  <c r="D16" i="1"/>
  <c r="B24" i="1"/>
  <c r="B23" i="1"/>
  <c r="B22" i="1"/>
  <c r="B12" i="1"/>
  <c r="B11" i="1"/>
  <c r="B10" i="1"/>
  <c r="A30" i="1"/>
  <c r="I30" i="1" s="1"/>
  <c r="A29" i="1"/>
  <c r="I29" i="1" s="1"/>
  <c r="A28" i="1"/>
  <c r="C28" i="1" s="1"/>
  <c r="A27" i="1"/>
  <c r="H27" i="1" s="1"/>
  <c r="A26" i="1"/>
  <c r="H26" i="1" s="1"/>
  <c r="A25" i="1"/>
  <c r="H25" i="1" s="1"/>
  <c r="A24" i="1"/>
  <c r="G24" i="1" s="1"/>
  <c r="A23" i="1"/>
  <c r="G23" i="1" s="1"/>
  <c r="A22" i="1"/>
  <c r="G22" i="1" s="1"/>
  <c r="A21" i="1"/>
  <c r="F21" i="1" s="1"/>
  <c r="A20" i="1"/>
  <c r="F20" i="1" s="1"/>
  <c r="A19" i="1"/>
  <c r="F19" i="1" s="1"/>
  <c r="A18" i="1"/>
  <c r="I18" i="1" s="1"/>
  <c r="A17" i="1"/>
  <c r="I17" i="1" s="1"/>
  <c r="A16" i="1"/>
  <c r="I16" i="1" s="1"/>
  <c r="A15" i="1"/>
  <c r="H15" i="1" s="1"/>
  <c r="A14" i="1"/>
  <c r="B14" i="1" s="1"/>
  <c r="A13" i="1"/>
  <c r="H13" i="1" s="1"/>
  <c r="A12" i="1"/>
  <c r="G12" i="1" s="1"/>
  <c r="A11" i="1"/>
  <c r="G11" i="1" s="1"/>
  <c r="A10" i="1"/>
  <c r="G10" i="1" s="1"/>
  <c r="A9" i="1"/>
  <c r="F9" i="1" s="1"/>
  <c r="A8" i="1"/>
  <c r="F8" i="1" s="1"/>
  <c r="A7" i="1"/>
  <c r="H7" i="1" s="1"/>
  <c r="A6" i="1"/>
  <c r="H6" i="1" s="1"/>
  <c r="A5" i="1"/>
  <c r="E5" i="1" s="1"/>
  <c r="A4" i="1"/>
  <c r="H4" i="1" s="1"/>
  <c r="I5" i="1"/>
  <c r="I4" i="1"/>
  <c r="I3" i="1"/>
  <c r="H3" i="1"/>
  <c r="G6" i="1"/>
  <c r="G3" i="1"/>
  <c r="F6" i="1"/>
  <c r="F5" i="1"/>
  <c r="F4" i="1"/>
  <c r="F3" i="1"/>
  <c r="E6" i="1"/>
  <c r="E3" i="1"/>
  <c r="D6" i="1"/>
  <c r="D3" i="1"/>
  <c r="C6" i="1"/>
  <c r="C5" i="1"/>
  <c r="C4" i="1"/>
  <c r="C3" i="1"/>
  <c r="B3" i="1"/>
  <c r="A3" i="1"/>
  <c r="A2" i="1"/>
  <c r="F31" i="1" l="1"/>
  <c r="G31" i="1"/>
  <c r="H31" i="1"/>
  <c r="B31" i="1"/>
  <c r="C31" i="1"/>
  <c r="D31" i="1"/>
  <c r="E31" i="1"/>
  <c r="C25" i="1"/>
  <c r="G13" i="1"/>
  <c r="G25" i="1"/>
  <c r="H16" i="1"/>
  <c r="H28" i="1"/>
  <c r="C15" i="1"/>
  <c r="G15" i="1"/>
  <c r="G27" i="1"/>
  <c r="F13" i="1"/>
  <c r="F25" i="1"/>
  <c r="G16" i="1"/>
  <c r="G28" i="1"/>
  <c r="I10" i="1"/>
  <c r="I22" i="1"/>
  <c r="C17" i="1"/>
  <c r="C29" i="1"/>
  <c r="F14" i="1"/>
  <c r="F26" i="1"/>
  <c r="G17" i="1"/>
  <c r="G29" i="1"/>
  <c r="H20" i="1"/>
  <c r="I11" i="1"/>
  <c r="I23" i="1"/>
  <c r="G26" i="1"/>
  <c r="B25" i="1"/>
  <c r="B15" i="1"/>
  <c r="B27" i="1"/>
  <c r="C18" i="1"/>
  <c r="C30" i="1"/>
  <c r="D21" i="1"/>
  <c r="E12" i="1"/>
  <c r="E24" i="1"/>
  <c r="F15" i="1"/>
  <c r="F27" i="1"/>
  <c r="G18" i="1"/>
  <c r="G30" i="1"/>
  <c r="H21" i="1"/>
  <c r="I12" i="1"/>
  <c r="I24" i="1"/>
  <c r="C26" i="1"/>
  <c r="G14" i="1"/>
  <c r="C16" i="1"/>
  <c r="D4" i="1"/>
  <c r="G4" i="1"/>
  <c r="B4" i="1"/>
  <c r="B16" i="1"/>
  <c r="B28" i="1"/>
  <c r="C19" i="1"/>
  <c r="D10" i="1"/>
  <c r="D22" i="1"/>
  <c r="E13" i="1"/>
  <c r="E25" i="1"/>
  <c r="F16" i="1"/>
  <c r="F28" i="1"/>
  <c r="G19" i="1"/>
  <c r="H10" i="1"/>
  <c r="H22" i="1"/>
  <c r="I13" i="1"/>
  <c r="I25" i="1"/>
  <c r="B26" i="1"/>
  <c r="D5" i="1"/>
  <c r="G5" i="1"/>
  <c r="B5" i="1"/>
  <c r="B17" i="1"/>
  <c r="B29" i="1"/>
  <c r="C20" i="1"/>
  <c r="D11" i="1"/>
  <c r="D23" i="1"/>
  <c r="E14" i="1"/>
  <c r="E26" i="1"/>
  <c r="F17" i="1"/>
  <c r="F29" i="1"/>
  <c r="G20" i="1"/>
  <c r="H11" i="1"/>
  <c r="H23" i="1"/>
  <c r="I14" i="1"/>
  <c r="I26" i="1"/>
  <c r="C14" i="1"/>
  <c r="B6" i="1"/>
  <c r="B18" i="1"/>
  <c r="B30" i="1"/>
  <c r="C21" i="1"/>
  <c r="D12" i="1"/>
  <c r="D24" i="1"/>
  <c r="E15" i="1"/>
  <c r="E27" i="1"/>
  <c r="F18" i="1"/>
  <c r="F30" i="1"/>
  <c r="G21" i="1"/>
  <c r="H12" i="1"/>
  <c r="H24" i="1"/>
  <c r="I15" i="1"/>
  <c r="I27" i="1"/>
  <c r="C13" i="1"/>
  <c r="B13" i="1"/>
  <c r="B7" i="1"/>
  <c r="B19" i="1"/>
  <c r="C10" i="1"/>
  <c r="C22" i="1"/>
  <c r="D13" i="1"/>
  <c r="D25" i="1"/>
  <c r="E16" i="1"/>
  <c r="E28" i="1"/>
  <c r="I28" i="1"/>
  <c r="C27" i="1"/>
  <c r="E4" i="1"/>
  <c r="H5" i="1"/>
  <c r="B8" i="1"/>
  <c r="B20" i="1"/>
  <c r="C11" i="1"/>
  <c r="C23" i="1"/>
  <c r="D14" i="1"/>
  <c r="D26" i="1"/>
  <c r="E17" i="1"/>
  <c r="E29" i="1"/>
  <c r="H14" i="1"/>
  <c r="H9" i="1"/>
  <c r="B9" i="1"/>
  <c r="B21" i="1"/>
  <c r="C12" i="1"/>
  <c r="C24" i="1"/>
  <c r="D15" i="1"/>
  <c r="D27" i="1"/>
  <c r="E18" i="1"/>
  <c r="E30" i="1"/>
  <c r="C8" i="1"/>
  <c r="E9" i="1"/>
  <c r="G7" i="1"/>
  <c r="E8" i="1"/>
  <c r="G8" i="1"/>
  <c r="I6" i="1"/>
  <c r="E7" i="1"/>
  <c r="G9" i="1"/>
  <c r="I7" i="1"/>
  <c r="D7" i="1"/>
  <c r="I8" i="1"/>
  <c r="C9" i="1"/>
  <c r="D8" i="1"/>
  <c r="I9" i="1"/>
  <c r="H8" i="1"/>
  <c r="D9" i="1"/>
  <c r="F7" i="1"/>
  <c r="C7" i="1"/>
  <c r="B2" i="1"/>
  <c r="C2" i="1"/>
  <c r="D2" i="1"/>
</calcChain>
</file>

<file path=xl/sharedStrings.xml><?xml version="1.0" encoding="utf-8"?>
<sst xmlns="http://schemas.openxmlformats.org/spreadsheetml/2006/main" count="22" uniqueCount="18">
  <si>
    <t>Image1Name</t>
  </si>
  <si>
    <t>Image2Name</t>
  </si>
  <si>
    <t>ITSIN</t>
  </si>
  <si>
    <t>Image3Name</t>
  </si>
  <si>
    <t>Image4Name</t>
  </si>
  <si>
    <t>Image5Name</t>
  </si>
  <si>
    <t>Image6Name</t>
  </si>
  <si>
    <t>Image7Name</t>
  </si>
  <si>
    <t>Image8Name</t>
  </si>
  <si>
    <t>Title</t>
  </si>
  <si>
    <t>Brand</t>
  </si>
  <si>
    <t>ShortDescription</t>
  </si>
  <si>
    <t>Price</t>
  </si>
  <si>
    <t>CategoryId</t>
  </si>
  <si>
    <t>Samsung Galaxy A72 - 6.7-inch 128GB/8GB Dual SIM Mobile Phone - Awesome Black</t>
  </si>
  <si>
    <t>Samsung</t>
  </si>
  <si>
    <t>XIAOMI Redmi 10 - 6.5-inch 128GB/6GB Dual SIM Mobile Phone - Sea Blue</t>
  </si>
  <si>
    <t>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</si>
</sst>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52596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0" fillId="0" borderId="0" xfId="0" applyFont="1"/>
    <xf numFmtId="0" fontId="1" fillId="0" borderId="0" xfId="0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"/>
  <sheetViews>
    <sheetView tabSelected="1" workbookViewId="0">
      <selection activeCell="L2" sqref="L2"/>
    </sheetView>
  </sheetViews>
  <sheetFormatPr defaultRowHeight="16.5" x14ac:dyDescent="0.3"/>
  <cols>
    <col min="1" max="1" width="12" style="1" customWidth="1"/>
    <col min="2" max="2" width="15" customWidth="1"/>
    <col min="3" max="3" width="15.42578125" customWidth="1"/>
    <col min="4" max="4" width="15.5703125" customWidth="1"/>
    <col min="5" max="5" width="15.85546875" customWidth="1"/>
    <col min="6" max="6" width="15.5703125" customWidth="1"/>
    <col min="7" max="7" width="15.7109375" customWidth="1"/>
    <col min="8" max="8" width="15.140625" customWidth="1"/>
    <col min="9" max="9" width="14.5703125" customWidth="1"/>
    <col min="11" max="11" width="7.5703125" customWidth="1"/>
    <col min="13" max="13" width="14" customWidth="1"/>
  </cols>
  <sheetData>
    <row r="1" spans="1:14" ht="15" x14ac:dyDescent="0.25">
      <c r="A1" s="3" t="s">
        <v>2</v>
      </c>
      <c r="B1" s="3" t="s">
        <v>0</v>
      </c>
      <c r="C1" s="3" t="s">
        <v>1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12</v>
      </c>
      <c r="M1" s="3" t="s">
        <v>11</v>
      </c>
      <c r="N1" s="3" t="s">
        <v>13</v>
      </c>
    </row>
    <row r="2" spans="1:14" ht="15" x14ac:dyDescent="0.25">
      <c r="A2" s="2" t="str">
        <f>CONCATENATE("IT-CSV-",ROW()-1)</f>
        <v>IT-CSV-1</v>
      </c>
      <c r="B2" s="2" t="str">
        <f t="shared" ref="B2:B31" si="0">CONCATENATE(A2,"-img-",1)</f>
        <v>IT-CSV-1-img-1</v>
      </c>
      <c r="C2" s="2" t="str">
        <f t="shared" ref="C2:C31" si="1">CONCATENATE(A2,"-img-",2)</f>
        <v>IT-CSV-1-img-2</v>
      </c>
      <c r="D2" s="2" t="str">
        <f t="shared" ref="D2:D31" si="2">CONCATENATE(A2,"-img-",3)</f>
        <v>IT-CSV-1-img-3</v>
      </c>
      <c r="E2" s="2" t="s">
        <v>17</v>
      </c>
      <c r="F2" s="2" t="s">
        <v>17</v>
      </c>
      <c r="G2" s="2" t="s">
        <v>17</v>
      </c>
      <c r="H2" s="2" t="s">
        <v>17</v>
      </c>
      <c r="I2" s="2" t="s">
        <v>17</v>
      </c>
      <c r="J2" t="s">
        <v>14</v>
      </c>
      <c r="K2" t="s">
        <v>15</v>
      </c>
      <c r="L2" s="4">
        <v>7799</v>
      </c>
      <c r="M2" t="s">
        <v>16</v>
      </c>
      <c r="N2">
        <v>1</v>
      </c>
    </row>
    <row r="3" spans="1:14" ht="15" x14ac:dyDescent="0.25">
      <c r="A3" s="2" t="str">
        <f>CONCATENATE("IT-CSV-",ROW()-1)</f>
        <v>IT-CSV-2</v>
      </c>
      <c r="B3" s="2" t="str">
        <f t="shared" si="0"/>
        <v>IT-CSV-2-img-1</v>
      </c>
      <c r="C3" s="2" t="str">
        <f t="shared" si="1"/>
        <v>IT-CSV-2-img-2</v>
      </c>
      <c r="D3" s="2" t="str">
        <f t="shared" si="2"/>
        <v>IT-CSV-2-img-3</v>
      </c>
      <c r="E3" s="2" t="str">
        <f t="shared" ref="E2:E31" si="3">CONCATENATE(A3,"-img-",4)</f>
        <v>IT-CSV-2-img-4</v>
      </c>
      <c r="F3" s="2" t="str">
        <f t="shared" ref="F2:F31" si="4">CONCATENATE(A3,"-img-",5)</f>
        <v>IT-CSV-2-img-5</v>
      </c>
      <c r="G3" t="str">
        <f t="shared" ref="G2:G31" si="5">CONCATENATE(A3,"-img-",6)</f>
        <v>IT-CSV-2-img-6</v>
      </c>
      <c r="H3" t="str">
        <f t="shared" ref="H2:H31" si="6">CONCATENATE(A3,"-img-",7)</f>
        <v>IT-CSV-2-img-7</v>
      </c>
      <c r="I3" t="str">
        <f t="shared" ref="I2:I31" si="7">CONCATENATE(A3,"-img-",8)</f>
        <v>IT-CSV-2-img-8</v>
      </c>
    </row>
    <row r="4" spans="1:14" ht="15" x14ac:dyDescent="0.25">
      <c r="A4" s="2" t="str">
        <f t="shared" ref="A4:A31" si="8">CONCATENATE("IT-CSV-",ROW()-1)</f>
        <v>IT-CSV-3</v>
      </c>
      <c r="B4" s="2" t="str">
        <f t="shared" si="0"/>
        <v>IT-CSV-3-img-1</v>
      </c>
      <c r="C4" s="2" t="str">
        <f t="shared" si="1"/>
        <v>IT-CSV-3-img-2</v>
      </c>
      <c r="D4" s="2" t="str">
        <f t="shared" si="2"/>
        <v>IT-CSV-3-img-3</v>
      </c>
      <c r="E4" s="2" t="str">
        <f t="shared" si="3"/>
        <v>IT-CSV-3-img-4</v>
      </c>
      <c r="F4" s="2" t="str">
        <f t="shared" si="4"/>
        <v>IT-CSV-3-img-5</v>
      </c>
      <c r="G4" t="str">
        <f t="shared" si="5"/>
        <v>IT-CSV-3-img-6</v>
      </c>
      <c r="H4" t="str">
        <f t="shared" si="6"/>
        <v>IT-CSV-3-img-7</v>
      </c>
      <c r="I4" t="str">
        <f t="shared" si="7"/>
        <v>IT-CSV-3-img-8</v>
      </c>
    </row>
    <row r="5" spans="1:14" ht="15" x14ac:dyDescent="0.25">
      <c r="A5" s="2" t="str">
        <f t="shared" si="8"/>
        <v>IT-CSV-4</v>
      </c>
      <c r="B5" s="2" t="str">
        <f t="shared" si="0"/>
        <v>IT-CSV-4-img-1</v>
      </c>
      <c r="C5" s="2" t="str">
        <f t="shared" si="1"/>
        <v>IT-CSV-4-img-2</v>
      </c>
      <c r="D5" s="2" t="str">
        <f t="shared" si="2"/>
        <v>IT-CSV-4-img-3</v>
      </c>
      <c r="E5" s="2" t="str">
        <f t="shared" si="3"/>
        <v>IT-CSV-4-img-4</v>
      </c>
      <c r="F5" s="2" t="str">
        <f t="shared" si="4"/>
        <v>IT-CSV-4-img-5</v>
      </c>
      <c r="G5" t="str">
        <f t="shared" si="5"/>
        <v>IT-CSV-4-img-6</v>
      </c>
      <c r="H5" t="str">
        <f t="shared" si="6"/>
        <v>IT-CSV-4-img-7</v>
      </c>
      <c r="I5" t="str">
        <f t="shared" si="7"/>
        <v>IT-CSV-4-img-8</v>
      </c>
    </row>
    <row r="6" spans="1:14" ht="15" x14ac:dyDescent="0.25">
      <c r="A6" s="2" t="str">
        <f t="shared" si="8"/>
        <v>IT-CSV-5</v>
      </c>
      <c r="B6" s="2" t="str">
        <f t="shared" si="0"/>
        <v>IT-CSV-5-img-1</v>
      </c>
      <c r="C6" s="2" t="str">
        <f t="shared" si="1"/>
        <v>IT-CSV-5-img-2</v>
      </c>
      <c r="D6" s="2" t="str">
        <f t="shared" si="2"/>
        <v>IT-CSV-5-img-3</v>
      </c>
      <c r="E6" s="2" t="str">
        <f t="shared" si="3"/>
        <v>IT-CSV-5-img-4</v>
      </c>
      <c r="F6" s="2" t="str">
        <f t="shared" si="4"/>
        <v>IT-CSV-5-img-5</v>
      </c>
      <c r="G6" t="str">
        <f t="shared" si="5"/>
        <v>IT-CSV-5-img-6</v>
      </c>
      <c r="H6" t="str">
        <f t="shared" si="6"/>
        <v>IT-CSV-5-img-7</v>
      </c>
      <c r="I6" t="str">
        <f t="shared" si="7"/>
        <v>IT-CSV-5-img-8</v>
      </c>
    </row>
    <row r="7" spans="1:14" ht="15" x14ac:dyDescent="0.25">
      <c r="A7" s="2" t="str">
        <f t="shared" si="8"/>
        <v>IT-CSV-6</v>
      </c>
      <c r="B7" s="2" t="str">
        <f t="shared" si="0"/>
        <v>IT-CSV-6-img-1</v>
      </c>
      <c r="C7" s="2" t="str">
        <f t="shared" si="1"/>
        <v>IT-CSV-6-img-2</v>
      </c>
      <c r="D7" s="2" t="str">
        <f t="shared" si="2"/>
        <v>IT-CSV-6-img-3</v>
      </c>
      <c r="E7" s="2" t="str">
        <f t="shared" si="3"/>
        <v>IT-CSV-6-img-4</v>
      </c>
      <c r="F7" s="2" t="str">
        <f t="shared" si="4"/>
        <v>IT-CSV-6-img-5</v>
      </c>
      <c r="G7" t="str">
        <f t="shared" si="5"/>
        <v>IT-CSV-6-img-6</v>
      </c>
      <c r="H7" t="str">
        <f t="shared" si="6"/>
        <v>IT-CSV-6-img-7</v>
      </c>
      <c r="I7" t="str">
        <f t="shared" si="7"/>
        <v>IT-CSV-6-img-8</v>
      </c>
    </row>
    <row r="8" spans="1:14" ht="15" x14ac:dyDescent="0.25">
      <c r="A8" s="2" t="str">
        <f t="shared" si="8"/>
        <v>IT-CSV-7</v>
      </c>
      <c r="B8" s="2" t="str">
        <f t="shared" si="0"/>
        <v>IT-CSV-7-img-1</v>
      </c>
      <c r="C8" s="2" t="str">
        <f t="shared" si="1"/>
        <v>IT-CSV-7-img-2</v>
      </c>
      <c r="D8" s="2" t="str">
        <f t="shared" si="2"/>
        <v>IT-CSV-7-img-3</v>
      </c>
      <c r="E8" s="2" t="str">
        <f t="shared" si="3"/>
        <v>IT-CSV-7-img-4</v>
      </c>
      <c r="F8" s="2" t="str">
        <f t="shared" si="4"/>
        <v>IT-CSV-7-img-5</v>
      </c>
      <c r="G8" t="str">
        <f t="shared" si="5"/>
        <v>IT-CSV-7-img-6</v>
      </c>
      <c r="H8" t="str">
        <f t="shared" si="6"/>
        <v>IT-CSV-7-img-7</v>
      </c>
      <c r="I8" t="str">
        <f t="shared" si="7"/>
        <v>IT-CSV-7-img-8</v>
      </c>
    </row>
    <row r="9" spans="1:14" ht="15" x14ac:dyDescent="0.25">
      <c r="A9" s="2" t="str">
        <f t="shared" si="8"/>
        <v>IT-CSV-8</v>
      </c>
      <c r="B9" s="2" t="str">
        <f t="shared" si="0"/>
        <v>IT-CSV-8-img-1</v>
      </c>
      <c r="C9" s="2" t="str">
        <f t="shared" si="1"/>
        <v>IT-CSV-8-img-2</v>
      </c>
      <c r="D9" s="2" t="str">
        <f t="shared" si="2"/>
        <v>IT-CSV-8-img-3</v>
      </c>
      <c r="E9" s="2" t="str">
        <f t="shared" si="3"/>
        <v>IT-CSV-8-img-4</v>
      </c>
      <c r="F9" s="2" t="str">
        <f t="shared" si="4"/>
        <v>IT-CSV-8-img-5</v>
      </c>
      <c r="G9" t="str">
        <f t="shared" si="5"/>
        <v>IT-CSV-8-img-6</v>
      </c>
      <c r="H9" t="str">
        <f t="shared" si="6"/>
        <v>IT-CSV-8-img-7</v>
      </c>
      <c r="I9" t="str">
        <f t="shared" si="7"/>
        <v>IT-CSV-8-img-8</v>
      </c>
    </row>
    <row r="10" spans="1:14" ht="15" x14ac:dyDescent="0.25">
      <c r="A10" s="2" t="str">
        <f t="shared" si="8"/>
        <v>IT-CSV-9</v>
      </c>
      <c r="B10" s="2" t="str">
        <f t="shared" si="0"/>
        <v>IT-CSV-9-img-1</v>
      </c>
      <c r="C10" s="2" t="str">
        <f t="shared" si="1"/>
        <v>IT-CSV-9-img-2</v>
      </c>
      <c r="D10" s="2" t="str">
        <f t="shared" si="2"/>
        <v>IT-CSV-9-img-3</v>
      </c>
      <c r="E10" s="2" t="str">
        <f t="shared" si="3"/>
        <v>IT-CSV-9-img-4</v>
      </c>
      <c r="F10" s="2" t="str">
        <f t="shared" si="4"/>
        <v>IT-CSV-9-img-5</v>
      </c>
      <c r="G10" t="str">
        <f t="shared" si="5"/>
        <v>IT-CSV-9-img-6</v>
      </c>
      <c r="H10" t="str">
        <f t="shared" si="6"/>
        <v>IT-CSV-9-img-7</v>
      </c>
      <c r="I10" t="str">
        <f t="shared" si="7"/>
        <v>IT-CSV-9-img-8</v>
      </c>
    </row>
    <row r="11" spans="1:14" ht="15" x14ac:dyDescent="0.25">
      <c r="A11" s="2" t="str">
        <f t="shared" si="8"/>
        <v>IT-CSV-10</v>
      </c>
      <c r="B11" s="2" t="str">
        <f t="shared" si="0"/>
        <v>IT-CSV-10-img-1</v>
      </c>
      <c r="C11" s="2" t="str">
        <f t="shared" si="1"/>
        <v>IT-CSV-10-img-2</v>
      </c>
      <c r="D11" s="2" t="str">
        <f t="shared" si="2"/>
        <v>IT-CSV-10-img-3</v>
      </c>
      <c r="E11" s="2" t="str">
        <f t="shared" si="3"/>
        <v>IT-CSV-10-img-4</v>
      </c>
      <c r="F11" s="2" t="str">
        <f t="shared" si="4"/>
        <v>IT-CSV-10-img-5</v>
      </c>
      <c r="G11" t="str">
        <f t="shared" si="5"/>
        <v>IT-CSV-10-img-6</v>
      </c>
      <c r="H11" t="str">
        <f t="shared" si="6"/>
        <v>IT-CSV-10-img-7</v>
      </c>
      <c r="I11" t="str">
        <f t="shared" si="7"/>
        <v>IT-CSV-10-img-8</v>
      </c>
    </row>
    <row r="12" spans="1:14" ht="15" x14ac:dyDescent="0.25">
      <c r="A12" s="2" t="str">
        <f t="shared" si="8"/>
        <v>IT-CSV-11</v>
      </c>
      <c r="B12" s="2" t="str">
        <f t="shared" si="0"/>
        <v>IT-CSV-11-img-1</v>
      </c>
      <c r="C12" s="2" t="str">
        <f t="shared" si="1"/>
        <v>IT-CSV-11-img-2</v>
      </c>
      <c r="D12" s="2" t="str">
        <f t="shared" si="2"/>
        <v>IT-CSV-11-img-3</v>
      </c>
      <c r="E12" s="2" t="str">
        <f t="shared" si="3"/>
        <v>IT-CSV-11-img-4</v>
      </c>
      <c r="F12" s="2" t="str">
        <f t="shared" si="4"/>
        <v>IT-CSV-11-img-5</v>
      </c>
      <c r="G12" t="str">
        <f t="shared" si="5"/>
        <v>IT-CSV-11-img-6</v>
      </c>
      <c r="H12" t="str">
        <f t="shared" si="6"/>
        <v>IT-CSV-11-img-7</v>
      </c>
      <c r="I12" t="str">
        <f t="shared" si="7"/>
        <v>IT-CSV-11-img-8</v>
      </c>
    </row>
    <row r="13" spans="1:14" ht="15" x14ac:dyDescent="0.25">
      <c r="A13" s="2" t="str">
        <f t="shared" si="8"/>
        <v>IT-CSV-12</v>
      </c>
      <c r="B13" s="2" t="str">
        <f t="shared" si="0"/>
        <v>IT-CSV-12-img-1</v>
      </c>
      <c r="C13" s="2" t="str">
        <f t="shared" si="1"/>
        <v>IT-CSV-12-img-2</v>
      </c>
      <c r="D13" s="2" t="str">
        <f t="shared" si="2"/>
        <v>IT-CSV-12-img-3</v>
      </c>
      <c r="E13" s="2" t="str">
        <f t="shared" si="3"/>
        <v>IT-CSV-12-img-4</v>
      </c>
      <c r="F13" s="2" t="str">
        <f t="shared" si="4"/>
        <v>IT-CSV-12-img-5</v>
      </c>
      <c r="G13" t="str">
        <f t="shared" si="5"/>
        <v>IT-CSV-12-img-6</v>
      </c>
      <c r="H13" t="str">
        <f t="shared" si="6"/>
        <v>IT-CSV-12-img-7</v>
      </c>
      <c r="I13" t="str">
        <f t="shared" si="7"/>
        <v>IT-CSV-12-img-8</v>
      </c>
    </row>
    <row r="14" spans="1:14" ht="15" x14ac:dyDescent="0.25">
      <c r="A14" s="2" t="str">
        <f t="shared" si="8"/>
        <v>IT-CSV-13</v>
      </c>
      <c r="B14" s="2" t="str">
        <f t="shared" si="0"/>
        <v>IT-CSV-13-img-1</v>
      </c>
      <c r="C14" s="2" t="str">
        <f t="shared" si="1"/>
        <v>IT-CSV-13-img-2</v>
      </c>
      <c r="D14" s="2" t="str">
        <f t="shared" si="2"/>
        <v>IT-CSV-13-img-3</v>
      </c>
      <c r="E14" s="2" t="str">
        <f t="shared" si="3"/>
        <v>IT-CSV-13-img-4</v>
      </c>
      <c r="F14" s="2" t="str">
        <f t="shared" si="4"/>
        <v>IT-CSV-13-img-5</v>
      </c>
      <c r="G14" t="str">
        <f t="shared" si="5"/>
        <v>IT-CSV-13-img-6</v>
      </c>
      <c r="H14" t="str">
        <f t="shared" si="6"/>
        <v>IT-CSV-13-img-7</v>
      </c>
      <c r="I14" t="str">
        <f t="shared" si="7"/>
        <v>IT-CSV-13-img-8</v>
      </c>
    </row>
    <row r="15" spans="1:14" ht="15" x14ac:dyDescent="0.25">
      <c r="A15" s="2" t="str">
        <f t="shared" si="8"/>
        <v>IT-CSV-14</v>
      </c>
      <c r="B15" s="2" t="str">
        <f t="shared" si="0"/>
        <v>IT-CSV-14-img-1</v>
      </c>
      <c r="C15" s="2" t="str">
        <f t="shared" si="1"/>
        <v>IT-CSV-14-img-2</v>
      </c>
      <c r="D15" s="2" t="str">
        <f t="shared" si="2"/>
        <v>IT-CSV-14-img-3</v>
      </c>
      <c r="E15" s="2" t="str">
        <f t="shared" si="3"/>
        <v>IT-CSV-14-img-4</v>
      </c>
      <c r="F15" s="2" t="str">
        <f t="shared" si="4"/>
        <v>IT-CSV-14-img-5</v>
      </c>
      <c r="G15" t="str">
        <f t="shared" si="5"/>
        <v>IT-CSV-14-img-6</v>
      </c>
      <c r="H15" t="str">
        <f t="shared" si="6"/>
        <v>IT-CSV-14-img-7</v>
      </c>
      <c r="I15" t="str">
        <f t="shared" si="7"/>
        <v>IT-CSV-14-img-8</v>
      </c>
    </row>
    <row r="16" spans="1:14" ht="15" x14ac:dyDescent="0.25">
      <c r="A16" s="2" t="str">
        <f t="shared" si="8"/>
        <v>IT-CSV-15</v>
      </c>
      <c r="B16" s="2" t="str">
        <f t="shared" si="0"/>
        <v>IT-CSV-15-img-1</v>
      </c>
      <c r="C16" s="2" t="str">
        <f t="shared" si="1"/>
        <v>IT-CSV-15-img-2</v>
      </c>
      <c r="D16" s="2" t="str">
        <f t="shared" si="2"/>
        <v>IT-CSV-15-img-3</v>
      </c>
      <c r="E16" s="2" t="str">
        <f t="shared" si="3"/>
        <v>IT-CSV-15-img-4</v>
      </c>
      <c r="F16" s="2" t="str">
        <f t="shared" si="4"/>
        <v>IT-CSV-15-img-5</v>
      </c>
      <c r="G16" t="str">
        <f t="shared" si="5"/>
        <v>IT-CSV-15-img-6</v>
      </c>
      <c r="H16" t="str">
        <f t="shared" si="6"/>
        <v>IT-CSV-15-img-7</v>
      </c>
      <c r="I16" t="str">
        <f t="shared" si="7"/>
        <v>IT-CSV-15-img-8</v>
      </c>
    </row>
    <row r="17" spans="1:9" ht="15" x14ac:dyDescent="0.25">
      <c r="A17" s="2" t="str">
        <f t="shared" si="8"/>
        <v>IT-CSV-16</v>
      </c>
      <c r="B17" s="2" t="str">
        <f t="shared" si="0"/>
        <v>IT-CSV-16-img-1</v>
      </c>
      <c r="C17" s="2" t="str">
        <f t="shared" si="1"/>
        <v>IT-CSV-16-img-2</v>
      </c>
      <c r="D17" s="2" t="str">
        <f t="shared" si="2"/>
        <v>IT-CSV-16-img-3</v>
      </c>
      <c r="E17" s="2" t="str">
        <f t="shared" si="3"/>
        <v>IT-CSV-16-img-4</v>
      </c>
      <c r="F17" s="2" t="str">
        <f t="shared" si="4"/>
        <v>IT-CSV-16-img-5</v>
      </c>
      <c r="G17" t="str">
        <f t="shared" si="5"/>
        <v>IT-CSV-16-img-6</v>
      </c>
      <c r="H17" t="str">
        <f t="shared" si="6"/>
        <v>IT-CSV-16-img-7</v>
      </c>
      <c r="I17" t="str">
        <f t="shared" si="7"/>
        <v>IT-CSV-16-img-8</v>
      </c>
    </row>
    <row r="18" spans="1:9" ht="15" x14ac:dyDescent="0.25">
      <c r="A18" s="2" t="str">
        <f t="shared" si="8"/>
        <v>IT-CSV-17</v>
      </c>
      <c r="B18" s="2" t="str">
        <f t="shared" si="0"/>
        <v>IT-CSV-17-img-1</v>
      </c>
      <c r="C18" s="2" t="str">
        <f t="shared" si="1"/>
        <v>IT-CSV-17-img-2</v>
      </c>
      <c r="D18" s="2" t="str">
        <f t="shared" si="2"/>
        <v>IT-CSV-17-img-3</v>
      </c>
      <c r="E18" s="2" t="str">
        <f t="shared" si="3"/>
        <v>IT-CSV-17-img-4</v>
      </c>
      <c r="F18" s="2" t="str">
        <f t="shared" si="4"/>
        <v>IT-CSV-17-img-5</v>
      </c>
      <c r="G18" t="str">
        <f t="shared" si="5"/>
        <v>IT-CSV-17-img-6</v>
      </c>
      <c r="H18" t="str">
        <f t="shared" si="6"/>
        <v>IT-CSV-17-img-7</v>
      </c>
      <c r="I18" t="str">
        <f t="shared" si="7"/>
        <v>IT-CSV-17-img-8</v>
      </c>
    </row>
    <row r="19" spans="1:9" ht="15" x14ac:dyDescent="0.25">
      <c r="A19" s="2" t="str">
        <f t="shared" si="8"/>
        <v>IT-CSV-18</v>
      </c>
      <c r="B19" s="2" t="str">
        <f t="shared" si="0"/>
        <v>IT-CSV-18-img-1</v>
      </c>
      <c r="C19" s="2" t="str">
        <f t="shared" si="1"/>
        <v>IT-CSV-18-img-2</v>
      </c>
      <c r="D19" s="2" t="str">
        <f t="shared" si="2"/>
        <v>IT-CSV-18-img-3</v>
      </c>
      <c r="E19" s="2" t="str">
        <f t="shared" si="3"/>
        <v>IT-CSV-18-img-4</v>
      </c>
      <c r="F19" s="2" t="str">
        <f t="shared" si="4"/>
        <v>IT-CSV-18-img-5</v>
      </c>
      <c r="G19" t="str">
        <f t="shared" si="5"/>
        <v>IT-CSV-18-img-6</v>
      </c>
      <c r="H19" t="str">
        <f t="shared" si="6"/>
        <v>IT-CSV-18-img-7</v>
      </c>
      <c r="I19" t="str">
        <f t="shared" si="7"/>
        <v>IT-CSV-18-img-8</v>
      </c>
    </row>
    <row r="20" spans="1:9" ht="15" x14ac:dyDescent="0.25">
      <c r="A20" s="2" t="str">
        <f t="shared" si="8"/>
        <v>IT-CSV-19</v>
      </c>
      <c r="B20" s="2" t="str">
        <f t="shared" si="0"/>
        <v>IT-CSV-19-img-1</v>
      </c>
      <c r="C20" s="2" t="str">
        <f t="shared" si="1"/>
        <v>IT-CSV-19-img-2</v>
      </c>
      <c r="D20" s="2" t="str">
        <f t="shared" si="2"/>
        <v>IT-CSV-19-img-3</v>
      </c>
      <c r="E20" s="2" t="str">
        <f t="shared" si="3"/>
        <v>IT-CSV-19-img-4</v>
      </c>
      <c r="F20" s="2" t="str">
        <f t="shared" si="4"/>
        <v>IT-CSV-19-img-5</v>
      </c>
      <c r="G20" t="str">
        <f t="shared" si="5"/>
        <v>IT-CSV-19-img-6</v>
      </c>
      <c r="H20" t="str">
        <f t="shared" si="6"/>
        <v>IT-CSV-19-img-7</v>
      </c>
      <c r="I20" t="str">
        <f t="shared" si="7"/>
        <v>IT-CSV-19-img-8</v>
      </c>
    </row>
    <row r="21" spans="1:9" ht="15" x14ac:dyDescent="0.25">
      <c r="A21" s="2" t="str">
        <f t="shared" si="8"/>
        <v>IT-CSV-20</v>
      </c>
      <c r="B21" s="2" t="str">
        <f t="shared" si="0"/>
        <v>IT-CSV-20-img-1</v>
      </c>
      <c r="C21" s="2" t="str">
        <f t="shared" si="1"/>
        <v>IT-CSV-20-img-2</v>
      </c>
      <c r="D21" s="2" t="str">
        <f t="shared" si="2"/>
        <v>IT-CSV-20-img-3</v>
      </c>
      <c r="E21" s="2" t="str">
        <f t="shared" si="3"/>
        <v>IT-CSV-20-img-4</v>
      </c>
      <c r="F21" s="2" t="str">
        <f t="shared" si="4"/>
        <v>IT-CSV-20-img-5</v>
      </c>
      <c r="G21" t="str">
        <f t="shared" si="5"/>
        <v>IT-CSV-20-img-6</v>
      </c>
      <c r="H21" t="str">
        <f t="shared" si="6"/>
        <v>IT-CSV-20-img-7</v>
      </c>
      <c r="I21" t="str">
        <f t="shared" si="7"/>
        <v>IT-CSV-20-img-8</v>
      </c>
    </row>
    <row r="22" spans="1:9" ht="15" x14ac:dyDescent="0.25">
      <c r="A22" s="2" t="str">
        <f t="shared" si="8"/>
        <v>IT-CSV-21</v>
      </c>
      <c r="B22" s="2" t="str">
        <f t="shared" si="0"/>
        <v>IT-CSV-21-img-1</v>
      </c>
      <c r="C22" s="2" t="str">
        <f t="shared" si="1"/>
        <v>IT-CSV-21-img-2</v>
      </c>
      <c r="D22" s="2" t="str">
        <f t="shared" si="2"/>
        <v>IT-CSV-21-img-3</v>
      </c>
      <c r="E22" s="2" t="str">
        <f t="shared" si="3"/>
        <v>IT-CSV-21-img-4</v>
      </c>
      <c r="F22" s="2" t="str">
        <f t="shared" si="4"/>
        <v>IT-CSV-21-img-5</v>
      </c>
      <c r="G22" t="str">
        <f t="shared" si="5"/>
        <v>IT-CSV-21-img-6</v>
      </c>
      <c r="H22" t="str">
        <f t="shared" si="6"/>
        <v>IT-CSV-21-img-7</v>
      </c>
      <c r="I22" t="str">
        <f t="shared" si="7"/>
        <v>IT-CSV-21-img-8</v>
      </c>
    </row>
    <row r="23" spans="1:9" ht="15" x14ac:dyDescent="0.25">
      <c r="A23" s="2" t="str">
        <f t="shared" si="8"/>
        <v>IT-CSV-22</v>
      </c>
      <c r="B23" s="2" t="str">
        <f t="shared" si="0"/>
        <v>IT-CSV-22-img-1</v>
      </c>
      <c r="C23" s="2" t="str">
        <f t="shared" si="1"/>
        <v>IT-CSV-22-img-2</v>
      </c>
      <c r="D23" s="2" t="str">
        <f t="shared" si="2"/>
        <v>IT-CSV-22-img-3</v>
      </c>
      <c r="E23" s="2" t="str">
        <f t="shared" si="3"/>
        <v>IT-CSV-22-img-4</v>
      </c>
      <c r="F23" s="2" t="str">
        <f t="shared" si="4"/>
        <v>IT-CSV-22-img-5</v>
      </c>
      <c r="G23" t="str">
        <f t="shared" si="5"/>
        <v>IT-CSV-22-img-6</v>
      </c>
      <c r="H23" t="str">
        <f t="shared" si="6"/>
        <v>IT-CSV-22-img-7</v>
      </c>
      <c r="I23" t="str">
        <f t="shared" si="7"/>
        <v>IT-CSV-22-img-8</v>
      </c>
    </row>
    <row r="24" spans="1:9" ht="15" x14ac:dyDescent="0.25">
      <c r="A24" s="2" t="str">
        <f t="shared" si="8"/>
        <v>IT-CSV-23</v>
      </c>
      <c r="B24" s="2" t="str">
        <f t="shared" si="0"/>
        <v>IT-CSV-23-img-1</v>
      </c>
      <c r="C24" s="2" t="str">
        <f t="shared" si="1"/>
        <v>IT-CSV-23-img-2</v>
      </c>
      <c r="D24" s="2" t="str">
        <f t="shared" si="2"/>
        <v>IT-CSV-23-img-3</v>
      </c>
      <c r="E24" s="2" t="str">
        <f t="shared" si="3"/>
        <v>IT-CSV-23-img-4</v>
      </c>
      <c r="F24" s="2" t="str">
        <f t="shared" si="4"/>
        <v>IT-CSV-23-img-5</v>
      </c>
      <c r="G24" t="str">
        <f t="shared" si="5"/>
        <v>IT-CSV-23-img-6</v>
      </c>
      <c r="H24" t="str">
        <f t="shared" si="6"/>
        <v>IT-CSV-23-img-7</v>
      </c>
      <c r="I24" t="str">
        <f t="shared" si="7"/>
        <v>IT-CSV-23-img-8</v>
      </c>
    </row>
    <row r="25" spans="1:9" ht="15" x14ac:dyDescent="0.25">
      <c r="A25" s="2" t="str">
        <f t="shared" si="8"/>
        <v>IT-CSV-24</v>
      </c>
      <c r="B25" s="2" t="str">
        <f t="shared" si="0"/>
        <v>IT-CSV-24-img-1</v>
      </c>
      <c r="C25" s="2" t="str">
        <f t="shared" si="1"/>
        <v>IT-CSV-24-img-2</v>
      </c>
      <c r="D25" s="2" t="str">
        <f t="shared" si="2"/>
        <v>IT-CSV-24-img-3</v>
      </c>
      <c r="E25" s="2" t="str">
        <f t="shared" si="3"/>
        <v>IT-CSV-24-img-4</v>
      </c>
      <c r="F25" s="2" t="str">
        <f t="shared" si="4"/>
        <v>IT-CSV-24-img-5</v>
      </c>
      <c r="G25" t="str">
        <f t="shared" si="5"/>
        <v>IT-CSV-24-img-6</v>
      </c>
      <c r="H25" t="str">
        <f t="shared" si="6"/>
        <v>IT-CSV-24-img-7</v>
      </c>
      <c r="I25" t="str">
        <f t="shared" si="7"/>
        <v>IT-CSV-24-img-8</v>
      </c>
    </row>
    <row r="26" spans="1:9" ht="15" x14ac:dyDescent="0.25">
      <c r="A26" s="2" t="str">
        <f t="shared" si="8"/>
        <v>IT-CSV-25</v>
      </c>
      <c r="B26" s="2" t="str">
        <f t="shared" si="0"/>
        <v>IT-CSV-25-img-1</v>
      </c>
      <c r="C26" s="2" t="str">
        <f t="shared" si="1"/>
        <v>IT-CSV-25-img-2</v>
      </c>
      <c r="D26" s="2" t="str">
        <f t="shared" si="2"/>
        <v>IT-CSV-25-img-3</v>
      </c>
      <c r="E26" s="2" t="str">
        <f t="shared" si="3"/>
        <v>IT-CSV-25-img-4</v>
      </c>
      <c r="F26" s="2" t="str">
        <f t="shared" si="4"/>
        <v>IT-CSV-25-img-5</v>
      </c>
      <c r="G26" t="str">
        <f t="shared" si="5"/>
        <v>IT-CSV-25-img-6</v>
      </c>
      <c r="H26" t="str">
        <f t="shared" si="6"/>
        <v>IT-CSV-25-img-7</v>
      </c>
      <c r="I26" t="str">
        <f t="shared" si="7"/>
        <v>IT-CSV-25-img-8</v>
      </c>
    </row>
    <row r="27" spans="1:9" ht="15" x14ac:dyDescent="0.25">
      <c r="A27" s="2" t="str">
        <f t="shared" si="8"/>
        <v>IT-CSV-26</v>
      </c>
      <c r="B27" s="2" t="str">
        <f t="shared" si="0"/>
        <v>IT-CSV-26-img-1</v>
      </c>
      <c r="C27" s="2" t="str">
        <f t="shared" si="1"/>
        <v>IT-CSV-26-img-2</v>
      </c>
      <c r="D27" s="2" t="str">
        <f t="shared" si="2"/>
        <v>IT-CSV-26-img-3</v>
      </c>
      <c r="E27" s="2" t="str">
        <f t="shared" si="3"/>
        <v>IT-CSV-26-img-4</v>
      </c>
      <c r="F27" s="2" t="str">
        <f t="shared" si="4"/>
        <v>IT-CSV-26-img-5</v>
      </c>
      <c r="G27" t="str">
        <f t="shared" si="5"/>
        <v>IT-CSV-26-img-6</v>
      </c>
      <c r="H27" t="str">
        <f t="shared" si="6"/>
        <v>IT-CSV-26-img-7</v>
      </c>
      <c r="I27" t="str">
        <f t="shared" si="7"/>
        <v>IT-CSV-26-img-8</v>
      </c>
    </row>
    <row r="28" spans="1:9" ht="15" x14ac:dyDescent="0.25">
      <c r="A28" s="2" t="str">
        <f t="shared" si="8"/>
        <v>IT-CSV-27</v>
      </c>
      <c r="B28" s="2" t="str">
        <f t="shared" si="0"/>
        <v>IT-CSV-27-img-1</v>
      </c>
      <c r="C28" s="2" t="str">
        <f t="shared" si="1"/>
        <v>IT-CSV-27-img-2</v>
      </c>
      <c r="D28" s="2" t="str">
        <f t="shared" si="2"/>
        <v>IT-CSV-27-img-3</v>
      </c>
      <c r="E28" s="2" t="str">
        <f t="shared" si="3"/>
        <v>IT-CSV-27-img-4</v>
      </c>
      <c r="F28" s="2" t="str">
        <f t="shared" si="4"/>
        <v>IT-CSV-27-img-5</v>
      </c>
      <c r="G28" t="str">
        <f t="shared" si="5"/>
        <v>IT-CSV-27-img-6</v>
      </c>
      <c r="H28" t="str">
        <f t="shared" si="6"/>
        <v>IT-CSV-27-img-7</v>
      </c>
      <c r="I28" t="str">
        <f t="shared" si="7"/>
        <v>IT-CSV-27-img-8</v>
      </c>
    </row>
    <row r="29" spans="1:9" ht="15" x14ac:dyDescent="0.25">
      <c r="A29" s="2" t="str">
        <f t="shared" si="8"/>
        <v>IT-CSV-28</v>
      </c>
      <c r="B29" s="2" t="str">
        <f t="shared" si="0"/>
        <v>IT-CSV-28-img-1</v>
      </c>
      <c r="C29" s="2" t="str">
        <f t="shared" si="1"/>
        <v>IT-CSV-28-img-2</v>
      </c>
      <c r="D29" s="2" t="str">
        <f t="shared" si="2"/>
        <v>IT-CSV-28-img-3</v>
      </c>
      <c r="E29" s="2" t="str">
        <f t="shared" si="3"/>
        <v>IT-CSV-28-img-4</v>
      </c>
      <c r="F29" s="2" t="str">
        <f t="shared" si="4"/>
        <v>IT-CSV-28-img-5</v>
      </c>
      <c r="G29" t="str">
        <f t="shared" si="5"/>
        <v>IT-CSV-28-img-6</v>
      </c>
      <c r="H29" t="str">
        <f t="shared" si="6"/>
        <v>IT-CSV-28-img-7</v>
      </c>
      <c r="I29" t="str">
        <f t="shared" si="7"/>
        <v>IT-CSV-28-img-8</v>
      </c>
    </row>
    <row r="30" spans="1:9" ht="15" x14ac:dyDescent="0.25">
      <c r="A30" s="2" t="str">
        <f t="shared" si="8"/>
        <v>IT-CSV-29</v>
      </c>
      <c r="B30" s="2" t="str">
        <f t="shared" si="0"/>
        <v>IT-CSV-29-img-1</v>
      </c>
      <c r="C30" s="2" t="str">
        <f t="shared" si="1"/>
        <v>IT-CSV-29-img-2</v>
      </c>
      <c r="D30" s="2" t="str">
        <f t="shared" si="2"/>
        <v>IT-CSV-29-img-3</v>
      </c>
      <c r="E30" s="2" t="str">
        <f t="shared" si="3"/>
        <v>IT-CSV-29-img-4</v>
      </c>
      <c r="F30" s="2" t="str">
        <f t="shared" si="4"/>
        <v>IT-CSV-29-img-5</v>
      </c>
      <c r="G30" t="str">
        <f t="shared" si="5"/>
        <v>IT-CSV-29-img-6</v>
      </c>
      <c r="H30" t="str">
        <f t="shared" si="6"/>
        <v>IT-CSV-29-img-7</v>
      </c>
      <c r="I30" t="str">
        <f t="shared" si="7"/>
        <v>IT-CSV-29-img-8</v>
      </c>
    </row>
    <row r="31" spans="1:9" ht="15" x14ac:dyDescent="0.25">
      <c r="A31" s="2" t="str">
        <f t="shared" si="8"/>
        <v>IT-CSV-30</v>
      </c>
      <c r="B31" s="2" t="str">
        <f t="shared" si="0"/>
        <v>IT-CSV-30-img-1</v>
      </c>
      <c r="C31" s="2" t="str">
        <f t="shared" si="1"/>
        <v>IT-CSV-30-img-2</v>
      </c>
      <c r="D31" s="2" t="str">
        <f t="shared" si="2"/>
        <v>IT-CSV-30-img-3</v>
      </c>
      <c r="E31" s="2" t="str">
        <f t="shared" si="3"/>
        <v>IT-CSV-30-img-4</v>
      </c>
      <c r="F31" s="2" t="str">
        <f t="shared" si="4"/>
        <v>IT-CSV-30-img-5</v>
      </c>
      <c r="G31" t="str">
        <f t="shared" si="5"/>
        <v>IT-CSV-30-img-6</v>
      </c>
      <c r="H31" t="str">
        <f t="shared" si="6"/>
        <v>IT-CSV-30-img-7</v>
      </c>
      <c r="I31" t="str">
        <f t="shared" si="7"/>
        <v>IT-CSV-30-img-8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2021-12-10T22:44:27Z</dcterms:modified>
</cp:coreProperties>
</file>