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Graph" sheetId="2" r:id="rId5"/>
  </sheets>
  <definedNames>
    <definedName hidden="1" localSheetId="0" name="_xlnm._FilterDatabase">Results!$A$2:$Y$70</definedName>
  </definedNames>
  <calcPr/>
</workbook>
</file>

<file path=xl/sharedStrings.xml><?xml version="1.0" encoding="utf-8"?>
<sst xmlns="http://schemas.openxmlformats.org/spreadsheetml/2006/main" count="103" uniqueCount="83">
  <si>
    <t>Step 1500</t>
  </si>
  <si>
    <t>Step 2000</t>
  </si>
  <si>
    <t>Step 4000</t>
  </si>
  <si>
    <t>Step 6000</t>
  </si>
  <si>
    <t>Step 8000</t>
  </si>
  <si>
    <t>Step 10000</t>
  </si>
  <si>
    <t>Step 12000</t>
  </si>
  <si>
    <t>Task</t>
  </si>
  <si>
    <t>Acc (TurkuNLP)</t>
  </si>
  <si>
    <t>Acc_Norm (TurkuNLP)</t>
  </si>
  <si>
    <t>Acc (HF_FW)</t>
  </si>
  <si>
    <t>Acc_Norm (HF_FW)</t>
  </si>
  <si>
    <t>all</t>
  </si>
  <si>
    <t>arc:_average</t>
  </si>
  <si>
    <t>arc:challenge</t>
  </si>
  <si>
    <t>arc:easy</t>
  </si>
  <si>
    <t>commonsense_qa</t>
  </si>
  <si>
    <t>hellaswag</t>
  </si>
  <si>
    <t>mmlu:_average</t>
  </si>
  <si>
    <t>mmlu:abstract_algebra</t>
  </si>
  <si>
    <t>mmlu:anatomy</t>
  </si>
  <si>
    <t>mmlu:astronomy</t>
  </si>
  <si>
    <t>mmlu:business_ethics</t>
  </si>
  <si>
    <t>mmlu:clinical_knowledge</t>
  </si>
  <si>
    <t>mmlu:college_biology</t>
  </si>
  <si>
    <t>mmlu:college_chemistry</t>
  </si>
  <si>
    <t>mmlu:college_computer_science</t>
  </si>
  <si>
    <t>mmlu:college_mathematics</t>
  </si>
  <si>
    <t>mmlu:college_medicine</t>
  </si>
  <si>
    <t>mmlu:college_physics</t>
  </si>
  <si>
    <t>mmlu:computer_security</t>
  </si>
  <si>
    <t>mmlu:conceptual_physics</t>
  </si>
  <si>
    <t>mmlu:econometrics</t>
  </si>
  <si>
    <t>mmlu:electrical_engineering</t>
  </si>
  <si>
    <t>mmlu:elementary_mathematics</t>
  </si>
  <si>
    <t>mmlu:formal_logic</t>
  </si>
  <si>
    <t>mmlu:global_facts</t>
  </si>
  <si>
    <t>mmlu:high_school_biology</t>
  </si>
  <si>
    <t>mmlu:high_school_chemistry</t>
  </si>
  <si>
    <t>mmlu:high_school_computer_science</t>
  </si>
  <si>
    <t>mmlu:high_school_european_history</t>
  </si>
  <si>
    <t>mmlu:high_school_geography</t>
  </si>
  <si>
    <t>mmlu:high_school_government_and_politics</t>
  </si>
  <si>
    <t>mmlu:high_school_macroeconomics</t>
  </si>
  <si>
    <t>mmlu:high_school_mathematics</t>
  </si>
  <si>
    <t>mmlu:high_school_microeconomics</t>
  </si>
  <si>
    <t>mmlu:high_school_physics</t>
  </si>
  <si>
    <t>mmlu:high_school_psychology</t>
  </si>
  <si>
    <t>mmlu:high_school_statistics</t>
  </si>
  <si>
    <t>mmlu:high_school_us_history</t>
  </si>
  <si>
    <t>mmlu:high_school_world_history</t>
  </si>
  <si>
    <t>mmlu:human_aging</t>
  </si>
  <si>
    <t>mmlu:human_sexuality</t>
  </si>
  <si>
    <t>mmlu:international_law</t>
  </si>
  <si>
    <t>mmlu:jurisprudence</t>
  </si>
  <si>
    <t>mmlu:logical_fallacies</t>
  </si>
  <si>
    <t>mmlu:machine_learning</t>
  </si>
  <si>
    <t>mmlu:management</t>
  </si>
  <si>
    <t>mmlu:marketing</t>
  </si>
  <si>
    <t>mmlu:medical_genetics</t>
  </si>
  <si>
    <t>mmlu:miscellaneous</t>
  </si>
  <si>
    <t>mmlu:moral_disputes</t>
  </si>
  <si>
    <t>mmlu:moral_scenarios</t>
  </si>
  <si>
    <t>mmlu:nutrition</t>
  </si>
  <si>
    <t>mmlu:philosophy</t>
  </si>
  <si>
    <t>mmlu:prehistory</t>
  </si>
  <si>
    <t>mmlu:professional_accounting</t>
  </si>
  <si>
    <t>mmlu:professional_law</t>
  </si>
  <si>
    <t>mmlu:professional_medicine</t>
  </si>
  <si>
    <t>mmlu:professional_psychology</t>
  </si>
  <si>
    <t>mmlu:public_relations</t>
  </si>
  <si>
    <t>mmlu:security_studies</t>
  </si>
  <si>
    <t>mmlu:sociology</t>
  </si>
  <si>
    <t>mmlu:us_foreign_policy</t>
  </si>
  <si>
    <t>mmlu:virology</t>
  </si>
  <si>
    <t>mmlu:world_religions</t>
  </si>
  <si>
    <t>openbookqa</t>
  </si>
  <si>
    <t>piqa</t>
  </si>
  <si>
    <t>siqa</t>
  </si>
  <si>
    <t>winogrande</t>
  </si>
  <si>
    <t>Step</t>
  </si>
  <si>
    <t>TurkuNLP</t>
  </si>
  <si>
    <t>HF_FW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</si>
</sst>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6">
    <font>
      <sz val="10.0"/>
      <color rgb="FF000000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2" numFmtId="4" xfId="0" applyAlignment="1" applyFill="1" applyFont="1" applyNumberFormat="1">
      <alignment horizontal="center" readingOrder="0" shrinkToFit="0" vertical="bottom" wrapText="0"/>
    </xf>
    <xf borderId="0" fillId="3" fontId="2" numFmtId="164" xfId="0" applyAlignment="1" applyFill="1" applyFont="1" applyNumberFormat="1">
      <alignment horizontal="center" readingOrder="0" shrinkToFit="0" vertical="bottom" wrapText="0"/>
    </xf>
    <xf borderId="0" fillId="2" fontId="2" numFmtId="164" xfId="0" applyAlignment="1" applyFont="1" applyNumberFormat="1">
      <alignment horizontal="center"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0" fillId="4" fontId="2" numFmtId="4" xfId="0" applyAlignment="1" applyFont="1" applyNumberFormat="1">
      <alignment readingOrder="0" shrinkToFit="0" vertical="bottom" wrapText="0"/>
    </xf>
    <xf borderId="0" fillId="4" fontId="1" numFmtId="164" xfId="0" applyAlignment="1" applyFont="1" applyNumberFormat="1">
      <alignment readingOrder="0" shrinkToFit="0" vertical="bottom" wrapText="0"/>
    </xf>
    <xf borderId="0" fillId="5" fontId="1" numFmtId="0" xfId="0" applyAlignment="1" applyFill="1" applyFont="1">
      <alignment readingOrder="0" shrinkToFit="0" vertical="bottom" wrapText="0"/>
    </xf>
    <xf borderId="0" fillId="5" fontId="3" numFmtId="164" xfId="0" applyAlignment="1" applyFont="1" applyNumberFormat="1">
      <alignment horizontal="right" vertical="bottom"/>
    </xf>
    <xf borderId="0" fillId="5" fontId="1" numFmtId="164" xfId="0" applyAlignment="1" applyFont="1" applyNumberFormat="1">
      <alignment readingOrder="0" shrinkToFit="0" vertical="bottom" wrapText="0"/>
    </xf>
    <xf borderId="0" fillId="6" fontId="1" numFmtId="0" xfId="0" applyAlignment="1" applyFill="1" applyFont="1">
      <alignment readingOrder="0" shrinkToFit="0" vertical="bottom" wrapText="0"/>
    </xf>
    <xf borderId="0" fillId="6" fontId="3" numFmtId="164" xfId="0" applyAlignment="1" applyFont="1" applyNumberFormat="1">
      <alignment horizontal="right" vertical="bottom"/>
    </xf>
    <xf borderId="0" fillId="6" fontId="1" numFmtId="164" xfId="0" applyAlignment="1" applyFont="1" applyNumberFormat="1">
      <alignment readingOrder="0" shrinkToFit="0" vertical="bottom" wrapText="0"/>
    </xf>
    <xf borderId="0" fillId="6" fontId="4" numFmtId="164" xfId="0" applyAlignment="1" applyFont="1" applyNumberFormat="1">
      <alignment horizontal="right" readingOrder="0" vertical="bottom"/>
    </xf>
    <xf borderId="0" fillId="0" fontId="5" numFmtId="4" xfId="0" applyFont="1" applyNumberFormat="1"/>
    <xf borderId="0" fillId="0" fontId="5" numFmtId="164" xfId="0" applyFont="1" applyNumberFormat="1"/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TurkuNLP and HF_FW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Graph!$A$2:$A$8</c:f>
            </c:strRef>
          </c:cat>
          <c:val>
            <c:numRef>
              <c:f>Graph!$B$2:$B$8</c:f>
              <c:numCache/>
            </c:numRef>
          </c:val>
          <c:smooth val="0"/>
        </c:ser>
        <c:ser>
          <c:idx val="1"/>
          <c:order val="1"/>
          <c:tx>
            <c:strRef>
              <c:f>Graph!$C$1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Graph!$A$2:$A$8</c:f>
            </c:strRef>
          </c:cat>
          <c:val>
            <c:numRef>
              <c:f>Graph!$C$2:$C$8</c:f>
              <c:numCache/>
            </c:numRef>
          </c:val>
          <c:smooth val="0"/>
        </c:ser>
        <c:axId val="315679867"/>
        <c:axId val="285713110"/>
      </c:lineChart>
      <c:catAx>
        <c:axId val="315679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713110"/>
      </c:catAx>
      <c:valAx>
        <c:axId val="285713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679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</xdr:colOff>
      <xdr:row>7</xdr:row>
      <xdr:rowOff>200025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13"/>
    <col customWidth="1" min="2" max="2" width="17.25"/>
    <col customWidth="1" min="3" max="3" width="23.0"/>
    <col customWidth="1" min="4" max="6" width="14.63"/>
    <col customWidth="1" min="7" max="7" width="20.38"/>
    <col customWidth="1" min="8" max="8" width="17.25"/>
    <col customWidth="1" min="9" max="9" width="23.0"/>
    <col customWidth="1" min="10" max="10" width="14.63"/>
    <col customWidth="1" min="11" max="11" width="20.38"/>
    <col customWidth="1" min="12" max="12" width="17.25"/>
    <col customWidth="1" min="13" max="13" width="23.0"/>
    <col customWidth="1" min="14" max="14" width="14.63"/>
    <col customWidth="1" min="15" max="15" width="20.38"/>
    <col customWidth="1" min="16" max="16" width="17.25"/>
    <col customWidth="1" min="17" max="17" width="23.0"/>
  </cols>
  <sheetData>
    <row r="1">
      <c r="A1" s="1"/>
      <c r="B1" s="2" t="s">
        <v>0</v>
      </c>
      <c r="D1" s="2" t="s">
        <v>1</v>
      </c>
      <c r="F1" s="3" t="s">
        <v>2</v>
      </c>
      <c r="J1" s="4" t="s">
        <v>3</v>
      </c>
      <c r="N1" s="3" t="s">
        <v>4</v>
      </c>
      <c r="R1" s="4" t="s">
        <v>5</v>
      </c>
      <c r="V1" s="3" t="s">
        <v>6</v>
      </c>
    </row>
    <row r="2">
      <c r="A2" s="5" t="s">
        <v>7</v>
      </c>
      <c r="B2" s="6" t="s">
        <v>8</v>
      </c>
      <c r="C2" s="6" t="s">
        <v>9</v>
      </c>
      <c r="D2" s="7" t="s">
        <v>10</v>
      </c>
      <c r="E2" s="7" t="s">
        <v>11</v>
      </c>
      <c r="F2" s="7" t="s">
        <v>10</v>
      </c>
      <c r="G2" s="7" t="s">
        <v>11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8</v>
      </c>
      <c r="M2" s="7" t="s">
        <v>9</v>
      </c>
      <c r="N2" s="7" t="s">
        <v>10</v>
      </c>
      <c r="O2" s="7" t="s">
        <v>11</v>
      </c>
      <c r="P2" s="7" t="s">
        <v>8</v>
      </c>
      <c r="Q2" s="7" t="s">
        <v>9</v>
      </c>
      <c r="R2" s="7" t="s">
        <v>10</v>
      </c>
      <c r="S2" s="7" t="s">
        <v>11</v>
      </c>
      <c r="T2" s="7" t="s">
        <v>8</v>
      </c>
      <c r="U2" s="7" t="s">
        <v>9</v>
      </c>
      <c r="V2" s="7" t="s">
        <v>10</v>
      </c>
      <c r="W2" s="7" t="s">
        <v>11</v>
      </c>
      <c r="X2" s="7" t="s">
        <v>8</v>
      </c>
      <c r="Y2" s="7" t="s">
        <v>9</v>
      </c>
    </row>
    <row r="3">
      <c r="A3" s="8" t="s">
        <v>12</v>
      </c>
      <c r="B3" s="9">
        <v>0.25309053302682</v>
      </c>
      <c r="C3" s="9">
        <v>0.268821988002781</v>
      </c>
      <c r="D3" s="10">
        <v>0.279374130274328</v>
      </c>
      <c r="E3" s="10">
        <v>0.298370361173624</v>
      </c>
      <c r="F3" s="10">
        <v>0.289992268988897</v>
      </c>
      <c r="G3" s="10">
        <v>0.312107199343472</v>
      </c>
      <c r="H3" s="10">
        <v>0.265643127744487</v>
      </c>
      <c r="I3" s="10">
        <v>0.283981398226306</v>
      </c>
      <c r="J3" s="10">
        <v>0.304609000796419</v>
      </c>
      <c r="K3" s="10">
        <v>0.323897440140886</v>
      </c>
      <c r="L3" s="10">
        <v>0.275507627089472</v>
      </c>
      <c r="M3" s="10">
        <v>0.292459803509139</v>
      </c>
      <c r="N3" s="10">
        <v>0.315555092529928</v>
      </c>
      <c r="O3" s="10">
        <v>0.333393961951436</v>
      </c>
      <c r="P3" s="10">
        <v>0.278373854590576</v>
      </c>
      <c r="Q3" s="10">
        <v>0.29704311469435</v>
      </c>
      <c r="R3" s="10">
        <v>0.318386978484262</v>
      </c>
      <c r="S3" s="10">
        <v>0.335484024882316</v>
      </c>
      <c r="T3" s="10">
        <v>0.282194503479997</v>
      </c>
      <c r="U3" s="10">
        <v>0.298985794479749</v>
      </c>
      <c r="V3" s="10">
        <v>0.322892215779046</v>
      </c>
      <c r="W3" s="10">
        <v>0.340206406433357</v>
      </c>
      <c r="X3" s="10">
        <v>0.284697982058</v>
      </c>
      <c r="Y3" s="10">
        <v>0.300897280814025</v>
      </c>
    </row>
    <row r="4">
      <c r="A4" s="11" t="s">
        <v>13</v>
      </c>
      <c r="B4" s="12">
        <v>0.295</v>
      </c>
      <c r="C4" s="12">
        <v>0.32</v>
      </c>
      <c r="D4" s="13">
        <v>0.378</v>
      </c>
      <c r="E4" s="13">
        <v>0.386</v>
      </c>
      <c r="F4" s="13">
        <v>0.421</v>
      </c>
      <c r="G4" s="13">
        <v>0.4275</v>
      </c>
      <c r="H4" s="13">
        <v>0.3385</v>
      </c>
      <c r="I4" s="13">
        <v>0.353</v>
      </c>
      <c r="J4" s="13">
        <v>0.43</v>
      </c>
      <c r="K4" s="13">
        <v>0.4455</v>
      </c>
      <c r="L4" s="13">
        <v>0.356</v>
      </c>
      <c r="M4" s="13">
        <v>0.375</v>
      </c>
      <c r="N4" s="13">
        <v>0.465999999999999</v>
      </c>
      <c r="O4" s="13">
        <v>0.477</v>
      </c>
      <c r="P4" s="13">
        <v>0.3685</v>
      </c>
      <c r="Q4" s="13">
        <v>0.377</v>
      </c>
      <c r="R4" s="13">
        <v>0.489</v>
      </c>
      <c r="S4" s="13">
        <v>0.482</v>
      </c>
      <c r="T4" s="13">
        <v>0.394</v>
      </c>
      <c r="U4" s="13">
        <v>0.397</v>
      </c>
      <c r="V4" s="13">
        <v>0.4805</v>
      </c>
      <c r="W4" s="13">
        <v>0.4805</v>
      </c>
      <c r="X4" s="13">
        <v>0.3865</v>
      </c>
      <c r="Y4" s="13">
        <v>0.394</v>
      </c>
    </row>
    <row r="5">
      <c r="A5" s="8" t="s">
        <v>14</v>
      </c>
      <c r="B5" s="9">
        <v>0.19</v>
      </c>
      <c r="C5" s="9">
        <v>0.244</v>
      </c>
      <c r="D5" s="10">
        <v>0.224</v>
      </c>
      <c r="E5" s="10">
        <v>0.261</v>
      </c>
      <c r="F5" s="10">
        <v>0.249</v>
      </c>
      <c r="G5" s="10">
        <v>0.284</v>
      </c>
      <c r="H5" s="10">
        <v>0.193</v>
      </c>
      <c r="I5" s="10">
        <v>0.25</v>
      </c>
      <c r="J5" s="10">
        <v>0.247</v>
      </c>
      <c r="K5" s="10">
        <v>0.298</v>
      </c>
      <c r="L5" s="10">
        <v>0.216</v>
      </c>
      <c r="M5" s="10">
        <v>0.266</v>
      </c>
      <c r="N5" s="10">
        <v>0.294</v>
      </c>
      <c r="O5" s="10">
        <v>0.322</v>
      </c>
      <c r="P5" s="10">
        <v>0.217</v>
      </c>
      <c r="Q5" s="10">
        <v>0.265</v>
      </c>
      <c r="R5" s="10">
        <v>0.312</v>
      </c>
      <c r="S5" s="10">
        <v>0.329</v>
      </c>
      <c r="T5" s="10">
        <v>0.245</v>
      </c>
      <c r="U5" s="10">
        <v>0.28</v>
      </c>
      <c r="V5" s="10">
        <v>0.299</v>
      </c>
      <c r="W5" s="10">
        <v>0.318</v>
      </c>
      <c r="X5" s="10">
        <v>0.237</v>
      </c>
      <c r="Y5" s="10">
        <v>0.273</v>
      </c>
    </row>
    <row r="6">
      <c r="A6" s="11" t="s">
        <v>15</v>
      </c>
      <c r="B6" s="12">
        <v>0.4</v>
      </c>
      <c r="C6" s="12">
        <v>0.396</v>
      </c>
      <c r="D6" s="13">
        <v>0.532</v>
      </c>
      <c r="E6" s="13">
        <v>0.511</v>
      </c>
      <c r="F6" s="13">
        <v>0.593</v>
      </c>
      <c r="G6" s="13">
        <v>0.571</v>
      </c>
      <c r="H6" s="13">
        <v>0.484</v>
      </c>
      <c r="I6" s="13">
        <v>0.456</v>
      </c>
      <c r="J6" s="13">
        <v>0.613</v>
      </c>
      <c r="K6" s="13">
        <v>0.593</v>
      </c>
      <c r="L6" s="13">
        <v>0.496</v>
      </c>
      <c r="M6" s="13">
        <v>0.484</v>
      </c>
      <c r="N6" s="13">
        <v>0.638</v>
      </c>
      <c r="O6" s="13">
        <v>0.632</v>
      </c>
      <c r="P6" s="13">
        <v>0.52</v>
      </c>
      <c r="Q6" s="13">
        <v>0.489</v>
      </c>
      <c r="R6" s="13">
        <v>0.666</v>
      </c>
      <c r="S6" s="13">
        <v>0.635</v>
      </c>
      <c r="T6" s="13">
        <v>0.543</v>
      </c>
      <c r="U6" s="13">
        <v>0.514</v>
      </c>
      <c r="V6" s="13">
        <v>0.662</v>
      </c>
      <c r="W6" s="13">
        <v>0.643</v>
      </c>
      <c r="X6" s="13">
        <v>0.536</v>
      </c>
      <c r="Y6" s="13">
        <v>0.515</v>
      </c>
    </row>
    <row r="7">
      <c r="A7" s="8" t="s">
        <v>16</v>
      </c>
      <c r="B7" s="9">
        <v>0.194</v>
      </c>
      <c r="C7" s="9">
        <v>0.242</v>
      </c>
      <c r="D7" s="10">
        <v>0.284</v>
      </c>
      <c r="E7" s="10">
        <v>0.283</v>
      </c>
      <c r="F7" s="10">
        <v>0.323</v>
      </c>
      <c r="G7" s="10">
        <v>0.306</v>
      </c>
      <c r="H7" s="10">
        <v>0.242</v>
      </c>
      <c r="I7" s="10">
        <v>0.272</v>
      </c>
      <c r="J7" s="10">
        <v>0.32</v>
      </c>
      <c r="K7" s="10">
        <v>0.31</v>
      </c>
      <c r="L7" s="10">
        <v>0.256</v>
      </c>
      <c r="M7" s="10">
        <v>0.267</v>
      </c>
      <c r="N7" s="10">
        <v>0.341</v>
      </c>
      <c r="O7" s="10">
        <v>0.309</v>
      </c>
      <c r="P7" s="10">
        <v>0.268</v>
      </c>
      <c r="Q7" s="10">
        <v>0.282</v>
      </c>
      <c r="R7" s="10">
        <v>0.346</v>
      </c>
      <c r="S7" s="10">
        <v>0.317</v>
      </c>
      <c r="T7" s="10">
        <v>0.275</v>
      </c>
      <c r="U7" s="10">
        <v>0.277</v>
      </c>
      <c r="V7" s="10">
        <v>0.371</v>
      </c>
      <c r="W7" s="10">
        <v>0.336</v>
      </c>
      <c r="X7" s="10">
        <v>0.29</v>
      </c>
      <c r="Y7" s="10">
        <v>0.283</v>
      </c>
    </row>
    <row r="8">
      <c r="A8" s="11" t="s">
        <v>17</v>
      </c>
      <c r="B8" s="12">
        <v>0.274</v>
      </c>
      <c r="C8" s="12">
        <v>0.278</v>
      </c>
      <c r="D8" s="13">
        <v>0.314</v>
      </c>
      <c r="E8" s="13">
        <v>0.33</v>
      </c>
      <c r="F8" s="13">
        <v>0.343</v>
      </c>
      <c r="G8" s="13">
        <v>0.396</v>
      </c>
      <c r="H8" s="13">
        <v>0.294</v>
      </c>
      <c r="I8" s="13">
        <v>0.31</v>
      </c>
      <c r="J8" s="13">
        <v>0.371</v>
      </c>
      <c r="K8" s="13">
        <v>0.431</v>
      </c>
      <c r="L8" s="13">
        <v>0.296</v>
      </c>
      <c r="M8" s="13">
        <v>0.332</v>
      </c>
      <c r="N8" s="13">
        <v>0.38</v>
      </c>
      <c r="O8" s="13">
        <v>0.461</v>
      </c>
      <c r="P8" s="13">
        <v>0.301</v>
      </c>
      <c r="Q8" s="13">
        <v>0.325</v>
      </c>
      <c r="R8" s="13">
        <v>0.389</v>
      </c>
      <c r="S8" s="13">
        <v>0.453</v>
      </c>
      <c r="T8" s="13">
        <v>0.313</v>
      </c>
      <c r="U8" s="13">
        <v>0.335</v>
      </c>
      <c r="V8" s="13">
        <v>0.392</v>
      </c>
      <c r="W8" s="13">
        <v>0.471</v>
      </c>
      <c r="X8" s="13">
        <v>0.32</v>
      </c>
      <c r="Y8" s="13">
        <v>0.347</v>
      </c>
    </row>
    <row r="9">
      <c r="A9" s="8" t="s">
        <v>18</v>
      </c>
      <c r="B9" s="9">
        <v>0.243033063977953</v>
      </c>
      <c r="C9" s="9">
        <v>0.256340863511943</v>
      </c>
      <c r="D9" s="10">
        <v>0.265689797681251</v>
      </c>
      <c r="E9" s="10">
        <v>0.283580236426062</v>
      </c>
      <c r="F9" s="10">
        <v>0.273640306741725</v>
      </c>
      <c r="G9" s="10">
        <v>0.295473122058345</v>
      </c>
      <c r="H9" s="10">
        <v>0.253487777252485</v>
      </c>
      <c r="I9" s="10">
        <v>0.269891068152805</v>
      </c>
      <c r="J9" s="10">
        <v>0.289361141259074</v>
      </c>
      <c r="K9" s="10">
        <v>0.306847958055397</v>
      </c>
      <c r="L9" s="10">
        <v>0.262350802821328</v>
      </c>
      <c r="M9" s="10">
        <v>0.277927846106912</v>
      </c>
      <c r="N9" s="10">
        <v>0.299668087972725</v>
      </c>
      <c r="O9" s="10">
        <v>0.315133465383217</v>
      </c>
      <c r="P9" s="10">
        <v>0.264794746462938</v>
      </c>
      <c r="Q9" s="10">
        <v>0.282400043072505</v>
      </c>
      <c r="R9" s="10">
        <v>0.301564098271527</v>
      </c>
      <c r="S9" s="10">
        <v>0.31779757223422</v>
      </c>
      <c r="T9" s="10">
        <v>0.2678533811614</v>
      </c>
      <c r="U9" s="10">
        <v>0.284089063880416</v>
      </c>
      <c r="V9" s="10">
        <v>0.305701649572596</v>
      </c>
      <c r="W9" s="10">
        <v>0.321849410845057</v>
      </c>
      <c r="X9" s="10">
        <v>0.27051524269772</v>
      </c>
      <c r="Y9" s="10">
        <v>0.286146021980906</v>
      </c>
    </row>
    <row r="10">
      <c r="A10" s="11" t="s">
        <v>19</v>
      </c>
      <c r="B10" s="12">
        <v>0.2</v>
      </c>
      <c r="C10" s="12">
        <v>0.18</v>
      </c>
      <c r="D10" s="13">
        <v>0.22</v>
      </c>
      <c r="E10" s="13">
        <v>0.24</v>
      </c>
      <c r="F10" s="13">
        <v>0.22</v>
      </c>
      <c r="G10" s="13">
        <v>0.24</v>
      </c>
      <c r="H10" s="13">
        <v>0.17</v>
      </c>
      <c r="I10" s="13">
        <v>0.2</v>
      </c>
      <c r="J10" s="13">
        <v>0.22</v>
      </c>
      <c r="K10" s="13">
        <v>0.26</v>
      </c>
      <c r="L10" s="13">
        <v>0.21</v>
      </c>
      <c r="M10" s="13">
        <v>0.18</v>
      </c>
      <c r="N10" s="13">
        <v>0.21</v>
      </c>
      <c r="O10" s="13">
        <v>0.23</v>
      </c>
      <c r="P10" s="13">
        <v>0.15</v>
      </c>
      <c r="Q10" s="13">
        <v>0.16</v>
      </c>
      <c r="R10" s="13">
        <v>0.25</v>
      </c>
      <c r="S10" s="13">
        <v>0.24</v>
      </c>
      <c r="T10" s="13">
        <v>0.24</v>
      </c>
      <c r="U10" s="13">
        <v>0.25</v>
      </c>
      <c r="V10" s="13">
        <v>0.23</v>
      </c>
      <c r="W10" s="13">
        <v>0.24</v>
      </c>
      <c r="X10" s="13">
        <v>0.2</v>
      </c>
      <c r="Y10" s="13">
        <v>0.18</v>
      </c>
    </row>
    <row r="11">
      <c r="A11" s="8" t="s">
        <v>20</v>
      </c>
      <c r="B11" s="9">
        <v>0.251851851851851</v>
      </c>
      <c r="C11" s="9">
        <v>0.244444444444444</v>
      </c>
      <c r="D11" s="10">
        <v>0.303703703703703</v>
      </c>
      <c r="E11" s="10">
        <v>0.34074074074074</v>
      </c>
      <c r="F11" s="10">
        <v>0.318518518518518</v>
      </c>
      <c r="G11" s="10">
        <v>0.34074074074074</v>
      </c>
      <c r="H11" s="10">
        <v>0.251851851851851</v>
      </c>
      <c r="I11" s="10">
        <v>0.303703703703703</v>
      </c>
      <c r="J11" s="10">
        <v>0.362962962962963</v>
      </c>
      <c r="K11" s="10">
        <v>0.34074074074074</v>
      </c>
      <c r="L11" s="10">
        <v>0.311111111111111</v>
      </c>
      <c r="M11" s="10">
        <v>0.311111111111111</v>
      </c>
      <c r="N11" s="10">
        <v>0.362962962962963</v>
      </c>
      <c r="O11" s="10">
        <v>0.362962962962963</v>
      </c>
      <c r="P11" s="10">
        <v>0.296296296296296</v>
      </c>
      <c r="Q11" s="10">
        <v>0.303703703703703</v>
      </c>
      <c r="R11" s="10">
        <v>0.385185185185185</v>
      </c>
      <c r="S11" s="10">
        <v>0.311111111111111</v>
      </c>
      <c r="T11" s="10">
        <v>0.311111111111111</v>
      </c>
      <c r="U11" s="10">
        <v>0.333333333333333</v>
      </c>
      <c r="V11" s="10">
        <v>0.325925925925925</v>
      </c>
      <c r="W11" s="10">
        <v>0.348148148148148</v>
      </c>
      <c r="X11" s="10">
        <v>0.325925925925925</v>
      </c>
      <c r="Y11" s="10">
        <v>0.355555555555555</v>
      </c>
    </row>
    <row r="12">
      <c r="A12" s="11" t="s">
        <v>21</v>
      </c>
      <c r="B12" s="12">
        <v>0.217105263157894</v>
      </c>
      <c r="C12" s="12">
        <v>0.322368421052631</v>
      </c>
      <c r="D12" s="13">
        <v>0.243421052631578</v>
      </c>
      <c r="E12" s="13">
        <v>0.335526315789473</v>
      </c>
      <c r="F12" s="13">
        <v>0.256578947368421</v>
      </c>
      <c r="G12" s="13">
        <v>0.328947368421052</v>
      </c>
      <c r="H12" s="13">
        <v>0.256578947368421</v>
      </c>
      <c r="I12" s="13">
        <v>0.309210526315789</v>
      </c>
      <c r="J12" s="13">
        <v>0.31578947368421</v>
      </c>
      <c r="K12" s="13">
        <v>0.414473684210526</v>
      </c>
      <c r="L12" s="13">
        <v>0.263157894736842</v>
      </c>
      <c r="M12" s="13">
        <v>0.322368421052631</v>
      </c>
      <c r="N12" s="13">
        <v>0.282894736842105</v>
      </c>
      <c r="O12" s="13">
        <v>0.394736842105263</v>
      </c>
      <c r="P12" s="13">
        <v>0.289473684210526</v>
      </c>
      <c r="Q12" s="13">
        <v>0.328947368421052</v>
      </c>
      <c r="R12" s="13">
        <v>0.322368421052631</v>
      </c>
      <c r="S12" s="13">
        <v>0.427631578947368</v>
      </c>
      <c r="T12" s="13">
        <v>0.276315789473684</v>
      </c>
      <c r="U12" s="13">
        <v>0.355263157894736</v>
      </c>
      <c r="V12" s="13">
        <v>0.31578947368421</v>
      </c>
      <c r="W12" s="13">
        <v>0.427631578947368</v>
      </c>
      <c r="X12" s="13">
        <v>0.282894736842105</v>
      </c>
      <c r="Y12" s="13">
        <v>0.335526315789473</v>
      </c>
    </row>
    <row r="13">
      <c r="A13" s="8" t="s">
        <v>22</v>
      </c>
      <c r="B13" s="9">
        <v>0.34</v>
      </c>
      <c r="C13" s="9">
        <v>0.29</v>
      </c>
      <c r="D13" s="10">
        <v>0.46</v>
      </c>
      <c r="E13" s="10">
        <v>0.4</v>
      </c>
      <c r="F13" s="10">
        <v>0.46</v>
      </c>
      <c r="G13" s="10">
        <v>0.37</v>
      </c>
      <c r="H13" s="10">
        <v>0.36</v>
      </c>
      <c r="I13" s="10">
        <v>0.34</v>
      </c>
      <c r="J13" s="10">
        <v>0.52</v>
      </c>
      <c r="K13" s="10">
        <v>0.42</v>
      </c>
      <c r="L13" s="10">
        <v>0.42</v>
      </c>
      <c r="M13" s="10">
        <v>0.34</v>
      </c>
      <c r="N13" s="10">
        <v>0.46</v>
      </c>
      <c r="O13" s="10">
        <v>0.39</v>
      </c>
      <c r="P13" s="10">
        <v>0.44</v>
      </c>
      <c r="Q13" s="10">
        <v>0.37</v>
      </c>
      <c r="R13" s="10">
        <v>0.46</v>
      </c>
      <c r="S13" s="10">
        <v>0.38</v>
      </c>
      <c r="T13" s="10">
        <v>0.43</v>
      </c>
      <c r="U13" s="10">
        <v>0.36</v>
      </c>
      <c r="V13" s="10">
        <v>0.52</v>
      </c>
      <c r="W13" s="10">
        <v>0.41</v>
      </c>
      <c r="X13" s="10">
        <v>0.47</v>
      </c>
      <c r="Y13" s="10">
        <v>0.36</v>
      </c>
    </row>
    <row r="14">
      <c r="A14" s="11" t="s">
        <v>23</v>
      </c>
      <c r="B14" s="12">
        <v>0.245283018867924</v>
      </c>
      <c r="C14" s="12">
        <v>0.332075471698113</v>
      </c>
      <c r="D14" s="13">
        <v>0.233962264150943</v>
      </c>
      <c r="E14" s="13">
        <v>0.332075471698113</v>
      </c>
      <c r="F14" s="13">
        <v>0.267924528301886</v>
      </c>
      <c r="G14" s="13">
        <v>0.328301886792452</v>
      </c>
      <c r="H14" s="13">
        <v>0.211320754716981</v>
      </c>
      <c r="I14" s="13">
        <v>0.30566037735849</v>
      </c>
      <c r="J14" s="13">
        <v>0.267924528301886</v>
      </c>
      <c r="K14" s="13">
        <v>0.350943396226415</v>
      </c>
      <c r="L14" s="13">
        <v>0.237735849056603</v>
      </c>
      <c r="M14" s="13">
        <v>0.335849056603773</v>
      </c>
      <c r="N14" s="13">
        <v>0.30188679245283</v>
      </c>
      <c r="O14" s="13">
        <v>0.377358490566037</v>
      </c>
      <c r="P14" s="13">
        <v>0.230188679245283</v>
      </c>
      <c r="Q14" s="13">
        <v>0.320754716981132</v>
      </c>
      <c r="R14" s="13">
        <v>0.279245283018867</v>
      </c>
      <c r="S14" s="13">
        <v>0.384905660377358</v>
      </c>
      <c r="T14" s="13">
        <v>0.256603773584905</v>
      </c>
      <c r="U14" s="13">
        <v>0.335849056603773</v>
      </c>
      <c r="V14" s="13">
        <v>0.279245283018867</v>
      </c>
      <c r="W14" s="13">
        <v>0.369811320754716</v>
      </c>
      <c r="X14" s="13">
        <v>0.260377358490566</v>
      </c>
      <c r="Y14" s="13">
        <v>0.343396226415094</v>
      </c>
    </row>
    <row r="15">
      <c r="A15" s="8" t="s">
        <v>24</v>
      </c>
      <c r="B15" s="9">
        <v>0.291666666666666</v>
      </c>
      <c r="C15" s="9">
        <v>0.256944444444444</v>
      </c>
      <c r="D15" s="10">
        <v>0.298611111111111</v>
      </c>
      <c r="E15" s="10">
        <v>0.3125</v>
      </c>
      <c r="F15" s="10">
        <v>0.326388888888888</v>
      </c>
      <c r="G15" s="10">
        <v>0.3125</v>
      </c>
      <c r="H15" s="10">
        <v>0.284722222222222</v>
      </c>
      <c r="I15" s="10">
        <v>0.291666666666666</v>
      </c>
      <c r="J15" s="10">
        <v>0.340277777777777</v>
      </c>
      <c r="K15" s="10">
        <v>0.333333333333333</v>
      </c>
      <c r="L15" s="10">
        <v>0.291666666666666</v>
      </c>
      <c r="M15" s="10">
        <v>0.291666666666666</v>
      </c>
      <c r="N15" s="10">
        <v>0.340277777777777</v>
      </c>
      <c r="O15" s="10">
        <v>0.347222222222222</v>
      </c>
      <c r="P15" s="10">
        <v>0.340277777777777</v>
      </c>
      <c r="Q15" s="10">
        <v>0.298611111111111</v>
      </c>
      <c r="R15" s="10">
        <v>0.368055555555555</v>
      </c>
      <c r="S15" s="10">
        <v>0.388888888888888</v>
      </c>
      <c r="T15" s="10">
        <v>0.347222222222222</v>
      </c>
      <c r="U15" s="10">
        <v>0.305555555555555</v>
      </c>
      <c r="V15" s="10">
        <v>0.361111111111111</v>
      </c>
      <c r="W15" s="10">
        <v>0.354166666666666</v>
      </c>
      <c r="X15" s="10">
        <v>0.298611111111111</v>
      </c>
      <c r="Y15" s="10">
        <v>0.333333333333333</v>
      </c>
    </row>
    <row r="16">
      <c r="A16" s="11" t="s">
        <v>25</v>
      </c>
      <c r="B16" s="12">
        <v>0.23</v>
      </c>
      <c r="C16" s="12">
        <v>0.2</v>
      </c>
      <c r="D16" s="13">
        <v>0.22</v>
      </c>
      <c r="E16" s="13">
        <v>0.23</v>
      </c>
      <c r="F16" s="13">
        <v>0.25</v>
      </c>
      <c r="G16" s="13">
        <v>0.23</v>
      </c>
      <c r="H16" s="13">
        <v>0.21</v>
      </c>
      <c r="I16" s="13">
        <v>0.21</v>
      </c>
      <c r="J16" s="13">
        <v>0.25</v>
      </c>
      <c r="K16" s="13">
        <v>0.23</v>
      </c>
      <c r="L16" s="13">
        <v>0.22</v>
      </c>
      <c r="M16" s="13">
        <v>0.2</v>
      </c>
      <c r="N16" s="13">
        <v>0.22</v>
      </c>
      <c r="O16" s="13">
        <v>0.25</v>
      </c>
      <c r="P16" s="13">
        <v>0.18</v>
      </c>
      <c r="Q16" s="13">
        <v>0.23</v>
      </c>
      <c r="R16" s="13">
        <v>0.27</v>
      </c>
      <c r="S16" s="13">
        <v>0.25</v>
      </c>
      <c r="T16" s="13">
        <v>0.19</v>
      </c>
      <c r="U16" s="13">
        <v>0.2</v>
      </c>
      <c r="V16" s="13">
        <v>0.25</v>
      </c>
      <c r="W16" s="13">
        <v>0.26</v>
      </c>
      <c r="X16" s="13">
        <v>0.19</v>
      </c>
      <c r="Y16" s="13">
        <v>0.2</v>
      </c>
    </row>
    <row r="17">
      <c r="A17" s="8" t="s">
        <v>26</v>
      </c>
      <c r="B17" s="9">
        <v>0.26</v>
      </c>
      <c r="C17" s="9">
        <v>0.24</v>
      </c>
      <c r="D17" s="10">
        <v>0.27</v>
      </c>
      <c r="E17" s="10">
        <v>0.28</v>
      </c>
      <c r="F17" s="10">
        <v>0.32</v>
      </c>
      <c r="G17" s="10">
        <v>0.3</v>
      </c>
      <c r="H17" s="10">
        <v>0.23</v>
      </c>
      <c r="I17" s="10">
        <v>0.29</v>
      </c>
      <c r="J17" s="10">
        <v>0.28</v>
      </c>
      <c r="K17" s="10">
        <v>0.31</v>
      </c>
      <c r="L17" s="10">
        <v>0.25</v>
      </c>
      <c r="M17" s="10">
        <v>0.29</v>
      </c>
      <c r="N17" s="10">
        <v>0.29</v>
      </c>
      <c r="O17" s="10">
        <v>0.27</v>
      </c>
      <c r="P17" s="10">
        <v>0.24</v>
      </c>
      <c r="Q17" s="10">
        <v>0.3</v>
      </c>
      <c r="R17" s="10">
        <v>0.25</v>
      </c>
      <c r="S17" s="10">
        <v>0.26</v>
      </c>
      <c r="T17" s="10">
        <v>0.28</v>
      </c>
      <c r="U17" s="10">
        <v>0.27</v>
      </c>
      <c r="V17" s="10">
        <v>0.25</v>
      </c>
      <c r="W17" s="10">
        <v>0.23</v>
      </c>
      <c r="X17" s="10">
        <v>0.26</v>
      </c>
      <c r="Y17" s="10">
        <v>0.26</v>
      </c>
    </row>
    <row r="18">
      <c r="A18" s="11" t="s">
        <v>27</v>
      </c>
      <c r="B18" s="12">
        <v>0.18</v>
      </c>
      <c r="C18" s="12">
        <v>0.22</v>
      </c>
      <c r="D18" s="13">
        <v>0.13</v>
      </c>
      <c r="E18" s="13">
        <v>0.2</v>
      </c>
      <c r="F18" s="13">
        <v>0.16</v>
      </c>
      <c r="G18" s="13">
        <v>0.24</v>
      </c>
      <c r="H18" s="13">
        <v>0.16</v>
      </c>
      <c r="I18" s="13">
        <v>0.19</v>
      </c>
      <c r="J18" s="13">
        <v>0.13</v>
      </c>
      <c r="K18" s="13">
        <v>0.2</v>
      </c>
      <c r="L18" s="13">
        <v>0.16</v>
      </c>
      <c r="M18" s="13">
        <v>0.19</v>
      </c>
      <c r="N18" s="13">
        <v>0.12</v>
      </c>
      <c r="O18" s="13">
        <v>0.22</v>
      </c>
      <c r="P18" s="13">
        <v>0.16</v>
      </c>
      <c r="Q18" s="13">
        <v>0.19</v>
      </c>
      <c r="R18" s="13">
        <v>0.17</v>
      </c>
      <c r="S18" s="13">
        <v>0.25</v>
      </c>
      <c r="T18" s="13">
        <v>0.16</v>
      </c>
      <c r="U18" s="13">
        <v>0.19</v>
      </c>
      <c r="V18" s="13">
        <v>0.14</v>
      </c>
      <c r="W18" s="13">
        <v>0.22</v>
      </c>
      <c r="X18" s="13">
        <v>0.16</v>
      </c>
      <c r="Y18" s="13">
        <v>0.2</v>
      </c>
    </row>
    <row r="19">
      <c r="A19" s="8" t="s">
        <v>28</v>
      </c>
      <c r="B19" s="9">
        <v>0.30057803468208</v>
      </c>
      <c r="C19" s="9">
        <v>0.265895953757225</v>
      </c>
      <c r="D19" s="10">
        <v>0.242774566473988</v>
      </c>
      <c r="E19" s="10">
        <v>0.213872832369942</v>
      </c>
      <c r="F19" s="10">
        <v>0.271676300578034</v>
      </c>
      <c r="G19" s="10">
        <v>0.260115606936416</v>
      </c>
      <c r="H19" s="10">
        <v>0.265895953757225</v>
      </c>
      <c r="I19" s="10">
        <v>0.254335260115606</v>
      </c>
      <c r="J19" s="10">
        <v>0.283236994219653</v>
      </c>
      <c r="K19" s="10">
        <v>0.283236994219653</v>
      </c>
      <c r="L19" s="10">
        <v>0.277456647398843</v>
      </c>
      <c r="M19" s="10">
        <v>0.236994219653179</v>
      </c>
      <c r="N19" s="10">
        <v>0.30057803468208</v>
      </c>
      <c r="O19" s="10">
        <v>0.277456647398843</v>
      </c>
      <c r="P19" s="10">
        <v>0.271676300578034</v>
      </c>
      <c r="Q19" s="10">
        <v>0.219653179190751</v>
      </c>
      <c r="R19" s="10">
        <v>0.283236994219653</v>
      </c>
      <c r="S19" s="10">
        <v>0.271676300578034</v>
      </c>
      <c r="T19" s="10">
        <v>0.265895953757225</v>
      </c>
      <c r="U19" s="10">
        <v>0.219653179190751</v>
      </c>
      <c r="V19" s="10">
        <v>0.289017341040462</v>
      </c>
      <c r="W19" s="10">
        <v>0.289017341040462</v>
      </c>
      <c r="X19" s="10">
        <v>0.260115606936416</v>
      </c>
      <c r="Y19" s="10">
        <v>0.219653179190751</v>
      </c>
    </row>
    <row r="20">
      <c r="A20" s="11" t="s">
        <v>29</v>
      </c>
      <c r="B20" s="12">
        <v>0.196078431372549</v>
      </c>
      <c r="C20" s="12">
        <v>0.205882352941176</v>
      </c>
      <c r="D20" s="13">
        <v>0.156862745098039</v>
      </c>
      <c r="E20" s="13">
        <v>0.176470588235294</v>
      </c>
      <c r="F20" s="13">
        <v>0.137254901960784</v>
      </c>
      <c r="G20" s="13">
        <v>0.147058823529411</v>
      </c>
      <c r="H20" s="13">
        <v>0.196078431372549</v>
      </c>
      <c r="I20" s="13">
        <v>0.225490196078431</v>
      </c>
      <c r="J20" s="13">
        <v>0.186274509803921</v>
      </c>
      <c r="K20" s="13">
        <v>0.176470588235294</v>
      </c>
      <c r="L20" s="13">
        <v>0.225490196078431</v>
      </c>
      <c r="M20" s="13">
        <v>0.225490196078431</v>
      </c>
      <c r="N20" s="13">
        <v>0.137254901960784</v>
      </c>
      <c r="O20" s="13">
        <v>0.147058823529411</v>
      </c>
      <c r="P20" s="13">
        <v>0.196078431372549</v>
      </c>
      <c r="Q20" s="13">
        <v>0.205882352941176</v>
      </c>
      <c r="R20" s="13">
        <v>0.127450980392156</v>
      </c>
      <c r="S20" s="13">
        <v>0.127450980392156</v>
      </c>
      <c r="T20" s="13">
        <v>0.176470588235294</v>
      </c>
      <c r="U20" s="13">
        <v>0.196078431372549</v>
      </c>
      <c r="V20" s="13">
        <v>0.137254901960784</v>
      </c>
      <c r="W20" s="13">
        <v>0.147058823529411</v>
      </c>
      <c r="X20" s="13">
        <v>0.166666666666666</v>
      </c>
      <c r="Y20" s="13">
        <v>0.225490196078431</v>
      </c>
    </row>
    <row r="21">
      <c r="A21" s="8" t="s">
        <v>30</v>
      </c>
      <c r="B21" s="9">
        <v>0.22</v>
      </c>
      <c r="C21" s="9">
        <v>0.29</v>
      </c>
      <c r="D21" s="10">
        <v>0.23</v>
      </c>
      <c r="E21" s="10">
        <v>0.3</v>
      </c>
      <c r="F21" s="10">
        <v>0.25</v>
      </c>
      <c r="G21" s="10">
        <v>0.34</v>
      </c>
      <c r="H21" s="10">
        <v>0.21</v>
      </c>
      <c r="I21" s="10">
        <v>0.26</v>
      </c>
      <c r="J21" s="10">
        <v>0.32</v>
      </c>
      <c r="K21" s="10">
        <v>0.33</v>
      </c>
      <c r="L21" s="10">
        <v>0.24</v>
      </c>
      <c r="M21" s="10">
        <v>0.26</v>
      </c>
      <c r="N21" s="10">
        <v>0.29</v>
      </c>
      <c r="O21" s="10">
        <v>0.37</v>
      </c>
      <c r="P21" s="10">
        <v>0.25</v>
      </c>
      <c r="Q21" s="10">
        <v>0.3</v>
      </c>
      <c r="R21" s="10">
        <v>0.26</v>
      </c>
      <c r="S21" s="10">
        <v>0.37</v>
      </c>
      <c r="T21" s="10">
        <v>0.22</v>
      </c>
      <c r="U21" s="10">
        <v>0.33</v>
      </c>
      <c r="V21" s="10">
        <v>0.34</v>
      </c>
      <c r="W21" s="10">
        <v>0.39</v>
      </c>
      <c r="X21" s="10">
        <v>0.24</v>
      </c>
      <c r="Y21" s="10">
        <v>0.33</v>
      </c>
    </row>
    <row r="22">
      <c r="A22" s="11" t="s">
        <v>31</v>
      </c>
      <c r="B22" s="12">
        <v>0.276595744680851</v>
      </c>
      <c r="C22" s="12">
        <v>0.225531914893617</v>
      </c>
      <c r="D22" s="13">
        <v>0.314893617021276</v>
      </c>
      <c r="E22" s="13">
        <v>0.229787234042553</v>
      </c>
      <c r="F22" s="13">
        <v>0.348936170212765</v>
      </c>
      <c r="G22" s="13">
        <v>0.280851063829787</v>
      </c>
      <c r="H22" s="13">
        <v>0.285106382978723</v>
      </c>
      <c r="I22" s="13">
        <v>0.204255319148936</v>
      </c>
      <c r="J22" s="13">
        <v>0.387234042553191</v>
      </c>
      <c r="K22" s="13">
        <v>0.319148936170212</v>
      </c>
      <c r="L22" s="13">
        <v>0.289361702127659</v>
      </c>
      <c r="M22" s="13">
        <v>0.204255319148936</v>
      </c>
      <c r="N22" s="13">
        <v>0.412765957446808</v>
      </c>
      <c r="O22" s="13">
        <v>0.31063829787234</v>
      </c>
      <c r="P22" s="13">
        <v>0.302127659574468</v>
      </c>
      <c r="Q22" s="13">
        <v>0.217021276595744</v>
      </c>
      <c r="R22" s="13">
        <v>0.36595744680851</v>
      </c>
      <c r="S22" s="13">
        <v>0.331914893617021</v>
      </c>
      <c r="T22" s="13">
        <v>0.259574468085106</v>
      </c>
      <c r="U22" s="13">
        <v>0.225531914893617</v>
      </c>
      <c r="V22" s="13">
        <v>0.378723404255319</v>
      </c>
      <c r="W22" s="13">
        <v>0.31063829787234</v>
      </c>
      <c r="X22" s="13">
        <v>0.293617021276595</v>
      </c>
      <c r="Y22" s="13">
        <v>0.238297872340425</v>
      </c>
    </row>
    <row r="23">
      <c r="A23" s="8" t="s">
        <v>32</v>
      </c>
      <c r="B23" s="9">
        <v>0.236842105263157</v>
      </c>
      <c r="C23" s="9">
        <v>0.201754385964912</v>
      </c>
      <c r="D23" s="10">
        <v>0.184210526315789</v>
      </c>
      <c r="E23" s="10">
        <v>0.236842105263157</v>
      </c>
      <c r="F23" s="10">
        <v>0.210526315789473</v>
      </c>
      <c r="G23" s="10">
        <v>0.236842105263157</v>
      </c>
      <c r="H23" s="10">
        <v>0.184210526315789</v>
      </c>
      <c r="I23" s="10">
        <v>0.219298245614035</v>
      </c>
      <c r="J23" s="10">
        <v>0.210526315789473</v>
      </c>
      <c r="K23" s="10">
        <v>0.219298245614035</v>
      </c>
      <c r="L23" s="10">
        <v>0.201754385964912</v>
      </c>
      <c r="M23" s="10">
        <v>0.201754385964912</v>
      </c>
      <c r="N23" s="10">
        <v>0.219298245614035</v>
      </c>
      <c r="O23" s="10">
        <v>0.236842105263157</v>
      </c>
      <c r="P23" s="10">
        <v>0.19298245614035</v>
      </c>
      <c r="Q23" s="10">
        <v>0.228070175438596</v>
      </c>
      <c r="R23" s="10">
        <v>0.219298245614035</v>
      </c>
      <c r="S23" s="10">
        <v>0.245614035087719</v>
      </c>
      <c r="T23" s="10">
        <v>0.19298245614035</v>
      </c>
      <c r="U23" s="10">
        <v>0.219298245614035</v>
      </c>
      <c r="V23" s="10">
        <v>0.201754385964912</v>
      </c>
      <c r="W23" s="10">
        <v>0.263157894736842</v>
      </c>
      <c r="X23" s="10">
        <v>0.210526315789473</v>
      </c>
      <c r="Y23" s="10">
        <v>0.228070175438596</v>
      </c>
    </row>
    <row r="24">
      <c r="A24" s="11" t="s">
        <v>33</v>
      </c>
      <c r="B24" s="12">
        <v>0.234482758620689</v>
      </c>
      <c r="C24" s="12">
        <v>0.282758620689655</v>
      </c>
      <c r="D24" s="13">
        <v>0.262068965517241</v>
      </c>
      <c r="E24" s="13">
        <v>0.310344827586206</v>
      </c>
      <c r="F24" s="13">
        <v>0.262068965517241</v>
      </c>
      <c r="G24" s="13">
        <v>0.303448275862068</v>
      </c>
      <c r="H24" s="13">
        <v>0.262068965517241</v>
      </c>
      <c r="I24" s="13">
        <v>0.296551724137931</v>
      </c>
      <c r="J24" s="13">
        <v>0.255172413793103</v>
      </c>
      <c r="K24" s="13">
        <v>0.303448275862068</v>
      </c>
      <c r="L24" s="13">
        <v>0.248275862068965</v>
      </c>
      <c r="M24" s="13">
        <v>0.289655172413793</v>
      </c>
      <c r="N24" s="13">
        <v>0.282758620689655</v>
      </c>
      <c r="O24" s="13">
        <v>0.268965517241379</v>
      </c>
      <c r="P24" s="13">
        <v>0.248275862068965</v>
      </c>
      <c r="Q24" s="13">
        <v>0.275862068965517</v>
      </c>
      <c r="R24" s="13">
        <v>0.282758620689655</v>
      </c>
      <c r="S24" s="13">
        <v>0.289655172413793</v>
      </c>
      <c r="T24" s="13">
        <v>0.268965517241379</v>
      </c>
      <c r="U24" s="13">
        <v>0.289655172413793</v>
      </c>
      <c r="V24" s="13">
        <v>0.255172413793103</v>
      </c>
      <c r="W24" s="13">
        <v>0.310344827586206</v>
      </c>
      <c r="X24" s="13">
        <v>0.227586206896551</v>
      </c>
      <c r="Y24" s="13">
        <v>0.303448275862068</v>
      </c>
    </row>
    <row r="25">
      <c r="A25" s="8" t="s">
        <v>34</v>
      </c>
      <c r="B25" s="9">
        <v>0.214285714285714</v>
      </c>
      <c r="C25" s="9">
        <v>0.216931216931216</v>
      </c>
      <c r="D25" s="10">
        <v>0.253968253968253</v>
      </c>
      <c r="E25" s="10">
        <v>0.248677248677248</v>
      </c>
      <c r="F25" s="10">
        <v>0.227513227513227</v>
      </c>
      <c r="G25" s="10">
        <v>0.216931216931216</v>
      </c>
      <c r="H25" s="10">
        <v>0.259259259259259</v>
      </c>
      <c r="I25" s="10">
        <v>0.259259259259259</v>
      </c>
      <c r="J25" s="10">
        <v>0.235449735449735</v>
      </c>
      <c r="K25" s="10">
        <v>0.23015873015873</v>
      </c>
      <c r="L25" s="10">
        <v>0.227513227513227</v>
      </c>
      <c r="M25" s="10">
        <v>0.219576719576719</v>
      </c>
      <c r="N25" s="10">
        <v>0.272486772486772</v>
      </c>
      <c r="O25" s="10">
        <v>0.275132275132275</v>
      </c>
      <c r="P25" s="10">
        <v>0.232804232804232</v>
      </c>
      <c r="Q25" s="10">
        <v>0.235449735449735</v>
      </c>
      <c r="R25" s="10">
        <v>0.235449735449735</v>
      </c>
      <c r="S25" s="10">
        <v>0.24074074074074</v>
      </c>
      <c r="T25" s="10">
        <v>0.232804232804232</v>
      </c>
      <c r="U25" s="10">
        <v>0.216931216931216</v>
      </c>
      <c r="V25" s="10">
        <v>0.253968253968253</v>
      </c>
      <c r="W25" s="10">
        <v>0.261904761904761</v>
      </c>
      <c r="X25" s="10">
        <v>0.232804232804232</v>
      </c>
      <c r="Y25" s="10">
        <v>0.216931216931216</v>
      </c>
    </row>
    <row r="26">
      <c r="A26" s="11" t="s">
        <v>35</v>
      </c>
      <c r="B26" s="12">
        <v>0.333333333333333</v>
      </c>
      <c r="C26" s="12">
        <v>0.261904761904761</v>
      </c>
      <c r="D26" s="13">
        <v>0.285714285714285</v>
      </c>
      <c r="E26" s="13">
        <v>0.246031746031746</v>
      </c>
      <c r="F26" s="13">
        <v>0.277777777777777</v>
      </c>
      <c r="G26" s="13">
        <v>0.238095238095238</v>
      </c>
      <c r="H26" s="13">
        <v>0.301587301587301</v>
      </c>
      <c r="I26" s="13">
        <v>0.261904761904761</v>
      </c>
      <c r="J26" s="13">
        <v>0.269841269841269</v>
      </c>
      <c r="K26" s="13">
        <v>0.214285714285714</v>
      </c>
      <c r="L26" s="13">
        <v>0.285714285714285</v>
      </c>
      <c r="M26" s="13">
        <v>0.246031746031746</v>
      </c>
      <c r="N26" s="13">
        <v>0.246031746031746</v>
      </c>
      <c r="O26" s="13">
        <v>0.246031746031746</v>
      </c>
      <c r="P26" s="13">
        <v>0.261904761904761</v>
      </c>
      <c r="Q26" s="13">
        <v>0.23015873015873</v>
      </c>
      <c r="R26" s="13">
        <v>0.269841269841269</v>
      </c>
      <c r="S26" s="13">
        <v>0.269841269841269</v>
      </c>
      <c r="T26" s="13">
        <v>0.285714285714285</v>
      </c>
      <c r="U26" s="13">
        <v>0.246031746031746</v>
      </c>
      <c r="V26" s="13">
        <v>0.269841269841269</v>
      </c>
      <c r="W26" s="13">
        <v>0.269841269841269</v>
      </c>
      <c r="X26" s="13">
        <v>0.293650793650793</v>
      </c>
      <c r="Y26" s="13">
        <v>0.285714285714285</v>
      </c>
    </row>
    <row r="27">
      <c r="A27" s="8" t="s">
        <v>36</v>
      </c>
      <c r="B27" s="9">
        <v>0.24</v>
      </c>
      <c r="C27" s="9">
        <v>0.26</v>
      </c>
      <c r="D27" s="10">
        <v>0.23</v>
      </c>
      <c r="E27" s="10">
        <v>0.25</v>
      </c>
      <c r="F27" s="10">
        <v>0.26</v>
      </c>
      <c r="G27" s="10">
        <v>0.26</v>
      </c>
      <c r="H27" s="10">
        <v>0.24</v>
      </c>
      <c r="I27" s="10">
        <v>0.23</v>
      </c>
      <c r="J27" s="10">
        <v>0.24</v>
      </c>
      <c r="K27" s="10">
        <v>0.22</v>
      </c>
      <c r="L27" s="10">
        <v>0.31</v>
      </c>
      <c r="M27" s="10">
        <v>0.27</v>
      </c>
      <c r="N27" s="10">
        <v>0.27</v>
      </c>
      <c r="O27" s="10">
        <v>0.24</v>
      </c>
      <c r="P27" s="10">
        <v>0.27</v>
      </c>
      <c r="Q27" s="10">
        <v>0.27</v>
      </c>
      <c r="R27" s="10">
        <v>0.32</v>
      </c>
      <c r="S27" s="10">
        <v>0.28</v>
      </c>
      <c r="T27" s="10">
        <v>0.29</v>
      </c>
      <c r="U27" s="10">
        <v>0.27</v>
      </c>
      <c r="V27" s="10">
        <v>0.33</v>
      </c>
      <c r="W27" s="10">
        <v>0.31</v>
      </c>
      <c r="X27" s="10">
        <v>0.31</v>
      </c>
      <c r="Y27" s="10">
        <v>0.25</v>
      </c>
    </row>
    <row r="28">
      <c r="A28" s="11" t="s">
        <v>37</v>
      </c>
      <c r="B28" s="12">
        <v>0.254838709677419</v>
      </c>
      <c r="C28" s="12">
        <v>0.287096774193548</v>
      </c>
      <c r="D28" s="13">
        <v>0.254838709677419</v>
      </c>
      <c r="E28" s="13">
        <v>0.309677419354838</v>
      </c>
      <c r="F28" s="13">
        <v>0.293548387096774</v>
      </c>
      <c r="G28" s="13">
        <v>0.312903225806451</v>
      </c>
      <c r="H28" s="13">
        <v>0.264516129032258</v>
      </c>
      <c r="I28" s="13">
        <v>0.293548387096774</v>
      </c>
      <c r="J28" s="13">
        <v>0.306451612903225</v>
      </c>
      <c r="K28" s="13">
        <v>0.319354838709677</v>
      </c>
      <c r="L28" s="13">
        <v>0.293548387096774</v>
      </c>
      <c r="M28" s="13">
        <v>0.32258064516129</v>
      </c>
      <c r="N28" s="13">
        <v>0.325806451612903</v>
      </c>
      <c r="O28" s="13">
        <v>0.374193548387096</v>
      </c>
      <c r="P28" s="13">
        <v>0.293548387096774</v>
      </c>
      <c r="Q28" s="13">
        <v>0.329032258064516</v>
      </c>
      <c r="R28" s="13">
        <v>0.335483870967741</v>
      </c>
      <c r="S28" s="13">
        <v>0.36774193548387</v>
      </c>
      <c r="T28" s="13">
        <v>0.280645161290322</v>
      </c>
      <c r="U28" s="13">
        <v>0.338709677419354</v>
      </c>
      <c r="V28" s="13">
        <v>0.332258064516129</v>
      </c>
      <c r="W28" s="13">
        <v>0.393548387096774</v>
      </c>
      <c r="X28" s="13">
        <v>0.290322580645161</v>
      </c>
      <c r="Y28" s="13">
        <v>0.332258064516129</v>
      </c>
    </row>
    <row r="29">
      <c r="A29" s="8" t="s">
        <v>38</v>
      </c>
      <c r="B29" s="9">
        <v>0.197044334975369</v>
      </c>
      <c r="C29" s="9">
        <v>0.226600985221674</v>
      </c>
      <c r="D29" s="10">
        <v>0.172413793103448</v>
      </c>
      <c r="E29" s="10">
        <v>0.22167487684729</v>
      </c>
      <c r="F29" s="10">
        <v>0.177339901477832</v>
      </c>
      <c r="G29" s="10">
        <v>0.197044334975369</v>
      </c>
      <c r="H29" s="10">
        <v>0.1871921182266</v>
      </c>
      <c r="I29" s="10">
        <v>0.251231527093596</v>
      </c>
      <c r="J29" s="10">
        <v>0.182266009852216</v>
      </c>
      <c r="K29" s="10">
        <v>0.216748768472906</v>
      </c>
      <c r="L29" s="10">
        <v>0.167487684729064</v>
      </c>
      <c r="M29" s="10">
        <v>0.261083743842364</v>
      </c>
      <c r="N29" s="10">
        <v>0.157635467980295</v>
      </c>
      <c r="O29" s="10">
        <v>0.236453201970443</v>
      </c>
      <c r="P29" s="10">
        <v>0.182266009852216</v>
      </c>
      <c r="Q29" s="10">
        <v>0.226600985221674</v>
      </c>
      <c r="R29" s="10">
        <v>0.216748768472906</v>
      </c>
      <c r="S29" s="10">
        <v>0.275862068965517</v>
      </c>
      <c r="T29" s="10">
        <v>0.172413793103448</v>
      </c>
      <c r="U29" s="10">
        <v>0.236453201970443</v>
      </c>
      <c r="V29" s="10">
        <v>0.211822660098522</v>
      </c>
      <c r="W29" s="10">
        <v>0.261083743842364</v>
      </c>
      <c r="X29" s="10">
        <v>0.182266009852216</v>
      </c>
      <c r="Y29" s="10">
        <v>0.251231527093596</v>
      </c>
    </row>
    <row r="30">
      <c r="A30" s="11" t="s">
        <v>39</v>
      </c>
      <c r="B30" s="12">
        <v>0.19</v>
      </c>
      <c r="C30" s="12">
        <v>0.24</v>
      </c>
      <c r="D30" s="13">
        <v>0.22</v>
      </c>
      <c r="E30" s="13">
        <v>0.3</v>
      </c>
      <c r="F30" s="13">
        <v>0.21</v>
      </c>
      <c r="G30" s="13">
        <v>0.28</v>
      </c>
      <c r="H30" s="13">
        <v>0.2</v>
      </c>
      <c r="I30" s="13">
        <v>0.27</v>
      </c>
      <c r="J30" s="13">
        <v>0.24</v>
      </c>
      <c r="K30" s="13">
        <v>0.28</v>
      </c>
      <c r="L30" s="13">
        <v>0.2</v>
      </c>
      <c r="M30" s="13">
        <v>0.25</v>
      </c>
      <c r="N30" s="13">
        <v>0.24</v>
      </c>
      <c r="O30" s="13">
        <v>0.28</v>
      </c>
      <c r="P30" s="13">
        <v>0.2</v>
      </c>
      <c r="Q30" s="13">
        <v>0.3</v>
      </c>
      <c r="R30" s="13">
        <v>0.24</v>
      </c>
      <c r="S30" s="13">
        <v>0.29</v>
      </c>
      <c r="T30" s="13">
        <v>0.21</v>
      </c>
      <c r="U30" s="13">
        <v>0.27</v>
      </c>
      <c r="V30" s="13">
        <v>0.22</v>
      </c>
      <c r="W30" s="13">
        <v>0.27</v>
      </c>
      <c r="X30" s="13">
        <v>0.2</v>
      </c>
      <c r="Y30" s="13">
        <v>0.28</v>
      </c>
    </row>
    <row r="31">
      <c r="A31" s="8" t="s">
        <v>40</v>
      </c>
      <c r="B31" s="9">
        <v>0.236363636363636</v>
      </c>
      <c r="C31" s="9">
        <v>0.345454545454545</v>
      </c>
      <c r="D31" s="10">
        <v>0.248484848484848</v>
      </c>
      <c r="E31" s="10">
        <v>0.351515151515151</v>
      </c>
      <c r="F31" s="10">
        <v>0.26060606060606</v>
      </c>
      <c r="G31" s="10">
        <v>0.43030303030303</v>
      </c>
      <c r="H31" s="10">
        <v>0.266666666666666</v>
      </c>
      <c r="I31" s="10">
        <v>0.303030303030303</v>
      </c>
      <c r="J31" s="10">
        <v>0.296969696969697</v>
      </c>
      <c r="K31" s="10">
        <v>0.406060606060606</v>
      </c>
      <c r="L31" s="10">
        <v>0.284848484848484</v>
      </c>
      <c r="M31" s="10">
        <v>0.387878787878787</v>
      </c>
      <c r="N31" s="10">
        <v>0.296969696969697</v>
      </c>
      <c r="O31" s="10">
        <v>0.454545454545454</v>
      </c>
      <c r="P31" s="10">
        <v>0.26060606060606</v>
      </c>
      <c r="Q31" s="10">
        <v>0.363636363636363</v>
      </c>
      <c r="R31" s="10">
        <v>0.303030303030303</v>
      </c>
      <c r="S31" s="10">
        <v>0.46060606060606</v>
      </c>
      <c r="T31" s="10">
        <v>0.254545454545454</v>
      </c>
      <c r="U31" s="10">
        <v>0.369696969696969</v>
      </c>
      <c r="V31" s="10">
        <v>0.284848484848484</v>
      </c>
      <c r="W31" s="10">
        <v>0.46060606060606</v>
      </c>
      <c r="X31" s="10">
        <v>0.254545454545454</v>
      </c>
      <c r="Y31" s="10">
        <v>0.381818181818181</v>
      </c>
    </row>
    <row r="32">
      <c r="A32" s="11" t="s">
        <v>41</v>
      </c>
      <c r="B32" s="12">
        <v>0.262626262626262</v>
      </c>
      <c r="C32" s="12">
        <v>0.287878787878787</v>
      </c>
      <c r="D32" s="13">
        <v>0.257575757575757</v>
      </c>
      <c r="E32" s="13">
        <v>0.338383838383838</v>
      </c>
      <c r="F32" s="13">
        <v>0.318181818181818</v>
      </c>
      <c r="G32" s="13">
        <v>0.348484848484848</v>
      </c>
      <c r="H32" s="13">
        <v>0.318181818181818</v>
      </c>
      <c r="I32" s="13">
        <v>0.328282828282828</v>
      </c>
      <c r="J32" s="13">
        <v>0.297979797979797</v>
      </c>
      <c r="K32" s="13">
        <v>0.414141414141414</v>
      </c>
      <c r="L32" s="13">
        <v>0.323232323232323</v>
      </c>
      <c r="M32" s="13">
        <v>0.338383838383838</v>
      </c>
      <c r="N32" s="13">
        <v>0.338383838383838</v>
      </c>
      <c r="O32" s="13">
        <v>0.393939393939393</v>
      </c>
      <c r="P32" s="13">
        <v>0.313131313131313</v>
      </c>
      <c r="Q32" s="13">
        <v>0.353535353535353</v>
      </c>
      <c r="R32" s="13">
        <v>0.338383838383838</v>
      </c>
      <c r="S32" s="13">
        <v>0.363636363636363</v>
      </c>
      <c r="T32" s="13">
        <v>0.313131313131313</v>
      </c>
      <c r="U32" s="13">
        <v>0.378787878787878</v>
      </c>
      <c r="V32" s="13">
        <v>0.358585858585858</v>
      </c>
      <c r="W32" s="13">
        <v>0.388888888888888</v>
      </c>
      <c r="X32" s="13">
        <v>0.303030303030303</v>
      </c>
      <c r="Y32" s="13">
        <v>0.358585858585858</v>
      </c>
    </row>
    <row r="33">
      <c r="A33" s="8" t="s">
        <v>42</v>
      </c>
      <c r="B33" s="9">
        <v>0.259067357512953</v>
      </c>
      <c r="C33" s="9">
        <v>0.284974093264248</v>
      </c>
      <c r="D33" s="10">
        <v>0.316062176165803</v>
      </c>
      <c r="E33" s="10">
        <v>0.316062176165803</v>
      </c>
      <c r="F33" s="10">
        <v>0.33160621761658</v>
      </c>
      <c r="G33" s="10">
        <v>0.352331606217616</v>
      </c>
      <c r="H33" s="10">
        <v>0.269430051813471</v>
      </c>
      <c r="I33" s="10">
        <v>0.310880829015544</v>
      </c>
      <c r="J33" s="10">
        <v>0.341968911917098</v>
      </c>
      <c r="K33" s="10">
        <v>0.38860103626943</v>
      </c>
      <c r="L33" s="10">
        <v>0.284974093264248</v>
      </c>
      <c r="M33" s="10">
        <v>0.336787564766839</v>
      </c>
      <c r="N33" s="10">
        <v>0.373056994818652</v>
      </c>
      <c r="O33" s="10">
        <v>0.409326424870466</v>
      </c>
      <c r="P33" s="10">
        <v>0.300518134715025</v>
      </c>
      <c r="Q33" s="10">
        <v>0.336787564766839</v>
      </c>
      <c r="R33" s="10">
        <v>0.347150259067357</v>
      </c>
      <c r="S33" s="10">
        <v>0.404145077720207</v>
      </c>
      <c r="T33" s="10">
        <v>0.300518134715025</v>
      </c>
      <c r="U33" s="10">
        <v>0.33160621761658</v>
      </c>
      <c r="V33" s="10">
        <v>0.362694300518134</v>
      </c>
      <c r="W33" s="10">
        <v>0.424870466321243</v>
      </c>
      <c r="X33" s="10">
        <v>0.316062176165803</v>
      </c>
      <c r="Y33" s="10">
        <v>0.326424870466321</v>
      </c>
    </row>
    <row r="34">
      <c r="A34" s="11" t="s">
        <v>43</v>
      </c>
      <c r="B34" s="12">
        <v>0.22051282051282</v>
      </c>
      <c r="C34" s="12">
        <v>0.261538461538461</v>
      </c>
      <c r="D34" s="13">
        <v>0.241025641025641</v>
      </c>
      <c r="E34" s="13">
        <v>0.271794871794871</v>
      </c>
      <c r="F34" s="13">
        <v>0.235897435897435</v>
      </c>
      <c r="G34" s="13">
        <v>0.269230769230769</v>
      </c>
      <c r="H34" s="13">
        <v>0.235897435897435</v>
      </c>
      <c r="I34" s="13">
        <v>0.269230769230769</v>
      </c>
      <c r="J34" s="13">
        <v>0.266666666666666</v>
      </c>
      <c r="K34" s="13">
        <v>0.284615384615384</v>
      </c>
      <c r="L34" s="13">
        <v>0.241025641025641</v>
      </c>
      <c r="M34" s="13">
        <v>0.271794871794871</v>
      </c>
      <c r="N34" s="13">
        <v>0.261538461538461</v>
      </c>
      <c r="O34" s="13">
        <v>0.292307692307692</v>
      </c>
      <c r="P34" s="13">
        <v>0.261538461538461</v>
      </c>
      <c r="Q34" s="13">
        <v>0.289743589743589</v>
      </c>
      <c r="R34" s="13">
        <v>0.269230769230769</v>
      </c>
      <c r="S34" s="13">
        <v>0.282051282051282</v>
      </c>
      <c r="T34" s="13">
        <v>0.279487179487179</v>
      </c>
      <c r="U34" s="13">
        <v>0.284615384615384</v>
      </c>
      <c r="V34" s="13">
        <v>0.276923076923076</v>
      </c>
      <c r="W34" s="13">
        <v>0.302564102564102</v>
      </c>
      <c r="X34" s="13">
        <v>0.253846153846153</v>
      </c>
      <c r="Y34" s="13">
        <v>0.284615384615384</v>
      </c>
    </row>
    <row r="35">
      <c r="A35" s="8" t="s">
        <v>44</v>
      </c>
      <c r="B35" s="9">
        <v>0.166666666666666</v>
      </c>
      <c r="C35" s="9">
        <v>0.203703703703703</v>
      </c>
      <c r="D35" s="10">
        <v>0.155555555555555</v>
      </c>
      <c r="E35" s="10">
        <v>0.188888888888888</v>
      </c>
      <c r="F35" s="10">
        <v>0.148148148148148</v>
      </c>
      <c r="G35" s="10">
        <v>0.218518518518518</v>
      </c>
      <c r="H35" s="10">
        <v>0.122222222222222</v>
      </c>
      <c r="I35" s="10">
        <v>0.2</v>
      </c>
      <c r="J35" s="10">
        <v>0.166666666666666</v>
      </c>
      <c r="K35" s="10">
        <v>0.233333333333333</v>
      </c>
      <c r="L35" s="10">
        <v>0.155555555555555</v>
      </c>
      <c r="M35" s="10">
        <v>0.225925925925925</v>
      </c>
      <c r="N35" s="10">
        <v>0.162962962962962</v>
      </c>
      <c r="O35" s="10">
        <v>0.188888888888888</v>
      </c>
      <c r="P35" s="10">
        <v>0.148148148148148</v>
      </c>
      <c r="Q35" s="10">
        <v>0.233333333333333</v>
      </c>
      <c r="R35" s="10">
        <v>0.133333333333333</v>
      </c>
      <c r="S35" s="10">
        <v>0.166666666666666</v>
      </c>
      <c r="T35" s="10">
        <v>0.151851851851851</v>
      </c>
      <c r="U35" s="10">
        <v>0.222222222222222</v>
      </c>
      <c r="V35" s="10">
        <v>0.159259259259259</v>
      </c>
      <c r="W35" s="10">
        <v>0.166666666666666</v>
      </c>
      <c r="X35" s="10">
        <v>0.155555555555555</v>
      </c>
      <c r="Y35" s="10">
        <v>0.218518518518518</v>
      </c>
    </row>
    <row r="36">
      <c r="A36" s="11" t="s">
        <v>45</v>
      </c>
      <c r="B36" s="12">
        <v>0.218487394957983</v>
      </c>
      <c r="C36" s="12">
        <v>0.302521008403361</v>
      </c>
      <c r="D36" s="13">
        <v>0.252100840336134</v>
      </c>
      <c r="E36" s="13">
        <v>0.361344537815126</v>
      </c>
      <c r="F36" s="13">
        <v>0.285714285714285</v>
      </c>
      <c r="G36" s="13">
        <v>0.357142857142857</v>
      </c>
      <c r="H36" s="13">
        <v>0.231092436974789</v>
      </c>
      <c r="I36" s="13">
        <v>0.34453781512605</v>
      </c>
      <c r="J36" s="13">
        <v>0.336134453781512</v>
      </c>
      <c r="K36" s="13">
        <v>0.369747899159663</v>
      </c>
      <c r="L36" s="13">
        <v>0.247899159663865</v>
      </c>
      <c r="M36" s="13">
        <v>0.348739495798319</v>
      </c>
      <c r="N36" s="13">
        <v>0.340336134453781</v>
      </c>
      <c r="O36" s="13">
        <v>0.399159663865546</v>
      </c>
      <c r="P36" s="13">
        <v>0.247899159663865</v>
      </c>
      <c r="Q36" s="13">
        <v>0.336134453781512</v>
      </c>
      <c r="R36" s="13">
        <v>0.319327731092436</v>
      </c>
      <c r="S36" s="13">
        <v>0.399159663865546</v>
      </c>
      <c r="T36" s="13">
        <v>0.26890756302521</v>
      </c>
      <c r="U36" s="13">
        <v>0.34453781512605</v>
      </c>
      <c r="V36" s="13">
        <v>0.331932773109243</v>
      </c>
      <c r="W36" s="13">
        <v>0.399159663865546</v>
      </c>
      <c r="X36" s="13">
        <v>0.256302521008403</v>
      </c>
      <c r="Y36" s="13">
        <v>0.323529411764705</v>
      </c>
    </row>
    <row r="37">
      <c r="A37" s="8" t="s">
        <v>46</v>
      </c>
      <c r="B37" s="9">
        <v>0.284768211920529</v>
      </c>
      <c r="C37" s="9">
        <v>0.258278145695364</v>
      </c>
      <c r="D37" s="10">
        <v>0.245033112582781</v>
      </c>
      <c r="E37" s="10">
        <v>0.291390728476821</v>
      </c>
      <c r="F37" s="10">
        <v>0.264900662251655</v>
      </c>
      <c r="G37" s="10">
        <v>0.23841059602649</v>
      </c>
      <c r="H37" s="10">
        <v>0.264900662251655</v>
      </c>
      <c r="I37" s="10">
        <v>0.271523178807947</v>
      </c>
      <c r="J37" s="10">
        <v>0.225165562913907</v>
      </c>
      <c r="K37" s="10">
        <v>0.245033112582781</v>
      </c>
      <c r="L37" s="10">
        <v>0.264900662251655</v>
      </c>
      <c r="M37" s="10">
        <v>0.284768211920529</v>
      </c>
      <c r="N37" s="10">
        <v>0.258278145695364</v>
      </c>
      <c r="O37" s="10">
        <v>0.245033112582781</v>
      </c>
      <c r="P37" s="10">
        <v>0.311258278145695</v>
      </c>
      <c r="Q37" s="10">
        <v>0.304635761589404</v>
      </c>
      <c r="R37" s="10">
        <v>0.245033112582781</v>
      </c>
      <c r="S37" s="10">
        <v>0.245033112582781</v>
      </c>
      <c r="T37" s="10">
        <v>0.291390728476821</v>
      </c>
      <c r="U37" s="10">
        <v>0.278145695364238</v>
      </c>
      <c r="V37" s="10">
        <v>0.225165562913907</v>
      </c>
      <c r="W37" s="10">
        <v>0.251655629139072</v>
      </c>
      <c r="X37" s="10">
        <v>0.298013245033112</v>
      </c>
      <c r="Y37" s="10">
        <v>0.278145695364238</v>
      </c>
    </row>
    <row r="38">
      <c r="A38" s="11" t="s">
        <v>47</v>
      </c>
      <c r="B38" s="12">
        <v>0.282568807339449</v>
      </c>
      <c r="C38" s="12">
        <v>0.266055045871559</v>
      </c>
      <c r="D38" s="13">
        <v>0.379816513761467</v>
      </c>
      <c r="E38" s="13">
        <v>0.326605504587156</v>
      </c>
      <c r="F38" s="13">
        <v>0.388990825688073</v>
      </c>
      <c r="G38" s="13">
        <v>0.355963302752293</v>
      </c>
      <c r="H38" s="13">
        <v>0.324770642201834</v>
      </c>
      <c r="I38" s="13">
        <v>0.332110091743119</v>
      </c>
      <c r="J38" s="13">
        <v>0.414678899082568</v>
      </c>
      <c r="K38" s="13">
        <v>0.381651376146789</v>
      </c>
      <c r="L38" s="13">
        <v>0.344954128440367</v>
      </c>
      <c r="M38" s="13">
        <v>0.313761467889908</v>
      </c>
      <c r="N38" s="13">
        <v>0.429357798165137</v>
      </c>
      <c r="O38" s="13">
        <v>0.420183486238532</v>
      </c>
      <c r="P38" s="13">
        <v>0.352293577981651</v>
      </c>
      <c r="Q38" s="13">
        <v>0.33394495412844</v>
      </c>
      <c r="R38" s="13">
        <v>0.447706422018348</v>
      </c>
      <c r="S38" s="13">
        <v>0.407339449541284</v>
      </c>
      <c r="T38" s="13">
        <v>0.341284403669724</v>
      </c>
      <c r="U38" s="13">
        <v>0.324770642201834</v>
      </c>
      <c r="V38" s="13">
        <v>0.445871559633027</v>
      </c>
      <c r="W38" s="13">
        <v>0.416513761467889</v>
      </c>
      <c r="X38" s="13">
        <v>0.344954128440367</v>
      </c>
      <c r="Y38" s="13">
        <v>0.341284403669724</v>
      </c>
    </row>
    <row r="39">
      <c r="A39" s="8" t="s">
        <v>48</v>
      </c>
      <c r="B39" s="9">
        <v>0.24074074074074</v>
      </c>
      <c r="C39" s="9">
        <v>0.328703703703703</v>
      </c>
      <c r="D39" s="10">
        <v>0.263888888888888</v>
      </c>
      <c r="E39" s="10">
        <v>0.291666666666666</v>
      </c>
      <c r="F39" s="10">
        <v>0.263888888888888</v>
      </c>
      <c r="G39" s="10">
        <v>0.277777777777777</v>
      </c>
      <c r="H39" s="10">
        <v>0.263888888888888</v>
      </c>
      <c r="I39" s="10">
        <v>0.300925925925925</v>
      </c>
      <c r="J39" s="10">
        <v>0.263888888888888</v>
      </c>
      <c r="K39" s="10">
        <v>0.254629629629629</v>
      </c>
      <c r="L39" s="10">
        <v>0.236111111111111</v>
      </c>
      <c r="M39" s="10">
        <v>0.305555555555555</v>
      </c>
      <c r="N39" s="10">
        <v>0.268518518518518</v>
      </c>
      <c r="O39" s="10">
        <v>0.259259259259259</v>
      </c>
      <c r="P39" s="10">
        <v>0.273148148148148</v>
      </c>
      <c r="Q39" s="10">
        <v>0.300925925925925</v>
      </c>
      <c r="R39" s="10">
        <v>0.268518518518518</v>
      </c>
      <c r="S39" s="10">
        <v>0.291666666666666</v>
      </c>
      <c r="T39" s="10">
        <v>0.273148148148148</v>
      </c>
      <c r="U39" s="10">
        <v>0.291666666666666</v>
      </c>
      <c r="V39" s="10">
        <v>0.263888888888888</v>
      </c>
      <c r="W39" s="10">
        <v>0.287037037037037</v>
      </c>
      <c r="X39" s="10">
        <v>0.282407407407407</v>
      </c>
      <c r="Y39" s="10">
        <v>0.296296296296296</v>
      </c>
    </row>
    <row r="40">
      <c r="A40" s="11" t="s">
        <v>49</v>
      </c>
      <c r="B40" s="12">
        <v>0.254901960784313</v>
      </c>
      <c r="C40" s="12">
        <v>0.318627450980392</v>
      </c>
      <c r="D40" s="13">
        <v>0.289215686274509</v>
      </c>
      <c r="E40" s="13">
        <v>0.338235294117647</v>
      </c>
      <c r="F40" s="13">
        <v>0.279411764705882</v>
      </c>
      <c r="G40" s="13">
        <v>0.333333333333333</v>
      </c>
      <c r="H40" s="13">
        <v>0.294117647058823</v>
      </c>
      <c r="I40" s="13">
        <v>0.357843137254901</v>
      </c>
      <c r="J40" s="13">
        <v>0.299019607843137</v>
      </c>
      <c r="K40" s="13">
        <v>0.333333333333333</v>
      </c>
      <c r="L40" s="13">
        <v>0.30392156862745</v>
      </c>
      <c r="M40" s="13">
        <v>0.333333333333333</v>
      </c>
      <c r="N40" s="13">
        <v>0.323529411764705</v>
      </c>
      <c r="O40" s="13">
        <v>0.328431372549019</v>
      </c>
      <c r="P40" s="13">
        <v>0.294117647058823</v>
      </c>
      <c r="Q40" s="13">
        <v>0.328431372549019</v>
      </c>
      <c r="R40" s="13">
        <v>0.338235294117647</v>
      </c>
      <c r="S40" s="13">
        <v>0.392156862745098</v>
      </c>
      <c r="T40" s="13">
        <v>0.279411764705882</v>
      </c>
      <c r="U40" s="13">
        <v>0.313725490196078</v>
      </c>
      <c r="V40" s="13">
        <v>0.323529411764705</v>
      </c>
      <c r="W40" s="13">
        <v>0.348039215686274</v>
      </c>
      <c r="X40" s="13">
        <v>0.308823529411764</v>
      </c>
      <c r="Y40" s="13">
        <v>0.34313725490196</v>
      </c>
    </row>
    <row r="41">
      <c r="A41" s="8" t="s">
        <v>50</v>
      </c>
      <c r="B41" s="9">
        <v>0.215189873417721</v>
      </c>
      <c r="C41" s="9">
        <v>0.232067510548523</v>
      </c>
      <c r="D41" s="10">
        <v>0.257383966244725</v>
      </c>
      <c r="E41" s="10">
        <v>0.291139240506329</v>
      </c>
      <c r="F41" s="10">
        <v>0.299578059071729</v>
      </c>
      <c r="G41" s="10">
        <v>0.295358649789029</v>
      </c>
      <c r="H41" s="10">
        <v>0.240506329113924</v>
      </c>
      <c r="I41" s="10">
        <v>0.257383966244725</v>
      </c>
      <c r="J41" s="10">
        <v>0.286919831223628</v>
      </c>
      <c r="K41" s="10">
        <v>0.30379746835443</v>
      </c>
      <c r="L41" s="10">
        <v>0.257383966244725</v>
      </c>
      <c r="M41" s="10">
        <v>0.270042194092827</v>
      </c>
      <c r="N41" s="10">
        <v>0.324894514767932</v>
      </c>
      <c r="O41" s="10">
        <v>0.312236286919831</v>
      </c>
      <c r="P41" s="10">
        <v>0.270042194092827</v>
      </c>
      <c r="Q41" s="10">
        <v>0.257383966244725</v>
      </c>
      <c r="R41" s="10">
        <v>0.30801687763713</v>
      </c>
      <c r="S41" s="10">
        <v>0.354430379746835</v>
      </c>
      <c r="T41" s="10">
        <v>0.282700421940928</v>
      </c>
      <c r="U41" s="10">
        <v>0.274261603375527</v>
      </c>
      <c r="V41" s="10">
        <v>0.329113924050632</v>
      </c>
      <c r="W41" s="10">
        <v>0.299578059071729</v>
      </c>
      <c r="X41" s="10">
        <v>0.282700421940928</v>
      </c>
      <c r="Y41" s="10">
        <v>0.282700421940928</v>
      </c>
    </row>
    <row r="42">
      <c r="A42" s="11" t="s">
        <v>51</v>
      </c>
      <c r="B42" s="12">
        <v>0.336322869955157</v>
      </c>
      <c r="C42" s="12">
        <v>0.278026905829596</v>
      </c>
      <c r="D42" s="13">
        <v>0.394618834080717</v>
      </c>
      <c r="E42" s="13">
        <v>0.295964125560538</v>
      </c>
      <c r="F42" s="13">
        <v>0.340807174887892</v>
      </c>
      <c r="G42" s="13">
        <v>0.318385650224215</v>
      </c>
      <c r="H42" s="13">
        <v>0.349775784753363</v>
      </c>
      <c r="I42" s="13">
        <v>0.291479820627802</v>
      </c>
      <c r="J42" s="13">
        <v>0.354260089686098</v>
      </c>
      <c r="K42" s="13">
        <v>0.295964125560538</v>
      </c>
      <c r="L42" s="13">
        <v>0.363228699551569</v>
      </c>
      <c r="M42" s="13">
        <v>0.300448430493273</v>
      </c>
      <c r="N42" s="13">
        <v>0.403587443946188</v>
      </c>
      <c r="O42" s="13">
        <v>0.345291479820627</v>
      </c>
      <c r="P42" s="13">
        <v>0.358744394618834</v>
      </c>
      <c r="Q42" s="13">
        <v>0.260089686098654</v>
      </c>
      <c r="R42" s="13">
        <v>0.394618834080717</v>
      </c>
      <c r="S42" s="13">
        <v>0.345291479820627</v>
      </c>
      <c r="T42" s="13">
        <v>0.358744394618834</v>
      </c>
      <c r="U42" s="13">
        <v>0.26457399103139</v>
      </c>
      <c r="V42" s="13">
        <v>0.381165919282511</v>
      </c>
      <c r="W42" s="13">
        <v>0.358744394618834</v>
      </c>
      <c r="X42" s="13">
        <v>0.340807174887892</v>
      </c>
      <c r="Y42" s="13">
        <v>0.26457399103139</v>
      </c>
    </row>
    <row r="43">
      <c r="A43" s="8" t="s">
        <v>52</v>
      </c>
      <c r="B43" s="9">
        <v>0.366412213740458</v>
      </c>
      <c r="C43" s="9">
        <v>0.343511450381679</v>
      </c>
      <c r="D43" s="10">
        <v>0.32824427480916</v>
      </c>
      <c r="E43" s="10">
        <v>0.343511450381679</v>
      </c>
      <c r="F43" s="10">
        <v>0.351145038167938</v>
      </c>
      <c r="G43" s="10">
        <v>0.366412213740458</v>
      </c>
      <c r="H43" s="10">
        <v>0.32824427480916</v>
      </c>
      <c r="I43" s="10">
        <v>0.3206106870229</v>
      </c>
      <c r="J43" s="10">
        <v>0.358778625954198</v>
      </c>
      <c r="K43" s="10">
        <v>0.381679389312977</v>
      </c>
      <c r="L43" s="10">
        <v>0.366412213740458</v>
      </c>
      <c r="M43" s="10">
        <v>0.343511450381679</v>
      </c>
      <c r="N43" s="10">
        <v>0.435114503816793</v>
      </c>
      <c r="O43" s="10">
        <v>0.396946564885496</v>
      </c>
      <c r="P43" s="10">
        <v>0.366412213740458</v>
      </c>
      <c r="Q43" s="10">
        <v>0.351145038167938</v>
      </c>
      <c r="R43" s="10">
        <v>0.404580152671755</v>
      </c>
      <c r="S43" s="10">
        <v>0.389312977099236</v>
      </c>
      <c r="T43" s="10">
        <v>0.381679389312977</v>
      </c>
      <c r="U43" s="10">
        <v>0.312977099236641</v>
      </c>
      <c r="V43" s="10">
        <v>0.435114503816793</v>
      </c>
      <c r="W43" s="10">
        <v>0.404580152671755</v>
      </c>
      <c r="X43" s="10">
        <v>0.366412213740458</v>
      </c>
      <c r="Y43" s="10">
        <v>0.3206106870229</v>
      </c>
    </row>
    <row r="44">
      <c r="A44" s="11" t="s">
        <v>53</v>
      </c>
      <c r="B44" s="12">
        <v>0.107438016528925</v>
      </c>
      <c r="C44" s="12">
        <v>0.231404958677685</v>
      </c>
      <c r="D44" s="13">
        <v>0.132231404958677</v>
      </c>
      <c r="E44" s="13">
        <v>0.264462809917355</v>
      </c>
      <c r="F44" s="13">
        <v>0.132231404958677</v>
      </c>
      <c r="G44" s="13">
        <v>0.264462809917355</v>
      </c>
      <c r="H44" s="13">
        <v>0.148760330578512</v>
      </c>
      <c r="I44" s="13">
        <v>0.272727272727272</v>
      </c>
      <c r="J44" s="13">
        <v>0.148760330578512</v>
      </c>
      <c r="K44" s="13">
        <v>0.305785123966942</v>
      </c>
      <c r="L44" s="13">
        <v>0.148760330578512</v>
      </c>
      <c r="M44" s="13">
        <v>0.272727272727272</v>
      </c>
      <c r="N44" s="13">
        <v>0.181818181818181</v>
      </c>
      <c r="O44" s="13">
        <v>0.322314049586776</v>
      </c>
      <c r="P44" s="13">
        <v>0.148760330578512</v>
      </c>
      <c r="Q44" s="13">
        <v>0.256198347107438</v>
      </c>
      <c r="R44" s="13">
        <v>0.181818181818181</v>
      </c>
      <c r="S44" s="13">
        <v>0.305785123966942</v>
      </c>
      <c r="T44" s="13">
        <v>0.165289256198347</v>
      </c>
      <c r="U44" s="13">
        <v>0.289256198347107</v>
      </c>
      <c r="V44" s="13">
        <v>0.206611570247933</v>
      </c>
      <c r="W44" s="13">
        <v>0.330578512396694</v>
      </c>
      <c r="X44" s="13">
        <v>0.181818181818181</v>
      </c>
      <c r="Y44" s="13">
        <v>0.256198347107438</v>
      </c>
    </row>
    <row r="45">
      <c r="A45" s="8" t="s">
        <v>54</v>
      </c>
      <c r="B45" s="9">
        <v>0.185185185185185</v>
      </c>
      <c r="C45" s="9">
        <v>0.24074074074074</v>
      </c>
      <c r="D45" s="10">
        <v>0.231481481481481</v>
      </c>
      <c r="E45" s="10">
        <v>0.314814814814814</v>
      </c>
      <c r="F45" s="10">
        <v>0.231481481481481</v>
      </c>
      <c r="G45" s="10">
        <v>0.342592592592592</v>
      </c>
      <c r="H45" s="10">
        <v>0.203703703703703</v>
      </c>
      <c r="I45" s="10">
        <v>0.24074074074074</v>
      </c>
      <c r="J45" s="10">
        <v>0.231481481481481</v>
      </c>
      <c r="K45" s="10">
        <v>0.342592592592592</v>
      </c>
      <c r="L45" s="10">
        <v>0.157407407407407</v>
      </c>
      <c r="M45" s="10">
        <v>0.259259259259259</v>
      </c>
      <c r="N45" s="10">
        <v>0.287037037037037</v>
      </c>
      <c r="O45" s="10">
        <v>0.342592592592592</v>
      </c>
      <c r="P45" s="10">
        <v>0.194444444444444</v>
      </c>
      <c r="Q45" s="10">
        <v>0.314814814814814</v>
      </c>
      <c r="R45" s="10">
        <v>0.24074074074074</v>
      </c>
      <c r="S45" s="10">
        <v>0.296296296296296</v>
      </c>
      <c r="T45" s="10">
        <v>0.166666666666666</v>
      </c>
      <c r="U45" s="10">
        <v>0.287037037037037</v>
      </c>
      <c r="V45" s="10">
        <v>0.268518518518518</v>
      </c>
      <c r="W45" s="10">
        <v>0.324074074074074</v>
      </c>
      <c r="X45" s="10">
        <v>0.185185185185185</v>
      </c>
      <c r="Y45" s="10">
        <v>0.305555555555555</v>
      </c>
    </row>
    <row r="46">
      <c r="A46" s="11" t="s">
        <v>55</v>
      </c>
      <c r="B46" s="12">
        <v>0.269938650306748</v>
      </c>
      <c r="C46" s="12">
        <v>0.331288343558282</v>
      </c>
      <c r="D46" s="13">
        <v>0.257668711656441</v>
      </c>
      <c r="E46" s="13">
        <v>0.306748466257668</v>
      </c>
      <c r="F46" s="13">
        <v>0.269938650306748</v>
      </c>
      <c r="G46" s="13">
        <v>0.306748466257668</v>
      </c>
      <c r="H46" s="13">
        <v>0.269938650306748</v>
      </c>
      <c r="I46" s="13">
        <v>0.306748466257668</v>
      </c>
      <c r="J46" s="13">
        <v>0.288343558282208</v>
      </c>
      <c r="K46" s="13">
        <v>0.306748466257668</v>
      </c>
      <c r="L46" s="13">
        <v>0.269938650306748</v>
      </c>
      <c r="M46" s="13">
        <v>0.294478527607362</v>
      </c>
      <c r="N46" s="13">
        <v>0.263803680981595</v>
      </c>
      <c r="O46" s="13">
        <v>0.325153374233128</v>
      </c>
      <c r="P46" s="13">
        <v>0.245398773006134</v>
      </c>
      <c r="Q46" s="13">
        <v>0.312883435582822</v>
      </c>
      <c r="R46" s="13">
        <v>0.325153374233128</v>
      </c>
      <c r="S46" s="13">
        <v>0.325153374233128</v>
      </c>
      <c r="T46" s="13">
        <v>0.257668711656441</v>
      </c>
      <c r="U46" s="13">
        <v>0.312883435582822</v>
      </c>
      <c r="V46" s="13">
        <v>0.337423312883435</v>
      </c>
      <c r="W46" s="13">
        <v>0.312883435582822</v>
      </c>
      <c r="X46" s="13">
        <v>0.263803680981595</v>
      </c>
      <c r="Y46" s="13">
        <v>0.294478527607362</v>
      </c>
    </row>
    <row r="47">
      <c r="A47" s="8" t="s">
        <v>56</v>
      </c>
      <c r="B47" s="9">
        <v>0.267857142857142</v>
      </c>
      <c r="C47" s="9">
        <v>0.214285714285714</v>
      </c>
      <c r="D47" s="10">
        <v>0.321428571428571</v>
      </c>
      <c r="E47" s="10">
        <v>0.258928571428571</v>
      </c>
      <c r="F47" s="10">
        <v>0.196428571428571</v>
      </c>
      <c r="G47" s="10">
        <v>0.258928571428571</v>
      </c>
      <c r="H47" s="10">
        <v>0.294642857142857</v>
      </c>
      <c r="I47" s="10">
        <v>0.214285714285714</v>
      </c>
      <c r="J47" s="10">
        <v>0.25</v>
      </c>
      <c r="K47" s="10">
        <v>0.267857142857142</v>
      </c>
      <c r="L47" s="10">
        <v>0.303571428571428</v>
      </c>
      <c r="M47" s="10">
        <v>0.214285714285714</v>
      </c>
      <c r="N47" s="10">
        <v>0.285714285714285</v>
      </c>
      <c r="O47" s="10">
        <v>0.25</v>
      </c>
      <c r="P47" s="10">
        <v>0.3125</v>
      </c>
      <c r="Q47" s="10">
        <v>0.241071428571428</v>
      </c>
      <c r="R47" s="10">
        <v>0.232142857142857</v>
      </c>
      <c r="S47" s="10">
        <v>0.276785714285714</v>
      </c>
      <c r="T47" s="10">
        <v>0.276785714285714</v>
      </c>
      <c r="U47" s="10">
        <v>0.214285714285714</v>
      </c>
      <c r="V47" s="10">
        <v>0.25</v>
      </c>
      <c r="W47" s="10">
        <v>0.223214285714285</v>
      </c>
      <c r="X47" s="10">
        <v>0.276785714285714</v>
      </c>
      <c r="Y47" s="10">
        <v>0.241071428571428</v>
      </c>
    </row>
    <row r="48">
      <c r="A48" s="11" t="s">
        <v>57</v>
      </c>
      <c r="B48" s="12">
        <v>0.203883495145631</v>
      </c>
      <c r="C48" s="12">
        <v>0.300970873786407</v>
      </c>
      <c r="D48" s="13">
        <v>0.271844660194174</v>
      </c>
      <c r="E48" s="13">
        <v>0.33009708737864</v>
      </c>
      <c r="F48" s="13">
        <v>0.242718446601941</v>
      </c>
      <c r="G48" s="13">
        <v>0.378640776699029</v>
      </c>
      <c r="H48" s="13">
        <v>0.233009708737864</v>
      </c>
      <c r="I48" s="13">
        <v>0.320388349514563</v>
      </c>
      <c r="J48" s="13">
        <v>0.29126213592233</v>
      </c>
      <c r="K48" s="13">
        <v>0.407766990291262</v>
      </c>
      <c r="L48" s="13">
        <v>0.203883495145631</v>
      </c>
      <c r="M48" s="13">
        <v>0.320388349514563</v>
      </c>
      <c r="N48" s="13">
        <v>0.368932038834951</v>
      </c>
      <c r="O48" s="13">
        <v>0.446601941747572</v>
      </c>
      <c r="P48" s="13">
        <v>0.262135922330097</v>
      </c>
      <c r="Q48" s="13">
        <v>0.339805825242718</v>
      </c>
      <c r="R48" s="13">
        <v>0.359223300970873</v>
      </c>
      <c r="S48" s="13">
        <v>0.407766990291262</v>
      </c>
      <c r="T48" s="13">
        <v>0.271844660194174</v>
      </c>
      <c r="U48" s="13">
        <v>0.339805825242718</v>
      </c>
      <c r="V48" s="13">
        <v>0.33009708737864</v>
      </c>
      <c r="W48" s="13">
        <v>0.427184466019417</v>
      </c>
      <c r="X48" s="13">
        <v>0.262135922330097</v>
      </c>
      <c r="Y48" s="13">
        <v>0.339805825242718</v>
      </c>
    </row>
    <row r="49">
      <c r="A49" s="8" t="s">
        <v>58</v>
      </c>
      <c r="B49" s="9">
        <v>0.269230769230769</v>
      </c>
      <c r="C49" s="9">
        <v>0.256410256410256</v>
      </c>
      <c r="D49" s="10">
        <v>0.35042735042735</v>
      </c>
      <c r="E49" s="10">
        <v>0.346153846153846</v>
      </c>
      <c r="F49" s="10">
        <v>0.397435897435897</v>
      </c>
      <c r="G49" s="10">
        <v>0.393162393162393</v>
      </c>
      <c r="H49" s="10">
        <v>0.32051282051282</v>
      </c>
      <c r="I49" s="10">
        <v>0.329059829059829</v>
      </c>
      <c r="J49" s="10">
        <v>0.427350427350427</v>
      </c>
      <c r="K49" s="10">
        <v>0.401709401709401</v>
      </c>
      <c r="L49" s="10">
        <v>0.333333333333333</v>
      </c>
      <c r="M49" s="10">
        <v>0.341880341880341</v>
      </c>
      <c r="N49" s="10">
        <v>0.423076923076923</v>
      </c>
      <c r="O49" s="10">
        <v>0.41025641025641</v>
      </c>
      <c r="P49" s="10">
        <v>0.337606837606837</v>
      </c>
      <c r="Q49" s="10">
        <v>0.35042735042735</v>
      </c>
      <c r="R49" s="10">
        <v>0.452991452991453</v>
      </c>
      <c r="S49" s="10">
        <v>0.418803418803418</v>
      </c>
      <c r="T49" s="10">
        <v>0.333333333333333</v>
      </c>
      <c r="U49" s="10">
        <v>0.324786324786324</v>
      </c>
      <c r="V49" s="10">
        <v>0.465811965811965</v>
      </c>
      <c r="W49" s="10">
        <v>0.423076923076923</v>
      </c>
      <c r="X49" s="10">
        <v>0.346153846153846</v>
      </c>
      <c r="Y49" s="10">
        <v>0.346153846153846</v>
      </c>
    </row>
    <row r="50">
      <c r="A50" s="11" t="s">
        <v>59</v>
      </c>
      <c r="B50" s="12">
        <v>0.19</v>
      </c>
      <c r="C50" s="12">
        <v>0.29</v>
      </c>
      <c r="D50" s="13">
        <v>0.31</v>
      </c>
      <c r="E50" s="13">
        <v>0.33</v>
      </c>
      <c r="F50" s="13">
        <v>0.27</v>
      </c>
      <c r="G50" s="13">
        <v>0.33</v>
      </c>
      <c r="H50" s="13">
        <v>0.28</v>
      </c>
      <c r="I50" s="13">
        <v>0.3</v>
      </c>
      <c r="J50" s="13">
        <v>0.29</v>
      </c>
      <c r="K50" s="13">
        <v>0.33</v>
      </c>
      <c r="L50" s="13">
        <v>0.25</v>
      </c>
      <c r="M50" s="13">
        <v>0.31</v>
      </c>
      <c r="N50" s="13">
        <v>0.31</v>
      </c>
      <c r="O50" s="13">
        <v>0.36</v>
      </c>
      <c r="P50" s="13">
        <v>0.24</v>
      </c>
      <c r="Q50" s="13">
        <v>0.32</v>
      </c>
      <c r="R50" s="13">
        <v>0.31</v>
      </c>
      <c r="S50" s="13">
        <v>0.43</v>
      </c>
      <c r="T50" s="13">
        <v>0.28</v>
      </c>
      <c r="U50" s="13">
        <v>0.32</v>
      </c>
      <c r="V50" s="13">
        <v>0.35</v>
      </c>
      <c r="W50" s="13">
        <v>0.39</v>
      </c>
      <c r="X50" s="13">
        <v>0.27</v>
      </c>
      <c r="Y50" s="13">
        <v>0.3</v>
      </c>
    </row>
    <row r="51">
      <c r="A51" s="8" t="s">
        <v>60</v>
      </c>
      <c r="B51" s="9">
        <v>0.269476372924648</v>
      </c>
      <c r="C51" s="9">
        <v>0.257982120051085</v>
      </c>
      <c r="D51" s="10">
        <v>0.348659003831417</v>
      </c>
      <c r="E51" s="10">
        <v>0.325670498084291</v>
      </c>
      <c r="F51" s="10">
        <v>0.392081736909323</v>
      </c>
      <c r="G51" s="10">
        <v>0.358876117496807</v>
      </c>
      <c r="H51" s="10">
        <v>0.293742017879948</v>
      </c>
      <c r="I51" s="10">
        <v>0.283524904214559</v>
      </c>
      <c r="J51" s="10">
        <v>0.409961685823754</v>
      </c>
      <c r="K51" s="10">
        <v>0.384418901660281</v>
      </c>
      <c r="L51" s="10">
        <v>0.337164750957854</v>
      </c>
      <c r="M51" s="10">
        <v>0.312899106002554</v>
      </c>
      <c r="N51" s="10">
        <v>0.441890166028097</v>
      </c>
      <c r="O51" s="10">
        <v>0.416347381864623</v>
      </c>
      <c r="P51" s="10">
        <v>0.324393358876117</v>
      </c>
      <c r="Q51" s="10">
        <v>0.310344827586206</v>
      </c>
      <c r="R51" s="10">
        <v>0.441890166028097</v>
      </c>
      <c r="S51" s="10">
        <v>0.421455938697318</v>
      </c>
      <c r="T51" s="10">
        <v>0.333333333333333</v>
      </c>
      <c r="U51" s="10">
        <v>0.324393358876117</v>
      </c>
      <c r="V51" s="10">
        <v>0.436781609195402</v>
      </c>
      <c r="W51" s="10">
        <v>0.406130268199233</v>
      </c>
      <c r="X51" s="10">
        <v>0.33588761174968</v>
      </c>
      <c r="Y51" s="10">
        <v>0.314176245210727</v>
      </c>
    </row>
    <row r="52">
      <c r="A52" s="11" t="s">
        <v>61</v>
      </c>
      <c r="B52" s="12">
        <v>0.216763005780346</v>
      </c>
      <c r="C52" s="12">
        <v>0.199421965317919</v>
      </c>
      <c r="D52" s="13">
        <v>0.22543352601156</v>
      </c>
      <c r="E52" s="13">
        <v>0.202312138728323</v>
      </c>
      <c r="F52" s="13">
        <v>0.239884393063583</v>
      </c>
      <c r="G52" s="13">
        <v>0.208092485549132</v>
      </c>
      <c r="H52" s="13">
        <v>0.234104046242774</v>
      </c>
      <c r="I52" s="13">
        <v>0.205202312138728</v>
      </c>
      <c r="J52" s="13">
        <v>0.254335260115606</v>
      </c>
      <c r="K52" s="13">
        <v>0.210982658959537</v>
      </c>
      <c r="L52" s="13">
        <v>0.22543352601156</v>
      </c>
      <c r="M52" s="13">
        <v>0.202312138728323</v>
      </c>
      <c r="N52" s="13">
        <v>0.283236994219653</v>
      </c>
      <c r="O52" s="13">
        <v>0.228323699421965</v>
      </c>
      <c r="P52" s="13">
        <v>0.236994219653179</v>
      </c>
      <c r="Q52" s="13">
        <v>0.205202312138728</v>
      </c>
      <c r="R52" s="13">
        <v>0.277456647398843</v>
      </c>
      <c r="S52" s="13">
        <v>0.228323699421965</v>
      </c>
      <c r="T52" s="13">
        <v>0.231213872832369</v>
      </c>
      <c r="U52" s="13">
        <v>0.205202312138728</v>
      </c>
      <c r="V52" s="13">
        <v>0.265895953757225</v>
      </c>
      <c r="W52" s="13">
        <v>0.242774566473988</v>
      </c>
      <c r="X52" s="13">
        <v>0.228323699421965</v>
      </c>
      <c r="Y52" s="13">
        <v>0.208092485549132</v>
      </c>
    </row>
    <row r="53">
      <c r="A53" s="8" t="s">
        <v>62</v>
      </c>
      <c r="B53" s="9">
        <v>0.237988826815642</v>
      </c>
      <c r="C53" s="9">
        <v>0.272625698324022</v>
      </c>
      <c r="D53" s="10">
        <v>0.237988826815642</v>
      </c>
      <c r="E53" s="10">
        <v>0.273743016759776</v>
      </c>
      <c r="F53" s="10">
        <v>0.237988826815642</v>
      </c>
      <c r="G53" s="10">
        <v>0.272625698324022</v>
      </c>
      <c r="H53" s="10">
        <v>0.237988826815642</v>
      </c>
      <c r="I53" s="10">
        <v>0.272625698324022</v>
      </c>
      <c r="J53" s="10">
        <v>0.237988826815642</v>
      </c>
      <c r="K53" s="10">
        <v>0.275977653631284</v>
      </c>
      <c r="L53" s="10">
        <v>0.237988826815642</v>
      </c>
      <c r="M53" s="10">
        <v>0.272625698324022</v>
      </c>
      <c r="N53" s="10">
        <v>0.237988826815642</v>
      </c>
      <c r="O53" s="10">
        <v>0.272625698324022</v>
      </c>
      <c r="P53" s="10">
        <v>0.237988826815642</v>
      </c>
      <c r="Q53" s="10">
        <v>0.275977653631284</v>
      </c>
      <c r="R53" s="10">
        <v>0.237988826815642</v>
      </c>
      <c r="S53" s="10">
        <v>0.272625698324022</v>
      </c>
      <c r="T53" s="10">
        <v>0.237988826815642</v>
      </c>
      <c r="U53" s="10">
        <v>0.277094972067039</v>
      </c>
      <c r="V53" s="10">
        <v>0.237988826815642</v>
      </c>
      <c r="W53" s="10">
        <v>0.272625698324022</v>
      </c>
      <c r="X53" s="10">
        <v>0.237988826815642</v>
      </c>
      <c r="Y53" s="10">
        <v>0.277094972067039</v>
      </c>
    </row>
    <row r="54">
      <c r="A54" s="11" t="s">
        <v>63</v>
      </c>
      <c r="B54" s="12">
        <v>0.22875816993464</v>
      </c>
      <c r="C54" s="12">
        <v>0.277777777777777</v>
      </c>
      <c r="D54" s="13">
        <v>0.245098039215686</v>
      </c>
      <c r="E54" s="13">
        <v>0.297385620915032</v>
      </c>
      <c r="F54" s="13">
        <v>0.271241830065359</v>
      </c>
      <c r="G54" s="13">
        <v>0.34313725490196</v>
      </c>
      <c r="H54" s="13">
        <v>0.251633986928104</v>
      </c>
      <c r="I54" s="13">
        <v>0.300653594771241</v>
      </c>
      <c r="J54" s="13">
        <v>0.284313725490196</v>
      </c>
      <c r="K54" s="13">
        <v>0.356209150326797</v>
      </c>
      <c r="L54" s="13">
        <v>0.245098039215686</v>
      </c>
      <c r="M54" s="13">
        <v>0.326797385620915</v>
      </c>
      <c r="N54" s="13">
        <v>0.26797385620915</v>
      </c>
      <c r="O54" s="13">
        <v>0.34313725490196</v>
      </c>
      <c r="P54" s="13">
        <v>0.261437908496732</v>
      </c>
      <c r="Q54" s="13">
        <v>0.316993464052287</v>
      </c>
      <c r="R54" s="13">
        <v>0.271241830065359</v>
      </c>
      <c r="S54" s="13">
        <v>0.346405228758169</v>
      </c>
      <c r="T54" s="13">
        <v>0.261437908496732</v>
      </c>
      <c r="U54" s="13">
        <v>0.326797385620915</v>
      </c>
      <c r="V54" s="13">
        <v>0.274509803921568</v>
      </c>
      <c r="W54" s="13">
        <v>0.362745098039215</v>
      </c>
      <c r="X54" s="13">
        <v>0.26797385620915</v>
      </c>
      <c r="Y54" s="13">
        <v>0.333333333333333</v>
      </c>
    </row>
    <row r="55">
      <c r="A55" s="8" t="s">
        <v>64</v>
      </c>
      <c r="B55" s="9">
        <v>0.228295819935691</v>
      </c>
      <c r="C55" s="9">
        <v>0.2508038585209</v>
      </c>
      <c r="D55" s="10">
        <v>0.257234726688102</v>
      </c>
      <c r="E55" s="10">
        <v>0.279742765273311</v>
      </c>
      <c r="F55" s="10">
        <v>0.263665594855305</v>
      </c>
      <c r="G55" s="10">
        <v>0.266881028938906</v>
      </c>
      <c r="H55" s="10">
        <v>0.237942122186495</v>
      </c>
      <c r="I55" s="10">
        <v>0.260450160771704</v>
      </c>
      <c r="J55" s="10">
        <v>0.279742765273311</v>
      </c>
      <c r="K55" s="10">
        <v>0.295819935691318</v>
      </c>
      <c r="L55" s="10">
        <v>0.231511254019292</v>
      </c>
      <c r="M55" s="10">
        <v>0.282958199356913</v>
      </c>
      <c r="N55" s="10">
        <v>0.305466237942122</v>
      </c>
      <c r="O55" s="10">
        <v>0.327974276527331</v>
      </c>
      <c r="P55" s="10">
        <v>0.270096463022508</v>
      </c>
      <c r="Q55" s="10">
        <v>0.292604501607717</v>
      </c>
      <c r="R55" s="10">
        <v>0.292604501607717</v>
      </c>
      <c r="S55" s="10">
        <v>0.292604501607717</v>
      </c>
      <c r="T55" s="10">
        <v>0.260450160771704</v>
      </c>
      <c r="U55" s="10">
        <v>0.289389067524115</v>
      </c>
      <c r="V55" s="10">
        <v>0.295819935691318</v>
      </c>
      <c r="W55" s="10">
        <v>0.308681672025723</v>
      </c>
      <c r="X55" s="10">
        <v>0.257234726688102</v>
      </c>
      <c r="Y55" s="10">
        <v>0.27652733118971</v>
      </c>
    </row>
    <row r="56">
      <c r="A56" s="11" t="s">
        <v>65</v>
      </c>
      <c r="B56" s="12">
        <v>0.24074074074074</v>
      </c>
      <c r="C56" s="12">
        <v>0.166666666666666</v>
      </c>
      <c r="D56" s="13">
        <v>0.333333333333333</v>
      </c>
      <c r="E56" s="13">
        <v>0.256172839506172</v>
      </c>
      <c r="F56" s="13">
        <v>0.345679012345679</v>
      </c>
      <c r="G56" s="13">
        <v>0.28395061728395</v>
      </c>
      <c r="H56" s="13">
        <v>0.311728395061728</v>
      </c>
      <c r="I56" s="13">
        <v>0.209876543209876</v>
      </c>
      <c r="J56" s="13">
        <v>0.388888888888888</v>
      </c>
      <c r="K56" s="13">
        <v>0.274691358024691</v>
      </c>
      <c r="L56" s="13">
        <v>0.320987654320987</v>
      </c>
      <c r="M56" s="13">
        <v>0.20679012345679</v>
      </c>
      <c r="N56" s="13">
        <v>0.404320987654321</v>
      </c>
      <c r="O56" s="13">
        <v>0.32716049382716</v>
      </c>
      <c r="P56" s="13">
        <v>0.342592592592592</v>
      </c>
      <c r="Q56" s="13">
        <v>0.25</v>
      </c>
      <c r="R56" s="13">
        <v>0.388888888888888</v>
      </c>
      <c r="S56" s="13">
        <v>0.302469135802469</v>
      </c>
      <c r="T56" s="13">
        <v>0.311728395061728</v>
      </c>
      <c r="U56" s="13">
        <v>0.246913580246913</v>
      </c>
      <c r="V56" s="13">
        <v>0.388888888888888</v>
      </c>
      <c r="W56" s="13">
        <v>0.32716049382716</v>
      </c>
      <c r="X56" s="13">
        <v>0.336419753086419</v>
      </c>
      <c r="Y56" s="13">
        <v>0.228395061728395</v>
      </c>
    </row>
    <row r="57">
      <c r="A57" s="8" t="s">
        <v>66</v>
      </c>
      <c r="B57" s="9">
        <v>0.26950354609929</v>
      </c>
      <c r="C57" s="9">
        <v>0.25531914893617</v>
      </c>
      <c r="D57" s="10">
        <v>0.26950354609929</v>
      </c>
      <c r="E57" s="10">
        <v>0.230496453900709</v>
      </c>
      <c r="F57" s="10">
        <v>0.283687943262411</v>
      </c>
      <c r="G57" s="10">
        <v>0.25177304964539</v>
      </c>
      <c r="H57" s="10">
        <v>0.290780141843971</v>
      </c>
      <c r="I57" s="10">
        <v>0.26241134751773</v>
      </c>
      <c r="J57" s="10">
        <v>0.25531914893617</v>
      </c>
      <c r="K57" s="10">
        <v>0.27304964539007</v>
      </c>
      <c r="L57" s="10">
        <v>0.301418439716312</v>
      </c>
      <c r="M57" s="10">
        <v>0.287234042553191</v>
      </c>
      <c r="N57" s="10">
        <v>0.25886524822695</v>
      </c>
      <c r="O57" s="10">
        <v>0.223404255319148</v>
      </c>
      <c r="P57" s="10">
        <v>0.290780141843971</v>
      </c>
      <c r="Q57" s="10">
        <v>0.25177304964539</v>
      </c>
      <c r="R57" s="10">
        <v>0.280141843971631</v>
      </c>
      <c r="S57" s="10">
        <v>0.25177304964539</v>
      </c>
      <c r="T57" s="10">
        <v>0.322695035460992</v>
      </c>
      <c r="U57" s="10">
        <v>0.283687943262411</v>
      </c>
      <c r="V57" s="10">
        <v>0.26950354609929</v>
      </c>
      <c r="W57" s="10">
        <v>0.25177304964539</v>
      </c>
      <c r="X57" s="10">
        <v>0.319148936170212</v>
      </c>
      <c r="Y57" s="10">
        <v>0.27304964539007</v>
      </c>
    </row>
    <row r="58">
      <c r="A58" s="11" t="s">
        <v>67</v>
      </c>
      <c r="B58" s="12">
        <v>0.242</v>
      </c>
      <c r="C58" s="12">
        <v>0.25</v>
      </c>
      <c r="D58" s="13">
        <v>0.243</v>
      </c>
      <c r="E58" s="13">
        <v>0.256</v>
      </c>
      <c r="F58" s="13">
        <v>0.253</v>
      </c>
      <c r="G58" s="13">
        <v>0.278</v>
      </c>
      <c r="H58" s="13">
        <v>0.252</v>
      </c>
      <c r="I58" s="13">
        <v>0.255</v>
      </c>
      <c r="J58" s="13">
        <v>0.241</v>
      </c>
      <c r="K58" s="13">
        <v>0.27</v>
      </c>
      <c r="L58" s="13">
        <v>0.241</v>
      </c>
      <c r="M58" s="13">
        <v>0.255</v>
      </c>
      <c r="N58" s="13">
        <v>0.237</v>
      </c>
      <c r="O58" s="13">
        <v>0.254</v>
      </c>
      <c r="P58" s="13">
        <v>0.24</v>
      </c>
      <c r="Q58" s="13">
        <v>0.261</v>
      </c>
      <c r="R58" s="13">
        <v>0.248</v>
      </c>
      <c r="S58" s="13">
        <v>0.268</v>
      </c>
      <c r="T58" s="13">
        <v>0.251</v>
      </c>
      <c r="U58" s="13">
        <v>0.267</v>
      </c>
      <c r="V58" s="13">
        <v>0.249</v>
      </c>
      <c r="W58" s="13">
        <v>0.256</v>
      </c>
      <c r="X58" s="13">
        <v>0.245</v>
      </c>
      <c r="Y58" s="13">
        <v>0.273</v>
      </c>
    </row>
    <row r="59">
      <c r="A59" s="8" t="s">
        <v>68</v>
      </c>
      <c r="B59" s="9">
        <v>0.253676470588235</v>
      </c>
      <c r="C59" s="9">
        <v>0.268382352941176</v>
      </c>
      <c r="D59" s="10">
        <v>0.264705882352941</v>
      </c>
      <c r="E59" s="10">
        <v>0.283088235294117</v>
      </c>
      <c r="F59" s="10">
        <v>0.279411764705882</v>
      </c>
      <c r="G59" s="10">
        <v>0.323529411764705</v>
      </c>
      <c r="H59" s="10">
        <v>0.246323529411764</v>
      </c>
      <c r="I59" s="10">
        <v>0.264705882352941</v>
      </c>
      <c r="J59" s="10">
        <v>0.290441176470588</v>
      </c>
      <c r="K59" s="10">
        <v>0.294117647058823</v>
      </c>
      <c r="L59" s="10">
        <v>0.264705882352941</v>
      </c>
      <c r="M59" s="10">
        <v>0.290441176470588</v>
      </c>
      <c r="N59" s="10">
        <v>0.290441176470588</v>
      </c>
      <c r="O59" s="10">
        <v>0.316176470588235</v>
      </c>
      <c r="P59" s="10">
        <v>0.297794117647058</v>
      </c>
      <c r="Q59" s="10">
        <v>0.323529411764705</v>
      </c>
      <c r="R59" s="10">
        <v>0.272058823529411</v>
      </c>
      <c r="S59" s="10">
        <v>0.31985294117647</v>
      </c>
      <c r="T59" s="10">
        <v>0.272058823529411</v>
      </c>
      <c r="U59" s="10">
        <v>0.3125</v>
      </c>
      <c r="V59" s="10">
        <v>0.294117647058823</v>
      </c>
      <c r="W59" s="10">
        <v>0.330882352941176</v>
      </c>
      <c r="X59" s="10">
        <v>0.286764705882352</v>
      </c>
      <c r="Y59" s="10">
        <v>0.323529411764705</v>
      </c>
    </row>
    <row r="60">
      <c r="A60" s="11" t="s">
        <v>69</v>
      </c>
      <c r="B60" s="12">
        <v>0.272875816993464</v>
      </c>
      <c r="C60" s="12">
        <v>0.271241830065359</v>
      </c>
      <c r="D60" s="13">
        <v>0.26797385620915</v>
      </c>
      <c r="E60" s="13">
        <v>0.259803921568627</v>
      </c>
      <c r="F60" s="13">
        <v>0.289215686274509</v>
      </c>
      <c r="G60" s="13">
        <v>0.289215686274509</v>
      </c>
      <c r="H60" s="13">
        <v>0.263071895424836</v>
      </c>
      <c r="I60" s="13">
        <v>0.263071895424836</v>
      </c>
      <c r="J60" s="13">
        <v>0.292483660130718</v>
      </c>
      <c r="K60" s="13">
        <v>0.310457516339869</v>
      </c>
      <c r="L60" s="13">
        <v>0.272875816993464</v>
      </c>
      <c r="M60" s="13">
        <v>0.264705882352941</v>
      </c>
      <c r="N60" s="13">
        <v>0.287581699346405</v>
      </c>
      <c r="O60" s="13">
        <v>0.281045751633986</v>
      </c>
      <c r="P60" s="13">
        <v>0.26797385620915</v>
      </c>
      <c r="Q60" s="13">
        <v>0.272875816993464</v>
      </c>
      <c r="R60" s="13">
        <v>0.300653594771241</v>
      </c>
      <c r="S60" s="13">
        <v>0.299019607843137</v>
      </c>
      <c r="T60" s="13">
        <v>0.263071895424836</v>
      </c>
      <c r="U60" s="13">
        <v>0.274509803921568</v>
      </c>
      <c r="V60" s="13">
        <v>0.313725490196078</v>
      </c>
      <c r="W60" s="13">
        <v>0.294117647058823</v>
      </c>
      <c r="X60" s="13">
        <v>0.26797385620915</v>
      </c>
      <c r="Y60" s="13">
        <v>0.274509803921568</v>
      </c>
    </row>
    <row r="61">
      <c r="A61" s="8" t="s">
        <v>70</v>
      </c>
      <c r="B61" s="9">
        <v>0.263636363636363</v>
      </c>
      <c r="C61" s="9">
        <v>0.154545454545454</v>
      </c>
      <c r="D61" s="10">
        <v>0.372727272727272</v>
      </c>
      <c r="E61" s="10">
        <v>0.245454545454545</v>
      </c>
      <c r="F61" s="10">
        <v>0.327272727272727</v>
      </c>
      <c r="G61" s="10">
        <v>0.2</v>
      </c>
      <c r="H61" s="10">
        <v>0.318181818181818</v>
      </c>
      <c r="I61" s="10">
        <v>0.236363636363636</v>
      </c>
      <c r="J61" s="10">
        <v>0.4</v>
      </c>
      <c r="K61" s="10">
        <v>0.218181818181818</v>
      </c>
      <c r="L61" s="10">
        <v>0.29090909090909</v>
      </c>
      <c r="M61" s="10">
        <v>0.254545454545454</v>
      </c>
      <c r="N61" s="10">
        <v>0.4</v>
      </c>
      <c r="O61" s="10">
        <v>0.272727272727272</v>
      </c>
      <c r="P61" s="10">
        <v>0.3</v>
      </c>
      <c r="Q61" s="10">
        <v>0.254545454545454</v>
      </c>
      <c r="R61" s="10">
        <v>0.409090909090909</v>
      </c>
      <c r="S61" s="10">
        <v>0.2</v>
      </c>
      <c r="T61" s="10">
        <v>0.309090909090909</v>
      </c>
      <c r="U61" s="10">
        <v>0.245454545454545</v>
      </c>
      <c r="V61" s="10">
        <v>0.454545454545454</v>
      </c>
      <c r="W61" s="10">
        <v>0.272727272727272</v>
      </c>
      <c r="X61" s="10">
        <v>0.318181818181818</v>
      </c>
      <c r="Y61" s="10">
        <v>0.218181818181818</v>
      </c>
    </row>
    <row r="62">
      <c r="A62" s="11" t="s">
        <v>71</v>
      </c>
      <c r="B62" s="12">
        <v>0.310204081632653</v>
      </c>
      <c r="C62" s="12">
        <v>0.208163265306122</v>
      </c>
      <c r="D62" s="13">
        <v>0.326530612244897</v>
      </c>
      <c r="E62" s="13">
        <v>0.248979591836734</v>
      </c>
      <c r="F62" s="13">
        <v>0.318367346938775</v>
      </c>
      <c r="G62" s="13">
        <v>0.232653061224489</v>
      </c>
      <c r="H62" s="13">
        <v>0.318367346938775</v>
      </c>
      <c r="I62" s="13">
        <v>0.2</v>
      </c>
      <c r="J62" s="13">
        <v>0.318367346938775</v>
      </c>
      <c r="K62" s="13">
        <v>0.257142857142857</v>
      </c>
      <c r="L62" s="13">
        <v>0.318367346938775</v>
      </c>
      <c r="M62" s="13">
        <v>0.244897959183673</v>
      </c>
      <c r="N62" s="13">
        <v>0.322448979591836</v>
      </c>
      <c r="O62" s="13">
        <v>0.261224489795918</v>
      </c>
      <c r="P62" s="13">
        <v>0.306122448979591</v>
      </c>
      <c r="Q62" s="13">
        <v>0.265306122448979</v>
      </c>
      <c r="R62" s="13">
        <v>0.318367346938775</v>
      </c>
      <c r="S62" s="13">
        <v>0.273469387755102</v>
      </c>
      <c r="T62" s="13">
        <v>0.310204081632653</v>
      </c>
      <c r="U62" s="13">
        <v>0.248979591836734</v>
      </c>
      <c r="V62" s="13">
        <v>0.318367346938775</v>
      </c>
      <c r="W62" s="13">
        <v>0.261224489795918</v>
      </c>
      <c r="X62" s="13">
        <v>0.326530612244897</v>
      </c>
      <c r="Y62" s="13">
        <v>0.248979591836734</v>
      </c>
    </row>
    <row r="63">
      <c r="A63" s="8" t="s">
        <v>72</v>
      </c>
      <c r="B63" s="9">
        <v>0.233830845771144</v>
      </c>
      <c r="C63" s="9">
        <v>0.223880597014925</v>
      </c>
      <c r="D63" s="10">
        <v>0.248756218905472</v>
      </c>
      <c r="E63" s="10">
        <v>0.248756218905472</v>
      </c>
      <c r="F63" s="10">
        <v>0.253731343283582</v>
      </c>
      <c r="G63" s="10">
        <v>0.278606965174129</v>
      </c>
      <c r="H63" s="10">
        <v>0.243781094527363</v>
      </c>
      <c r="I63" s="10">
        <v>0.243781094527363</v>
      </c>
      <c r="J63" s="10">
        <v>0.283582089552238</v>
      </c>
      <c r="K63" s="10">
        <v>0.313432835820895</v>
      </c>
      <c r="L63" s="10">
        <v>0.243781094527363</v>
      </c>
      <c r="M63" s="10">
        <v>0.238805970149253</v>
      </c>
      <c r="N63" s="10">
        <v>0.288557213930348</v>
      </c>
      <c r="O63" s="10">
        <v>0.298507462686567</v>
      </c>
      <c r="P63" s="10">
        <v>0.228855721393034</v>
      </c>
      <c r="Q63" s="10">
        <v>0.208955223880597</v>
      </c>
      <c r="R63" s="10">
        <v>0.283582089552238</v>
      </c>
      <c r="S63" s="10">
        <v>0.298507462686567</v>
      </c>
      <c r="T63" s="10">
        <v>0.253731343283582</v>
      </c>
      <c r="U63" s="10">
        <v>0.238805970149253</v>
      </c>
      <c r="V63" s="10">
        <v>0.273631840796019</v>
      </c>
      <c r="W63" s="10">
        <v>0.318407960199004</v>
      </c>
      <c r="X63" s="10">
        <v>0.278606965174129</v>
      </c>
      <c r="Y63" s="10">
        <v>0.26865671641791</v>
      </c>
    </row>
    <row r="64">
      <c r="A64" s="11" t="s">
        <v>73</v>
      </c>
      <c r="B64" s="12">
        <v>0.25</v>
      </c>
      <c r="C64" s="12">
        <v>0.24</v>
      </c>
      <c r="D64" s="13">
        <v>0.29</v>
      </c>
      <c r="E64" s="13">
        <v>0.25</v>
      </c>
      <c r="F64" s="13">
        <v>0.27</v>
      </c>
      <c r="G64" s="13">
        <v>0.32</v>
      </c>
      <c r="H64" s="13">
        <v>0.3</v>
      </c>
      <c r="I64" s="13">
        <v>0.26</v>
      </c>
      <c r="J64" s="13">
        <v>0.29</v>
      </c>
      <c r="K64" s="13">
        <v>0.33</v>
      </c>
      <c r="L64" s="13">
        <v>0.3</v>
      </c>
      <c r="M64" s="13">
        <v>0.31</v>
      </c>
      <c r="N64" s="13">
        <v>0.29</v>
      </c>
      <c r="O64" s="13">
        <v>0.34</v>
      </c>
      <c r="P64" s="13">
        <v>0.31</v>
      </c>
      <c r="Q64" s="13">
        <v>0.26</v>
      </c>
      <c r="R64" s="13">
        <v>0.31</v>
      </c>
      <c r="S64" s="13">
        <v>0.32</v>
      </c>
      <c r="T64" s="13">
        <v>0.3</v>
      </c>
      <c r="U64" s="13">
        <v>0.28</v>
      </c>
      <c r="V64" s="13">
        <v>0.34</v>
      </c>
      <c r="W64" s="13">
        <v>0.33</v>
      </c>
      <c r="X64" s="13">
        <v>0.31</v>
      </c>
      <c r="Y64" s="13">
        <v>0.32</v>
      </c>
    </row>
    <row r="65">
      <c r="A65" s="8" t="s">
        <v>74</v>
      </c>
      <c r="B65" s="9">
        <v>0.234939759036144</v>
      </c>
      <c r="C65" s="9">
        <v>0.289156626506024</v>
      </c>
      <c r="D65" s="10">
        <v>0.246987951807228</v>
      </c>
      <c r="E65" s="10">
        <v>0.301204819277108</v>
      </c>
      <c r="F65" s="10">
        <v>0.253012048192771</v>
      </c>
      <c r="G65" s="10">
        <v>0.325301204819277</v>
      </c>
      <c r="H65" s="10">
        <v>0.228915662650602</v>
      </c>
      <c r="I65" s="10">
        <v>0.265060240963855</v>
      </c>
      <c r="J65" s="10">
        <v>0.259036144578313</v>
      </c>
      <c r="K65" s="10">
        <v>0.331325301204819</v>
      </c>
      <c r="L65" s="10">
        <v>0.228915662650602</v>
      </c>
      <c r="M65" s="10">
        <v>0.277108433734939</v>
      </c>
      <c r="N65" s="10">
        <v>0.253012048192771</v>
      </c>
      <c r="O65" s="10">
        <v>0.301204819277108</v>
      </c>
      <c r="P65" s="10">
        <v>0.246987951807228</v>
      </c>
      <c r="Q65" s="10">
        <v>0.30722891566265</v>
      </c>
      <c r="R65" s="10">
        <v>0.259036144578313</v>
      </c>
      <c r="S65" s="10">
        <v>0.325301204819277</v>
      </c>
      <c r="T65" s="10">
        <v>0.228915662650602</v>
      </c>
      <c r="U65" s="10">
        <v>0.295180722891566</v>
      </c>
      <c r="V65" s="10">
        <v>0.295180722891566</v>
      </c>
      <c r="W65" s="10">
        <v>0.319277108433734</v>
      </c>
      <c r="X65" s="10">
        <v>0.253012048192771</v>
      </c>
      <c r="Y65" s="10">
        <v>0.301204819277108</v>
      </c>
    </row>
    <row r="66">
      <c r="A66" s="11" t="s">
        <v>75</v>
      </c>
      <c r="B66" s="12">
        <v>0.15204678362573</v>
      </c>
      <c r="C66" s="12">
        <v>0.198830409356725</v>
      </c>
      <c r="D66" s="13">
        <v>0.27485380116959</v>
      </c>
      <c r="E66" s="13">
        <v>0.333333333333333</v>
      </c>
      <c r="F66" s="13">
        <v>0.304093567251461</v>
      </c>
      <c r="G66" s="13">
        <v>0.409356725146198</v>
      </c>
      <c r="H66" s="13">
        <v>0.169590643274853</v>
      </c>
      <c r="I66" s="13">
        <v>0.263157894736842</v>
      </c>
      <c r="J66" s="13">
        <v>0.368421052631578</v>
      </c>
      <c r="K66" s="13">
        <v>0.467836257309941</v>
      </c>
      <c r="L66" s="13">
        <v>0.222222222222222</v>
      </c>
      <c r="M66" s="13">
        <v>0.292397660818713</v>
      </c>
      <c r="N66" s="13">
        <v>0.432748538011695</v>
      </c>
      <c r="O66" s="13">
        <v>0.491228070175438</v>
      </c>
      <c r="P66" s="13">
        <v>0.204678362573099</v>
      </c>
      <c r="Q66" s="13">
        <v>0.31578947368421</v>
      </c>
      <c r="R66" s="13">
        <v>0.467836257309941</v>
      </c>
      <c r="S66" s="13">
        <v>0.47953216374269</v>
      </c>
      <c r="T66" s="13">
        <v>0.245614035087719</v>
      </c>
      <c r="U66" s="13">
        <v>0.339181286549707</v>
      </c>
      <c r="V66" s="13">
        <v>0.43859649122807</v>
      </c>
      <c r="W66" s="13">
        <v>0.514619883040935</v>
      </c>
      <c r="X66" s="13">
        <v>0.245614035087719</v>
      </c>
      <c r="Y66" s="13">
        <v>0.339181286549707</v>
      </c>
    </row>
    <row r="67">
      <c r="A67" s="8" t="s">
        <v>76</v>
      </c>
      <c r="B67" s="9">
        <v>0.13</v>
      </c>
      <c r="C67" s="9">
        <v>0.264</v>
      </c>
      <c r="D67" s="10">
        <v>0.166</v>
      </c>
      <c r="E67" s="10">
        <v>0.294</v>
      </c>
      <c r="F67" s="10">
        <v>0.198</v>
      </c>
      <c r="G67" s="10">
        <v>0.318</v>
      </c>
      <c r="H67" s="10">
        <v>0.152</v>
      </c>
      <c r="I67" s="10">
        <v>0.298</v>
      </c>
      <c r="J67" s="10">
        <v>0.204</v>
      </c>
      <c r="K67" s="10">
        <v>0.354</v>
      </c>
      <c r="L67" s="10">
        <v>0.168</v>
      </c>
      <c r="M67" s="10">
        <v>0.3</v>
      </c>
      <c r="N67" s="10">
        <v>0.202</v>
      </c>
      <c r="O67" s="10">
        <v>0.356</v>
      </c>
      <c r="P67" s="10">
        <v>0.188</v>
      </c>
      <c r="Q67" s="10">
        <v>0.304</v>
      </c>
      <c r="R67" s="10">
        <v>0.22</v>
      </c>
      <c r="S67" s="10">
        <v>0.36</v>
      </c>
      <c r="T67" s="10">
        <v>0.192</v>
      </c>
      <c r="U67" s="10">
        <v>0.304</v>
      </c>
      <c r="V67" s="10">
        <v>0.234</v>
      </c>
      <c r="W67" s="10">
        <v>0.366</v>
      </c>
      <c r="X67" s="10">
        <v>0.196</v>
      </c>
      <c r="Y67" s="10">
        <v>0.298</v>
      </c>
    </row>
    <row r="68">
      <c r="A68" s="11" t="s">
        <v>77</v>
      </c>
      <c r="B68" s="12">
        <v>0.573</v>
      </c>
      <c r="C68" s="12">
        <v>0.57</v>
      </c>
      <c r="D68" s="13">
        <v>0.621</v>
      </c>
      <c r="E68" s="13">
        <v>0.633</v>
      </c>
      <c r="F68" s="13">
        <v>0.656</v>
      </c>
      <c r="G68" s="13">
        <v>0.687</v>
      </c>
      <c r="H68" s="13">
        <v>0.599</v>
      </c>
      <c r="I68" s="13">
        <v>0.603</v>
      </c>
      <c r="J68" s="13">
        <v>0.658</v>
      </c>
      <c r="K68" s="13">
        <v>0.668</v>
      </c>
      <c r="L68" s="13">
        <v>0.625</v>
      </c>
      <c r="M68" s="13">
        <v>0.625</v>
      </c>
      <c r="N68" s="13">
        <v>0.677</v>
      </c>
      <c r="O68" s="13">
        <v>0.701</v>
      </c>
      <c r="P68" s="13">
        <v>0.634</v>
      </c>
      <c r="Q68" s="13">
        <v>0.639</v>
      </c>
      <c r="R68" s="13">
        <v>0.691</v>
      </c>
      <c r="S68" s="13">
        <v>0.698</v>
      </c>
      <c r="T68" s="13">
        <v>0.629</v>
      </c>
      <c r="U68" s="13">
        <v>0.639</v>
      </c>
      <c r="V68" s="13">
        <v>0.693</v>
      </c>
      <c r="W68" s="13">
        <v>0.702</v>
      </c>
      <c r="X68" s="13">
        <v>0.635</v>
      </c>
      <c r="Y68" s="13">
        <v>0.654</v>
      </c>
    </row>
    <row r="69">
      <c r="A69" s="8" t="s">
        <v>78</v>
      </c>
      <c r="B69" s="9">
        <v>0.355</v>
      </c>
      <c r="C69" s="9">
        <v>0.379</v>
      </c>
      <c r="D69" s="10">
        <v>0.362</v>
      </c>
      <c r="E69" s="10">
        <v>0.407</v>
      </c>
      <c r="F69" s="10">
        <v>0.372</v>
      </c>
      <c r="G69" s="10">
        <v>0.387</v>
      </c>
      <c r="H69" s="10">
        <v>0.356</v>
      </c>
      <c r="I69" s="10">
        <v>0.39</v>
      </c>
      <c r="J69" s="10">
        <v>0.375</v>
      </c>
      <c r="K69" s="10">
        <v>0.392</v>
      </c>
      <c r="L69" s="10">
        <v>0.374</v>
      </c>
      <c r="M69" s="10">
        <v>0.391</v>
      </c>
      <c r="N69" s="10">
        <v>0.385</v>
      </c>
      <c r="O69" s="10">
        <v>0.405</v>
      </c>
      <c r="P69" s="10">
        <v>0.367</v>
      </c>
      <c r="Q69" s="10">
        <v>0.399</v>
      </c>
      <c r="R69" s="10">
        <v>0.368</v>
      </c>
      <c r="S69" s="10">
        <v>0.395</v>
      </c>
      <c r="T69" s="10">
        <v>0.364</v>
      </c>
      <c r="U69" s="10">
        <v>0.389</v>
      </c>
      <c r="V69" s="10">
        <v>0.369</v>
      </c>
      <c r="W69" s="10">
        <v>0.399</v>
      </c>
      <c r="X69" s="10">
        <v>0.365</v>
      </c>
      <c r="Y69" s="10">
        <v>0.384</v>
      </c>
    </row>
    <row r="70">
      <c r="A70" s="11" t="s">
        <v>79</v>
      </c>
      <c r="B70" s="12">
        <v>0.482</v>
      </c>
      <c r="C70" s="14">
        <v>0.489</v>
      </c>
      <c r="D70" s="13">
        <v>0.512</v>
      </c>
      <c r="E70" s="13">
        <v>0.511</v>
      </c>
      <c r="F70" s="13">
        <v>0.518</v>
      </c>
      <c r="G70" s="13">
        <v>0.496</v>
      </c>
      <c r="H70" s="13">
        <v>0.498</v>
      </c>
      <c r="I70" s="13">
        <v>0.496</v>
      </c>
      <c r="J70" s="13">
        <v>0.518</v>
      </c>
      <c r="K70" s="13">
        <v>0.517</v>
      </c>
      <c r="L70" s="13">
        <v>0.523</v>
      </c>
      <c r="M70" s="13">
        <v>0.503</v>
      </c>
      <c r="N70" s="13">
        <v>0.513</v>
      </c>
      <c r="O70" s="13">
        <v>0.522</v>
      </c>
      <c r="P70" s="13">
        <v>0.506</v>
      </c>
      <c r="Q70" s="13">
        <v>0.508</v>
      </c>
      <c r="R70" s="13">
        <v>0.514</v>
      </c>
      <c r="S70" s="13">
        <v>0.505</v>
      </c>
      <c r="T70" s="13">
        <v>0.514</v>
      </c>
      <c r="U70" s="13">
        <v>0.503</v>
      </c>
      <c r="V70" s="13">
        <v>0.543</v>
      </c>
      <c r="W70" s="13">
        <v>0.533</v>
      </c>
      <c r="X70" s="13">
        <v>0.507</v>
      </c>
      <c r="Y70" s="13">
        <v>0.494</v>
      </c>
    </row>
    <row r="71">
      <c r="B71" s="15"/>
      <c r="C71" s="15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>
      <c r="B72" s="15"/>
      <c r="C72" s="15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>
      <c r="B73" s="15"/>
      <c r="C73" s="15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>
      <c r="B74" s="15"/>
      <c r="C74" s="15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>
      <c r="B75" s="15"/>
      <c r="C75" s="15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>
      <c r="B76" s="15"/>
      <c r="C76" s="15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>
      <c r="B77" s="15"/>
      <c r="C77" s="15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>
      <c r="B78" s="15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>
      <c r="B79" s="15"/>
      <c r="C79" s="15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>
      <c r="B80" s="15"/>
      <c r="C80" s="15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>
      <c r="B81" s="15"/>
      <c r="C81" s="15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>
      <c r="B82" s="15"/>
      <c r="C82" s="15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>
      <c r="B83" s="15"/>
      <c r="C83" s="15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>
      <c r="B84" s="15"/>
      <c r="C84" s="15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>
      <c r="B85" s="15"/>
      <c r="C85" s="15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>
      <c r="B86" s="15"/>
      <c r="C86" s="15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>
      <c r="B87" s="15"/>
      <c r="C87" s="15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>
      <c r="B88" s="15"/>
      <c r="C88" s="15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>
      <c r="B89" s="15"/>
      <c r="C89" s="15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>
      <c r="B90" s="15"/>
      <c r="C90" s="15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>
      <c r="B91" s="15"/>
      <c r="C91" s="15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>
      <c r="B92" s="15"/>
      <c r="C92" s="15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>
      <c r="B93" s="15"/>
      <c r="C93" s="15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>
      <c r="B94" s="15"/>
      <c r="C94" s="15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>
      <c r="B95" s="15"/>
      <c r="C95" s="15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>
      <c r="B96" s="15"/>
      <c r="C96" s="15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>
      <c r="B97" s="15"/>
      <c r="C97" s="15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>
      <c r="B98" s="15"/>
      <c r="C98" s="15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>
      <c r="B99" s="15"/>
      <c r="C99" s="15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>
      <c r="B100" s="15"/>
      <c r="C100" s="15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>
      <c r="B101" s="15"/>
      <c r="C101" s="15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>
      <c r="B102" s="15"/>
      <c r="C102" s="15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>
      <c r="B103" s="15"/>
      <c r="C103" s="15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>
      <c r="B104" s="15"/>
      <c r="C104" s="15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>
      <c r="B105" s="15"/>
      <c r="C105" s="15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>
      <c r="B106" s="15"/>
      <c r="C106" s="15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>
      <c r="B107" s="15"/>
      <c r="C107" s="15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>
      <c r="B108" s="15"/>
      <c r="C108" s="15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>
      <c r="B109" s="15"/>
      <c r="C109" s="15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>
      <c r="B110" s="15"/>
      <c r="C110" s="15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>
      <c r="B111" s="15"/>
      <c r="C111" s="15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>
      <c r="B112" s="15"/>
      <c r="C112" s="15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>
      <c r="B113" s="15"/>
      <c r="C113" s="15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>
      <c r="B114" s="15"/>
      <c r="C114" s="15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>
      <c r="B115" s="15"/>
      <c r="C115" s="15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>
      <c r="B116" s="15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>
      <c r="B117" s="15"/>
      <c r="C117" s="15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>
      <c r="B118" s="15"/>
      <c r="C118" s="15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>
      <c r="B119" s="15"/>
      <c r="C119" s="15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>
      <c r="B120" s="15"/>
      <c r="C120" s="15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>
      <c r="B121" s="15"/>
      <c r="C121" s="15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>
      <c r="B122" s="15"/>
      <c r="C122" s="15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>
      <c r="B123" s="15"/>
      <c r="C123" s="15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>
      <c r="B124" s="15"/>
      <c r="C124" s="15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>
      <c r="B125" s="15"/>
      <c r="C125" s="15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>
      <c r="B126" s="15"/>
      <c r="C126" s="15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>
      <c r="B127" s="15"/>
      <c r="C127" s="15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>
      <c r="B128" s="15"/>
      <c r="C128" s="15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>
      <c r="B129" s="15"/>
      <c r="C129" s="15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>
      <c r="B130" s="15"/>
      <c r="C130" s="15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>
      <c r="B131" s="15"/>
      <c r="C131" s="15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>
      <c r="B132" s="15"/>
      <c r="C132" s="15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>
      <c r="B133" s="15"/>
      <c r="C133" s="15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>
      <c r="B134" s="15"/>
      <c r="C134" s="15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>
      <c r="B135" s="15"/>
      <c r="C135" s="15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>
      <c r="B136" s="15"/>
      <c r="C136" s="15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>
      <c r="B137" s="15"/>
      <c r="C137" s="15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>
      <c r="B138" s="15"/>
      <c r="C138" s="15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>
      <c r="B139" s="15"/>
      <c r="C139" s="15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>
      <c r="B140" s="15"/>
      <c r="C140" s="15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>
      <c r="B141" s="15"/>
      <c r="C141" s="15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>
      <c r="B142" s="15"/>
      <c r="C142" s="15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>
      <c r="B143" s="15"/>
      <c r="C143" s="15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>
      <c r="B144" s="15"/>
      <c r="C144" s="15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>
      <c r="B145" s="15"/>
      <c r="C145" s="15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>
      <c r="B146" s="15"/>
      <c r="C146" s="15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>
      <c r="B147" s="15"/>
      <c r="C147" s="15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>
      <c r="B148" s="15"/>
      <c r="C148" s="15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>
      <c r="B149" s="15"/>
      <c r="C149" s="15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>
      <c r="B150" s="15"/>
      <c r="C150" s="15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>
      <c r="B151" s="15"/>
      <c r="C151" s="15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>
      <c r="B152" s="15"/>
      <c r="C152" s="15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>
      <c r="B153" s="15"/>
      <c r="C153" s="15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>
      <c r="B154" s="15"/>
      <c r="C154" s="15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>
      <c r="B155" s="15"/>
      <c r="C155" s="15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>
      <c r="B156" s="15"/>
      <c r="C156" s="15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>
      <c r="B157" s="15"/>
      <c r="C157" s="15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>
      <c r="B158" s="15"/>
      <c r="C158" s="15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>
      <c r="B159" s="15"/>
      <c r="C159" s="15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>
      <c r="B160" s="15"/>
      <c r="C160" s="15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>
      <c r="B161" s="15"/>
      <c r="C161" s="15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>
      <c r="B162" s="15"/>
      <c r="C162" s="15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>
      <c r="B163" s="15"/>
      <c r="C163" s="15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>
      <c r="B164" s="15"/>
      <c r="C164" s="15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>
      <c r="B165" s="15"/>
      <c r="C165" s="15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>
      <c r="B166" s="15"/>
      <c r="C166" s="15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>
      <c r="B167" s="15"/>
      <c r="C167" s="15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>
      <c r="B168" s="15"/>
      <c r="C168" s="15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>
      <c r="B169" s="15"/>
      <c r="C169" s="15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>
      <c r="B170" s="15"/>
      <c r="C170" s="15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>
      <c r="B171" s="15"/>
      <c r="C171" s="15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>
      <c r="B172" s="15"/>
      <c r="C172" s="15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>
      <c r="B173" s="15"/>
      <c r="C173" s="15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>
      <c r="B174" s="15"/>
      <c r="C174" s="15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>
      <c r="B175" s="15"/>
      <c r="C175" s="15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>
      <c r="B176" s="15"/>
      <c r="C176" s="15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>
      <c r="B177" s="15"/>
      <c r="C177" s="15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>
      <c r="B178" s="15"/>
      <c r="C178" s="15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>
      <c r="B179" s="15"/>
      <c r="C179" s="15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>
      <c r="B180" s="15"/>
      <c r="C180" s="15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>
      <c r="B181" s="15"/>
      <c r="C181" s="15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>
      <c r="B182" s="15"/>
      <c r="C182" s="15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>
      <c r="B183" s="15"/>
      <c r="C183" s="15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>
      <c r="B184" s="15"/>
      <c r="C184" s="15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>
      <c r="B185" s="15"/>
      <c r="C185" s="15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>
      <c r="B186" s="15"/>
      <c r="C186" s="15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>
      <c r="B187" s="15"/>
      <c r="C187" s="15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>
      <c r="B188" s="15"/>
      <c r="C188" s="15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>
      <c r="B189" s="15"/>
      <c r="C189" s="15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>
      <c r="B190" s="15"/>
      <c r="C190" s="15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>
      <c r="B191" s="15"/>
      <c r="C191" s="15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>
      <c r="B192" s="15"/>
      <c r="C192" s="15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>
      <c r="B193" s="15"/>
      <c r="C193" s="15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>
      <c r="B194" s="15"/>
      <c r="C194" s="15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>
      <c r="B195" s="15"/>
      <c r="C195" s="15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>
      <c r="B196" s="15"/>
      <c r="C196" s="15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>
      <c r="B197" s="15"/>
      <c r="C197" s="15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>
      <c r="B198" s="15"/>
      <c r="C198" s="15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>
      <c r="B199" s="15"/>
      <c r="C199" s="15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>
      <c r="B200" s="15"/>
      <c r="C200" s="15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>
      <c r="B201" s="15"/>
      <c r="C201" s="15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>
      <c r="B202" s="15"/>
      <c r="C202" s="15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>
      <c r="B203" s="15"/>
      <c r="C203" s="15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>
      <c r="B204" s="15"/>
      <c r="C204" s="15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>
      <c r="B205" s="15"/>
      <c r="C205" s="15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>
      <c r="B206" s="15"/>
      <c r="C206" s="15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>
      <c r="B207" s="15"/>
      <c r="C207" s="15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>
      <c r="B208" s="15"/>
      <c r="C208" s="15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>
      <c r="B209" s="15"/>
      <c r="C209" s="15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>
      <c r="B210" s="15"/>
      <c r="C210" s="15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>
      <c r="B211" s="15"/>
      <c r="C211" s="15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>
      <c r="B212" s="15"/>
      <c r="C212" s="15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>
      <c r="B213" s="15"/>
      <c r="C213" s="15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>
      <c r="B214" s="15"/>
      <c r="C214" s="15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>
      <c r="B215" s="15"/>
      <c r="C215" s="15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>
      <c r="B216" s="15"/>
      <c r="C216" s="15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>
      <c r="B217" s="15"/>
      <c r="C217" s="15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>
      <c r="B218" s="15"/>
      <c r="C218" s="15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>
      <c r="B219" s="15"/>
      <c r="C219" s="15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>
      <c r="B220" s="15"/>
      <c r="C220" s="15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>
      <c r="B221" s="15"/>
      <c r="C221" s="15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>
      <c r="B222" s="15"/>
      <c r="C222" s="15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>
      <c r="B223" s="15"/>
      <c r="C223" s="15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>
      <c r="B224" s="15"/>
      <c r="C224" s="15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>
      <c r="B225" s="15"/>
      <c r="C225" s="15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>
      <c r="B226" s="15"/>
      <c r="C226" s="15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>
      <c r="B227" s="15"/>
      <c r="C227" s="15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>
      <c r="B228" s="15"/>
      <c r="C228" s="15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>
      <c r="B229" s="15"/>
      <c r="C229" s="15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>
      <c r="B230" s="15"/>
      <c r="C230" s="15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>
      <c r="B231" s="15"/>
      <c r="C231" s="15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>
      <c r="B232" s="15"/>
      <c r="C232" s="15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>
      <c r="B233" s="15"/>
      <c r="C233" s="15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>
      <c r="B234" s="15"/>
      <c r="C234" s="15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>
      <c r="B235" s="15"/>
      <c r="C235" s="15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>
      <c r="B236" s="15"/>
      <c r="C236" s="15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>
      <c r="B237" s="15"/>
      <c r="C237" s="15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>
      <c r="B238" s="15"/>
      <c r="C238" s="15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>
      <c r="B239" s="15"/>
      <c r="C239" s="15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>
      <c r="B240" s="15"/>
      <c r="C240" s="15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>
      <c r="B241" s="15"/>
      <c r="C241" s="15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>
      <c r="B242" s="15"/>
      <c r="C242" s="15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>
      <c r="B243" s="15"/>
      <c r="C243" s="15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>
      <c r="B244" s="15"/>
      <c r="C244" s="15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>
      <c r="B245" s="15"/>
      <c r="C245" s="15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>
      <c r="B246" s="15"/>
      <c r="C246" s="15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>
      <c r="B247" s="15"/>
      <c r="C247" s="15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>
      <c r="B248" s="15"/>
      <c r="C248" s="15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>
      <c r="B249" s="15"/>
      <c r="C249" s="15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>
      <c r="B250" s="15"/>
      <c r="C250" s="15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>
      <c r="B251" s="15"/>
      <c r="C251" s="15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>
      <c r="B252" s="15"/>
      <c r="C252" s="15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>
      <c r="B253" s="15"/>
      <c r="C253" s="15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>
      <c r="B254" s="15"/>
      <c r="C254" s="15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>
      <c r="B255" s="15"/>
      <c r="C255" s="15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>
      <c r="B256" s="15"/>
      <c r="C256" s="15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>
      <c r="B257" s="15"/>
      <c r="C257" s="15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>
      <c r="B258" s="15"/>
      <c r="C258" s="15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>
      <c r="B259" s="15"/>
      <c r="C259" s="15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>
      <c r="B260" s="15"/>
      <c r="C260" s="15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>
      <c r="B261" s="15"/>
      <c r="C261" s="15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>
      <c r="B262" s="15"/>
      <c r="C262" s="15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>
      <c r="B263" s="15"/>
      <c r="C263" s="15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>
      <c r="B264" s="15"/>
      <c r="C264" s="15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>
      <c r="B265" s="15"/>
      <c r="C265" s="15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>
      <c r="B266" s="15"/>
      <c r="C266" s="15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>
      <c r="B267" s="15"/>
      <c r="C267" s="15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>
      <c r="B268" s="15"/>
      <c r="C268" s="15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>
      <c r="B269" s="15"/>
      <c r="C269" s="15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>
      <c r="B270" s="15"/>
      <c r="C270" s="15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>
      <c r="B271" s="15"/>
      <c r="C271" s="15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>
      <c r="B272" s="15"/>
      <c r="C272" s="15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>
      <c r="B273" s="15"/>
      <c r="C273" s="15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>
      <c r="B274" s="15"/>
      <c r="C274" s="15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>
      <c r="B275" s="15"/>
      <c r="C275" s="15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>
      <c r="B276" s="15"/>
      <c r="C276" s="15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>
      <c r="B277" s="15"/>
      <c r="C277" s="15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>
      <c r="B278" s="15"/>
      <c r="C278" s="15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>
      <c r="B279" s="15"/>
      <c r="C279" s="15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>
      <c r="B280" s="15"/>
      <c r="C280" s="15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>
      <c r="B281" s="15"/>
      <c r="C281" s="15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>
      <c r="B282" s="15"/>
      <c r="C282" s="15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>
      <c r="B283" s="15"/>
      <c r="C283" s="15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>
      <c r="B284" s="15"/>
      <c r="C284" s="15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>
      <c r="B285" s="15"/>
      <c r="C285" s="15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>
      <c r="B286" s="15"/>
      <c r="C286" s="15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>
      <c r="B287" s="15"/>
      <c r="C287" s="15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>
      <c r="B288" s="15"/>
      <c r="C288" s="15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>
      <c r="B289" s="15"/>
      <c r="C289" s="15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>
      <c r="B290" s="15"/>
      <c r="C290" s="15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>
      <c r="B291" s="15"/>
      <c r="C291" s="15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>
      <c r="B292" s="15"/>
      <c r="C292" s="15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>
      <c r="B293" s="15"/>
      <c r="C293" s="15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>
      <c r="B294" s="15"/>
      <c r="C294" s="15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>
      <c r="B295" s="15"/>
      <c r="C295" s="15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>
      <c r="B296" s="15"/>
      <c r="C296" s="15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>
      <c r="B297" s="15"/>
      <c r="C297" s="15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>
      <c r="B298" s="15"/>
      <c r="C298" s="15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>
      <c r="B299" s="15"/>
      <c r="C299" s="15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>
      <c r="B300" s="15"/>
      <c r="C300" s="15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>
      <c r="B301" s="15"/>
      <c r="C301" s="15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>
      <c r="B302" s="15"/>
      <c r="C302" s="15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>
      <c r="B303" s="15"/>
      <c r="C303" s="15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>
      <c r="B304" s="15"/>
      <c r="C304" s="15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>
      <c r="B305" s="15"/>
      <c r="C305" s="15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>
      <c r="B306" s="15"/>
      <c r="C306" s="15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>
      <c r="B307" s="15"/>
      <c r="C307" s="15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>
      <c r="B308" s="15"/>
      <c r="C308" s="15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>
      <c r="B309" s="15"/>
      <c r="C309" s="15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>
      <c r="B310" s="15"/>
      <c r="C310" s="15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>
      <c r="B311" s="15"/>
      <c r="C311" s="15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>
      <c r="B312" s="15"/>
      <c r="C312" s="15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>
      <c r="B313" s="15"/>
      <c r="C313" s="15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>
      <c r="B314" s="15"/>
      <c r="C314" s="15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>
      <c r="B315" s="15"/>
      <c r="C315" s="15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>
      <c r="B316" s="15"/>
      <c r="C316" s="15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>
      <c r="B317" s="15"/>
      <c r="C317" s="15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>
      <c r="B318" s="15"/>
      <c r="C318" s="15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>
      <c r="B319" s="15"/>
      <c r="C319" s="15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>
      <c r="B320" s="15"/>
      <c r="C320" s="15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>
      <c r="B321" s="15"/>
      <c r="C321" s="15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>
      <c r="B322" s="15"/>
      <c r="C322" s="15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>
      <c r="B323" s="15"/>
      <c r="C323" s="15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>
      <c r="B324" s="15"/>
      <c r="C324" s="15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>
      <c r="B325" s="15"/>
      <c r="C325" s="15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>
      <c r="B326" s="15"/>
      <c r="C326" s="15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>
      <c r="B327" s="15"/>
      <c r="C327" s="15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>
      <c r="B328" s="15"/>
      <c r="C328" s="15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>
      <c r="B329" s="15"/>
      <c r="C329" s="15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>
      <c r="B330" s="15"/>
      <c r="C330" s="15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>
      <c r="B331" s="15"/>
      <c r="C331" s="15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>
      <c r="B332" s="15"/>
      <c r="C332" s="15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>
      <c r="B333" s="15"/>
      <c r="C333" s="15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>
      <c r="B334" s="15"/>
      <c r="C334" s="15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>
      <c r="B335" s="15"/>
      <c r="C335" s="15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>
      <c r="B336" s="15"/>
      <c r="C336" s="15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>
      <c r="B337" s="15"/>
      <c r="C337" s="15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>
      <c r="B338" s="15"/>
      <c r="C338" s="15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>
      <c r="B339" s="15"/>
      <c r="C339" s="15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>
      <c r="B340" s="15"/>
      <c r="C340" s="15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>
      <c r="B341" s="15"/>
      <c r="C341" s="15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>
      <c r="B342" s="15"/>
      <c r="C342" s="15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>
      <c r="B343" s="15"/>
      <c r="C343" s="15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>
      <c r="B344" s="15"/>
      <c r="C344" s="15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>
      <c r="B345" s="15"/>
      <c r="C345" s="15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>
      <c r="B346" s="15"/>
      <c r="C346" s="15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>
      <c r="B347" s="15"/>
      <c r="C347" s="15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>
      <c r="B348" s="15"/>
      <c r="C348" s="15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>
      <c r="B349" s="15"/>
      <c r="C349" s="15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>
      <c r="B350" s="15"/>
      <c r="C350" s="15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>
      <c r="B351" s="15"/>
      <c r="C351" s="15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>
      <c r="B352" s="15"/>
      <c r="C352" s="15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>
      <c r="B353" s="15"/>
      <c r="C353" s="15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>
      <c r="B354" s="15"/>
      <c r="C354" s="15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>
      <c r="B355" s="15"/>
      <c r="C355" s="15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>
      <c r="B356" s="15"/>
      <c r="C356" s="15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>
      <c r="B357" s="15"/>
      <c r="C357" s="15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>
      <c r="B358" s="15"/>
      <c r="C358" s="15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>
      <c r="B359" s="15"/>
      <c r="C359" s="15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>
      <c r="B360" s="15"/>
      <c r="C360" s="15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>
      <c r="B361" s="15"/>
      <c r="C361" s="15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>
      <c r="B362" s="15"/>
      <c r="C362" s="15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>
      <c r="B363" s="15"/>
      <c r="C363" s="15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>
      <c r="B364" s="15"/>
      <c r="C364" s="15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>
      <c r="B365" s="15"/>
      <c r="C365" s="15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>
      <c r="B366" s="15"/>
      <c r="C366" s="15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>
      <c r="B367" s="15"/>
      <c r="C367" s="15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>
      <c r="B368" s="15"/>
      <c r="C368" s="15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>
      <c r="B369" s="15"/>
      <c r="C369" s="15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>
      <c r="B370" s="15"/>
      <c r="C370" s="15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>
      <c r="B371" s="15"/>
      <c r="C371" s="15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>
      <c r="B372" s="15"/>
      <c r="C372" s="15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>
      <c r="B373" s="15"/>
      <c r="C373" s="15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>
      <c r="B374" s="15"/>
      <c r="C374" s="15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>
      <c r="B375" s="15"/>
      <c r="C375" s="15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>
      <c r="B376" s="15"/>
      <c r="C376" s="15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>
      <c r="B377" s="15"/>
      <c r="C377" s="15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>
      <c r="B378" s="15"/>
      <c r="C378" s="15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>
      <c r="B379" s="15"/>
      <c r="C379" s="15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>
      <c r="B380" s="15"/>
      <c r="C380" s="15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>
      <c r="B381" s="15"/>
      <c r="C381" s="15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>
      <c r="B382" s="15"/>
      <c r="C382" s="15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>
      <c r="B383" s="15"/>
      <c r="C383" s="15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>
      <c r="B384" s="15"/>
      <c r="C384" s="15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>
      <c r="B385" s="15"/>
      <c r="C385" s="15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>
      <c r="B386" s="15"/>
      <c r="C386" s="15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>
      <c r="B387" s="15"/>
      <c r="C387" s="15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>
      <c r="B388" s="15"/>
      <c r="C388" s="15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>
      <c r="B389" s="15"/>
      <c r="C389" s="15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>
      <c r="B390" s="15"/>
      <c r="C390" s="15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>
      <c r="B391" s="15"/>
      <c r="C391" s="15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>
      <c r="B392" s="15"/>
      <c r="C392" s="15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>
      <c r="B393" s="15"/>
      <c r="C393" s="15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>
      <c r="B394" s="15"/>
      <c r="C394" s="15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>
      <c r="B395" s="15"/>
      <c r="C395" s="15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>
      <c r="B396" s="15"/>
      <c r="C396" s="15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>
      <c r="B397" s="15"/>
      <c r="C397" s="15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>
      <c r="B398" s="15"/>
      <c r="C398" s="15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>
      <c r="B399" s="15"/>
      <c r="C399" s="15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>
      <c r="B400" s="15"/>
      <c r="C400" s="15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>
      <c r="B401" s="15"/>
      <c r="C401" s="15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>
      <c r="B402" s="15"/>
      <c r="C402" s="15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>
      <c r="B403" s="15"/>
      <c r="C403" s="15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>
      <c r="B404" s="15"/>
      <c r="C404" s="15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>
      <c r="B405" s="15"/>
      <c r="C405" s="15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>
      <c r="B406" s="15"/>
      <c r="C406" s="15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>
      <c r="B407" s="15"/>
      <c r="C407" s="15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>
      <c r="B408" s="15"/>
      <c r="C408" s="15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>
      <c r="B409" s="15"/>
      <c r="C409" s="15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>
      <c r="B410" s="15"/>
      <c r="C410" s="15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>
      <c r="B411" s="15"/>
      <c r="C411" s="15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>
      <c r="B412" s="15"/>
      <c r="C412" s="15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>
      <c r="B413" s="15"/>
      <c r="C413" s="15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>
      <c r="B414" s="15"/>
      <c r="C414" s="15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>
      <c r="B415" s="15"/>
      <c r="C415" s="15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>
      <c r="B416" s="15"/>
      <c r="C416" s="15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>
      <c r="B417" s="15"/>
      <c r="C417" s="15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>
      <c r="B418" s="15"/>
      <c r="C418" s="15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>
      <c r="B419" s="15"/>
      <c r="C419" s="15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>
      <c r="B420" s="15"/>
      <c r="C420" s="15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>
      <c r="B421" s="15"/>
      <c r="C421" s="15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>
      <c r="B422" s="15"/>
      <c r="C422" s="15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>
      <c r="B423" s="15"/>
      <c r="C423" s="15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>
      <c r="B424" s="15"/>
      <c r="C424" s="15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>
      <c r="B425" s="15"/>
      <c r="C425" s="15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>
      <c r="B426" s="15"/>
      <c r="C426" s="15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>
      <c r="B427" s="15"/>
      <c r="C427" s="15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>
      <c r="B428" s="15"/>
      <c r="C428" s="15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>
      <c r="B429" s="15"/>
      <c r="C429" s="15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>
      <c r="B430" s="15"/>
      <c r="C430" s="15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>
      <c r="B431" s="15"/>
      <c r="C431" s="15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>
      <c r="B432" s="15"/>
      <c r="C432" s="15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>
      <c r="B433" s="15"/>
      <c r="C433" s="15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>
      <c r="B434" s="15"/>
      <c r="C434" s="15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>
      <c r="B435" s="15"/>
      <c r="C435" s="15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>
      <c r="B436" s="15"/>
      <c r="C436" s="15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>
      <c r="B437" s="15"/>
      <c r="C437" s="15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>
      <c r="B438" s="15"/>
      <c r="C438" s="15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>
      <c r="B439" s="15"/>
      <c r="C439" s="15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>
      <c r="B440" s="15"/>
      <c r="C440" s="15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>
      <c r="B441" s="15"/>
      <c r="C441" s="15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>
      <c r="B442" s="15"/>
      <c r="C442" s="15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>
      <c r="B443" s="15"/>
      <c r="C443" s="15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>
      <c r="B444" s="15"/>
      <c r="C444" s="15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>
      <c r="B445" s="15"/>
      <c r="C445" s="15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>
      <c r="B446" s="15"/>
      <c r="C446" s="15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>
      <c r="B447" s="15"/>
      <c r="C447" s="15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>
      <c r="B448" s="15"/>
      <c r="C448" s="15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>
      <c r="B449" s="15"/>
      <c r="C449" s="15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>
      <c r="B450" s="15"/>
      <c r="C450" s="15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>
      <c r="B451" s="15"/>
      <c r="C451" s="15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>
      <c r="B452" s="15"/>
      <c r="C452" s="15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>
      <c r="B453" s="15"/>
      <c r="C453" s="15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>
      <c r="B454" s="15"/>
      <c r="C454" s="15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>
      <c r="B455" s="15"/>
      <c r="C455" s="15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>
      <c r="B456" s="15"/>
      <c r="C456" s="15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>
      <c r="B457" s="15"/>
      <c r="C457" s="15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>
      <c r="B458" s="15"/>
      <c r="C458" s="15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>
      <c r="B459" s="15"/>
      <c r="C459" s="15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>
      <c r="B460" s="15"/>
      <c r="C460" s="15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>
      <c r="B461" s="15"/>
      <c r="C461" s="15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>
      <c r="B462" s="15"/>
      <c r="C462" s="15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>
      <c r="B463" s="15"/>
      <c r="C463" s="15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>
      <c r="B464" s="15"/>
      <c r="C464" s="15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>
      <c r="B465" s="15"/>
      <c r="C465" s="15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>
      <c r="B466" s="15"/>
      <c r="C466" s="15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>
      <c r="B467" s="15"/>
      <c r="C467" s="15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>
      <c r="B468" s="15"/>
      <c r="C468" s="15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>
      <c r="B469" s="15"/>
      <c r="C469" s="15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>
      <c r="B470" s="15"/>
      <c r="C470" s="15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>
      <c r="B471" s="15"/>
      <c r="C471" s="15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>
      <c r="B472" s="15"/>
      <c r="C472" s="15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>
      <c r="B473" s="15"/>
      <c r="C473" s="15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>
      <c r="B474" s="15"/>
      <c r="C474" s="15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>
      <c r="B475" s="15"/>
      <c r="C475" s="15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>
      <c r="B476" s="15"/>
      <c r="C476" s="15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>
      <c r="B477" s="15"/>
      <c r="C477" s="15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>
      <c r="B478" s="15"/>
      <c r="C478" s="15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>
      <c r="B479" s="15"/>
      <c r="C479" s="15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>
      <c r="B480" s="15"/>
      <c r="C480" s="15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>
      <c r="B481" s="15"/>
      <c r="C481" s="15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>
      <c r="B482" s="15"/>
      <c r="C482" s="15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>
      <c r="B483" s="15"/>
      <c r="C483" s="15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>
      <c r="B484" s="15"/>
      <c r="C484" s="15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>
      <c r="B485" s="15"/>
      <c r="C485" s="15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>
      <c r="B486" s="15"/>
      <c r="C486" s="15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>
      <c r="B487" s="15"/>
      <c r="C487" s="15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>
      <c r="B488" s="15"/>
      <c r="C488" s="15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>
      <c r="B489" s="15"/>
      <c r="C489" s="15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>
      <c r="B490" s="15"/>
      <c r="C490" s="15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>
      <c r="B491" s="15"/>
      <c r="C491" s="15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>
      <c r="B492" s="15"/>
      <c r="C492" s="15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>
      <c r="B493" s="15"/>
      <c r="C493" s="15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>
      <c r="B494" s="15"/>
      <c r="C494" s="15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>
      <c r="B495" s="15"/>
      <c r="C495" s="15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>
      <c r="B496" s="15"/>
      <c r="C496" s="15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>
      <c r="B497" s="15"/>
      <c r="C497" s="15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>
      <c r="B498" s="15"/>
      <c r="C498" s="15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>
      <c r="B499" s="15"/>
      <c r="C499" s="15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>
      <c r="B500" s="15"/>
      <c r="C500" s="15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>
      <c r="B501" s="15"/>
      <c r="C501" s="15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>
      <c r="B502" s="15"/>
      <c r="C502" s="15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>
      <c r="B503" s="15"/>
      <c r="C503" s="15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>
      <c r="B504" s="15"/>
      <c r="C504" s="15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>
      <c r="B505" s="15"/>
      <c r="C505" s="15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>
      <c r="B506" s="15"/>
      <c r="C506" s="15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>
      <c r="B507" s="15"/>
      <c r="C507" s="15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>
      <c r="B508" s="15"/>
      <c r="C508" s="15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>
      <c r="B509" s="15"/>
      <c r="C509" s="15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>
      <c r="B510" s="15"/>
      <c r="C510" s="15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>
      <c r="B511" s="15"/>
      <c r="C511" s="15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>
      <c r="B512" s="15"/>
      <c r="C512" s="15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>
      <c r="B513" s="15"/>
      <c r="C513" s="15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>
      <c r="B514" s="15"/>
      <c r="C514" s="15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>
      <c r="B515" s="15"/>
      <c r="C515" s="15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>
      <c r="B516" s="15"/>
      <c r="C516" s="15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>
      <c r="B517" s="15"/>
      <c r="C517" s="15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>
      <c r="B518" s="15"/>
      <c r="C518" s="15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>
      <c r="B519" s="15"/>
      <c r="C519" s="15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>
      <c r="B520" s="15"/>
      <c r="C520" s="15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>
      <c r="B521" s="15"/>
      <c r="C521" s="15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>
      <c r="B522" s="15"/>
      <c r="C522" s="15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>
      <c r="B523" s="15"/>
      <c r="C523" s="15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>
      <c r="B524" s="15"/>
      <c r="C524" s="15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>
      <c r="B525" s="15"/>
      <c r="C525" s="15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>
      <c r="B526" s="15"/>
      <c r="C526" s="15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>
      <c r="B527" s="15"/>
      <c r="C527" s="15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>
      <c r="B528" s="15"/>
      <c r="C528" s="15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>
      <c r="B529" s="15"/>
      <c r="C529" s="15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>
      <c r="B530" s="15"/>
      <c r="C530" s="15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>
      <c r="B531" s="15"/>
      <c r="C531" s="15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>
      <c r="B532" s="15"/>
      <c r="C532" s="15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>
      <c r="B533" s="15"/>
      <c r="C533" s="15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>
      <c r="B534" s="15"/>
      <c r="C534" s="15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>
      <c r="B535" s="15"/>
      <c r="C535" s="15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>
      <c r="B536" s="15"/>
      <c r="C536" s="15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>
      <c r="B537" s="15"/>
      <c r="C537" s="15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>
      <c r="B538" s="15"/>
      <c r="C538" s="15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>
      <c r="B539" s="15"/>
      <c r="C539" s="15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>
      <c r="B540" s="15"/>
      <c r="C540" s="15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>
      <c r="B541" s="15"/>
      <c r="C541" s="15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>
      <c r="B542" s="15"/>
      <c r="C542" s="15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>
      <c r="B543" s="15"/>
      <c r="C543" s="15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>
      <c r="B544" s="15"/>
      <c r="C544" s="15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>
      <c r="B545" s="15"/>
      <c r="C545" s="15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>
      <c r="B546" s="15"/>
      <c r="C546" s="15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>
      <c r="B547" s="15"/>
      <c r="C547" s="15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>
      <c r="B548" s="15"/>
      <c r="C548" s="15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>
      <c r="B549" s="15"/>
      <c r="C549" s="15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>
      <c r="B550" s="15"/>
      <c r="C550" s="15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>
      <c r="B551" s="15"/>
      <c r="C551" s="15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>
      <c r="B552" s="15"/>
      <c r="C552" s="15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>
      <c r="B553" s="15"/>
      <c r="C553" s="15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>
      <c r="B554" s="15"/>
      <c r="C554" s="15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>
      <c r="B555" s="15"/>
      <c r="C555" s="15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>
      <c r="B556" s="15"/>
      <c r="C556" s="15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>
      <c r="B557" s="15"/>
      <c r="C557" s="15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>
      <c r="B558" s="15"/>
      <c r="C558" s="15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>
      <c r="B559" s="15"/>
      <c r="C559" s="15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>
      <c r="B560" s="15"/>
      <c r="C560" s="15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>
      <c r="B561" s="15"/>
      <c r="C561" s="15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>
      <c r="B562" s="15"/>
      <c r="C562" s="15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>
      <c r="B563" s="15"/>
      <c r="C563" s="15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>
      <c r="B564" s="15"/>
      <c r="C564" s="15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>
      <c r="B565" s="15"/>
      <c r="C565" s="15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>
      <c r="B566" s="15"/>
      <c r="C566" s="15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>
      <c r="B567" s="15"/>
      <c r="C567" s="15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>
      <c r="B568" s="15"/>
      <c r="C568" s="15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>
      <c r="B569" s="15"/>
      <c r="C569" s="15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>
      <c r="B570" s="15"/>
      <c r="C570" s="15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>
      <c r="B571" s="15"/>
      <c r="C571" s="15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>
      <c r="B572" s="15"/>
      <c r="C572" s="15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>
      <c r="B573" s="15"/>
      <c r="C573" s="15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>
      <c r="B574" s="15"/>
      <c r="C574" s="15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>
      <c r="B575" s="15"/>
      <c r="C575" s="15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>
      <c r="B576" s="15"/>
      <c r="C576" s="15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>
      <c r="B577" s="15"/>
      <c r="C577" s="15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>
      <c r="B578" s="15"/>
      <c r="C578" s="15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>
      <c r="B579" s="15"/>
      <c r="C579" s="15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>
      <c r="B580" s="15"/>
      <c r="C580" s="15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>
      <c r="B581" s="15"/>
      <c r="C581" s="15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>
      <c r="B582" s="15"/>
      <c r="C582" s="15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>
      <c r="B583" s="15"/>
      <c r="C583" s="15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>
      <c r="B584" s="15"/>
      <c r="C584" s="15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>
      <c r="B585" s="15"/>
      <c r="C585" s="15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>
      <c r="B586" s="15"/>
      <c r="C586" s="15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>
      <c r="B587" s="15"/>
      <c r="C587" s="15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>
      <c r="B588" s="15"/>
      <c r="C588" s="15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>
      <c r="B589" s="15"/>
      <c r="C589" s="15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>
      <c r="B590" s="15"/>
      <c r="C590" s="15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>
      <c r="B591" s="15"/>
      <c r="C591" s="15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>
      <c r="B592" s="15"/>
      <c r="C592" s="15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>
      <c r="B593" s="15"/>
      <c r="C593" s="15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>
      <c r="B594" s="15"/>
      <c r="C594" s="15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>
      <c r="B595" s="15"/>
      <c r="C595" s="15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>
      <c r="B596" s="15"/>
      <c r="C596" s="15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>
      <c r="B597" s="15"/>
      <c r="C597" s="15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>
      <c r="B598" s="15"/>
      <c r="C598" s="15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>
      <c r="B599" s="15"/>
      <c r="C599" s="15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>
      <c r="B600" s="15"/>
      <c r="C600" s="15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>
      <c r="B601" s="15"/>
      <c r="C601" s="15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>
      <c r="B602" s="15"/>
      <c r="C602" s="15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>
      <c r="B603" s="15"/>
      <c r="C603" s="15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>
      <c r="B604" s="15"/>
      <c r="C604" s="15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>
      <c r="B605" s="15"/>
      <c r="C605" s="15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>
      <c r="B606" s="15"/>
      <c r="C606" s="15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>
      <c r="B607" s="15"/>
      <c r="C607" s="15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>
      <c r="B608" s="15"/>
      <c r="C608" s="15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>
      <c r="B609" s="15"/>
      <c r="C609" s="15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>
      <c r="B610" s="15"/>
      <c r="C610" s="15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>
      <c r="B611" s="15"/>
      <c r="C611" s="15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>
      <c r="B612" s="15"/>
      <c r="C612" s="15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>
      <c r="B613" s="15"/>
      <c r="C613" s="15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>
      <c r="B614" s="15"/>
      <c r="C614" s="15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>
      <c r="B615" s="15"/>
      <c r="C615" s="15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>
      <c r="B616" s="15"/>
      <c r="C616" s="15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>
      <c r="B617" s="15"/>
      <c r="C617" s="15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>
      <c r="B618" s="15"/>
      <c r="C618" s="15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>
      <c r="B619" s="15"/>
      <c r="C619" s="15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>
      <c r="B620" s="15"/>
      <c r="C620" s="15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>
      <c r="B621" s="15"/>
      <c r="C621" s="15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>
      <c r="B622" s="15"/>
      <c r="C622" s="15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>
      <c r="B623" s="15"/>
      <c r="C623" s="15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>
      <c r="B624" s="15"/>
      <c r="C624" s="15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>
      <c r="B625" s="15"/>
      <c r="C625" s="15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>
      <c r="B626" s="15"/>
      <c r="C626" s="15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>
      <c r="B627" s="15"/>
      <c r="C627" s="15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>
      <c r="B628" s="15"/>
      <c r="C628" s="15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>
      <c r="B629" s="15"/>
      <c r="C629" s="15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>
      <c r="B630" s="15"/>
      <c r="C630" s="15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>
      <c r="B631" s="15"/>
      <c r="C631" s="15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>
      <c r="B632" s="15"/>
      <c r="C632" s="15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>
      <c r="B633" s="15"/>
      <c r="C633" s="15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>
      <c r="B634" s="15"/>
      <c r="C634" s="15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>
      <c r="B635" s="15"/>
      <c r="C635" s="15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>
      <c r="B636" s="15"/>
      <c r="C636" s="15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>
      <c r="B637" s="15"/>
      <c r="C637" s="15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>
      <c r="B638" s="15"/>
      <c r="C638" s="15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>
      <c r="B639" s="15"/>
      <c r="C639" s="15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>
      <c r="B640" s="15"/>
      <c r="C640" s="15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>
      <c r="B641" s="15"/>
      <c r="C641" s="15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>
      <c r="B642" s="15"/>
      <c r="C642" s="15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>
      <c r="B643" s="15"/>
      <c r="C643" s="15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>
      <c r="B644" s="15"/>
      <c r="C644" s="15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>
      <c r="B645" s="15"/>
      <c r="C645" s="15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>
      <c r="B646" s="15"/>
      <c r="C646" s="15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>
      <c r="B647" s="15"/>
      <c r="C647" s="15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>
      <c r="B648" s="15"/>
      <c r="C648" s="15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>
      <c r="B649" s="15"/>
      <c r="C649" s="15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>
      <c r="B650" s="15"/>
      <c r="C650" s="15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>
      <c r="B651" s="15"/>
      <c r="C651" s="15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>
      <c r="B652" s="15"/>
      <c r="C652" s="15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>
      <c r="B653" s="15"/>
      <c r="C653" s="15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>
      <c r="B654" s="15"/>
      <c r="C654" s="15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>
      <c r="B655" s="15"/>
      <c r="C655" s="15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>
      <c r="B656" s="15"/>
      <c r="C656" s="15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>
      <c r="B657" s="15"/>
      <c r="C657" s="15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>
      <c r="B658" s="15"/>
      <c r="C658" s="15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>
      <c r="B659" s="15"/>
      <c r="C659" s="15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>
      <c r="B660" s="15"/>
      <c r="C660" s="15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>
      <c r="B661" s="15"/>
      <c r="C661" s="15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>
      <c r="B662" s="15"/>
      <c r="C662" s="15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>
      <c r="B663" s="15"/>
      <c r="C663" s="15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>
      <c r="B664" s="15"/>
      <c r="C664" s="15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>
      <c r="B665" s="15"/>
      <c r="C665" s="15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>
      <c r="B666" s="15"/>
      <c r="C666" s="15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>
      <c r="B667" s="15"/>
      <c r="C667" s="15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>
      <c r="B668" s="15"/>
      <c r="C668" s="15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>
      <c r="B669" s="15"/>
      <c r="C669" s="15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>
      <c r="B670" s="15"/>
      <c r="C670" s="15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>
      <c r="B671" s="15"/>
      <c r="C671" s="15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>
      <c r="B672" s="15"/>
      <c r="C672" s="15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>
      <c r="B673" s="15"/>
      <c r="C673" s="15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>
      <c r="B674" s="15"/>
      <c r="C674" s="15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>
      <c r="B675" s="15"/>
      <c r="C675" s="15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>
      <c r="B676" s="15"/>
      <c r="C676" s="15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>
      <c r="B677" s="15"/>
      <c r="C677" s="15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>
      <c r="B678" s="15"/>
      <c r="C678" s="15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>
      <c r="B679" s="15"/>
      <c r="C679" s="15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>
      <c r="B680" s="15"/>
      <c r="C680" s="15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>
      <c r="B681" s="15"/>
      <c r="C681" s="15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>
      <c r="B682" s="15"/>
      <c r="C682" s="15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>
      <c r="B683" s="15"/>
      <c r="C683" s="15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>
      <c r="B684" s="15"/>
      <c r="C684" s="15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>
      <c r="B685" s="15"/>
      <c r="C685" s="15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>
      <c r="B686" s="15"/>
      <c r="C686" s="15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>
      <c r="B687" s="15"/>
      <c r="C687" s="15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>
      <c r="B688" s="15"/>
      <c r="C688" s="15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>
      <c r="B689" s="15"/>
      <c r="C689" s="15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>
      <c r="B690" s="15"/>
      <c r="C690" s="15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>
      <c r="B691" s="15"/>
      <c r="C691" s="15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>
      <c r="B692" s="15"/>
      <c r="C692" s="15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>
      <c r="B693" s="15"/>
      <c r="C693" s="15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>
      <c r="B694" s="15"/>
      <c r="C694" s="15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>
      <c r="B695" s="15"/>
      <c r="C695" s="15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>
      <c r="B696" s="15"/>
      <c r="C696" s="15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>
      <c r="B697" s="15"/>
      <c r="C697" s="15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>
      <c r="B698" s="15"/>
      <c r="C698" s="15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>
      <c r="B699" s="15"/>
      <c r="C699" s="15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>
      <c r="B700" s="15"/>
      <c r="C700" s="15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>
      <c r="B701" s="15"/>
      <c r="C701" s="15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>
      <c r="B702" s="15"/>
      <c r="C702" s="15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>
      <c r="B703" s="15"/>
      <c r="C703" s="15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>
      <c r="B704" s="15"/>
      <c r="C704" s="15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>
      <c r="B705" s="15"/>
      <c r="C705" s="15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>
      <c r="B706" s="15"/>
      <c r="C706" s="15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>
      <c r="B707" s="15"/>
      <c r="C707" s="15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>
      <c r="B708" s="15"/>
      <c r="C708" s="15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>
      <c r="B709" s="15"/>
      <c r="C709" s="15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>
      <c r="B710" s="15"/>
      <c r="C710" s="15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>
      <c r="B711" s="15"/>
      <c r="C711" s="15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>
      <c r="B712" s="15"/>
      <c r="C712" s="15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>
      <c r="B713" s="15"/>
      <c r="C713" s="15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>
      <c r="B714" s="15"/>
      <c r="C714" s="15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>
      <c r="B715" s="15"/>
      <c r="C715" s="15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>
      <c r="B716" s="15"/>
      <c r="C716" s="15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>
      <c r="B717" s="15"/>
      <c r="C717" s="15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>
      <c r="B718" s="15"/>
      <c r="C718" s="15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>
      <c r="B719" s="15"/>
      <c r="C719" s="15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>
      <c r="B720" s="15"/>
      <c r="C720" s="15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>
      <c r="B721" s="15"/>
      <c r="C721" s="15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>
      <c r="B722" s="15"/>
      <c r="C722" s="15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>
      <c r="B723" s="15"/>
      <c r="C723" s="15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>
      <c r="B724" s="15"/>
      <c r="C724" s="15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>
      <c r="B725" s="15"/>
      <c r="C725" s="15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>
      <c r="B726" s="15"/>
      <c r="C726" s="15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>
      <c r="B727" s="15"/>
      <c r="C727" s="15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>
      <c r="B728" s="15"/>
      <c r="C728" s="15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>
      <c r="B729" s="15"/>
      <c r="C729" s="15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>
      <c r="B730" s="15"/>
      <c r="C730" s="15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>
      <c r="B731" s="15"/>
      <c r="C731" s="15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>
      <c r="B732" s="15"/>
      <c r="C732" s="15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>
      <c r="B733" s="15"/>
      <c r="C733" s="15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>
      <c r="B734" s="15"/>
      <c r="C734" s="15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>
      <c r="B735" s="15"/>
      <c r="C735" s="15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>
      <c r="B736" s="15"/>
      <c r="C736" s="15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>
      <c r="B737" s="15"/>
      <c r="C737" s="15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>
      <c r="B738" s="15"/>
      <c r="C738" s="15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>
      <c r="B739" s="15"/>
      <c r="C739" s="15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>
      <c r="B740" s="15"/>
      <c r="C740" s="15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>
      <c r="B741" s="15"/>
      <c r="C741" s="15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>
      <c r="B742" s="15"/>
      <c r="C742" s="15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>
      <c r="B743" s="15"/>
      <c r="C743" s="15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>
      <c r="B744" s="15"/>
      <c r="C744" s="15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>
      <c r="B745" s="15"/>
      <c r="C745" s="15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>
      <c r="B746" s="15"/>
      <c r="C746" s="15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>
      <c r="B747" s="15"/>
      <c r="C747" s="15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>
      <c r="B748" s="15"/>
      <c r="C748" s="15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>
      <c r="B749" s="15"/>
      <c r="C749" s="15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>
      <c r="B750" s="15"/>
      <c r="C750" s="15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>
      <c r="B751" s="15"/>
      <c r="C751" s="15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>
      <c r="B752" s="15"/>
      <c r="C752" s="15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>
      <c r="B753" s="15"/>
      <c r="C753" s="15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>
      <c r="B754" s="15"/>
      <c r="C754" s="15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>
      <c r="B755" s="15"/>
      <c r="C755" s="15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>
      <c r="B756" s="15"/>
      <c r="C756" s="15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>
      <c r="B757" s="15"/>
      <c r="C757" s="15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>
      <c r="B758" s="15"/>
      <c r="C758" s="15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>
      <c r="B759" s="15"/>
      <c r="C759" s="15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>
      <c r="B760" s="15"/>
      <c r="C760" s="15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>
      <c r="B761" s="15"/>
      <c r="C761" s="15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>
      <c r="B762" s="15"/>
      <c r="C762" s="15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>
      <c r="B763" s="15"/>
      <c r="C763" s="15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>
      <c r="B764" s="15"/>
      <c r="C764" s="15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>
      <c r="B765" s="15"/>
      <c r="C765" s="15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>
      <c r="B766" s="15"/>
      <c r="C766" s="15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>
      <c r="B767" s="15"/>
      <c r="C767" s="15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>
      <c r="B768" s="15"/>
      <c r="C768" s="15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>
      <c r="B769" s="15"/>
      <c r="C769" s="15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>
      <c r="B770" s="15"/>
      <c r="C770" s="15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>
      <c r="B771" s="15"/>
      <c r="C771" s="15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>
      <c r="B772" s="15"/>
      <c r="C772" s="15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>
      <c r="B773" s="15"/>
      <c r="C773" s="15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>
      <c r="B774" s="15"/>
      <c r="C774" s="15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>
      <c r="B775" s="15"/>
      <c r="C775" s="15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>
      <c r="B776" s="15"/>
      <c r="C776" s="15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>
      <c r="B777" s="15"/>
      <c r="C777" s="15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>
      <c r="B778" s="15"/>
      <c r="C778" s="15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>
      <c r="B779" s="15"/>
      <c r="C779" s="15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>
      <c r="B780" s="15"/>
      <c r="C780" s="15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>
      <c r="B781" s="15"/>
      <c r="C781" s="15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>
      <c r="B782" s="15"/>
      <c r="C782" s="15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>
      <c r="B783" s="15"/>
      <c r="C783" s="15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>
      <c r="B784" s="15"/>
      <c r="C784" s="15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>
      <c r="B785" s="15"/>
      <c r="C785" s="15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>
      <c r="B786" s="15"/>
      <c r="C786" s="15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>
      <c r="B787" s="15"/>
      <c r="C787" s="15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>
      <c r="B788" s="15"/>
      <c r="C788" s="15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>
      <c r="B789" s="15"/>
      <c r="C789" s="15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>
      <c r="B790" s="15"/>
      <c r="C790" s="15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>
      <c r="B791" s="15"/>
      <c r="C791" s="15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>
      <c r="B792" s="15"/>
      <c r="C792" s="15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>
      <c r="B793" s="15"/>
      <c r="C793" s="15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>
      <c r="B794" s="15"/>
      <c r="C794" s="15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>
      <c r="B795" s="15"/>
      <c r="C795" s="15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>
      <c r="B796" s="15"/>
      <c r="C796" s="15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>
      <c r="B797" s="15"/>
      <c r="C797" s="15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>
      <c r="B798" s="15"/>
      <c r="C798" s="15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>
      <c r="B799" s="15"/>
      <c r="C799" s="15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>
      <c r="B800" s="15"/>
      <c r="C800" s="15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>
      <c r="B801" s="15"/>
      <c r="C801" s="15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>
      <c r="B802" s="15"/>
      <c r="C802" s="15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>
      <c r="B803" s="15"/>
      <c r="C803" s="15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>
      <c r="B804" s="15"/>
      <c r="C804" s="15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>
      <c r="B805" s="15"/>
      <c r="C805" s="15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>
      <c r="B806" s="15"/>
      <c r="C806" s="15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>
      <c r="B807" s="15"/>
      <c r="C807" s="15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>
      <c r="B808" s="15"/>
      <c r="C808" s="15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>
      <c r="B809" s="15"/>
      <c r="C809" s="15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>
      <c r="B810" s="15"/>
      <c r="C810" s="15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>
      <c r="B811" s="15"/>
      <c r="C811" s="15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>
      <c r="B812" s="15"/>
      <c r="C812" s="15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>
      <c r="B813" s="15"/>
      <c r="C813" s="15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>
      <c r="B814" s="15"/>
      <c r="C814" s="15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>
      <c r="B815" s="15"/>
      <c r="C815" s="15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>
      <c r="B816" s="15"/>
      <c r="C816" s="15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>
      <c r="B817" s="15"/>
      <c r="C817" s="15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>
      <c r="B818" s="15"/>
      <c r="C818" s="15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>
      <c r="B819" s="15"/>
      <c r="C819" s="15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>
      <c r="B820" s="15"/>
      <c r="C820" s="15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>
      <c r="B821" s="15"/>
      <c r="C821" s="15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>
      <c r="B822" s="15"/>
      <c r="C822" s="15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>
      <c r="B823" s="15"/>
      <c r="C823" s="15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>
      <c r="B824" s="15"/>
      <c r="C824" s="15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>
      <c r="B825" s="15"/>
      <c r="C825" s="15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>
      <c r="B826" s="15"/>
      <c r="C826" s="15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>
      <c r="B827" s="15"/>
      <c r="C827" s="15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>
      <c r="B828" s="15"/>
      <c r="C828" s="15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>
      <c r="B829" s="15"/>
      <c r="C829" s="15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>
      <c r="B830" s="15"/>
      <c r="C830" s="15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>
      <c r="B831" s="15"/>
      <c r="C831" s="15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>
      <c r="B832" s="15"/>
      <c r="C832" s="15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>
      <c r="B833" s="15"/>
      <c r="C833" s="15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>
      <c r="B834" s="15"/>
      <c r="C834" s="15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>
      <c r="B835" s="15"/>
      <c r="C835" s="15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>
      <c r="B836" s="15"/>
      <c r="C836" s="15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>
      <c r="B837" s="15"/>
      <c r="C837" s="15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>
      <c r="B838" s="15"/>
      <c r="C838" s="15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>
      <c r="B839" s="15"/>
      <c r="C839" s="15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>
      <c r="B840" s="15"/>
      <c r="C840" s="15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>
      <c r="B841" s="15"/>
      <c r="C841" s="15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>
      <c r="B842" s="15"/>
      <c r="C842" s="15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>
      <c r="B843" s="15"/>
      <c r="C843" s="15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>
      <c r="B844" s="15"/>
      <c r="C844" s="15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>
      <c r="B845" s="15"/>
      <c r="C845" s="15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>
      <c r="B846" s="15"/>
      <c r="C846" s="15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>
      <c r="B847" s="15"/>
      <c r="C847" s="15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>
      <c r="B848" s="15"/>
      <c r="C848" s="15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>
      <c r="B849" s="15"/>
      <c r="C849" s="15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>
      <c r="B850" s="15"/>
      <c r="C850" s="15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>
      <c r="B851" s="15"/>
      <c r="C851" s="15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>
      <c r="B852" s="15"/>
      <c r="C852" s="15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>
      <c r="B853" s="15"/>
      <c r="C853" s="15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>
      <c r="B854" s="15"/>
      <c r="C854" s="15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>
      <c r="B855" s="15"/>
      <c r="C855" s="15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>
      <c r="B856" s="15"/>
      <c r="C856" s="15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>
      <c r="B857" s="15"/>
      <c r="C857" s="15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>
      <c r="B858" s="15"/>
      <c r="C858" s="15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>
      <c r="B859" s="15"/>
      <c r="C859" s="15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>
      <c r="B860" s="15"/>
      <c r="C860" s="15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>
      <c r="B861" s="15"/>
      <c r="C861" s="15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>
      <c r="B862" s="15"/>
      <c r="C862" s="15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>
      <c r="B863" s="15"/>
      <c r="C863" s="15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>
      <c r="B864" s="15"/>
      <c r="C864" s="15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>
      <c r="B865" s="15"/>
      <c r="C865" s="15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>
      <c r="B866" s="15"/>
      <c r="C866" s="15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>
      <c r="B867" s="15"/>
      <c r="C867" s="15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>
      <c r="B868" s="15"/>
      <c r="C868" s="15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>
      <c r="B869" s="15"/>
      <c r="C869" s="15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>
      <c r="B870" s="15"/>
      <c r="C870" s="15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>
      <c r="B871" s="15"/>
      <c r="C871" s="15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>
      <c r="B872" s="15"/>
      <c r="C872" s="15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>
      <c r="B873" s="15"/>
      <c r="C873" s="15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>
      <c r="B874" s="15"/>
      <c r="C874" s="15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>
      <c r="B875" s="15"/>
      <c r="C875" s="15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>
      <c r="B876" s="15"/>
      <c r="C876" s="15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>
      <c r="B877" s="15"/>
      <c r="C877" s="15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>
      <c r="B878" s="15"/>
      <c r="C878" s="15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>
      <c r="B879" s="15"/>
      <c r="C879" s="15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>
      <c r="B880" s="15"/>
      <c r="C880" s="15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>
      <c r="B881" s="15"/>
      <c r="C881" s="15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>
      <c r="B882" s="15"/>
      <c r="C882" s="15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>
      <c r="B883" s="15"/>
      <c r="C883" s="15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>
      <c r="B884" s="15"/>
      <c r="C884" s="15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>
      <c r="B885" s="15"/>
      <c r="C885" s="15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>
      <c r="B886" s="15"/>
      <c r="C886" s="15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>
      <c r="B887" s="15"/>
      <c r="C887" s="15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>
      <c r="B888" s="15"/>
      <c r="C888" s="15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>
      <c r="B889" s="15"/>
      <c r="C889" s="15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>
      <c r="B890" s="15"/>
      <c r="C890" s="15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>
      <c r="B891" s="15"/>
      <c r="C891" s="15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>
      <c r="B892" s="15"/>
      <c r="C892" s="15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>
      <c r="B893" s="15"/>
      <c r="C893" s="15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>
      <c r="B894" s="15"/>
      <c r="C894" s="15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>
      <c r="B895" s="15"/>
      <c r="C895" s="15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>
      <c r="B896" s="15"/>
      <c r="C896" s="15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>
      <c r="B897" s="15"/>
      <c r="C897" s="15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>
      <c r="B898" s="15"/>
      <c r="C898" s="15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>
      <c r="B899" s="15"/>
      <c r="C899" s="15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>
      <c r="B900" s="15"/>
      <c r="C900" s="15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>
      <c r="B901" s="15"/>
      <c r="C901" s="15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>
      <c r="B902" s="15"/>
      <c r="C902" s="15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>
      <c r="B903" s="15"/>
      <c r="C903" s="15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>
      <c r="B904" s="15"/>
      <c r="C904" s="15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>
      <c r="B905" s="15"/>
      <c r="C905" s="15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>
      <c r="B906" s="15"/>
      <c r="C906" s="15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>
      <c r="B907" s="15"/>
      <c r="C907" s="15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>
      <c r="B908" s="15"/>
      <c r="C908" s="15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>
      <c r="B909" s="15"/>
      <c r="C909" s="15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>
      <c r="B910" s="15"/>
      <c r="C910" s="15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>
      <c r="B911" s="15"/>
      <c r="C911" s="15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>
      <c r="B912" s="15"/>
      <c r="C912" s="15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>
      <c r="B913" s="15"/>
      <c r="C913" s="15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>
      <c r="B914" s="15"/>
      <c r="C914" s="15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>
      <c r="B915" s="15"/>
      <c r="C915" s="15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>
      <c r="B916" s="15"/>
      <c r="C916" s="15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>
      <c r="B917" s="15"/>
      <c r="C917" s="15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>
      <c r="B918" s="15"/>
      <c r="C918" s="15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>
      <c r="B919" s="15"/>
      <c r="C919" s="15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>
      <c r="B920" s="15"/>
      <c r="C920" s="15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>
      <c r="B921" s="15"/>
      <c r="C921" s="15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>
      <c r="B922" s="15"/>
      <c r="C922" s="15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>
      <c r="B923" s="15"/>
      <c r="C923" s="15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>
      <c r="B924" s="15"/>
      <c r="C924" s="15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>
      <c r="B925" s="15"/>
      <c r="C925" s="15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>
      <c r="B926" s="15"/>
      <c r="C926" s="15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>
      <c r="B927" s="15"/>
      <c r="C927" s="15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>
      <c r="B928" s="15"/>
      <c r="C928" s="15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>
      <c r="B929" s="15"/>
      <c r="C929" s="15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>
      <c r="B930" s="15"/>
      <c r="C930" s="15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>
      <c r="B931" s="15"/>
      <c r="C931" s="15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>
      <c r="B932" s="15"/>
      <c r="C932" s="15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>
      <c r="B933" s="15"/>
      <c r="C933" s="15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>
      <c r="B934" s="15"/>
      <c r="C934" s="15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>
      <c r="B935" s="15"/>
      <c r="C935" s="15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>
      <c r="B936" s="15"/>
      <c r="C936" s="15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>
      <c r="B937" s="15"/>
      <c r="C937" s="15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>
      <c r="B938" s="15"/>
      <c r="C938" s="15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>
      <c r="B939" s="15"/>
      <c r="C939" s="15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>
      <c r="B940" s="15"/>
      <c r="C940" s="15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>
      <c r="B941" s="15"/>
      <c r="C941" s="15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>
      <c r="B942" s="15"/>
      <c r="C942" s="15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>
      <c r="B943" s="15"/>
      <c r="C943" s="15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>
      <c r="B944" s="15"/>
      <c r="C944" s="15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>
      <c r="B945" s="15"/>
      <c r="C945" s="15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>
      <c r="B946" s="15"/>
      <c r="C946" s="15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>
      <c r="B947" s="15"/>
      <c r="C947" s="15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>
      <c r="B948" s="15"/>
      <c r="C948" s="15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>
      <c r="B949" s="15"/>
      <c r="C949" s="15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>
      <c r="B950" s="15"/>
      <c r="C950" s="15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>
      <c r="B951" s="15"/>
      <c r="C951" s="15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>
      <c r="B952" s="15"/>
      <c r="C952" s="15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>
      <c r="B953" s="15"/>
      <c r="C953" s="15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>
      <c r="B954" s="15"/>
      <c r="C954" s="15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>
      <c r="B955" s="15"/>
      <c r="C955" s="15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>
      <c r="B956" s="15"/>
      <c r="C956" s="15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>
      <c r="B957" s="15"/>
      <c r="C957" s="15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>
      <c r="B958" s="15"/>
      <c r="C958" s="15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>
      <c r="B959" s="15"/>
      <c r="C959" s="15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>
      <c r="B960" s="15"/>
      <c r="C960" s="15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>
      <c r="B961" s="15"/>
      <c r="C961" s="15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>
      <c r="B962" s="15"/>
      <c r="C962" s="15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>
      <c r="B963" s="15"/>
      <c r="C963" s="15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>
      <c r="B964" s="15"/>
      <c r="C964" s="15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>
      <c r="B965" s="15"/>
      <c r="C965" s="15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>
      <c r="B966" s="15"/>
      <c r="C966" s="15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>
      <c r="B967" s="15"/>
      <c r="C967" s="15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>
      <c r="B968" s="15"/>
      <c r="C968" s="15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>
      <c r="B969" s="15"/>
      <c r="C969" s="15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>
      <c r="B970" s="15"/>
      <c r="C970" s="15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>
      <c r="B971" s="15"/>
      <c r="C971" s="15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>
      <c r="B972" s="15"/>
      <c r="C972" s="15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>
      <c r="B973" s="15"/>
      <c r="C973" s="15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>
      <c r="B974" s="15"/>
      <c r="C974" s="15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>
      <c r="B975" s="15"/>
      <c r="C975" s="15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>
      <c r="B976" s="15"/>
      <c r="C976" s="15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>
      <c r="B977" s="15"/>
      <c r="C977" s="15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>
      <c r="B978" s="15"/>
      <c r="C978" s="15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>
      <c r="B979" s="15"/>
      <c r="C979" s="15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>
      <c r="B980" s="15"/>
      <c r="C980" s="15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>
      <c r="B981" s="15"/>
      <c r="C981" s="15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>
      <c r="B982" s="15"/>
      <c r="C982" s="15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>
      <c r="B983" s="15"/>
      <c r="C983" s="15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>
      <c r="B984" s="15"/>
      <c r="C984" s="15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>
      <c r="B985" s="15"/>
      <c r="C985" s="15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>
      <c r="B986" s="15"/>
      <c r="C986" s="15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>
      <c r="B987" s="15"/>
      <c r="C987" s="15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>
      <c r="B988" s="15"/>
      <c r="C988" s="15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  <row r="989">
      <c r="B989" s="15"/>
      <c r="C989" s="15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</row>
    <row r="990">
      <c r="B990" s="15"/>
      <c r="C990" s="15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</row>
    <row r="991">
      <c r="B991" s="15"/>
      <c r="C991" s="15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</row>
    <row r="992">
      <c r="B992" s="15"/>
      <c r="C992" s="15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</row>
    <row r="993">
      <c r="B993" s="15"/>
      <c r="C993" s="15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</row>
    <row r="994">
      <c r="B994" s="15"/>
      <c r="C994" s="15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</row>
    <row r="995">
      <c r="B995" s="15"/>
      <c r="C995" s="15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</row>
    <row r="996">
      <c r="B996" s="15"/>
      <c r="C996" s="15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</row>
    <row r="997">
      <c r="B997" s="15"/>
      <c r="C997" s="15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</row>
    <row r="998">
      <c r="B998" s="15"/>
      <c r="C998" s="15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</row>
    <row r="999">
      <c r="B999" s="15"/>
      <c r="C999" s="15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</row>
    <row r="1000">
      <c r="B1000" s="15"/>
      <c r="C1000" s="15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</row>
    <row r="1001">
      <c r="B1001" s="15"/>
      <c r="C1001" s="15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</row>
  </sheetData>
  <autoFilter ref="$A$2:$Y$70"/>
  <mergeCells count="7">
    <mergeCell ref="B1:C1"/>
    <mergeCell ref="F1:I1"/>
    <mergeCell ref="J1:M1"/>
    <mergeCell ref="N1:Q1"/>
    <mergeCell ref="R1:U1"/>
    <mergeCell ref="V1:Y1"/>
    <mergeCell ref="D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80</v>
      </c>
      <c r="B1" s="17" t="s">
        <v>81</v>
      </c>
      <c r="C1" s="17" t="s">
        <v>82</v>
      </c>
    </row>
    <row r="2">
      <c r="A2" s="17">
        <v>1500.0</v>
      </c>
      <c r="B2" s="9">
        <v>0.268821988002781</v>
      </c>
    </row>
    <row r="3">
      <c r="A3" s="17">
        <v>2000.0</v>
      </c>
    </row>
    <row r="4">
      <c r="A4" s="17">
        <v>4000.0</v>
      </c>
      <c r="B4" s="9">
        <v>0.283981398226306</v>
      </c>
      <c r="C4" s="9">
        <v>0.312107199343472</v>
      </c>
    </row>
    <row r="5">
      <c r="A5" s="17">
        <v>6000.0</v>
      </c>
      <c r="B5" s="9">
        <v>0.292459803509139</v>
      </c>
      <c r="C5" s="9">
        <v>0.323897440140886</v>
      </c>
    </row>
    <row r="6">
      <c r="A6" s="17">
        <v>8000.0</v>
      </c>
      <c r="B6" s="9">
        <v>0.29704311469435</v>
      </c>
      <c r="C6" s="9">
        <v>0.333393961951436</v>
      </c>
    </row>
    <row r="7">
      <c r="A7" s="17">
        <v>10000.0</v>
      </c>
    </row>
    <row r="8">
      <c r="A8" s="17">
        <v>12000.0</v>
      </c>
    </row>
  </sheetData>
  <drawing r:id="rId1"/>
</worksheet>
</file>