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2D-Mapping-and-Simulation-Approach\buildingblocshackathontesting\Dataset\"/>
    </mc:Choice>
  </mc:AlternateContent>
  <xr:revisionPtr revIDLastSave="0" documentId="13_ncr:1_{E07BEA99-9980-4587-A459-1B9AF0DB8F54}" xr6:coauthVersionLast="47" xr6:coauthVersionMax="47" xr10:uidLastSave="{00000000-0000-0000-0000-000000000000}"/>
  <bookViews>
    <workbookView xWindow="-120" yWindow="-120" windowWidth="29040" windowHeight="16440" xr2:uid="{00000000-000D-0000-FFFF-FFFF00000000}"/>
  </bookViews>
  <sheets>
    <sheet name="Sheet 1" sheetId="1" r:id="rId1"/>
  </sheets>
  <definedNames>
    <definedName name="_xlnm._FilterDatabase" localSheetId="0" hidden="1">'Sheet 1'!$A$2:$AO$634</definedName>
  </definedNames>
  <calcPr calcId="0"/>
</workbook>
</file>

<file path=xl/sharedStrings.xml><?xml version="1.0" encoding="utf-8"?>
<sst xmlns="http://schemas.openxmlformats.org/spreadsheetml/2006/main" count="7265" uniqueCount="1293">
  <si>
    <t>binomial</t>
  </si>
  <si>
    <t>range_size_ear</t>
  </si>
  <si>
    <t>total_perc_afected_ear</t>
  </si>
  <si>
    <t>total_perc_afected_pixel_ear</t>
  </si>
  <si>
    <t>range_n_cells_ear</t>
  </si>
  <si>
    <t>avg_impact_sum_final_ear</t>
  </si>
  <si>
    <t>earthquakes_freq</t>
  </si>
  <si>
    <t>range_size_tsu</t>
  </si>
  <si>
    <t>total_perc_afected_tsu</t>
  </si>
  <si>
    <t>total_perc_afected_pixel_tsu</t>
  </si>
  <si>
    <t>range_n_cells_tsu</t>
  </si>
  <si>
    <t>avg_impact_sum_final_tsu</t>
  </si>
  <si>
    <t>tsunamis_freq</t>
  </si>
  <si>
    <t>range_size_vul</t>
  </si>
  <si>
    <t>total_perc_afected_vul</t>
  </si>
  <si>
    <t>total_perc_afected_pixel_vul</t>
  </si>
  <si>
    <t>range_n_cells_vul</t>
  </si>
  <si>
    <t>avg_impact_sum_final_vul</t>
  </si>
  <si>
    <t>vulcanos_freq</t>
  </si>
  <si>
    <t>range_size_hur</t>
  </si>
  <si>
    <t>total_perc_afected_hur</t>
  </si>
  <si>
    <t>total_perc_afected_pixel_hur</t>
  </si>
  <si>
    <t>range_n_cells_hur</t>
  </si>
  <si>
    <t>avg_impact_sum_final_hur</t>
  </si>
  <si>
    <t>hurricanes_freq</t>
  </si>
  <si>
    <t>Accipiter gundlachi</t>
  </si>
  <si>
    <t>Accipiter henstii</t>
  </si>
  <si>
    <t>Acridotheres melanopterus</t>
  </si>
  <si>
    <t>Acrocephalus aequinoctialis</t>
  </si>
  <si>
    <t>Acrocephalus atyphus</t>
  </si>
  <si>
    <t>Acrocephalus brevipennis</t>
  </si>
  <si>
    <t>Acrocephalus caffer</t>
  </si>
  <si>
    <t>Acrocephalus hiwae</t>
  </si>
  <si>
    <t>Acrocephalus kerearako</t>
  </si>
  <si>
    <t>Acrocephalus longirostris</t>
  </si>
  <si>
    <t>Acrocephalus mendanae</t>
  </si>
  <si>
    <t>Acrocephalus percernis</t>
  </si>
  <si>
    <t>Acrocephalus rehsei</t>
  </si>
  <si>
    <t>Acrocephalus rodericanus</t>
  </si>
  <si>
    <t>Acrocephalus sechellensis</t>
  </si>
  <si>
    <t>Acrocephalus syrinx</t>
  </si>
  <si>
    <t>Actenoides bougainvillei</t>
  </si>
  <si>
    <t>Actenoides excelsus</t>
  </si>
  <si>
    <t>Aegotheles affinis</t>
  </si>
  <si>
    <t>Aegotheles savesi</t>
  </si>
  <si>
    <t>Aerodramus bartschi</t>
  </si>
  <si>
    <t>Aerodramus elaphrus</t>
  </si>
  <si>
    <t>Aerodramus inquietus</t>
  </si>
  <si>
    <t>Aerodramus leucophaeus</t>
  </si>
  <si>
    <t>Aerodramus pelewensis</t>
  </si>
  <si>
    <t>Aerodramus sawtelli</t>
  </si>
  <si>
    <t>Aethopyga duyvenbodei</t>
  </si>
  <si>
    <t>Aethopyga linaraborae</t>
  </si>
  <si>
    <t>Agelaius xanthomus</t>
  </si>
  <si>
    <t>Alauda razae</t>
  </si>
  <si>
    <t>Alcedo euryzona</t>
  </si>
  <si>
    <t>Alectroenas pulcherrimus</t>
  </si>
  <si>
    <t>Alectroenas sganzini</t>
  </si>
  <si>
    <t>Alexandrinus eques</t>
  </si>
  <si>
    <t>Alopecoenas canifrons</t>
  </si>
  <si>
    <t>Alopecoenas erythropterus</t>
  </si>
  <si>
    <t>Alopecoenas kubaryi</t>
  </si>
  <si>
    <t>Alopecoenas rubescens</t>
  </si>
  <si>
    <t>Alopecoenas sanctaecrucis</t>
  </si>
  <si>
    <t>Alopecoenas xanthonurus</t>
  </si>
  <si>
    <t>Amaurornis magnirostris</t>
  </si>
  <si>
    <t>Amazilia alfaroana</t>
  </si>
  <si>
    <t>Amazilia boucardi</t>
  </si>
  <si>
    <t>Amazilia lilliae</t>
  </si>
  <si>
    <t>Amazilia luciae</t>
  </si>
  <si>
    <t>Amazona arausiaca</t>
  </si>
  <si>
    <t>Amazona guildingii</t>
  </si>
  <si>
    <t>Amazona imperialis</t>
  </si>
  <si>
    <t>Amazona versicolor</t>
  </si>
  <si>
    <t>Amazona vittata</t>
  </si>
  <si>
    <t>Amblyornis flavifrons</t>
  </si>
  <si>
    <t>Anairetes alpinus</t>
  </si>
  <si>
    <t>Anairetes fernandezianus</t>
  </si>
  <si>
    <t>Anas albogularis</t>
  </si>
  <si>
    <t>Anas laysanensis</t>
  </si>
  <si>
    <t>Anthochaera phrygia</t>
  </si>
  <si>
    <t>Anthracoceros montani</t>
  </si>
  <si>
    <t>Anthus antarcticus</t>
  </si>
  <si>
    <t>Anthus sokokensis</t>
  </si>
  <si>
    <t>Antrostomus noctitherus</t>
  </si>
  <si>
    <t>Apalopteron familiare</t>
  </si>
  <si>
    <t>Aplonis cinerascens</t>
  </si>
  <si>
    <t>Aplonis insularis</t>
  </si>
  <si>
    <t>Aplonis opaca</t>
  </si>
  <si>
    <t>Aplonis pelzelni</t>
  </si>
  <si>
    <t>Aplonis santovestris</t>
  </si>
  <si>
    <t>Apteryx owenii</t>
  </si>
  <si>
    <t>Apus acuticauda</t>
  </si>
  <si>
    <t>Aquila adalberti</t>
  </si>
  <si>
    <t>Ara ambiguus</t>
  </si>
  <si>
    <t>Ara rubrogenys</t>
  </si>
  <si>
    <t>Ardea humbloti</t>
  </si>
  <si>
    <t>Ardea insignis</t>
  </si>
  <si>
    <t>Ardeotis nigriceps</t>
  </si>
  <si>
    <t>Asarcornis scutulata</t>
  </si>
  <si>
    <t>Aythya baeri</t>
  </si>
  <si>
    <t>Aythya innotata</t>
  </si>
  <si>
    <t>Bangsia aureocincta</t>
  </si>
  <si>
    <t>Basileuterus griseiceps</t>
  </si>
  <si>
    <t>Basileuterus ignotus</t>
  </si>
  <si>
    <t>Bolemoreus hindwoodi</t>
  </si>
  <si>
    <t>Branta sandvicensis</t>
  </si>
  <si>
    <t>Buteo galapagoensis</t>
  </si>
  <si>
    <t>Buteo ridgwayi</t>
  </si>
  <si>
    <t>Buteo socotraensis</t>
  </si>
  <si>
    <t>Buteo ventralis</t>
  </si>
  <si>
    <t>Buteogallus coronatus</t>
  </si>
  <si>
    <t>Cacatua haematuropygia</t>
  </si>
  <si>
    <t>Calicalicus rufocarpalis</t>
  </si>
  <si>
    <t>Callaeas cinereus</t>
  </si>
  <si>
    <t>Campephilus imperialis</t>
  </si>
  <si>
    <t>Campephilus principalis</t>
  </si>
  <si>
    <t>Campylopterus ensipennis</t>
  </si>
  <si>
    <t>Caprimulgus phalaena</t>
  </si>
  <si>
    <t>Carpococcyx viridis</t>
  </si>
  <si>
    <t>Carpodectes antoniae</t>
  </si>
  <si>
    <t>Catharopeza bishopi</t>
  </si>
  <si>
    <t>Ceblepyris cucullatus</t>
  </si>
  <si>
    <t>Centropus steerii</t>
  </si>
  <si>
    <t>Certhidea fusca</t>
  </si>
  <si>
    <t>Ceyx dispar</t>
  </si>
  <si>
    <t>Ceyx sangirensis</t>
  </si>
  <si>
    <t>Charadrius obscurus</t>
  </si>
  <si>
    <t>Charadrius sanctaehelenae</t>
  </si>
  <si>
    <t>Charmosyna amabilis</t>
  </si>
  <si>
    <t>Charmosyna diadema</t>
  </si>
  <si>
    <t>Charmosyna toxopei</t>
  </si>
  <si>
    <t>Chasiempis ibidis</t>
  </si>
  <si>
    <t>Chasiempis sclateri</t>
  </si>
  <si>
    <t>Chlorodrepanis flava</t>
  </si>
  <si>
    <t>Chlorodrepanis stejnegeri</t>
  </si>
  <si>
    <t>Chlorospingus inornatus</t>
  </si>
  <si>
    <t>Chlorospingus tacarcunae</t>
  </si>
  <si>
    <t>Chlorostilbon forficatus</t>
  </si>
  <si>
    <t>Chondrohierax wilsonii</t>
  </si>
  <si>
    <t>Chrysocolaptes xanthocephalus</t>
  </si>
  <si>
    <t>Chrysocorythus mindanensis</t>
  </si>
  <si>
    <t>Chrysoena viridis</t>
  </si>
  <si>
    <t>Ciconia stormi</t>
  </si>
  <si>
    <t>Cinclocerthia gutturalis</t>
  </si>
  <si>
    <t>Cinclodes aricomae</t>
  </si>
  <si>
    <t>Cinclodes palliatus</t>
  </si>
  <si>
    <t>Cinnyris comorensis</t>
  </si>
  <si>
    <t>Cinnyris coquerellii</t>
  </si>
  <si>
    <t>Cinnyris dussumieri</t>
  </si>
  <si>
    <t>Cinnyris humbloti</t>
  </si>
  <si>
    <t>Cinnyris moebii</t>
  </si>
  <si>
    <t>Cinnyris voeltzkowi</t>
  </si>
  <si>
    <t>Circus macrosceles</t>
  </si>
  <si>
    <t>Circus maillardi</t>
  </si>
  <si>
    <t>Circus maurus</t>
  </si>
  <si>
    <t>Cisticola haesitatus</t>
  </si>
  <si>
    <t>Cittura sanghirensis</t>
  </si>
  <si>
    <t>Cleptornis marchei</t>
  </si>
  <si>
    <t>Clytoctantes alixii</t>
  </si>
  <si>
    <t>Clytorhynchus hamlini</t>
  </si>
  <si>
    <t>Clytorhynchus sanctaecrucis</t>
  </si>
  <si>
    <t>Cnemathraupis aureodorsalis</t>
  </si>
  <si>
    <t>Coccyzus ferrugineus</t>
  </si>
  <si>
    <t>Coeligena orina</t>
  </si>
  <si>
    <t>Colaptes fernandinae</t>
  </si>
  <si>
    <t>Columba argentina</t>
  </si>
  <si>
    <t>Columba junoniae</t>
  </si>
  <si>
    <t>Columba pollenii</t>
  </si>
  <si>
    <t>Copsychus sechellarum</t>
  </si>
  <si>
    <t>Coracopsis barklyi</t>
  </si>
  <si>
    <t>Coracopsis sibilans</t>
  </si>
  <si>
    <t>Coracornis sanghirensis</t>
  </si>
  <si>
    <t>Corvus kubaryi</t>
  </si>
  <si>
    <t>Corvus unicolor</t>
  </si>
  <si>
    <t>Cotinga maculata</t>
  </si>
  <si>
    <t>Crax globulosa</t>
  </si>
  <si>
    <t>Cyanolanius comorensis</t>
  </si>
  <si>
    <t>Cyanolimnas cerverai</t>
  </si>
  <si>
    <t>Cyanophaia bicolor</t>
  </si>
  <si>
    <t>Cyanoramphus malherbi</t>
  </si>
  <si>
    <t>Cyclopsitta coxeni</t>
  </si>
  <si>
    <t>Cynanthus lawrencei</t>
  </si>
  <si>
    <t>Cyornis nicobaricus</t>
  </si>
  <si>
    <t>Cyornis ruckii</t>
  </si>
  <si>
    <t>Dasyornis longirostris</t>
  </si>
  <si>
    <t>Dendrocitta bayleii</t>
  </si>
  <si>
    <t>Dendrocopos noguchii</t>
  </si>
  <si>
    <t>Dendrocopos owstoni</t>
  </si>
  <si>
    <t>Dicaeum nitidum</t>
  </si>
  <si>
    <t>Dicaeum quadricolor</t>
  </si>
  <si>
    <t>Dicrurus fuscipennis</t>
  </si>
  <si>
    <t>Dicrurus menagei</t>
  </si>
  <si>
    <t>Dicrurus waldenii</t>
  </si>
  <si>
    <t>Didunculus strigirostris</t>
  </si>
  <si>
    <t>Diglossa venezuelensis</t>
  </si>
  <si>
    <t>Diomedea amsterdamensis</t>
  </si>
  <si>
    <t>Ducula aurorae</t>
  </si>
  <si>
    <t>Ducula galeata</t>
  </si>
  <si>
    <t>Ducula mindorensis</t>
  </si>
  <si>
    <t>Ducula nicobarica</t>
  </si>
  <si>
    <t>Ducula oceanica</t>
  </si>
  <si>
    <t>Ducula oenothorax</t>
  </si>
  <si>
    <t>Ducula whartoni</t>
  </si>
  <si>
    <t>Edolisoma insperatum</t>
  </si>
  <si>
    <t>Edolisoma monacha</t>
  </si>
  <si>
    <t>Edolisoma nesiotis</t>
  </si>
  <si>
    <t>Edolisoma rostratum</t>
  </si>
  <si>
    <t>Emberiza jankowskii</t>
  </si>
  <si>
    <t>Emberiza socotrana</t>
  </si>
  <si>
    <t>Eos histrio</t>
  </si>
  <si>
    <t>Eriocnemis godini</t>
  </si>
  <si>
    <t>Eriocnemis nigrivestis</t>
  </si>
  <si>
    <t>Erythropitta caeruleitorques</t>
  </si>
  <si>
    <t>Erythropitta inspeculata</t>
  </si>
  <si>
    <t>Erythropitta meeki</t>
  </si>
  <si>
    <t>Erythropitta palliceps</t>
  </si>
  <si>
    <t>Eudyptes moseleyi</t>
  </si>
  <si>
    <t>Eudyptes pachyrhynchus</t>
  </si>
  <si>
    <t>Eulidia yarrellii</t>
  </si>
  <si>
    <t>Eunymphicus uvaeensis</t>
  </si>
  <si>
    <t>Eurostopodus exul</t>
  </si>
  <si>
    <t>Eutrichomyias rowleyi</t>
  </si>
  <si>
    <t>Eutriorchis astur</t>
  </si>
  <si>
    <t>Falco araeus</t>
  </si>
  <si>
    <t>Falco fasciinucha</t>
  </si>
  <si>
    <t>Falco punctatus</t>
  </si>
  <si>
    <t>Ferminia cerverai</t>
  </si>
  <si>
    <t>Ficedula henrici</t>
  </si>
  <si>
    <t>Formicivora acutirostris</t>
  </si>
  <si>
    <t>Foudia consobrina</t>
  </si>
  <si>
    <t>Foudia eminentissima</t>
  </si>
  <si>
    <t>Foudia flavicans</t>
  </si>
  <si>
    <t>Foudia rubra</t>
  </si>
  <si>
    <t>Foudia sechellarum</t>
  </si>
  <si>
    <t>Fregata andrewsi</t>
  </si>
  <si>
    <t>Fregetta maoriana</t>
  </si>
  <si>
    <t>Fulica alai</t>
  </si>
  <si>
    <t>Gallicolumba keayi</t>
  </si>
  <si>
    <t>Gallicolumba platenae</t>
  </si>
  <si>
    <t>Gallirallus calayanensis</t>
  </si>
  <si>
    <t>Gallirallus lafresnayanus</t>
  </si>
  <si>
    <t>Garrulax rufifrons</t>
  </si>
  <si>
    <t>Garrulus lidthi</t>
  </si>
  <si>
    <t>Geoffroyus hyacinthinus</t>
  </si>
  <si>
    <t>Geokichla guttata</t>
  </si>
  <si>
    <t>Geokichla leucolaema</t>
  </si>
  <si>
    <t>Geospiza difficilis</t>
  </si>
  <si>
    <t>Geospiza heliobates</t>
  </si>
  <si>
    <t>Geothlypis beldingi</t>
  </si>
  <si>
    <t>Geothlypis chiriquensis</t>
  </si>
  <si>
    <t>Geronticus eremita</t>
  </si>
  <si>
    <t>Gerygone albofrontata</t>
  </si>
  <si>
    <t>Gerygone citrina</t>
  </si>
  <si>
    <t>Goethalsia bella</t>
  </si>
  <si>
    <t>Goodfellowia miranda</t>
  </si>
  <si>
    <t>Gracupica jalla</t>
  </si>
  <si>
    <t>Grallaria chthonia</t>
  </si>
  <si>
    <t>Grallaria kaestneri</t>
  </si>
  <si>
    <t>Grallaricula ochraceifrons</t>
  </si>
  <si>
    <t>Granatellus francescae</t>
  </si>
  <si>
    <t>Grus americana</t>
  </si>
  <si>
    <t>Guadalcanaria inexpectata</t>
  </si>
  <si>
    <t>Gygis microrhyncha</t>
  </si>
  <si>
    <t>Gymnocrex talaudensis</t>
  </si>
  <si>
    <t>Gymnogyps californianus</t>
  </si>
  <si>
    <t>Gymnomyza aubryana</t>
  </si>
  <si>
    <t>Gymnomyza samoensis</t>
  </si>
  <si>
    <t>Gyps tenuirostris</t>
  </si>
  <si>
    <t>Habia atrimaxillaris</t>
  </si>
  <si>
    <t>Haematopus chathamensis</t>
  </si>
  <si>
    <t>Haliaeetus sanfordi</t>
  </si>
  <si>
    <t>Haliaeetus vociferoides</t>
  </si>
  <si>
    <t>Hapalopsittaca fuertesi</t>
  </si>
  <si>
    <t>Heinrichia simplex</t>
  </si>
  <si>
    <t>Heleia superciliaris</t>
  </si>
  <si>
    <t>Heliopais personatus</t>
  </si>
  <si>
    <t>Hemignathus affinis</t>
  </si>
  <si>
    <t>Hemignathus hanapepe</t>
  </si>
  <si>
    <t>Hemignathus wilsoni</t>
  </si>
  <si>
    <t>Hemiphaga chathamensis</t>
  </si>
  <si>
    <t>Henicorhina negreti</t>
  </si>
  <si>
    <t>Himantopus novaezelandiae</t>
  </si>
  <si>
    <t>Hirundo tahitica</t>
  </si>
  <si>
    <t>Horornis annae</t>
  </si>
  <si>
    <t>Horornis haddeni</t>
  </si>
  <si>
    <t>Horornis parens</t>
  </si>
  <si>
    <t>Houbaropsis bengalensis</t>
  </si>
  <si>
    <t>Humblotia flavirostris</t>
  </si>
  <si>
    <t>Hydrobates macrodactylus</t>
  </si>
  <si>
    <t>Hydrobates matsudairae</t>
  </si>
  <si>
    <t>Hydrobates melania</t>
  </si>
  <si>
    <t>Hydrobates monteiroi</t>
  </si>
  <si>
    <t>Hydrornis gurneyi</t>
  </si>
  <si>
    <t>Hylonympha macrocerca</t>
  </si>
  <si>
    <t>Hylophilus insularis</t>
  </si>
  <si>
    <t>Hypotaenidia okinawae</t>
  </si>
  <si>
    <t>Hypotaenidia owstoni</t>
  </si>
  <si>
    <t>Hypotaenidia sylvestris</t>
  </si>
  <si>
    <t>Hypsipetes aureus</t>
  </si>
  <si>
    <t>Hypsipetes catarmanensis</t>
  </si>
  <si>
    <t>Hypsipetes crassirostris</t>
  </si>
  <si>
    <t>Hypsipetes harterti</t>
  </si>
  <si>
    <t>Hypsipetes haynaldi</t>
  </si>
  <si>
    <t>Hypsipetes moheliensis</t>
  </si>
  <si>
    <t>Hypsipetes olivaceus</t>
  </si>
  <si>
    <t>Hypsipetes parvirostris</t>
  </si>
  <si>
    <t>Hypsipetes platenae</t>
  </si>
  <si>
    <t>Icterus bonana</t>
  </si>
  <si>
    <t>Icterus laudabilis</t>
  </si>
  <si>
    <t>Icterus oberi</t>
  </si>
  <si>
    <t>Incaspiza watkinsi</t>
  </si>
  <si>
    <t>Junco insularis</t>
  </si>
  <si>
    <t>Junco vulcani</t>
  </si>
  <si>
    <t>Lalage newtoni</t>
  </si>
  <si>
    <t>Lalage typica</t>
  </si>
  <si>
    <t>Lampornis castaneoventris</t>
  </si>
  <si>
    <t>Lamprolia klinesmithi</t>
  </si>
  <si>
    <t>Lamprolia victoriae</t>
  </si>
  <si>
    <t>Laniellus langbianis</t>
  </si>
  <si>
    <t>Larus fuliginosus</t>
  </si>
  <si>
    <t>Larus leucophthalmus</t>
  </si>
  <si>
    <t>Larvivora komadori</t>
  </si>
  <si>
    <t>Larvivora namiyei</t>
  </si>
  <si>
    <t>Larvivora tanensis</t>
  </si>
  <si>
    <t>Laterallus spilonota</t>
  </si>
  <si>
    <t>Leptotila wellsi</t>
  </si>
  <si>
    <t>Leucocarbo onslowi</t>
  </si>
  <si>
    <t>Leucopeza semperi</t>
  </si>
  <si>
    <t>Locustella accentor</t>
  </si>
  <si>
    <t>Loddigesia mirabilis</t>
  </si>
  <si>
    <t>Lophornis brachylophus</t>
  </si>
  <si>
    <t>Lophura edwardsi</t>
  </si>
  <si>
    <t>Loriculus catamene</t>
  </si>
  <si>
    <t>Loriculus flosculus</t>
  </si>
  <si>
    <t>Lorius albidinucha</t>
  </si>
  <si>
    <t>Loxigilla barbadensis</t>
  </si>
  <si>
    <t>Loxioides bailleui</t>
  </si>
  <si>
    <t>Loxops caeruleirostris</t>
  </si>
  <si>
    <t>Loxops ochraceus</t>
  </si>
  <si>
    <t>Madanga ruficollis</t>
  </si>
  <si>
    <t>Magumma parva</t>
  </si>
  <si>
    <t>Manucerthia mana</t>
  </si>
  <si>
    <t>Margarornis bellulus</t>
  </si>
  <si>
    <t>Mayrornis schistaceus</t>
  </si>
  <si>
    <t>Mayrornis versicolor</t>
  </si>
  <si>
    <t>Megalurulus grosvenori</t>
  </si>
  <si>
    <t>Megalurulus llaneae</t>
  </si>
  <si>
    <t>Megalurulus rufus</t>
  </si>
  <si>
    <t>Megalurulus turipavae</t>
  </si>
  <si>
    <t>Megalurulus whitneyi</t>
  </si>
  <si>
    <t>Megapodius laperouse</t>
  </si>
  <si>
    <t>Megapodius nicobariensis</t>
  </si>
  <si>
    <t>Megapodius pritchardii</t>
  </si>
  <si>
    <t>Megazosterops palauensis</t>
  </si>
  <si>
    <t>Melanerpes herminieri</t>
  </si>
  <si>
    <t>Melanospiza richardsoni</t>
  </si>
  <si>
    <t>Meliphacator provocator</t>
  </si>
  <si>
    <t>Melipotes carolae</t>
  </si>
  <si>
    <t>Mergus octosetaceus</t>
  </si>
  <si>
    <t>Metabolus godeffroyi</t>
  </si>
  <si>
    <t>Metabolus rugensis</t>
  </si>
  <si>
    <t>Metabolus takatsukasae</t>
  </si>
  <si>
    <t>Micropsitta meeki</t>
  </si>
  <si>
    <t>Mimus graysoni</t>
  </si>
  <si>
    <t>Mimus melanotis</t>
  </si>
  <si>
    <t>Monarcha ugiensis</t>
  </si>
  <si>
    <t>Montecincla meridionalis</t>
  </si>
  <si>
    <t>Monticola erythronotus</t>
  </si>
  <si>
    <t>Myadestes coloratus</t>
  </si>
  <si>
    <t>Myadestes lanaiensis</t>
  </si>
  <si>
    <t>Myadestes palmeri</t>
  </si>
  <si>
    <t>Myiagra azureocapilla</t>
  </si>
  <si>
    <t>Myiagra erythrops</t>
  </si>
  <si>
    <t>Myiagra oceanica</t>
  </si>
  <si>
    <t>Myiagra pluto</t>
  </si>
  <si>
    <t>Myiarchus nugator</t>
  </si>
  <si>
    <t>Myioborus pariae</t>
  </si>
  <si>
    <t>Myzomela albigula</t>
  </si>
  <si>
    <t>Myzomela pammelaena</t>
  </si>
  <si>
    <t>Myzomela pulchella</t>
  </si>
  <si>
    <t>Myzomela rubratra</t>
  </si>
  <si>
    <t>Myzomela rubrotincta</t>
  </si>
  <si>
    <t>Myzomela sclateri</t>
  </si>
  <si>
    <t>Nannopterum harrisi</t>
  </si>
  <si>
    <t>Nesillas brevicaudata</t>
  </si>
  <si>
    <t>Nesillas mariae</t>
  </si>
  <si>
    <t>Nesoenas mayeri</t>
  </si>
  <si>
    <t>Nesofregetta fuliginosa</t>
  </si>
  <si>
    <t>Nesophlox lyrura</t>
  </si>
  <si>
    <t>Nesopsar nigerrimus</t>
  </si>
  <si>
    <t>Nesotriccus ridgwayi</t>
  </si>
  <si>
    <t>Ninox leventisi</t>
  </si>
  <si>
    <t>Ninox meeki</t>
  </si>
  <si>
    <t>Ninox natalis</t>
  </si>
  <si>
    <t>Ninox reyi</t>
  </si>
  <si>
    <t>Ninox rumseyi</t>
  </si>
  <si>
    <t>Ninox spilonotus</t>
  </si>
  <si>
    <t>Nisaetus bartelsi</t>
  </si>
  <si>
    <t>Nisaetus floris</t>
  </si>
  <si>
    <t>Nisaetus philippensis</t>
  </si>
  <si>
    <t>Nisaetus pinskeri</t>
  </si>
  <si>
    <t>Notiomystis cincta</t>
  </si>
  <si>
    <t>Odontophorus atrifrons</t>
  </si>
  <si>
    <t>Odontophorus dialeucos</t>
  </si>
  <si>
    <t>Ognorhynchus icterotis</t>
  </si>
  <si>
    <t>Ophrysia superciliosa</t>
  </si>
  <si>
    <t>Oreomystis bairdi</t>
  </si>
  <si>
    <t>Oreotrochilus cyanolaemus</t>
  </si>
  <si>
    <t>Oriolus isabellae</t>
  </si>
  <si>
    <t>Oroanassa magnifica</t>
  </si>
  <si>
    <t>Otus alfredi</t>
  </si>
  <si>
    <t>Otus alius</t>
  </si>
  <si>
    <t>Otus capnodes</t>
  </si>
  <si>
    <t>Otus collari</t>
  </si>
  <si>
    <t>Otus enganensis</t>
  </si>
  <si>
    <t>Otus insularis</t>
  </si>
  <si>
    <t>Otus jolandae</t>
  </si>
  <si>
    <t>Otus mantananensis</t>
  </si>
  <si>
    <t>Otus mayottensis</t>
  </si>
  <si>
    <t>Otus mendeni</t>
  </si>
  <si>
    <t>Otus mindorensis</t>
  </si>
  <si>
    <t>Otus mirus</t>
  </si>
  <si>
    <t>Otus moheliensis</t>
  </si>
  <si>
    <t>Otus pauliani</t>
  </si>
  <si>
    <t>Otus siaoensis</t>
  </si>
  <si>
    <t>Otus thilohoffmanni</t>
  </si>
  <si>
    <t>Otus umbra</t>
  </si>
  <si>
    <t>Oxypogon stuebelii</t>
  </si>
  <si>
    <t>Pachycephala feminina</t>
  </si>
  <si>
    <t>Pachycephala implicata</t>
  </si>
  <si>
    <t>Pachycephala jacquinoti</t>
  </si>
  <si>
    <t>Pachycephala richardsi</t>
  </si>
  <si>
    <t>Pachycephala tenebrosa</t>
  </si>
  <si>
    <t>Palmeria dolei</t>
  </si>
  <si>
    <t>Paraclaravis geoffroyi</t>
  </si>
  <si>
    <t>Pardalotus quadragintus</t>
  </si>
  <si>
    <t>Pareudiastes pacificus</t>
  </si>
  <si>
    <t>Pareudiastes silvestris</t>
  </si>
  <si>
    <t>Paroreomyza maculata</t>
  </si>
  <si>
    <t>Paroreomyza montana</t>
  </si>
  <si>
    <t>Parotia berlepschi</t>
  </si>
  <si>
    <t>Passer hemileucus</t>
  </si>
  <si>
    <t>Pelecanoides garnotii</t>
  </si>
  <si>
    <t>Pelecanoides whenuahouensis</t>
  </si>
  <si>
    <t>Penelope albipennis</t>
  </si>
  <si>
    <t>Penelopides mindorensis</t>
  </si>
  <si>
    <t>Pezoporus occidentalis</t>
  </si>
  <si>
    <t>Phalacrocorax featherstoni</t>
  </si>
  <si>
    <t>Phapitreron frontalis</t>
  </si>
  <si>
    <t>Philemon albitorques</t>
  </si>
  <si>
    <t>Philemon eichhorni</t>
  </si>
  <si>
    <t>Philesturnus carunculatus</t>
  </si>
  <si>
    <t>Philesturnus rufusater</t>
  </si>
  <si>
    <t>Phyllomyias urichi</t>
  </si>
  <si>
    <t>Phylloscopus amoenus</t>
  </si>
  <si>
    <t>Phylloscopus ijimae</t>
  </si>
  <si>
    <t>Phylloscopus misoriensis</t>
  </si>
  <si>
    <t>Picoides ramsayi</t>
  </si>
  <si>
    <t>Pinaroloxias inornata</t>
  </si>
  <si>
    <t>Pipile pipile</t>
  </si>
  <si>
    <t>Pipilo socorroensis</t>
  </si>
  <si>
    <t>Pithecophaga jefferyi</t>
  </si>
  <si>
    <t>Pitta anerythra</t>
  </si>
  <si>
    <t>Pitta superba</t>
  </si>
  <si>
    <t>Platysteira laticincta</t>
  </si>
  <si>
    <t>Ploceus golandi</t>
  </si>
  <si>
    <t>Ploceus megarhynchus</t>
  </si>
  <si>
    <t>Poecilotriccus luluae</t>
  </si>
  <si>
    <t>Polyplectron katsumatae</t>
  </si>
  <si>
    <t>Pomarea dimidiata</t>
  </si>
  <si>
    <t>Pomarea iphis</t>
  </si>
  <si>
    <t>Pomarea mendozae</t>
  </si>
  <si>
    <t>Pomarea mira</t>
  </si>
  <si>
    <t>Pomarea nigra</t>
  </si>
  <si>
    <t>Pomarea whitneyi</t>
  </si>
  <si>
    <t>Poospiza rubecula</t>
  </si>
  <si>
    <t>Porphyrio hochstetteri</t>
  </si>
  <si>
    <t>Premnoplex pariae</t>
  </si>
  <si>
    <t>Premnoplex tatei</t>
  </si>
  <si>
    <t>Progne modesta</t>
  </si>
  <si>
    <t>Prosopeia splendens</t>
  </si>
  <si>
    <t>Pseudastur occidentalis</t>
  </si>
  <si>
    <t>Pseudibis davisoni</t>
  </si>
  <si>
    <t>Pseudobulweria aterrima</t>
  </si>
  <si>
    <t>Pseudobulweria becki</t>
  </si>
  <si>
    <t>Pseudobulweria macgillivrayi</t>
  </si>
  <si>
    <t>Pseudonestor xanthophrys</t>
  </si>
  <si>
    <t>Psittacula caniceps</t>
  </si>
  <si>
    <t>Psittinus abbotti</t>
  </si>
  <si>
    <t>Psittirostra psittacea</t>
  </si>
  <si>
    <t>Pterodroma cahow</t>
  </si>
  <si>
    <t>Pterodroma caribbaea</t>
  </si>
  <si>
    <t>Pterodroma deserta</t>
  </si>
  <si>
    <t>Pterodroma madeira</t>
  </si>
  <si>
    <t>Pterodroma magentae</t>
  </si>
  <si>
    <t>Pterodroma solandri</t>
  </si>
  <si>
    <t>Ptilinopus arcanus</t>
  </si>
  <si>
    <t>Ptilinopus chalcurus</t>
  </si>
  <si>
    <t>Ptilinopus chrysogaster</t>
  </si>
  <si>
    <t>Ptilinopus coralensis</t>
  </si>
  <si>
    <t>Ptilinopus dupetithouarsii</t>
  </si>
  <si>
    <t>Ptilinopus granulifrons</t>
  </si>
  <si>
    <t>Ptilinopus huttoni</t>
  </si>
  <si>
    <t>Ptilinopus pelewensis</t>
  </si>
  <si>
    <t>Ptilinopus ponapensis</t>
  </si>
  <si>
    <t>Ptilinopus purpuratus</t>
  </si>
  <si>
    <t>Ptilinopus rarotongensis</t>
  </si>
  <si>
    <t>Ptilinopus richardsii</t>
  </si>
  <si>
    <t>Ptilinopus roseicapilla</t>
  </si>
  <si>
    <t>Ptiloprora mayri</t>
  </si>
  <si>
    <t>Puffinus auricularis</t>
  </si>
  <si>
    <t>Puffinus bryani</t>
  </si>
  <si>
    <t>Puffinus heinrothi</t>
  </si>
  <si>
    <t>Puffinus myrtae</t>
  </si>
  <si>
    <t>Puffinus subalaris</t>
  </si>
  <si>
    <t>Pycnonotus snouckaerti</t>
  </si>
  <si>
    <t>Pyrrhula murina</t>
  </si>
  <si>
    <t>Pyrrhulagra taylori</t>
  </si>
  <si>
    <t>Pyrrhura orcesi</t>
  </si>
  <si>
    <t>Pyrroglaux podargina</t>
  </si>
  <si>
    <t>Ramphocinclus brachyurus</t>
  </si>
  <si>
    <t>Rhabdornis rabori</t>
  </si>
  <si>
    <t>Rhinoptilus bitorquatus</t>
  </si>
  <si>
    <t>Rhipidura drownei</t>
  </si>
  <si>
    <t>Rhipidura hoedti</t>
  </si>
  <si>
    <t>Rhipidura kubaryi</t>
  </si>
  <si>
    <t>Rhipidura lepida</t>
  </si>
  <si>
    <t>Rhipidura malaitae</t>
  </si>
  <si>
    <t>Rhipidura melanolaema</t>
  </si>
  <si>
    <t>Rhipidura nebulosa</t>
  </si>
  <si>
    <t>Rhipidura ocularis</t>
  </si>
  <si>
    <t>Rhipidura personata</t>
  </si>
  <si>
    <t>Rhipidura rennelliana</t>
  </si>
  <si>
    <t>Rhipidura rufilateralis</t>
  </si>
  <si>
    <t>Rhipidura sauli</t>
  </si>
  <si>
    <t>Rhipidura semirubra</t>
  </si>
  <si>
    <t>Rhizothera dulitensis</t>
  </si>
  <si>
    <t>Rhynochetos jubatus</t>
  </si>
  <si>
    <t>Rukia longirostra</t>
  </si>
  <si>
    <t>Rukia ruki</t>
  </si>
  <si>
    <t>Sarothrura watersi</t>
  </si>
  <si>
    <t>Scolopax mira</t>
  </si>
  <si>
    <t>Scolopax rochussenii</t>
  </si>
  <si>
    <t>Scytalopus panamensis</t>
  </si>
  <si>
    <t>Scytalopus robbinsi</t>
  </si>
  <si>
    <t>Sephanoides fernandensis</t>
  </si>
  <si>
    <t>Sericulus bakeri</t>
  </si>
  <si>
    <t>Setophaga angelae</t>
  </si>
  <si>
    <t>Setophaga delicata</t>
  </si>
  <si>
    <t>Setophaga graysoni</t>
  </si>
  <si>
    <t>Setophaga plumbea</t>
  </si>
  <si>
    <t>Setophaga subita</t>
  </si>
  <si>
    <t>Setophaga vitellina</t>
  </si>
  <si>
    <t>Siphonorhis americana</t>
  </si>
  <si>
    <t>Sitta insularis</t>
  </si>
  <si>
    <t>Sitta ledanti</t>
  </si>
  <si>
    <t>Sittiparus olivaceus</t>
  </si>
  <si>
    <t>Sittiparus owstoni</t>
  </si>
  <si>
    <t>Spheniscus mendiculus</t>
  </si>
  <si>
    <t>Sphenopsis ochracea</t>
  </si>
  <si>
    <t>Spilornis klossi</t>
  </si>
  <si>
    <t>Spizaetus isidori</t>
  </si>
  <si>
    <t>Spizella wortheni</t>
  </si>
  <si>
    <t>Stachyris nonggangensis</t>
  </si>
  <si>
    <t>Sternula lorata</t>
  </si>
  <si>
    <t>Stresemannia bougainvillei</t>
  </si>
  <si>
    <t>Strigops habroptila</t>
  </si>
  <si>
    <t>Symposiachrus infelix</t>
  </si>
  <si>
    <t>Tadorna cristata</t>
  </si>
  <si>
    <t>Tangara cucullata</t>
  </si>
  <si>
    <t>Tangara fucosa</t>
  </si>
  <si>
    <t>Tangara versicolor</t>
  </si>
  <si>
    <t>Tanygnathus gramineus</t>
  </si>
  <si>
    <t>Tauraco bannermani</t>
  </si>
  <si>
    <t>Terpsiphone corvina</t>
  </si>
  <si>
    <t>Thalasseus elegans</t>
  </si>
  <si>
    <t>Thaumatibis gigantea</t>
  </si>
  <si>
    <t>Thinornis novaeseelandiae</t>
  </si>
  <si>
    <t>Thryophilus nicefori</t>
  </si>
  <si>
    <t>Thryorchilus browni</t>
  </si>
  <si>
    <t>Todiramphus enigma</t>
  </si>
  <si>
    <t>Todiramphus gambieri</t>
  </si>
  <si>
    <t>Todiramphus godeffroyi</t>
  </si>
  <si>
    <t>Todiramphus pelewensis</t>
  </si>
  <si>
    <t>Todiramphus reichenbachii</t>
  </si>
  <si>
    <t>Todiramphus ruficollaris</t>
  </si>
  <si>
    <t>Todiramphus tutus</t>
  </si>
  <si>
    <t>Todiramphus veneratus</t>
  </si>
  <si>
    <t>Todiramphus youngi</t>
  </si>
  <si>
    <t>Toxostoma guttatum</t>
  </si>
  <si>
    <t>Treron griveaudi</t>
  </si>
  <si>
    <t>Trichoglossus rosenbergii</t>
  </si>
  <si>
    <t>Trichoglossus rubiginosus</t>
  </si>
  <si>
    <t>Trochalopteron ngoclinhense</t>
  </si>
  <si>
    <t>Trochalopteron yersini</t>
  </si>
  <si>
    <t>Trochilus scitulus</t>
  </si>
  <si>
    <t>Troglodytes beani</t>
  </si>
  <si>
    <t>Troglodytes sissonii</t>
  </si>
  <si>
    <t>Troglodytes tanneri</t>
  </si>
  <si>
    <t>Turdus bewsheri</t>
  </si>
  <si>
    <t>Turdus celaenops</t>
  </si>
  <si>
    <t>Turdus confinis</t>
  </si>
  <si>
    <t>Turdus lherminieri</t>
  </si>
  <si>
    <t>Turdus nigrescens</t>
  </si>
  <si>
    <t>Turnix novaecaledoniae</t>
  </si>
  <si>
    <t>Turnix olivii</t>
  </si>
  <si>
    <t>Tyrannus cubensis</t>
  </si>
  <si>
    <t>Tyto nigrobrunnea</t>
  </si>
  <si>
    <t>Vanellus macropterus</t>
  </si>
  <si>
    <t>Vermivora bachmanii</t>
  </si>
  <si>
    <t>Vini kuhlii</t>
  </si>
  <si>
    <t>Vini peruviana</t>
  </si>
  <si>
    <t>Vini ultramarina</t>
  </si>
  <si>
    <t>Vireo bairdi</t>
  </si>
  <si>
    <t>Xanthomixis apperti</t>
  </si>
  <si>
    <t>Xenoglaux loweryi</t>
  </si>
  <si>
    <t>Xenospiza baileyi</t>
  </si>
  <si>
    <t>Zapornia olivieri</t>
  </si>
  <si>
    <t>Zentrygon carrikeri</t>
  </si>
  <si>
    <t>Zoothera major</t>
  </si>
  <si>
    <t>Zoothera margaretae</t>
  </si>
  <si>
    <t>Zoothera turipavae</t>
  </si>
  <si>
    <t>Zosterops chloronothos</t>
  </si>
  <si>
    <t>Zosterops finschii</t>
  </si>
  <si>
    <t>Zosterops gibbsi</t>
  </si>
  <si>
    <t>Zosterops griseotinctus</t>
  </si>
  <si>
    <t>Zosterops hamlini</t>
  </si>
  <si>
    <t>Zosterops hypolais</t>
  </si>
  <si>
    <t>Zosterops inornatus</t>
  </si>
  <si>
    <t>Zosterops kirki</t>
  </si>
  <si>
    <t>Zosterops kuehni</t>
  </si>
  <si>
    <t>Zosterops lacertosus</t>
  </si>
  <si>
    <t>Zosterops luteirostris</t>
  </si>
  <si>
    <t>Zosterops mauritianus</t>
  </si>
  <si>
    <t>Zosterops mayottensis</t>
  </si>
  <si>
    <t>Zosterops minutus</t>
  </si>
  <si>
    <t>Zosterops modestus</t>
  </si>
  <si>
    <t>Zosterops mouroniensis</t>
  </si>
  <si>
    <t>Zosterops murphyi</t>
  </si>
  <si>
    <t>Zosterops mysorensis</t>
  </si>
  <si>
    <t>Zosterops natalis</t>
  </si>
  <si>
    <t>Zosterops nehrkorni</t>
  </si>
  <si>
    <t>Zosterops oleagineus</t>
  </si>
  <si>
    <t>Zosterops ponapensis</t>
  </si>
  <si>
    <t>Zosterops rennellianus</t>
  </si>
  <si>
    <t>Zosterops rotensis</t>
  </si>
  <si>
    <t>Zosterops samoensis</t>
  </si>
  <si>
    <t>Zosterops sanctaecrucis</t>
  </si>
  <si>
    <t>Zosterops saypani</t>
  </si>
  <si>
    <t>Zosterops semperi</t>
  </si>
  <si>
    <t>Zosterops somadikartai</t>
  </si>
  <si>
    <t>Zosterops splendidus</t>
  </si>
  <si>
    <t>Zosterops superciliosus</t>
  </si>
  <si>
    <t>Zosterops vellalavella</t>
  </si>
  <si>
    <t>Zosterornis latistriatus</t>
  </si>
  <si>
    <t>Zosterornis nigrorum</t>
  </si>
  <si>
    <t>className</t>
  </si>
  <si>
    <t>orderName</t>
  </si>
  <si>
    <t>familyName</t>
  </si>
  <si>
    <t>AVES</t>
  </si>
  <si>
    <t>ACCIPITRIFORMES</t>
  </si>
  <si>
    <t>ACCIPITRIDAE</t>
  </si>
  <si>
    <t>PASSERIFORMES</t>
  </si>
  <si>
    <t>STURNIDAE</t>
  </si>
  <si>
    <t>ACROCEPHALIDAE</t>
  </si>
  <si>
    <t>CORACIIFORMES</t>
  </si>
  <si>
    <t>ALCEDINIDAE</t>
  </si>
  <si>
    <t>CAPRIMULGIFORMES</t>
  </si>
  <si>
    <t>AEGOTHELIDAE</t>
  </si>
  <si>
    <t>APODIDAE</t>
  </si>
  <si>
    <t>NECTARINIIDAE</t>
  </si>
  <si>
    <t>ICTERIDAE</t>
  </si>
  <si>
    <t>ALAUDIDAE</t>
  </si>
  <si>
    <t>COLUMBIFORMES</t>
  </si>
  <si>
    <t>COLUMBIDAE</t>
  </si>
  <si>
    <t>PSITTACIFORMES</t>
  </si>
  <si>
    <t>PSITTACIDAE</t>
  </si>
  <si>
    <t>GRUIFORMES</t>
  </si>
  <si>
    <t>RALLIDAE</t>
  </si>
  <si>
    <t>TROCHILIDAE</t>
  </si>
  <si>
    <t>PTILONORHYNCHIDAE</t>
  </si>
  <si>
    <t>TYRANNIDAE</t>
  </si>
  <si>
    <t>ANSERIFORMES</t>
  </si>
  <si>
    <t>ANATIDAE</t>
  </si>
  <si>
    <t>MELIPHAGIDAE</t>
  </si>
  <si>
    <t>BUCEROTIFORMES</t>
  </si>
  <si>
    <t>BUCEROTIDAE</t>
  </si>
  <si>
    <t>MOTACILLIDAE</t>
  </si>
  <si>
    <t>CAPRIMULGIDAE</t>
  </si>
  <si>
    <t>ZOSTEROPIDAE</t>
  </si>
  <si>
    <t>STRUTHIONIFORMES</t>
  </si>
  <si>
    <t>APTERYGIDAE</t>
  </si>
  <si>
    <t>PELECANIFORMES</t>
  </si>
  <si>
    <t>ARDEIDAE</t>
  </si>
  <si>
    <t>OTIDIFORMES</t>
  </si>
  <si>
    <t>OTIDIDAE</t>
  </si>
  <si>
    <t>THRAUPIDAE</t>
  </si>
  <si>
    <t>PARULIDAE</t>
  </si>
  <si>
    <t>CACATUIDAE</t>
  </si>
  <si>
    <t>VANGIDAE</t>
  </si>
  <si>
    <t>CALLAEIDAE</t>
  </si>
  <si>
    <t>PICIFORMES</t>
  </si>
  <si>
    <t>PICIDAE</t>
  </si>
  <si>
    <t>CUCULIFORMES</t>
  </si>
  <si>
    <t>CUCULIDAE</t>
  </si>
  <si>
    <t>COTINGIDAE</t>
  </si>
  <si>
    <t>CAMPEPHAGIDAE</t>
  </si>
  <si>
    <t>CHARADRIIFORMES</t>
  </si>
  <si>
    <t>CHARADRIIDAE</t>
  </si>
  <si>
    <t>MONARCHIDAE</t>
  </si>
  <si>
    <t>FRINGILLIDAE</t>
  </si>
  <si>
    <t>PASSERELLIDAE</t>
  </si>
  <si>
    <t>CICONIIFORMES</t>
  </si>
  <si>
    <t>CICONIIDAE</t>
  </si>
  <si>
    <t>MIMIDAE</t>
  </si>
  <si>
    <t>FURNARIIDAE</t>
  </si>
  <si>
    <t>CISTICOLIDAE</t>
  </si>
  <si>
    <t>THAMNOPHILIDAE</t>
  </si>
  <si>
    <t>MUSCICAPIDAE</t>
  </si>
  <si>
    <t>PACHYCEPHALIDAE</t>
  </si>
  <si>
    <t>CORVIDAE</t>
  </si>
  <si>
    <t>GALLIFORMES</t>
  </si>
  <si>
    <t>CRACIDAE</t>
  </si>
  <si>
    <t>DASYORNITHIDAE</t>
  </si>
  <si>
    <t>DICAEIDAE</t>
  </si>
  <si>
    <t>DICRURIDAE</t>
  </si>
  <si>
    <t>PROCELLARIIFORMES</t>
  </si>
  <si>
    <t>DIOMEDEIDAE</t>
  </si>
  <si>
    <t>EMBERIZIDAE</t>
  </si>
  <si>
    <t>PITTIDAE</t>
  </si>
  <si>
    <t>SPHENISCIFORMES</t>
  </si>
  <si>
    <t>SPHENISCIDAE</t>
  </si>
  <si>
    <t>LAMPROLIIDAE</t>
  </si>
  <si>
    <t>FALCONIFORMES</t>
  </si>
  <si>
    <t>FALCONIDAE</t>
  </si>
  <si>
    <t>TROGLODYTIDAE</t>
  </si>
  <si>
    <t>PLOCEIDAE</t>
  </si>
  <si>
    <t>SULIFORMES</t>
  </si>
  <si>
    <t>FREGATIDAE</t>
  </si>
  <si>
    <t>OCEANITIDAE</t>
  </si>
  <si>
    <t>LEIOTRICHIDAE</t>
  </si>
  <si>
    <t>TURDIDAE</t>
  </si>
  <si>
    <t>THRESKIORNITHIDAE</t>
  </si>
  <si>
    <t>ACANTHIZIDAE</t>
  </si>
  <si>
    <t>GRALLARIIDAE</t>
  </si>
  <si>
    <t>CARDINALIDAE</t>
  </si>
  <si>
    <t>GRUIDAE</t>
  </si>
  <si>
    <t>LARIDAE</t>
  </si>
  <si>
    <t>CATHARTIFORMES</t>
  </si>
  <si>
    <t>CATHARTIDAE</t>
  </si>
  <si>
    <t>HAEMATOPODIDAE</t>
  </si>
  <si>
    <t>HELIORNITHIDAE</t>
  </si>
  <si>
    <t>RECURVIROSTRIDAE</t>
  </si>
  <si>
    <t>HIRUNDINIDAE</t>
  </si>
  <si>
    <t>SCOTOCERCIDAE</t>
  </si>
  <si>
    <t>HYDROBATIDAE</t>
  </si>
  <si>
    <t>VIREONIDAE</t>
  </si>
  <si>
    <t>PYCNONOTIDAE</t>
  </si>
  <si>
    <t>PHALACROCORACIDAE</t>
  </si>
  <si>
    <t>LOCUSTELLIDAE</t>
  </si>
  <si>
    <t>PHASIANIDAE</t>
  </si>
  <si>
    <t>MEGAPODIIDAE</t>
  </si>
  <si>
    <t>STRIGIFORMES</t>
  </si>
  <si>
    <t>STRIGIDAE</t>
  </si>
  <si>
    <t>NOTIOMYSTIDAE</t>
  </si>
  <si>
    <t>ODONTOPHORIDAE</t>
  </si>
  <si>
    <t>ORIOLIDAE</t>
  </si>
  <si>
    <t>PARDALOTIDAE</t>
  </si>
  <si>
    <t>PARADISAEIDAE</t>
  </si>
  <si>
    <t>PASSERIDAE</t>
  </si>
  <si>
    <t>PROCELLARIIDAE</t>
  </si>
  <si>
    <t>PHYLLOSCOPIDAE</t>
  </si>
  <si>
    <t>PLATYSTEIRIDAE</t>
  </si>
  <si>
    <t>GLAREOLIDAE</t>
  </si>
  <si>
    <t>RHIPIDURIDAE</t>
  </si>
  <si>
    <t>EURYPYGIFORMES</t>
  </si>
  <si>
    <t>RHYNOCHETIDAE</t>
  </si>
  <si>
    <t>SCOLOPACIDAE</t>
  </si>
  <si>
    <t>RHINOCRYPTIDAE</t>
  </si>
  <si>
    <t>SITTIDAE</t>
  </si>
  <si>
    <t>PARIDAE</t>
  </si>
  <si>
    <t>TIMALIIDAE</t>
  </si>
  <si>
    <t>STRIGOPIDAE</t>
  </si>
  <si>
    <t>MUSOPHAGIFORMES</t>
  </si>
  <si>
    <t>MUSOPHAGIDAE</t>
  </si>
  <si>
    <t>TURNICIDAE</t>
  </si>
  <si>
    <t>TYTONIDAE</t>
  </si>
  <si>
    <t>BERNIERIDAE</t>
  </si>
  <si>
    <t>risk</t>
  </si>
  <si>
    <t>high-risk</t>
  </si>
  <si>
    <t xml:space="preserve">realm </t>
  </si>
  <si>
    <t>distribuition</t>
  </si>
  <si>
    <t>conservation_actions</t>
  </si>
  <si>
    <t>redlistCategory</t>
  </si>
  <si>
    <t>greenStatus</t>
  </si>
  <si>
    <t>Neotropical</t>
  </si>
  <si>
    <t>island</t>
  </si>
  <si>
    <t>&lt;strong&gt;Conservation and Research Actions Underway&lt;/strong&gt;&lt;br/&gt;CITES Appendix II. Populations occur within 22 Protected Areas (A. Kirkconnell&amp;#160;&lt;em&gt;in litt.&lt;/em&gt;&amp;#160;2016), including&amp;#160;the Sierra Maestra and Sierra del Cristal National Parks. Environmental education has grown in Cuba in recent years (A. Kirkconnell &lt;em&gt;in litt.&lt;/em&gt; 2012)&lt;strong&gt;&lt;/strong&gt;.&lt;br/&gt;&amp;#160;  &lt;p&gt;&lt;/p&gt;&lt;strong&gt;Conservation&lt;/strong&gt;&lt;strong&gt;&amp;#160;and Research&lt;/strong&gt;&lt;strong&gt;&amp;#160;Actions Proposed&amp;#160;&lt;/strong&gt;Survey Pinar del R√≠o province and the Zapata swamp, and re-survey areas in eastern Cuba to determine current populations and assess trends&lt;strong&gt;&lt;/strong&gt;. Conduct censuses of the species during the breeding season to determine the breeding range of the species and to identify sites to protect. Protect nesting sites and areas of suitable habitat where the species has historically nested. Further define the species's ecological requirements&lt;strong&gt;&lt;/strong&gt;. Conduct education and public awareness campaigns to highlight the plight of the bird and discourage human persecution (A. Mitchell &lt;em&gt;in litt.&lt;/em&gt; 1998). &amp;#160;Provide compensation to farmers who lose poultry to Gundlach's Hawks. It is urgent to establish a conservation program particularly focused on this species (Ferrer-S√°nchez &amp;amp; Rodr√≠guez-Estrella, 2016).  &lt;p&gt;The Gundlach‚Äôs Hawk has lost 80% of its suitable habitat in the entire island and the size of the remaining forest patches in most territories does not seem to be sufficient to ensure the presence of isolated populations (Rodr√≠guez-Santana, 2008). Thus, if endemic species are to be preserved, conservation strategies should be directed towards maintaining natural areas as their populations‚Äô recovery depends on the existence of natural areas with little disturbance. Therefore, it is urgent to establish a conservation program particularly focused on this species (Ferrer-S√°nchez &amp;amp; Rodr√≠guez-Estrella, 2016).&lt;/p&gt;</t>
  </si>
  <si>
    <t>Endangered</t>
  </si>
  <si>
    <t>Afrotropical</t>
  </si>
  <si>
    <t>&lt;strong&gt;Conservation Actions Underway&lt;/strong&gt;&lt;br/&gt;CITES Appendix II. &lt;p&gt;&lt;/p&gt;&lt;strong&gt;Conservation Actions Proposed&lt;/strong&gt;&lt;br/&gt;Conduct surveys to establish an up-to-date estimate of its population and range. Study the species's ecology, in particular in rainforest and dry forest habitats (R. Thorstrom &lt;em&gt;in litt. &lt;/em&gt;2016). Monitor rates of deforestation across its range. Secure habitat through protected area status. Research the link between deforestation and droughts at the farm level (Desbureaux and Damania 2018). Where deforestation is driven by the effects of drought on already-existing agricultural land, implement social policies such as cash and in-kind transfers, or weather-index insurance programs to increase the economic resilience of farmers to droughts (Desbureaux and Damania 2018).</t>
  </si>
  <si>
    <t>Vulnerable</t>
  </si>
  <si>
    <t>Indomalayan|Oceanian</t>
  </si>
  <si>
    <t>&lt;strong&gt;Conservation and Research Actions Underway&lt;/strong&gt;&lt;br/&gt;Black-winged mynas were added to Indonesia's protected species list in 1979 (Decree by the Ministry of Agriculture, SK Mentan 757/Kpts/Um/12/1979). This was later consolidated into a Government Regulation Number 7 on Protected Animals and Plants (PP 7/1999).&amp;#160; This legislation makes it illegal to catch, transport, and trade Black-winged Mynas or transfer them from one place to another, within or outside Indonesia. Penalties that can be imposed when these laws are broken can total fines of up to IDR 100,000,000 (c.US$ 7,250) and imprisonment for up to five years.&amp;#160;&lt;br/&gt;It occurs in at least three protected areas, Baluran National Park and Pulau Dua Reserve, Java (B. van Balen &lt;em&gt;in litt&lt;/em&gt;. 2007),&lt;strong&gt;&lt;/strong&gt; and with a maximum population of 35-100 birds at Bali Barat National Park, Bali (S. Brusland &lt;em&gt;in litt&lt;/em&gt;. 2021, J. Eaton &lt;em&gt;in litt&lt;/em&gt;. 2021)&lt;strong&gt;&lt;/strong&gt;. Conservation projects have been carried out on Java (Owen &lt;em&gt;et al&lt;/em&gt;. 2014): a breeding programme at the Cikananga Wild Animal Rescue Centre in Sukabumi, West Java, and planned future reintroduction of birds in Cikepuh Nature Reserve (Braasch 2007). The Cikananga breeding programme (holding birds of the nominate form) had produced over 200 chicks by early 2012, and 25 birds were released into nearby regenerating forest as a trial reintroduction in 2012, using nestboxes made in local villages (Collar &lt;em&gt;et al. &lt;/em&gt;2012). In the Rawadanau Nature Reserve in Banten Province,on 25th December 2013, 25 birds were released with 21 remaining at the end of December (Tritto 2014).&amp;#160;At the Bogor Taman Safari facilities, a trial release has seen a growing population since 2016 peaking at c.55 free-flying birds in 2020, but dropped to less than 25 birds in 2021 due to a localised storm. The birds are breeding in the wild in natural and artificial nesting cavities and are to a degree subject to supplemental feeding. There is an ongoing monitoring and community engagement preventing trapping on grounds and in most surrounding areas. Trapping interest have however been recorded at the fringe of the area (S. Brusland &lt;em&gt;in litt&lt;/em&gt;. 2021).&lt;br/&gt;Facilities that breed Black-winged Mynas are obliged to reintroduce 10% of their birds back into the wild. This obligation is not enforced and does not appear to be followed rigidly. Concern has been raised that these obligations mean that, in theory, hundreds of birds should be being released in different parts of Java, Bali, Lombok and Madura, without proper habitat assessments, health checks, genetic screening, post-release monitoring, or consideration for which of the three species are being released where (Nijman &lt;em&gt;et al&lt;/em&gt;. 2018). In addition, authorities are known to release confiscated birds back into the wild, but in at least two cases, &lt;em&gt;A. m. melanopterus&lt;/em&gt;&amp;#160;were released within the native range of &lt;em&gt;A. m. tricolor&lt;/em&gt;&amp;#160;and &lt;em&gt;A. m.&amp;#160;&lt;/em&gt;&lt;em&gt;tertius &lt;/em&gt;(Nijman &lt;em&gt;et al&lt;/em&gt;. 2018).&lt;br/&gt;&lt;p&gt;&lt;/p&gt;&lt;strong&gt;Conservation and Research Actions Proposed&lt;/strong&gt;&lt;br/&gt;Conduct intensive research into the year-round ecology of the species to clarify its requirements, and the role of trapping and pesticides in causing declines. Promote widespread, strict and effective enforcement of capture and trade regulations (including CITES listing [Shepherd &lt;em&gt;et al&lt;/em&gt;. 2015]), focusing activities on protected areas and bird markets. Implement awareness raising activities to discourage people from purchasing protected wildlife (Shepherd &lt;em&gt;et al&lt;/em&gt;. 2015). Control use of agricultural pesticides (if these are found to be a significant constraint), especially in key areas for the species. Develop the programme of captive breeding (Collar and Butchart 2013) and increase security measures at breeding centres to prevent further incidences of theft (Shepherd &lt;em&gt;et al&lt;/em&gt;. 2015).&lt;br/&gt;&lt;p&gt;&lt;/p&gt;</t>
  </si>
  <si>
    <t>Oceanian</t>
  </si>
  <si>
    <t>&lt;strong&gt;Conservation Actions Underway&lt;/strong&gt;&lt;strong&gt;&lt;br/&gt;&lt;/strong&gt;&lt;strong&gt;&lt;br/&gt;&lt;/strong&gt;A survey for the species gathered information on baseline population density, habitat preference and threats in 2007. This survey has made a number of recommendations for further conservation work (Pierce &lt;em&gt;et al&lt;/em&gt;. 2007)&lt;strong&gt;&lt;/strong&gt;.&amp;#160;&lt;span lang="EN-NZ"&gt;Subsequently, the population has been monitored annually or 2-yearly at several sites which to date show no signs of decline (Pierce &lt;em&gt;et al. &lt;/em&gt;2015). Pacific rats were eradicated from many motus in the central lagoons in 2009 (Pierce and Brown 2009) and this was followed by colonisation and breeding on some islands (Pierce &lt;em&gt;et al.&lt;/em&gt; 2015). Black rats are being monitored in core part of habitat on Kiritimati and rat-free motus are also being monitored at least annually to check for reinvasion. Contingency plans are in place for re-invaded motus. Habitat parameters are better understood (VanderWerf &lt;em&gt;et al.&lt;/em&gt; 2016). An assessment of suitability of Palmyra and Malden was made, with the former being considered to provide some suitable habitat &lt;span lang="EN-NZ"&gt;&lt;span lang="EN-NZ"&gt;(VanderWerf 2014). &amp;#160;&amp;#160;&lt;strong&gt;&lt;br/&gt;&lt;/strong&gt;&lt;span lang="EN-NZ"&gt;&lt;strong&gt;&lt;br/&gt;&lt;/strong&gt;&lt;span lang="EN-NZ"&gt;&lt;strong&gt;Conservation Actions Proposed&lt;/strong&gt;&lt;/span&gt;&lt;/span&gt;&lt;span lang="EN-NZ"&gt;&lt;span lang="EN-NZ"&gt;&lt;span lang="EN-NZ"&gt;&lt;span lang="EN-NZ"&gt;&lt;span lang="EN-NZ"&gt;&lt;span lang="EN-NZ"&gt;&lt;span lang="EN-NZ"&gt;&lt;span lang="EN-NZ"&gt;&lt;br/&gt;&lt;/span&gt;&lt;/span&gt;&lt;/span&gt;&lt;/span&gt;&lt;span lang="EN-NZ"&gt;&lt;span lang="EN-NZ"&gt;&lt;span lang="EN-NZ"&gt;&lt;span lang="EN-NZ"&gt;&lt;span lang="EN-NZ"&gt;&lt;span lang="EN-NZ"&gt;&lt;span lang="EN-NZ"&gt;&lt;span lang="EN-NZ"&gt;Continue with management actions currently underway as above. Step up biosecurity at Kiritimati and Kiribati generally.&amp;#160;&lt;span lang="EN-NZ"&gt;Continue with annual or biannual monitoring in May-June to determine whether the population is in decline and if so, where and what are the causes, and what contingency plan is best implemented (Pierce &lt;em&gt;et al&lt;/em&gt;. 2007, 2015)&lt;strong&gt;&lt;/strong&gt;. Identify suitable habitat that supports the species. Advocate for protection of key habitats from fire, development etc, e.g. by engaging with key landowners, community and government to identify risks, opportunities, solutions, etc and gaining better community buy-in (Pierce &lt;em&gt;et al&lt;/em&gt;. 2007, Pierce 2010)&lt;strong&gt;&lt;/strong&gt;. Continue with surveillance of rodent eradication success from Kiritimati motus and monitor outcomes for seabirds and warbler (&lt;span lang="EN-NZ"&gt;&lt;span lang="EN-NZ"&gt;&lt;span lang="EN-NZ"&gt;&lt;span lang="EN-NZ"&gt;&lt;span lang="EN-NZ"&gt;&lt;span lang="EN-NZ"&gt;Pierce &lt;em&gt;et al&lt;/em&gt;. 2007, &lt;em&gt;2&lt;/em&gt;015).&lt;span lang="EN-NZ"&gt;&lt;span lang="EN-NZ"&gt;&lt;span lang="EN-NZ"&gt; &lt;span lang="EN-NZ"&gt;&lt;span lang="EN-NZ"&gt;&lt;span lang="EN-NZ"&gt;&lt;span class="page_assessment_classScheme_content"&gt;Use external advice to address biosecurity issues, e.g. spread of &lt;em&gt;Pluchea &lt;/em&gt;and the potential arrival of invasive ants. Implement rat trapping at important sites. Investigate the feasibility of emergency translocations to another island, e.g Orona in Phoenix Islands (Pierce &lt;em&gt;et al&lt;/em&gt;. 2007)&lt;strong&gt;&lt;/strong&gt;.  &lt;p&gt;&lt;/p&gt;&lt;/span&gt;&lt;/span&gt;&lt;/span&gt;&lt;/span&gt;&lt;/span&gt;&lt;/span&gt;&lt;/span&gt;&lt;/span&gt;&lt;/span&gt;&lt;/span&gt;&lt;/span&gt;</t>
  </si>
  <si>
    <t>Conservation Actions Needed/Occurs in at least one protected area : No</t>
  </si>
  <si>
    <t>Least Concern</t>
  </si>
  <si>
    <t>&lt;strong&gt;Conservation Actions Underway&lt;/strong&gt;&lt;br/&gt;Wildlife Protection Laws, proposed in the late 1980s, have still not materialised and, as of 2007, the species still has no legal protection&lt;span style="font-weight: bold;"&gt; &lt;/span&gt;(C.J. Hazevoet&lt;em&gt; in litt&lt;/em&gt;. 2007)&lt;strong&gt;&lt;sup&gt;&lt;/sup&gt;&lt;/strong&gt;. It is found in three protected areas: Parque Natural do Fogo, Parque Natural da Serra Malagueta and Parque Natural de Monte Gordo. It is considered a CITES species by national authorities, and any work conducted in the natural parks is subjected to permission by the local authorities. There is regular monitoring on Natural Parks of Fogo and Serra Malagueta, and on S. Jorge dos √ìrg√£os. There is also a monitoring scheme in place at Natural Park of Monte Gordo, but it has been irregular over the last few years due to the lack of specialised staff (H. Batalha &lt;em&gt;in litt. &lt;/em&gt;2016).&lt;p&gt;&lt;/p&gt;&lt;strong&gt;Conservation Actions Proposed&lt;/strong&gt;&lt;br/&gt;Encourage local farmers on S√£o Nicolau to plant stands of &lt;em&gt;A. donax&lt;/em&gt; cane amongst their fruit trees, by means of agricultural subsidies, to increase the area of available habitat (however, this would be extremely difficult to implement) (Hazevoet &lt;em&gt;et al.&lt;/em&gt; 1999)&lt;strong&gt;&lt;/strong&gt;. Carry out large-scale and long-term education and information programmes, directed at both the local authorities and general public (Hazevoet 1999b); especially programmes targeting children and farmers, which are the sectors of the population which are most in contact with this bird (H. Batalha &lt;em&gt;in litt. &lt;/em&gt;2016)&lt;strong&gt;&lt;/strong&gt;. Carry out directed censuses on Santiago, Fogo and S. Nicolau, to better assess current population numbers. &amp;#160;Investigate what threats it faces&lt;span style="font-weight: bold;"&gt; &lt;/span&gt;(Hering and Hering 2005); especially investigate&amp;#160;predation threats, diseases, pathogens and parasites, and the possibility of occurrence of inbreeding depression. Conduct research into possible conservation actions&lt;span style="font-weight: bold;"&gt;&amp;#160;&lt;/span&gt;(Hering and Hering 2005), and investigate the possibility/benefit of using genetic restoration to increase number of birds and genetic diversity on the population of S. Nicolau (Batalha &lt;em&gt;et al. &lt;/em&gt;2016, H. Batalha &lt;em&gt;in litt. &lt;/em&gt;2016). Focus research efforts on the recently discovered population on Fogo&lt;span style="font-weight: bold;"&gt; &lt;/span&gt;(Hering and Hering 2005), and build partnerships with Cape Verdean Universities, especially the branches of Santiago, to better study this species (H. Batalha &lt;em&gt;in litt. &lt;/em&gt;2016). Research could include studying diet requirements, breeding behaviour, age at first breeding, breeding success, fledging success, recruitment, adult survival and other basic biological parameters; assess the bird‚Äôs adaptation to human-altered habitats; and further research into the species's habitat requirements (H. Batalha &lt;em&gt;in litt. &lt;/em&gt;2016). This may involve investigating the species‚Äôs association with dams, which are currently being built on several locations on Santiago, and its association&amp;#160;with invasive plant species (e.g.,&amp;#160;&lt;em&gt;Lantana, Furcrarea, Arundo, Prosopis spp.&lt;/em&gt;); which should be considered when planning conservation actions aimed at eradicating invasive species (as previously done on Natural Park of Serra Malagueta) (H. Batalha &lt;em&gt;in litt. &lt;/em&gt;2016). Assess the benefits of a monitoring ringing plan, especially on the subpopulations that live within the limits of Natural Parks of Fogo, Serra Malagueta and Monte Gordo (H. Batalha &lt;em&gt;in litt. &lt;/em&gt;2016). Ensure regular monitoring of the population on S. Nicolau and investigate the extent of local adaptation in all populations (H. Batalha &lt;em&gt;in litt. &lt;/em&gt;2016). Consider expanding the limits of the Natural Park of Monte Gordo to include part of the valley of Canto Faj√£, where the bird lives in reed patches which are currently regularly cut by local farmers (in a way that would preserve the livelihood of local farmers as well), and work together with farmers and local people to increase local agriculture, which would benefit both the bird and the people (H. Batalha &lt;em&gt;in litt. &lt;/em&gt;2016). Work together to exchange scientific knowledge and increase conservation capacity of national and local stakeholders (H. Batalha &lt;em&gt;in litt. &lt;/em&gt;2016).</t>
  </si>
  <si>
    <t>&lt;strong&gt;Conservation Actions Underway&lt;/strong&gt;&lt;br/&gt;Between 2005 and 2009, treatment and monitoring initiatives were carried out in the Mahina Commune to combat the invasion of&amp;#160;&lt;em&gt;W. auropunctata &lt;/em&gt;(SPREP 2014).&lt;br/&gt;&lt;strong&gt;&lt;br/&gt;&lt;/strong&gt;&lt;strong&gt;Conservation and Research Actions Proposed&lt;/strong&gt;&lt;br/&gt;Monitor the population, particularly at sites colonised by&amp;#160;&lt;em&gt;Wasmannia auropunctata&lt;/em&gt;&amp;#160;(C. Blanvillain&amp;#160;&lt;em&gt;in litt.&amp;#160;&lt;/em&gt;2020). Investigate the severity of the threat caused by&amp;#160;&lt;em&gt;A. tristis,&amp;#160;&lt;/em&gt;&lt;em&gt;W. auropunctata&amp;#160;&lt;/em&gt;and other predators. &lt;br/&gt;Control the exploitation of bamboo. Protect important sites from habitat clearance through road and dam building and degradation by off-road vehicles. Consider control of predators at sites known to be important to the species. Increase public awareness about methods to limit the spread of&amp;#160;&lt;em&gt;W. auropunctata &lt;/em&gt;(SPREP 2014). Control&amp;#160;&lt;em&gt;W. auropunctata&lt;/em&gt;, particularly at newly established and small infestations (SPREP 2014).</t>
  </si>
  <si>
    <t>&lt;strong&gt;Conservation and Research Actions Underway&lt;/strong&gt;&lt;br/&gt;A recovery plan exists for the pre-split taxon (U.S. Fish and Wildlife Service 1998) but there has been little or no active management for the species to date and the milestones in the plan are now out of date. However, provisions to protect habitat and mitigate loss have generally been included in major land development projects. Trap lines for snakes are maintained at ports, night searches are conducted and a sniffer dog programme has recently been established. Publicity campaigns were conducted to raise the general awareness of island residents, including port workers, about the dangers of snake colonisation (USFWS 1998)&lt;strong&gt;&lt;/strong&gt;&lt;strong&gt;&lt;/strong&gt;. Repeat surveys have been conducted on Saipan in 1982, 1997 and 2007&amp;#160;and on Alamagan in 2000 and 2010 (Marshall &lt;span style="font-style: italic;"&gt;et al. &lt;/span&gt;2011).&lt;br/&gt;&lt;br/&gt;&lt;p&gt;&lt;/p&gt;&lt;strong&gt;Conservation and Research Actions Proposed&lt;/strong&gt;&lt;br/&gt;Monitor the populations on both islands (USFWS 1998)&lt;strong style=""&gt;&lt;/strong&gt;&lt;strong style=""&gt;&lt;/strong&gt;. Protect Saipan, and also Alamagan, from snake colonisation&lt;strong style=""&gt;&lt;/strong&gt;&lt;strong style=""&gt;&lt;/strong&gt;. Control feral ungulates and predators, including &lt;em style=""&gt;B. irregularis &lt;/em&gt;(USFWS 1998)&lt;strong&gt;&lt;/strong&gt;&lt;strong&gt;&lt;/strong&gt;. Continue control of &lt;span style="font-style: italic; "&gt;Coccinia grandis&lt;/span&gt; with particular emphasis on reed-warbler nesting sites. Identify and protect essential habitat and conduct basic research, e.g. on population dynamics and validity of subspecies, to assist in appropriate recovery efforts (USFWS 1998)&lt;strong&gt;&lt;/strong&gt;&lt;strong&gt;&lt;/strong&gt;. Establish a captive-breeding programme and introduce additional populations on other islands (USFWS 1998)&lt;strong&gt;&lt;/strong&gt;&lt;strong&gt;&lt;/strong&gt;. Clarify the status of &lt;em&gt;B. irregularis&lt;/em&gt; on Saipan and mitigate the potential effects should its number increase. &lt;p&gt;&lt;/p&gt;</t>
  </si>
  <si>
    <t>Critically Endangered</t>
  </si>
  <si>
    <t>&lt;strong&gt;Conservation Actions Underway&lt;/strong&gt;&lt;br/&gt;The feasibility of eradicating &lt;em&gt;A. tristis &lt;/em&gt;has been evaluated; it is thought possible at the cost of $100,000 and has the support of local people&lt;strong&gt;&lt;/strong&gt;.   &lt;p&gt;&lt;/p&gt;&lt;strong&gt;Conservation Actions Proposed&lt;/strong&gt;&lt;br/&gt;Carry out a survey to determine population size so that future trends can be revealed.  Implement the planned eradication of &lt;em&gt;A. tristis &lt;/em&gt;on Mangaia&lt;em&gt;.  &lt;/em&gt;Train local people in animal husbandry techniques which will minimise negative impacts on the forest.  Set aside and protect an area of forest on each island.  Investigate the taxonomic status of the populations on the two islands.   &lt;p&gt;&lt;/p&gt;</t>
  </si>
  <si>
    <t>Near Threatened</t>
  </si>
  <si>
    <t>&lt;strong&gt;Conservation Actions Underwa&lt;/strong&gt;&lt;strong&gt;y&lt;br/&gt;&lt;/strong&gt;&lt;strong&gt;&lt;br/&gt;&lt;/strong&gt;No targeted actions are known.&lt;p&gt;&lt;/p&gt;&lt;strong&gt;Conservation Actions Proposed&lt;br/&gt;&lt;/strong&gt;&lt;br/&gt;Monitor numbers wherever found. Conduct targeted searches of the locations of the reported recent sightings.&amp;#160;Investigate the severity of the threat caused by&amp;#160;&lt;em&gt;A. tristis&lt;/em&gt;&amp;#160;and other predators. Protect important sites from habitat clearance through road and dam building and degradation by off-road vehicles.&amp;#160;Control the exploitation of bamboo.&amp;#160;Consider control of predators at sites known to be important to the species.&lt;p&gt;&lt;/p&gt;</t>
  </si>
  <si>
    <t>Conservation Actions Needed</t>
  </si>
  <si>
    <t>&lt;strong&gt;Conservation Actions Underway&lt;/strong&gt;&lt;br/&gt;None is known.&lt;strong&gt;&lt;/strong&gt;&lt;p&gt;&lt;/p&gt;&lt;strong&gt;Conservation Actions Proposed&lt;/strong&gt;&lt;br/&gt;Re-survey the population regularly to monitor trends. Provide training to local people so that an on-going monitoring programme can be established (SPREP 2000)&lt;strong&gt;&lt;sup&gt;&lt;/sup&gt;&lt;/strong&gt;. Increase the profile of this endemic bird to raise conservation awareness on Nauru (SPREP 2000)&lt;strong&gt;&lt;sup&gt;&lt;/sup&gt;&lt;/strong&gt;. &lt;p&gt;&lt;/p&gt;</t>
  </si>
  <si>
    <t>&lt;strong&gt;Conservation Actions Underway&lt;/strong&gt;&lt;br/&gt;Habitat protection and reforestation, spurred by the need for watershed protection, have been key to the recovery of this species, aided by the recent absence of catastrophic cyclones. Much reforestation has involved exotic trees, although native ecosystem rehabilitation has been started at some sites, including nearby islands and the two Conservation Management Areas: Grande Montagne and Anse Quitor (both 0.1 km&lt;sup&gt;2&lt;/sup&gt;). Sites are fenced to exclude grazing animals and woodcutters, exotic plants removed and native species replanted. There has been an accompanying public awareness campaign (Safford 2001)&lt;strong&gt;&lt;/strong&gt;. A probable decline in agriculture may have also contributed to habitat availability and the recovery of the species (P. Steward &lt;em&gt;in litt&lt;/em&gt;. 2013).&lt;br/&gt;&lt;p&gt;&lt;/p&gt;&lt;strong&gt;Conservation Actions Proposed&lt;/strong&gt;&lt;br/&gt;Continue a consistent long-term monitoring programme. Initiate further research into habitat use and breeding success (Showler 1999)&lt;strong&gt;&lt;/strong&gt;. Assess the effects of nest predation by introduced species (Showler 1999)&lt;strong&gt;&lt;/strong&gt;. Continue rehabilitation of the near-shore island reserves of Ile aux Cocos and Ile aux Sables, plus Anse Quitor (WWF/IUCN 1994, Showler 1999) and Grande Montagne (V. Tatayah &lt;span style="font-style: italic;"&gt;in litt. &lt;/span&gt;2012)&lt;strong&gt;&lt;/strong&gt;. Investigate the potential of Ile aux Cocos, Ile aux Sables and Anse Quitor to support this species (WWF/IUCN 1994, Showler 1999)&lt;strong&gt;&lt;/strong&gt; and consider translocations if appropriate. &lt;p&gt;&lt;/p&gt;</t>
  </si>
  <si>
    <t>&lt;strong&gt;Conservation and Research Actions Underway&lt;/strong&gt;&lt;br/&gt;The species's action plan aimed to increase its range to five islands and its population to over 3,000 individuals by 2006&lt;span style="font-weight: bold;"&gt; &lt;/span&gt;(Richardson 2001; Bristol 2005)&lt;strong&gt;&lt;/strong&gt;. The spectacular recovery of this species has followed management of Cousin as a nature reserve, including the regeneration of &lt;em&gt;Pisonia&lt;/em&gt; woodland, and cessation of intensive management of coconut &lt;em&gt;Cocos nucifera&lt;/em&gt; plantations&lt;strong&gt; &lt;/strong&gt;(Komdeur and Pels 2005; Richardson &lt;em&gt;et al.&lt;/em&gt; 2006). This resulted in territories reaching a saturation level of c. 115 in 1981 and the population reaching a carrying capacity of c.320 birds by 1982 (Komdeur 2003)&lt;strong&gt;&lt;/strong&gt;. A new management plan for Cousin has been drawn up, which continues to place a high priority on habitat management (Shah &lt;em&gt;et al.&lt;/em&gt; 1999). Aride is also managed as a nature reserve. In 1988 and 1990 respectively, new populations were established by moving 29 birds to both Aride (9 km from Cousin) and Cousine (1.6 km from Cousin)&lt;strong&gt;&lt;sup&gt; &lt;/sup&gt;&lt;/strong&gt;(Komdeur 2003)&lt;strong&gt;&lt;/strong&gt;. By 2006, the populations on Aride and Cousine were close to their carrying capacities&lt;span style="font-weight: bold;"&gt; &lt;/span&gt;(Richardson &lt;em&gt;et al.&lt;/em&gt; 2006; Brouwer &lt;em&gt;et al. &lt;/em&gt;2009)&lt;strong&gt;&lt;/strong&gt;. In May and June 2004, one month before the main breeding season, 58 subordinate individuals (27 females and 31 males) were moved from Cousin to Denis to establish a breeding population, following successful predator eradication and habitat management &lt;span style="font-weight: bold;"&gt;&lt;/span&gt;(Bristol 2005; Richardson &lt;em&gt;et al.&lt;/em&gt; 2006). They were observed nest-building within three days of release (Richardson &lt;em&gt;et al.&lt;/em&gt; 2006)&lt;strong&gt;&lt;/strong&gt;, and they have since bred successfully&lt;strong&gt; &lt;/strong&gt;&lt;span style="font-weight: bold;"&gt;&lt;/span&gt;(Bristol 2005; Richardson &lt;em&gt;et al.&lt;/em&gt; 2006). By August 2005, the population had increased to 75 birds&lt;strong&gt; &lt;/strong&gt;(Richardson &lt;em&gt;et al.&lt;/em&gt; 2006). The translocation left 35 vacant territories on Cousin, and all but three of these were occupied in an average of 5.4 days (range 1-20 days) by subordinate birds&lt;span style="font-weight: bold;"&gt; &lt;/span&gt;(Eikenaar&lt;em&gt; et al. &lt;/em&gt;2007)&lt;strong&gt;&lt;/strong&gt;. The most recent translocation took place in 2011 when 59 adult birds were moved from Cousin to Fr√©gate (Wright &lt;em&gt;et al&lt;/em&gt;. 2014b). The translocated population was monitored closely and by 2013 had increased to 80 individuals, of which 38 were the original translocated birds and 42 were hatched on Fr√©gate, and in June 2016 the population was estimated at 150 individuals across 64 territories (D. S. Richardson &lt;em&gt;in litt&lt;/em&gt;. 2016). The source population on Cousin recovered to carrying capacity within one breeding season. The translocation to Fr√©gate was funded by a Disney Worldwide Conservation Fund grant to Nature Seychelles through the RSPB, Seychelles Warbler Research Group (a collaboration between the University of East Anglia, University of Sheffield and the University of Groningen) and Fr√©gate Island Private (Anon. 2012).&lt;br/&gt;&lt;br/&gt;All populations are currently monitored by the Seychelles Warbler Project&lt;span style="font-weight: bold;"&gt; &lt;/span&gt;(Komdeur &lt;em&gt;et al.&lt;/em&gt; 1997; Bristol 2005; Richardson &lt;em&gt;et al.&lt;/em&gt; 2006), and research is being carried out on a range of evolutionary, ecological and conservation related topics&lt;strong&gt;&lt;/strong&gt;. Key conservation related topics include the loss of genetic variation due to historical bottlenecks or translocations (Spurgin &lt;em&gt;et al.&lt;/em&gt; 2014; Wright&lt;em&gt; et al.&lt;/em&gt; 2014a), ageing (Barrett &lt;em&gt;et al.&lt;/em&gt; 2013, Hammers &lt;em&gt;et al.&lt;/em&gt; 2015) and the impact of pathogen infections (Hammers &lt;em&gt;et al&lt;/em&gt;. 2016). The population on Cousin has been intensively studied since 1985, whilst those on Aride, Cousine&lt;strong&gt; &lt;/strong&gt;(Komdeur 2003),&amp;#160;Denis (Richardson &lt;em&gt;et al.&lt;/em&gt; 2006) and Fr√©gate (Wright &lt;em&gt;et al&lt;/em&gt;. 2014b)&amp;#160;have been studied from establishment. Breeding ecology and behaviour is monitored annually for nearly all breeding attempts on Cousin&lt;span style="font-weight: bold;"&gt; &lt;/span&gt;(Komdeur 2003)&lt;strong&gt;&lt;/strong&gt;&lt;strong&gt;&lt;/strong&gt;.&amp;#160;&lt;br/&gt;&lt;br/&gt;&lt;strong&gt;Conservation&amp;#160;&lt;/strong&gt;&lt;strong&gt;and Research&lt;/strong&gt;&lt;strong&gt;&amp;#160;Actions Proposed&lt;/strong&gt;&lt;br/&gt;Continue population monitoring, especially of the condition of individuals so that emerging threats can be rapidly detected&lt;span style="font-weight: bold;"&gt; &lt;/span&gt;(Komdeur &lt;em&gt;et al.&lt;/em&gt; 1997; D. Richardson &lt;em&gt;in litt. &lt;/em&gt;2016)&lt;strong&gt;&lt;/strong&gt;&lt;strong&gt;&lt;/strong&gt;. Continue to carry out research&lt;strong&gt; &lt;/strong&gt;(Komdeur &lt;em&gt;et al.&lt;/em&gt; 1997)&lt;strong&gt;&lt;/strong&gt;, including further investigations into the species's cooperative breeding behaviour&lt;strong&gt;&lt;/strong&gt; (Komdeur 2003)&lt;strong&gt;&lt;/strong&gt;. Continue appropriate management and habitat conservation (Komdeur &lt;em&gt;et al.&lt;/em&gt; 1997)&lt;strong&gt;&lt;/strong&gt;. Consider additional translocation to other islands, free from introduced predators&lt;span style="font-weight: bold;"&gt; &lt;/span&gt;(Komdeur &lt;em&gt;et al.&lt;/em&gt; 1997)&lt;strong&gt;&lt;/strong&gt;&lt;strong&gt;&lt;/strong&gt;. Ensure the introduced Common Myna is eradicated (D. Richardson &lt;em&gt;in litt. &lt;/em&gt;2016). Screen the Fr√©gate Island&amp;#160;population for pathogens to assess whether new pathogens are causing the slower population growth on this island (Johnson &lt;em&gt;et al.&lt;/em&gt; 2017).&lt;p&gt;&lt;/p&gt;</t>
  </si>
  <si>
    <t>Australasian</t>
  </si>
  <si>
    <t>&lt;strong&gt;Conservation Actions Underway&lt;/strong&gt;&lt;br/&gt;None are known. &lt;p&gt;&lt;/p&gt;&lt;strong&gt;Conservation Actions Proposed&lt;/strong&gt;&lt;br/&gt;Survey both islands to determine population size and distribution, especially on Bougainville where almost all facets of this species' ecology is unknown. Establish a system of community-based conservation areas.</t>
  </si>
  <si>
    <t>&lt;strong&gt;Research Actions Proposed&lt;/strong&gt;&lt;br/&gt;Research is required into its calls, population size and distribution.&lt;br/&gt;Research its tolerance of degraded habitats including logged forest and subsistence gardens.</t>
  </si>
  <si>
    <t>Data Deficient</t>
  </si>
  <si>
    <t>&lt;strong&gt;Conservation Actions Underway&lt;/strong&gt;&lt;br/&gt;The 1998 report was in the Reserve Speciale de Faune et de Flore de la Ni-Kouakoue. This area receives little conservation management but is very remote and hence affords a degree of protection. Between 2002 and 2007, c.500 person-days in the field yielded no sightings and between 2003 and 2006 120 local interviews received no credible reports. &lt;p&gt;&lt;/p&gt;&lt;strong&gt;Conservation Actions Proposed&lt;/strong&gt;&lt;br/&gt;Conduct further intensive field surveys close to the 1998 sighting and on other ultrabasic massifs in the vicinity (Ekstrom &lt;em&gt;et al.&lt;/em&gt; 2000, Tobias and Ekstrom 2002)&lt;strong&gt;&lt;/strong&gt;, provided these are cost effective and do not detract from the conservation of other threatened species. Publicise the search for this species amongst forest workers and villagers (Ekstrom &lt;em&gt;et al.&lt;/em&gt; 2000, Tobias and Ekstrom 2002)&lt;strong&gt;&lt;/strong&gt; within the "Wanted" campaign, to maximise efficiency of the unofficial observer network.  &lt;span class="page_assessment_classScheme_content"&gt;Investigate feasibility and costs of rat control in the Ni-Kouakoue forest.   &lt;span class="page_assessment_classScheme_content"&gt;Ensure better protected status for Ni-Kouakoue.  &lt;p&gt;&lt;/p&gt;&lt;/span&gt;</t>
  </si>
  <si>
    <t>island/mainland</t>
  </si>
  <si>
    <t>&lt;strong&gt;Conservation Actions Underway&lt;/strong&gt;&lt;br/&gt;On Guam, snakes have been trapped at the main colony, at ports of entry and military areas. Acetaminophen has been used to control snakes within a 55-hectare fenced area on the Anderson Air Force Base (AAFB) on Guam&amp;#160;(U.S. Fish and Wildlife Service 2015). Colonies have been censused regularly, nesting has been observed and foraging ranges mapped. On Rota, surveys have been conducted confirming that there is now sufficient insect prey to allow successful reintroduction.  On Saipan and Aguijan, colonies have been censused periodically and insecticide applied to kill cockroaches (G. Wiles &lt;em&gt;in litt&lt;/em&gt;. 2000)&lt;strong&gt;&lt;/strong&gt;. Rat control on Oahu has resumed but is being done less often than previously because access to the site has become more difficult (E. Vanderwerf &lt;span style="font-style: italic;"&gt;in litt.&lt;/span&gt; 2012). The Pacific Islands Climate Change Cooperative (PICCC) has funded research that will increase the spatial resolution in which climate change predictions can be made for this species (U.S. Fish and Wildlife Service 2015).&lt;br/&gt;&lt;br/&gt;&lt;p&gt;&lt;/p&gt;&lt;strong&gt;Conservation Actions Proposed&lt;/strong&gt;&lt;br/&gt;Continue monitoring all populations. On Saipan, eradicate the brown tree snake and limit cave disturbance.  On Guam, facilitate recolonisation of caves historically used by large colonies. Reintroduce birds on Rota (G. Wiles &lt;em&gt;in litt&lt;/em&gt;. 2000) and northern Guam&amp;#160;&amp;#160;(U.S. Fish and Wildlife Service 2015).&amp;#160;On Guam and Saipan, eradicate or control dauber wasps and cave dwelling cockroaches, respectively.   On Oahu, control introduced black rats &lt;span style="font-style: italic;"&gt;Rattus rattus&lt;/span&gt; near nesting tunnel entrance. Identify limiting factors for the species expansion&amp;#160;&amp;#160;(U.S. Fish and Wildlife Service 2015). Continue to refine snake management approaches. Secure and manage caves currently used by the species, as well as currently uninhabited caves that could provide additional habitat. Develop methods for effective translocation&amp;#160;&amp;#160;(U.S. Fish and Wildlife Service 2015).&lt;p&gt;&lt;/p&gt;</t>
  </si>
  <si>
    <t>&lt;strong&gt;Conservation Actions Underway&lt;/strong&gt;&lt;br/&gt;Cave sites on Praslin and La Digue are monitored by Ministry of Environment rangers (S. Parr &lt;em&gt;in litt.&lt;/em&gt; 1999; G. Rocamora &lt;em&gt;in litt.&lt;/em&gt; 2007)&lt;strong&gt;&lt;/strong&gt;. Programmes for the control of invasive wetland plants are ongoing (G. Rocamora &lt;em&gt;in litt.&lt;/em&gt; 2007)&lt;strong&gt;&lt;/strong&gt;. &lt;p&gt;&lt;/p&gt;&lt;strong&gt;Conservation Actions Proposed&lt;/strong&gt;&lt;br/&gt;Continue regular monitoring of cave sites (Rocamora 1997; R. Lucking &lt;em&gt;in litt.&lt;/em&gt; 1999)&lt;strong&gt;&lt;/strong&gt;. Create protected areas to encompass all known nest-caves and buffer areas and assign legal protection status (Rocamora 1997)&lt;strong&gt;&lt;/strong&gt;. Control cats and Barn Owls in the vicinity of colonies (Rocamora 1997); in the past fencing off cave entrances has been proposed (Collar and Stuart 1985). Conserve rich feeding grounds, such as marshes, by eradication of invasive, introduced aquatic plants (Rocamora 1997; G. Rocamora &lt;em&gt;in litt.&lt;/em&gt; 1999)&lt;strong&gt;&lt;/strong&gt;. &lt;p&gt;&lt;/p&gt;</t>
  </si>
  <si>
    <t>&lt;strong&gt;Conservation Actions Underway&lt;/strong&gt;&lt;br/&gt;The population of &lt;em&gt;A. l. leucophaeus&lt;/em&gt; at Papehue valley is monitored regularly. &lt;p&gt;&lt;/p&gt;&lt;strong&gt;Conservation Actions Proposed&lt;/strong&gt;&lt;br/&gt;Protect the known breeding sites of &lt;em&gt;A. l. leucophaeus&lt;/em&gt; (P. Raust &lt;em&gt;in litt. &lt;/em&gt;1999)&lt;strong&gt;&lt;/strong&gt;. Survey for other breeding sites. Continue and expand monitoring of known populations. Identify nest predators and take protective measures as necessary. &lt;p&gt;&lt;/p&gt;</t>
  </si>
  <si>
    <t>&lt;strong&gt;Conservation Actions Underway&lt;/strong&gt;&lt;br/&gt;Surveys have been conducted and a standardised method for monitoring has been designed (McCormack 1997)&lt;strong&gt;&lt;sup&gt;&lt;/sup&gt;&lt;/strong&gt;.&lt;p&gt;&lt;/p&gt;&lt;strong&gt;Conservation Actions Proposed&lt;/strong&gt;&lt;br/&gt;Resurvey the population to monitor trends. Conduct a detailed study of the breeding biology over a full season (SPREP 1999)&lt;strong&gt;&lt;/strong&gt;. Exclude crabs from breeding caves (SPREP 1999)&lt;strong&gt;&lt;/strong&gt;&lt;strong&gt;&lt;/strong&gt;. Investigate the possibility of translocation to another suitable island (SPREP 1999)&lt;strong&gt;&lt;/strong&gt;&lt;strong&gt;&lt;/strong&gt;. Regulate tourism to minimise disturbance in the species's nesting caves. Raise awareness of the importance of avoiding disturbance.&lt;span class="st"&gt;&lt;p&gt;&lt;/p&gt;</t>
  </si>
  <si>
    <t>&lt;strong&gt;Conservation Actions Underway&lt;/strong&gt;&lt;br/&gt;Forest on&lt;strong&gt; &lt;/strong&gt;Gunung Sahendaruman is nominally conserved, although few measures have been taken. Since 1995, the "Action Sampiri" project has conducted fieldwork, conservation awareness programmes and developed ideas for future land-use through agreements between interested parties. As a result, plans are in progress to reclassify the 4&amp;#160;km&lt;sup&gt;2&lt;/sup&gt; Gunung Sahengbalira "protection forest" as a wildlife reserve. Some forest in the Kentuhang valley is protected as the watershed for a hydroelectric scheme. &lt;p&gt;&lt;/p&gt;&lt;strong&gt;Conservation Actions Proposed&lt;/strong&gt;&lt;br/&gt;Conduct further surveys to monitor population trends and locate key remnant forests with a view to affording them protection. Investigate the ecological requirements of the species so that an effective conservation strategy can be devised. Ensure effective protection of habitat on Gunung Sahendaruman. Support proposals for the rapid establishment of remaining forest on Gunung Sahengbalira as a strict nature reserve. Continue conservation education programmes. Encourage forestry staff to establish a permanent presence on the island. &lt;p&gt;&lt;/p&gt;</t>
  </si>
  <si>
    <t>Indomalayan</t>
  </si>
  <si>
    <t>&lt;strong&gt;Conservation Actions Underway&lt;/strong&gt;&lt;br/&gt;None are known. &lt;p&gt;&lt;/p&gt;&lt;strong&gt;Conservation Actions Proposed&lt;/strong&gt;&lt;br/&gt;Monitor potential threats within its altitudinal range. Grant protection to areas of suitable habitat to safeguard against future threats. Monitor important areas (such as area surrounding Mt. Hamiguitan) regularly to strengthen conservation action (Mohagan &lt;em&gt;et al&lt;/em&gt;. 2015).&amp;#160;&lt;p&gt;&lt;/p&gt;</t>
  </si>
  <si>
    <t>&lt;strong&gt;Conservation Actions Underway&lt;/strong&gt;&lt;br/&gt;A programme installing artificial nests, monitoring reproduction and controlling populations of &lt;em&gt;Molothrus bonariensis&lt;/em&gt;, rats and nest-mites has operated since 1982 (USFWS 1996)&lt;strong&gt;&lt;sup&gt;&lt;/sup&gt;&lt;/strong&gt;. The Boquer√≥n Commonwealth Forest is a stronghold for the species on the mainland (Jaramillo and Burke 1999)&lt;strong&gt;&lt;sup&gt;&lt;/sup&gt;&lt;/strong&gt;. In 2006 and 2007, approximately 4,006 acres of wetland and upland habitats at the Roosevelt Roads Naval Station&amp;#160;were protected through land transfer agreement for conservation, as part of the critical habitat for the Yellow-shouldered Blackbird (USFWS 2011). The&amp;#160;Puerto Rico Department of Natural Environmental Resources&amp;#160;(PRDNER) undertakes successful trapping and egg removal schemes for shiny cowbirds and as a result, parasitism by the species has declined from 100% in 1982 to &amp;lt;3% by 1996-1999 (Miller &lt;em&gt;et al&lt;/em&gt;. 2016, USFWS 2018); Hurricane Maria temporarily disrupted such measures however, effective controls were back in place by January 2018 (USFWS 2018). Recent evidence has highlighted that Cowbird egg removal from Yellow-shouldered Blackbird nests is the most effective control measure, considerably more so than direct cowbird trapping (Miller &lt;em&gt;et al&lt;/em&gt;. 2016).&lt;p&gt;&lt;/p&gt;&lt;strong&gt;Conservation Actions Proposed&lt;/strong&gt;&lt;br/&gt;Conduct post-hurricane assessments of all&amp;#160;populations and habitat in Puerto Rico and Mona Island to determine their statues and improve survey methodology to obtain accurate estimates of&amp;#160;&lt;em&gt;A. xanthomus&lt;/em&gt;&amp;#160;population size (USFWS 2018). Continue to protect and manage the species and its habitat, including the provision of artificial nests and control of Shiny Cowbirds (USFWS 1996)&lt;strong&gt;&lt;/strong&gt;&lt;strong&gt;&lt;/strong&gt;. Continue attempts to raise reproductive success to the targeted 0.96, particularly through increased fledging success and post-fledging survival (USFWS 2018, I. Liu &lt;em&gt;in litt&lt;/em&gt;. 2020); monitor nesting activity to determine nest success and predation, and fledgling survival in order to meet such targets (USFWS 2018). Designate natural critical habitat for the species (PRDNER 2009). Monitor the success of artificial nests (USFWS 1996, 2019) and possibly redesign their structure to reduce predation of nestlings and prevent premature fledging (USFWS 2018). Integrate the conservation of this species with existing education schemes (USFWS 1996)&lt;strong&gt;&lt;/strong&gt;&lt;strong&gt;&lt;/strong&gt;. Further investigate possibility of translocating individuals between Mona Island and Puerto Rico to enhance genetic diversity, although initial investigations suggest this would not be an effective management action (Liu &lt;em&gt;et al&lt;/em&gt;. 2018). Recovery efforts should focus on conservation of extant&amp;#160;genetic diversity (through increases in productivity and individual population sizes) and the establishment of additional populations in historically occupied or other suitable habitat (USFWS 2019). Liu (2015) suggests that ultimately achieving effective population size for this species may be impossible and that the conservation objective should be to prevent further declines in effective population size. Thus, due to the current small size of the individual disjunct populations, attention should be given to maintaining current genetic diversity and evolutionary potential (Liu 2015, USFWS 2018, 2019). Survey the Salinas population to better understand anti-parasitic behaviour seen at the site (USFWS 2018).&amp;#160;&lt;p&gt;&lt;/p&gt;</t>
  </si>
  <si>
    <t>Afrotropical|Palearctic</t>
  </si>
  <si>
    <t>&lt;strong&gt;Conservation Actions Underway&lt;/strong&gt;&lt;br/&gt;Raso Lark has been officially protected under Cape Verde law since 1955 (Donald &lt;em&gt;et al.&lt;/em&gt; 2003)&lt;strong&gt;&lt;/strong&gt;. In 1990, Raso was declared a national park (Hazevoet 1995)&lt;strong&gt;&lt;/strong&gt;. To date, there has been limited enforcement of these laws on the ground (Hazevoet 1999)&lt;strong&gt;&lt;/strong&gt;. Surveys have revealed the absence of cats on the island. Annual population monitoring has been carried out since 2001, and future research is planned to understand the conditions needed to enable successful breeding (M. Brooke &lt;em&gt;in litt. &lt;/em&gt;2008, 2010)&lt;strong&gt;&lt;/strong&gt;. In 2018, 37 birds were translocated from Raso to Santa Luzia (Brooke &lt;em&gt;et al.&lt;/em&gt;, 2018). The MAVA eradication programme reduced the number of cats on Santa Luzia to &amp;lt;10 by early 2019, so a further 33 larks were translocated in 2019 (Brooke &lt;em&gt;et al&lt;/em&gt;., 2019).&amp;#160;&lt;p&gt;&lt;/p&gt;&lt;strong&gt;Conservation Actions Proposed&lt;/strong&gt;&lt;br/&gt;Conduct research into other potential nest predators. Raise awareness amongst tourists and tour operators visiting Raso to ensure precautions are taken to avoid the accidental introduction of alien species and safeguard the fragile island ecology. Maintain good relations with fishers using the island and engage them in conservation activities. Continue regular monitoring of the population and the status of introduced predators. Prevent the establishment of non-native mammalian predators and plants on Raso.&amp;#160;&lt;p&gt;&lt;/p&gt;</t>
  </si>
  <si>
    <t>&lt;strong&gt;Conservation Actions Underway&lt;/strong&gt;&lt;br/&gt;The species has been recorded within Gunung Halimun National Park, Java (D. L. Yong &lt;em&gt;in litt&lt;/em&gt;. 2013).&lt;br/&gt;&lt;br/&gt;&lt;strong&gt;Conservation Actions Proposed&lt;/strong&gt;&lt;br/&gt;Urgently clarify its current distribution and population status, making the species a key target during surveys, and increasing the focus on hill forest and lower montane areas. As and when extant populations are found, research its range and ecological requirements. Lobby for effective management of existing protected areas and for the expansion of the protected area network, focusing particularly on eastern Javan sites (B. van Balen &lt;em&gt;in litt. &lt;/em&gt;2016).  &lt;p&gt;&lt;/p&gt;</t>
  </si>
  <si>
    <t>&lt;strong&gt;Conservation Actions Underway&lt;/strong&gt;&lt;br/&gt;Introduction of this species to other islands from Aldabra is being considered (potentially onto Assumption and Cosmoledo) (see Safford 2013).&lt;strong&gt;&lt;br/&gt;&lt;/strong&gt;&lt;strong&gt;&lt;br/&gt;&lt;/strong&gt;&lt;strong&gt;&lt;br/&gt;&lt;/strong&gt;&lt;strong&gt;Conservation Actions Proposed&lt;/strong&gt;&lt;strong&gt;&lt;br/&gt;&lt;/strong&gt;Conduct surveys to better understand the species's population size and trends. Also conduct research to fully investigate the species's tolerance of habitat degradation. Assess the impact of hunting on the species, and if necessary attempt to control/limit hunting of this species, potentially using education and outreach programmes. Protect habitat from clearance and degradation</t>
  </si>
  <si>
    <t>&lt;strong&gt;Conservation Actions Underway&lt;/strong&gt;&lt;strong&gt;&lt;br/&gt;&lt;/strong&gt;&lt;strong&gt;&lt;br/&gt;&lt;/strong&gt;The species has been the subject of a conservation programme since 1973 (Jones &lt;em&gt;et al. &lt;/em&gt;1998)&lt;strong&gt;&lt;/strong&gt;. The dramatic increase in the species's population in recent years is undoubtedly due to an intensive programme to manage the wild population combined with a highly successful captive breeding programme since the 1993/1994 breeding season (Jones &lt;em&gt;et al. &lt;/em&gt;1998)&lt;strong&gt;&lt;/strong&gt; - a collaborative effort of  the Mauritian Wildlife Foundation, the World Parrot Trust, the Mauritian Government and the Jersey Wildlife Preservation Trust Society (Greenwood 1996)&lt;strong&gt;&lt;/strong&gt;&lt;strong&gt;&lt;/strong&gt;. Between 1997 and 2004, when reintroductions were completed, a total of 139 captive reared birds were released (Jones 2010). Clutch and brood manipulations of wild nests were carried out between 1994 and 2005 to increase productivity and obtain individuals for captive breeding (Jones &lt;em&gt;et al.&lt;/em&gt; 2013). The intensity of conservation management was reduced in 2005 to reduce the risk of the spread of Psittacine Beak and Feather Disease (PBFD) (Jones &lt;em&gt;et al&lt;/em&gt;. 2013). Current conservation management measures are more hands-off and directed towards maximising wild survival and recruitment (Jones &lt;em&gt;et al. &lt;/em&gt;2013). Nest cavity improvement is carried out to address a shortage in the availability of quality natural breeding sites. This involves modifications to protect against weather, competitors, and predators (Jones &lt;em&gt;et al. &lt;/em&gt;2013). Nest parasites (nest flies and mites) are controlled via the addition of pesticide-treated substrate. Artificial nest boxes were first used for breeding in 2000, with uptake steadily increasing since. The majority of breeding pairs nested in artificial nest boxes in the 2010/2011 breeding season, and productivity was higher at these sites compared with natural cavities (Jones &lt;em&gt;et al. &lt;/em&gt;2013). Supplementary feeding in the form of commercially produced parrot pellets was provided consistently since 1997, and as of the 2010/2011 season was consumed by over 50% of the population. Consumption of supplementary food is associated with the production of larger clutches, more eggs hatched per clutch, and more individuals fledged per brood (Jones &lt;em&gt;et al. &lt;/em&gt;2013).&amp;#160;Habitat management has been directed at increasing the productivity of native forest and has included the foundation in 1993 of the Black River National Park in 6,574 ha of native forest (Jones and Hartley 1995, Greenwood 1996), including most of the species's remaining habitat (Jones &lt;em&gt;et al. &lt;/em&gt;1998)&lt;strong&gt;&lt;/strong&gt;. There are 14 Conservation Management Areas (CMAs), ranging from 0.2 to 24 ha, in which native forest is manually cleared of weeds (Jones &lt;em&gt;et al. &lt;/em&gt;1998)&lt;strong&gt;&lt;/strong&gt;. Some of these CMAs are heavily utilised by the species as their trees produce bumper crops (C. Jones &lt;em&gt;in litt.&lt;/em&gt; 2000)&lt;strong&gt;&lt;/strong&gt;.&amp;#160;Research has occurred on present and historic genetic variation of the species so that the effects of the population bottleneck can be quantified and current populations managed to preserve maximum genetic diversity (Tollington &lt;em&gt;et al. &lt;/em&gt;2013)&lt;strong&gt;&lt;/strong&gt;. Research into the impact of PBFD is likely to be ongoing for several years (Malham 2007), and has involved intensive screening of birds since 2005 (Richards 2010, V. Tatayah &lt;span style="font-style: italic;"&gt;in litt. &lt;/span&gt;2012)&lt;strong&gt;&lt;/strong&gt;. Despite the rapid outbreak of a novel genotype of the causative virus in the 2004/2005 season (Kundu &lt;em&gt;et al&lt;/em&gt;. 2012), the impact of the disease on the population appears to have been thus far negligible, limited to a brief reduction in hatching success (Tollington &lt;em&gt;et al&lt;/em&gt;. 2015). Strict biosecurity protocols are deployed by conservation managers to restrict transmission of disease. An experiment testing the effectiveness of these protocols&amp;#160; has suggested that while they reduced the probability of nestling infection, they were in fact associated with a slight reduction in fledging success (Fogell &lt;em&gt;et al. &lt;/em&gt;2019).&amp;#160;Recently, wild-born individuals were translocated to the Bambous Mountains on the east coast of Mauritius to establish a new population. Breeding was confirmed there in the 2018/2019 season (S. Henshaw &lt;em&gt;in litt. &lt;/em&gt;2019).&amp;#160;Another translocation programme was started in early 2018 to establish a population in Chamarel in the south-west; no breeding has yet been recorded there (V. Tatayah and S. Henshaw &lt;em&gt;in litt.&lt;/em&gt; 2019).&lt;br/&gt;&lt;p&gt;&lt;/p&gt;&lt;strong&gt;Conservation Actions Proposed&lt;/strong&gt;&lt;strong&gt;&lt;br/&gt;&lt;/strong&gt;&lt;strong&gt;&lt;br/&gt;&lt;/strong&gt;Translocations to both Bambous and Chamarel are planned to continue in the next few years to reinforce the population (V. Tatayah &lt;em&gt;in litt&lt;/em&gt;. 2019). Establishment of a population on R√©union, where the species formerly occurred and suitable habitat exists, has been suggested&amp;#160;(Jones &lt;em&gt;et al. &lt;/em&gt;2013)&lt;strong&gt;&lt;/strong&gt;. Current management practices such as of the provision of artificial nest boxes and supplementary food are likely to be long-term requirements of the population while remaining native forest is rehabilitated (Jones &lt;em&gt;et al. &lt;/em&gt;2013, Jones &lt;em&gt;in litt &lt;/em&gt;2019). Research into the effectiveness and consequences of these management practices, as well as the impacts of PBFD, will continue (Jones &lt;em&gt;in litt. &lt;/em&gt;2019).&amp;#160;&lt;br/&gt;&lt;p&gt;&lt;/p&gt;</t>
  </si>
  <si>
    <t>&lt;strong&gt;Conservation Actions Underway&lt;/strong&gt;&lt;br/&gt;Approximately 350 km&lt;sup&gt;2&lt;/sup&gt; of primary forest remains on Karakelang, within two protected areas. Although 350 km&lt;sup&gt;2&lt;/sup&gt; of primary forest has some form of protected status on Karakelang, 250 km&lt;sup&gt;2 &lt;/sup&gt;as a Wildlife Reserve, there is, at present, no management of these sites. Since 1995, the "Action Sampiri" project has been conducting fieldwork and conservation awareness programmes on the island. Introducing adequate protection measures to the newly gazetted Wildlife Reserve is the focus of a forthcoming four-year GEF project. &lt;p&gt;&lt;/p&gt;&lt;strong&gt;Conservation Actions Proposed&lt;/strong&gt;&lt;br/&gt;Survey neighbouring islands, in particular Salibabu (=Salebabu) and Kabaruang. Prevent illegal logging and hunting in the two protected areas within which this species occurs.  &lt;p&gt;&lt;/p&gt;</t>
  </si>
  <si>
    <t>mainland</t>
  </si>
  <si>
    <t>&lt;strong&gt;Conservation and research actions underway&lt;/strong&gt;&lt;br/&gt;No targeted actions are known, although the Volc√°n de Miravalles is designated a 'protective zone'.&lt;br/&gt;&lt;br/&gt;&lt;strong&gt;Conservation and research actions needed&lt;br/&gt;&lt;/strong&gt;Carry out targeted searches for the species on the Volc√°n de Miravalles and throughout the Tilar√°n Highlands (Kirwan and Collar 2016).&lt;strong&gt;&lt;br/&gt;&lt;/strong&gt;</t>
  </si>
  <si>
    <t>&lt;strong&gt;Conservation Actions Underway&lt;/strong&gt;&lt;br/&gt;CITES Appendix II. Small populations occur in Tivives Biological Reserve and Golfito Faunal Refuge. Cutting mangroves is illegal in Costa Rica, but this law is widely ignored.&lt;strong&gt;&lt;/strong&gt;&lt;p&gt;&lt;/p&gt;&lt;strong&gt;Conservation Actions Proposed&lt;/strong&gt;&lt;br/&gt;Survey to determine its population size, current distribution and the quality of remaining mangroves. Monitor the clearance and degradation of mangrove forests within the species's range. Investigate the causes of its absence from patches of apparently suitable habitat. Expand Carara Biological Reserve to protect mangroves around the mouth of the r√≠o Grande de T√°rcoles. Protect mangroves north of Corcovado National Park around the r√≠o Sierpe (Capper &lt;em&gt;et al.&lt;/em&gt; 1998)&lt;strong&gt;&lt;sup&gt;&lt;/sup&gt;&lt;/strong&gt;. Perhaps use this endemic species as part of an awareness campaign to promote the protection of mangrove forests (R. Garrigues&lt;em&gt; in litt&lt;/em&gt;. 2007)&lt;strong&gt;&lt;sup&gt;&lt;/sup&gt;&lt;/strong&gt;.  &lt;p&gt;&lt;/p&gt;</t>
  </si>
  <si>
    <t>&lt;strong&gt;Conservation Actions Underway&lt;/strong&gt;&lt;br/&gt;CITES Appendix II. The species was listed as 'endangered' under US Endangered Species Act in 2015. The Honduran government designated a 1,217 ha ‚ÄòHonduran Emerald Species and Habitat Management Area‚Äô West of Olanchito in 2005; the reserve includes 651 ha of dry forest habitat (Anderson &lt;em&gt;et al&lt;/em&gt;. 2010). As of 2011, the protected area was expanded to 1,992 ha (F. Rodr√≠guez and J. Larkin &lt;em&gt;in litt&lt;/em&gt;. 2020). In-country legislative efforts led to the establishment of a new protected area of 86.6 ha in the Agalta Valley, the 'Important Site for Wildlife El Ciruelo', which includes one of the largest remnants of dry forests in the area (Rodr√≠guez 2017). The species is a conservation target of the Hummingbird Society.&lt;br/&gt;&lt;br/&gt;&lt;strong&gt;Conservation Actions Proposed&lt;/strong&gt;&lt;br/&gt;Survey to locate additional populations. Support research on the species and its habitat to help guide conservation activities. Investigate dry forest dynamics. Quantify the population trend. Investigate the threats that the subpopulations are facing. Study population genetics. Investigate life-history traits, including survival and breeding biology. Investigate the relative importance of other habitat types (e.g. pine-oak or riparian habitats) for the species. Promote the restoration of dry forest (F. Rodr√≠guez and J. Larkin &lt;em&gt;in litt.&lt;/em&gt; 2020). Develop a system of core protected areas and work with neighbouring ranches to ensure that adjacent lands are appropriately managed (M. Bonta &lt;em&gt;in litt&lt;/em&gt;. 1999)&lt;strong&gt;&lt;/strong&gt;. The Sierra de Agalta National Park should be expanded to encompass dry forest habitat within the valley (M. Bonta &lt;em&gt;in litt&lt;/em&gt;. 1999)&lt;strong&gt;&lt;/strong&gt;. Minimize the impact of cattle on dry forest habitat in protected areas,  e.g. by fencing the Wildlife Refuge in Aguan Valley and the Important  Wildlife Site El Ciruelo (F. Rodr√≠guez and J. Larkin &lt;em&gt;in litt.&lt;/em&gt; 2020). Promote the species as a flagship for local and national conservation (M. Bonta &lt;em&gt;in litt&lt;/em&gt;. 1999)&lt;strong&gt;&lt;/strong&gt;. Work with the local communities and alongside cattle producers with properties that still support dry forest (F. Rodr√≠guez and J. Larkin &lt;em&gt;in litt.&lt;/em&gt; 2020). Raise awareness among the local population and carry out environmental education programmes in schools.&amp;#160;&amp;#160; &lt;p&gt;&lt;/p&gt;</t>
  </si>
  <si>
    <t>&lt;strong&gt;Conservation Actions Underway&lt;/strong&gt;&lt;br/&gt;CITES Appendix I and II. It is fully protected under domestic legislation. Much remaining habitat is within the Northern  and Central forest reserves, and the Morne Trois Pitons and Morne Diablotin national parks, but adjacent areas of critical importance are not sufficiently protected (Juniper and Parr 1998)&lt;strong&gt;&lt;/strong&gt;. Since 1980, it has benefited from joint government and non-government efforts to protect its habitat and sensitise local people to its needs. Research methods have been improved recently to maximise ecological information gained whilst minimising disturbance to the birds, and study has yielded important information on nesting behaviour and parental care (Reillo and Durand 2008). Similarly, census methodologies have improved to give more accurate estimates of density and population size (Reillo and Durand 2008). The population is monitored annually. A recent PhD project examined the species's interaction with fruit crops on Dominica (Douglas 2011, P. R. Reillo &lt;span style="font-style: italic;"&gt;in litt.&lt;/span&gt; 2012).&lt;p&gt;&lt;/p&gt;&lt;strong&gt;Conservation Actions Proposed&lt;/strong&gt;&lt;br/&gt;Continue to monitor the population and quantify distribution and local abundance. Investigate the effects of nest-site (and food) competition between this species and &lt;em&gt;A. imperialis&lt;/em&gt;. Enforce Dominica's existing wildlife laws. Continue to prohibit trade in this species, exports for &lt;span style="font-style: italic;"&gt;ex situ&lt;/span&gt; captive breeding, and import of non-native psittacines as pets on Dominica (P. R. Reillo &lt;span style="font-style: italic;"&gt;in litt.&lt;/span&gt; 2012). Continue enforcement of the protection of Morne Diablotin and Morne  Trois Pitons national parks and the Central and Northern forest  reserves. Enhance in-country infrastructure for parrot rehabilitation, release and all breeding and management activities (Reillo 2019). Increase professional and scientific capacity within the Forestry, Wildlife and Parks Division (Reillo 2019). Increase awareness for the species locally and internationally.&lt;br/&gt;&lt;p&gt;&lt;/p&gt;</t>
  </si>
  <si>
    <t>&lt;strong&gt;Conservation Actions Underway&lt;/strong&gt;&lt;br/&gt;CITES Appendix I and II. Domestic legislation protecting the species is enforced. The St Vincent Parrot Reserve was established to protect all occupied habitat (Juniper and Parr 1998)&lt;strong&gt;&lt;sup&gt;&lt;/sup&gt;&lt;/strong&gt;. Successful public education campaigns have apparently improved public perceptions of the species and, combined with the above measures, have reversed some of the previous declines. Captive populations exist in St Vincent and Barbados (Woolcock 2000, Sweeney 2001)&lt;strong&gt;&lt;sup&gt;&lt;/sup&gt;&lt;/strong&gt;. A comprehensive species conservation plan was published in 2005 (Culzac-Wilson 2005)&lt;strong&gt;&lt;sup&gt;&lt;/sup&gt;&lt;/strong&gt;.  &lt;p&gt;&lt;/p&gt;&lt;strong&gt;Conservation Actions Proposed&lt;/strong&gt;&lt;br/&gt;Continue to monitor the population. Continue and enhance existing protective measures, including development of the captive breeding programme. Study the reproductive success, movement patterns and habitat requirements of this species (Snyder &lt;em&gt;et al.&lt;/em&gt; 2000)&lt;strong&gt;&lt;/strong&gt;. Oppose plans for the cross-country road and propose a better option. Implement the species conservation plan.   &lt;p&gt;&lt;/p&gt;</t>
  </si>
  <si>
    <t>&lt;strong&gt;Conservation Actions Underway&lt;/strong&gt;&lt;strong&gt;&lt;/strong&gt;&lt;strong&gt;&lt;br/&gt;&lt;/strong&gt;CITES Appendices I and II. The species is protected by domestic legislation, and it is recognized as the National Bird of Dominica. In recent years, there have been considerable efforts to protect suitable habitat and sensitise local citizens to its needs. Successful conservation education programmes have markedly reduced local trade. It is protected across all national parks, the Northern Forest Reserve and the Central Forest Reserve, but important areas adjacent to these reserves remain unprotected (Dominica Ministry of Agriculture and the Environment &lt;em&gt;in litt.&lt;/em&gt; 2000; Snyder &lt;em&gt;et al.&lt;/em&gt; 2000; Wiley &lt;em&gt;et al&lt;/em&gt;. 2004)&lt;strong&gt;&lt;/strong&gt;.  An area of 33 km&lt;sup&gt;2&lt;/sup&gt; of the Northern Forest Reserve has been designated as the Morne Diablotin National Park (Collar 1997; Wiley &lt;em&gt;et al. &lt;/em&gt;2004)&lt;strong&gt;&lt;/strong&gt;. It is also present in small numbers in the Morne Trois Pitons National Park (Reillo 2001; Wiley &lt;em&gt;et al. &lt;/em&gt;2004; Reillo and Durand 2008)&lt;strong&gt;&lt;/strong&gt;. The Forestry, Wildlife and Parks Division has  successfully maintained  the Parrot Conservation and Research Center  (PCRC), a rehabilitation  facility for releasable parrots with a  long-term holding capacity for  non-releasable birds. All birds held at  the PCRC survived hurricane  Maria, and the center successfully  rehabilitated many individuals  impacted by the hurricane (Reillo 2019; P. R. Reillo and S. Durand&lt;em&gt; in litt&lt;/em&gt;.   2019). The only captive breeding of the species occurred at the PCRC  in  2010 (Reillo &lt;em&gt;et al&lt;/em&gt;. 2011). Post-Maria conservation efforts include   rebuilding the PCRC and increasing the Forestry, Wildlife and Parks   Division's capacity to recover parrots entirely on the island (P. R.  Reillo and S. Durand&lt;em&gt; in litt&lt;/em&gt;. 2019). Information about this cryptic species's ecology and life-history has  slowly accumulated since the inception of Dominica's parrot conservation  and research programme in 1981 (Wiley &lt;em&gt;et al&lt;/em&gt;. 2004; Reillo and Durand 2008; Reillo 2019).&lt;br/&gt;&lt;br/&gt;&lt;p&gt;&lt;/p&gt;&lt;strong&gt;Conservation Actions Proposed&lt;/strong&gt;&lt;strong&gt;&lt;/strong&gt;&lt;strong&gt;&lt;br/&gt;&lt;/strong&gt;Sustain surveys and comprehensive effort to quantify the population size. Investigate the extent of the distribution range. Monitor reproduction and the overall population trend. Assess the impact of hurricane Maria on habitat availability. &lt;br/&gt;Implement a habitat recovery programme to allow for regeneration of the forest. Continue enforcing the protection of the Morne Diablotin and Morne Trois Pitons National Parks, and the Northern and Central Forest Reserves. Continue studying the ecology of the species and factors affecting its status, including interspecific competition (Zamore and Durand 1998; Dominica Ministry of Agriculture and the Environment &lt;em&gt;in litt.&lt;/em&gt; 2000; Wiley &lt;em&gt;et al. &lt;/em&gt;2004)&lt;strong&gt;&lt;/strong&gt;. Carry out all conservation, intervention and recovery measures for the species on Dominica (Reillo 2019; P. R. Reillo &lt;em&gt;in litt&lt;/em&gt;. 2019). Continue to prohibit trade in this species, exports for captive-breeding, and import of non-native psittacines as pets on Dominica by actively enforcing existing protective legislation (P. R. Reillo &lt;em&gt;in litt.&lt;/em&gt; 2012, 2019). Enhance in-country infrastructure for parrot rehabilitation and release (P. R. Reillo &lt;em&gt;in litt&lt;/em&gt;. 2019). Increase professional and scientific capacity within the Forestry,  Wildlife and Parks Division (Reillo 2019; P. R. Reillo &lt;em&gt;in litt&lt;/em&gt;. 2019). Increase awareness for the species.&lt;p&gt;&lt;/p&gt;</t>
  </si>
  <si>
    <t>&lt;strong&gt;Conservation Actions Underway&lt;/strong&gt;&lt;br/&gt;CITES Appendix I and II. It is protected by domestic legislation (J.&amp;#160;D.&amp;#160;Gilardi &lt;em&gt;in litt.&lt;/em&gt; 1999)&lt;strong&gt;&lt;sup&gt;&lt;/sup&gt;&lt;/strong&gt;. Education and awareness programmes have turned the bird into a national symbol. This has successfully eliminated hunting (Juniper and Parr 1998)&lt;strong&gt;&lt;sup&gt;&lt;/sup&gt;&lt;/strong&gt;, helped by a moratorium on hunting within forest reserves (J.&amp;#160;D.&amp;#160;Gilardi &lt;em&gt;in litt.&lt;/em&gt; 1999)&lt;strong&gt;&lt;sup&gt;&lt;/sup&gt;&lt;/strong&gt;. A captive-breeding programme was established in 1975, and in 1995 a total of 19 young birds had fledged (Copsey 1995)&lt;strong&gt;&lt;sup&gt;&lt;/sup&gt;&lt;/strong&gt;. &lt;p&gt;&lt;/p&gt;&lt;strong&gt;Conservation Actions Proposed&lt;/strong&gt;&lt;br/&gt;Maintain the hunting moratorium within all forest reserves. Conduct a basic study of the feeding and breeding ecology. Designate remaining habitat as protected areas. Reassess the objectives of the captive-breeding programme. &lt;p&gt;&lt;/p&gt;</t>
  </si>
  <si>
    <t>&lt;strong&gt;Conservation Actions Underway&lt;/strong&gt;&lt;br/&gt;CITES Appendix I. A recovery programme for the species has involved a partnership between the U.S. Fish and Wildlife Service, U.S. Forest Service and the World Wide Fund for Nature in conjunction with the Puerto Rico Department of Natural and Environmental Resources (White &lt;em&gt;et al&lt;/em&gt;. 2012). Major intervention to preserve the species began in 1968, involving provision of highly successful artificial nest sites, control of nest predators and competitors, and captive breeding and reintroduction. The success of newly fledged parrots is monitored using radio telemetry (Meyers 1996)&lt;strong&gt;&lt;/strong&gt;. &lt;br/&gt;All remaining habitat is protected in the El Yunque National Forest (formerly the Caribbean National Forest) (Snyder &lt;em&gt;et al.&lt;/em&gt; 2000) and the R√≠o Abajo Commonwealth Forest (T. White &lt;span style="font-style: italic;"&gt;in litt.&lt;/span&gt; 2012)&lt;strong&gt;&lt;/strong&gt;. The population is monitored to help inform management decisions.&lt;br/&gt;Controlling exotic mammalian predators (trapping and toxic baiting) has been shown to be a highly cost-effective way of conserving the species (Engeman &lt;em&gt;et al&lt;/em&gt;&lt;span style="font-style: italic;"&gt;. &lt;/span&gt;2003,&amp;#160;2006; R. M. Engeman &lt;span style="font-style: italic;"&gt;in litt. &lt;/span&gt;2012)&lt;strong&gt;&lt;/strong&gt;. Trapping data has found the Luquillo Forest to have among the highest Black Rat densities studied in the world, and optimal rat baiting strategies have been devised for application during nesting. Economic analyses based on empirical production costs for captive-bred parrots showed very high benefit-cost ratios for predator management, estimating that the prevention of one parrot loss every 4‚Äì12 years more than offsets all forms of predator management (for all species) in the intervening time (Engeman&lt;span style="font-style: italic;"&gt; et al.&lt;/span&gt; 2003).&lt;br/&gt;There are two captive-breeding centres, one at El Yunque, which was first established in 1973 with a new facility constructed in 2007, and one at R√≠o Abajo, constructed in 1989 with the first birds transferred from El Yunque to R√≠o Abajo in 1993 (White &lt;em&gt;et al&lt;/em&gt;. 2012). 300 birds are currently held at El Yunque with a further 212 individuals held at the R√≠o Abajo aviary (M. Lopez-Flores &lt;em&gt;in litt&lt;/em&gt;. 2019). The captive birds are being managed to preserve as much genetic diversity as possible. A release technique known as "precision release" was trialled with six birds in 2008. This involves releasing a small number of captive-reared subadult parrots at each active nest site immediately following the fledging of the chicks, and aims to promote immediate and close interaction between the wild parrots and released birds (T. White &lt;em&gt;in litt. &lt;/em&gt;2005, 2008)&lt;strong&gt;&lt;/strong&gt;. Nearly 100 birds have been released from the R√≠o Abajo aviary in an attempt to establish a second population, which may be aided by lower annual rainfall at the site, lower levels of predation and a change in management techniques (T. White &lt;span style="font-style: italic;"&gt;in litt.&lt;/span&gt; 2012). Although post-release mortality remains high, successful breeding has been recorded, including post-Hurricane Maria (Gilardi 2018),&amp;#160;and the size and range of the flock is increasing (Breining 2009; Valentin 2009; T. White &lt;span style="font-style: italic;"&gt;in litt.&lt;/span&gt; 2012)&lt;strong&gt;&lt;/strong&gt;. The newly establishing population at R√≠o Abajo is located around the site of the R√≠o Abajo aviary; it is thought that the presence of the captive birds has encouraged the released birds to establish their population nearby (White &lt;em&gt;et al&lt;/em&gt;. 2012). Forty&amp;#160;individuals were released at El Yunque between 2000 and 2004, eight in 2008 and six birds in 2010 (V√©lez-Valent√≠n 2011); a further 30-35 birds were planned for release in January 2020 (M. Lopez-Flores&amp;#160;&lt;em&gt;in litt&lt;/em&gt;. 2019). In 2013, plans were made to establish a third population on the island in the Maricao State Forest (western Puerto Rico) (Anon. 2014a).&lt;br/&gt;Following Hurricanes Irma and Maria in 2017, parrots persist in the R√≠o Abajo forest, but staff are providing supplementary food and providing shaded areas as much of the canopy has been destroyed (Milpacher 2017).&lt;br/&gt;&lt;strong&gt;&lt;br/&gt;&lt;/strong&gt;&lt;strong&gt;Conservation Actions Proposed&lt;/strong&gt;&lt;br/&gt;Continue to monitor population trends and establish the overall population trajectory following Hurricanes Irma and Maria (2017). Track the fate of released birds. Maintain the integrated conservation management programme. Improve synchronisation of breeding of wild and captive birds to increase the number of captive-bred chicks that can be fostered by wild parents (Thompson 2004)&lt;strong&gt;&lt;/strong&gt;. Integrate exotic mammalian predator control (Black Rats, Small Indian Mongooses, feral cats) into the existing conservation management programme, and monitor predator populations to study the efficacy of these measures (R. M. Engeman&lt;span style="font-style: italic;"&gt; in litt.&lt;/span&gt; 2012). &lt;p&gt;&lt;/p&gt;</t>
  </si>
  <si>
    <t>&lt;strong&gt;Conservation Actions Underway&lt;/strong&gt;&lt;br/&gt;It is very rare in the actively managed Huascar√°n National Park (&lt;strong&gt;&lt;/strong&gt;Wege and Long 1995, &lt;strong&gt;&lt;/strong&gt;G. Servat &lt;em&gt;in litt&lt;/em&gt;. 1999, Byers 2000)&lt;strong&gt;&lt;/strong&gt;. Public awareness campaigns in Cuzco, Peru, have been locally successful (&lt;strong&gt;&lt;/strong&gt;Fjelds√• and Kessler 1996). Small numbers have been found within R√≠o Abiseo National Park, La Libertad, and Cotapata National Park, La Paz (A. B. Hennessey &lt;em&gt;in litt&lt;/em&gt;. 1999, G. Engblom &lt;em&gt;in litt&lt;/em&gt;. 2000, Vogel and Hennessey 2002). The Madidi and Apolobamba National Parks protect part of the Cordillera Apolobamba, probably the most important area for the species in Bolivia (I. G√≥mez &lt;em&gt;in litt&lt;/em&gt;. 2003, 2007). &lt;p&gt;&lt;/p&gt;&lt;strong&gt;Conservation Actions Proposed&lt;/strong&gt;&lt;br/&gt;Determine its distribution in Bolivia (A. B. Hennessey &lt;em&gt;in litt&lt;/em&gt;. 1999; I. Gomez &lt;em&gt;in litt&lt;/em&gt;. 2003, 2007)&lt;strong&gt;&lt;/strong&gt;, the Cordillera Vilcanota, Cuzco (G. Servat &lt;em&gt;in litt&lt;/em&gt;. 1999, G. Engblom &lt;em&gt;in litt&lt;/em&gt;. 2000)&lt;strong&gt;&lt;/strong&gt;&lt;strong&gt;&lt;sup&gt; &lt;/sup&gt;&lt;/strong&gt;and Laraos, south Lima (&lt;strong&gt;&lt;/strong&gt;G. Servat &lt;em&gt;in litt&lt;/em&gt;. 1999)&lt;strong&gt;&lt;/strong&gt;. Continue management of Huascar√°n National Park. Protect &lt;em&gt;Polylepis&lt;/em&gt; habitat in the Cordillera Vilcanota, Peru and Cordillera Real, Bolivia (&lt;strong&gt;&lt;/strong&gt;G. Servat &lt;em&gt;in litt&lt;/em&gt;. 1999, I. G√≥mez &lt;em&gt;in litt&lt;/em&gt;. 2003, 2007) Improve land-use management by segregating agricultural, grazing and forest areas (&lt;strong&gt;&lt;/strong&gt;Fjelds√• and Kessler 1996)&lt;strong&gt;&lt;/strong&gt;. Encourage local people to develop land-use management and restoration schemes  (&lt;strong&gt;&lt;/strong&gt;Fjelds√• and Kessler 1996)&lt;strong&gt;&lt;/strong&gt;. Conduct studies to ascertain its precise ecological requirements, habitat requirements, population and distribution (I. G√≥mez &lt;em&gt;in litt&lt;/em&gt;. 2003, 2007)&lt;strong&gt;&lt;/strong&gt;. &lt;p&gt;&lt;/p&gt;</t>
  </si>
  <si>
    <t>&lt;strong&gt;Conservation Actions Underway&lt;/strong&gt;&lt;br/&gt;The Juan Fern√°ndez Islands were designated as a national park in 1935 (protected from 1967) and a biosphere reserve in 1977. The Chilean government began a habitat restoration programme in 1997 (J. C. Torres-Mura &lt;em&gt;in litt.&lt;/em&gt; 1999)&lt;strong&gt;&lt;sup&gt;&lt;/sup&gt;&lt;/strong&gt;, and the islands have been nominated for World Heritage listing (Hulm 1995)&lt;span style="font-weight: bold;"&gt;&lt;/span&gt;&lt;strong&gt;&lt;sup&gt;&lt;/sup&gt;&lt;/strong&gt;. &lt;p&gt;&lt;/p&gt;&lt;strong&gt;Conservation Actions Proposed&lt;/strong&gt;&lt;br/&gt;Regularly monitor population to detect any trends. Implement control measures against cats. Study possible effects of predation by Red-backed Hawk and develop eradication plan if necessary.  &lt;p&gt;&lt;/p&gt;</t>
  </si>
  <si>
    <t>&lt;strong&gt;Conservation and research actions underway&lt;/strong&gt;&lt;br/&gt;No targeted actions are known, though key sites for waterfowl conservation in the Andamans have been identified (Rajan and Pramod 2010).&lt;br/&gt;&lt;br/&gt;&lt;strong&gt;Conservation and research actions proposed&lt;/strong&gt;&lt;br/&gt;Conduct further surveys to clarify its distribution and status. Instigate regular monitoring at key sites. Conduct long-term ecological studies to establish management requirements. Afford protected status to key sites (up to 3 of which may be threatened with development [C. Purushotham, K. Anujan and R. Chakravarty&amp;#160;&lt;em&gt;in litt.&amp;#160;&lt;/em&gt;2016]). Promote strict enforcement of hunting regulations and minimise encroachment, disturbance and habitat degradation in all protected areas supporting populations.</t>
  </si>
  <si>
    <t>&lt;strong&gt;Conservation Actions Underway&lt;/strong&gt;&lt;br/&gt;CITES Appendix I. Laysan is part of the Hawaiian Islands National Wildlife Refuge. The alien grass &lt;em&gt;Cenchrus echinatus&lt;/em&gt; is thought to have been eradicated (M. Morin &lt;em&gt;in litt.&lt;/em&gt; 1999)&lt;strong&gt;&lt;/strong&gt; and native bunch grass has responded positively (Reynolds &lt;em&gt; et al.&lt;/em&gt; 2006b)&lt;strong&gt;&lt;/strong&gt;. Snow fences were installed 20 years ago to reduce the movement of sand and support natural revegetation (Moulton and Marshall 1996)&lt;strong&gt;&lt;/strong&gt;. A comprehensive restoration plan for Laysan Island has been developed, some sections of which are underway (U.S. Fish and Wildlife Service 2009)&lt;strong&gt;&lt;/strong&gt;. In 2004-2005, 42 wild birds translocated from Laysan Island were released on Midway Atoll and many bred successfully in their first season.&amp;#160;Management on Midway Atoll includes monitoring the ecology and demography of the species as well as the enhancement and creation of freshwater wetland habitats (VanderWerf 2012).&amp;#160;Following the success of the releases on Midway, the next translocations were discussed for Kure or Lisianski Islands in the north-west Hawaiian Islands (USGS unpublished data, M. Reynolds &lt;em&gt;in litt. &lt;/em&gt;2008) and&amp;#160;in 2014, Kure Atoll received 28 individuals from Midway Atoll (Ward and Fredrickson 2014).&amp;#160;During the 2008 avian botulism outbreak on Midway, 28 sick birds were successfully treated with anti-toxin, rehabilitated and released, and the rapid removal of sick and dead birds was thought to have prevented the impact of the outbreak becoming even worse (M. Reynolds &lt;em&gt;in litt. &lt;/em&gt;2008)&lt;strong&gt;&lt;/strong&gt;. Management strategies have been initiated on Midway Atoll that should reduce the future impact of avian botulism outbreaks, including: annual flooding of the concrete-lined catchment during the summer months; drainage and cleaning of the catchment in the autumn or winter months to remove accumulated debris and seabird remains; vegetation removal around wetlands to allow carcass detection; weekly population monitoring that includes carcass removal and searches for sick birds; wetland carcass searches daily during the summer months; and use of heavy equipment and portable pumps each year to improve water quality (Work &lt;span style="font-style: italic;"&gt;et al&lt;/span&gt;. 2010).&amp;#160;&lt;br/&gt;&lt;p&gt;&lt;/p&gt;&lt;strong&gt;Conservation Actions Proposed&lt;/strong&gt;&lt;br/&gt;Continue to monitor the population size and health on Midway Atoll, Laysan Island and Kure Atoll. Continue to enhance nesting habitat on Midway by planting native bunch grasses.&amp;#160;Remove mice (&lt;em&gt;Mus musculus&lt;/em&gt;) from Sand Island, Midway, to allow recruitment of native bunch grass (VanderWerf 2012).&amp;#160;Enhance brood-rearing habitat on Midway Atoll with small fish-free freshwater wetlands with abundant cover. Use translocation and ecosystem restoration to re-establish three additional populations of Laysan Ducks.  On Laysan, continue to stabilise dunes by planting native vegetation (Moulton and Marshall 1996) and remove alien plant species (VanderWerf 2012). Restore freshwater wetlands on Lisianski prior to potential re-introduction. Ensure strict procedures to prevent the accidental introduction of exotic plants, invertebrates and animals (Moulton and Marshall 1996)&lt;strong&gt;&lt;/strong&gt;.&amp;#160;Control exotic plants likely to negatively impact the species. Conduct further alien predator eradications to create potential for reintroduction to other larger, higher elevated islands. After restored predator-free habitat is available, create a new genetically managed captive population within Hawaii to provide birds for reintroductions to other Hawaiian islands (Reynolds &lt;em&gt; et al.&lt;/em&gt; 2006b)&lt;strong&gt;&lt;/strong&gt;.&amp;#160;Assess genetic variability of translocated populations for several generations post-translocation, and introduce new individuals where necessary to maintain genetic variation in the population (Lavretsky&amp;#160;&lt;em&gt;et al&lt;/em&gt;. 2014).&amp;#160;Investigate the feasibility of vaccinating at least some birds in the Midway Atoll population against avian botulism (Work &lt;span style="font-style: italic;"&gt;et al&lt;/span&gt;. 2010). Investigate the driving forces behind differences in fecundity, clutch size and population fluctuations between birds on Midway and Laysan (VanderWerf 2012).&amp;#160;&lt;br/&gt;&lt;p&gt;&lt;/p&gt;</t>
  </si>
  <si>
    <t>&lt;strong&gt;Conservation Actions Underway&lt;/strong&gt;&lt;br/&gt;Surveys of range and abundance are conducted annually. Detailed research has been conducted on breeding biology. Restrictions have been placed on grazing and timber extraction at some important sites. Extensive replanting of habitat trees has occurred. A recovery plan is being implemented. Captive colonies have been established, and in 2000 a trial release of one bird took place in Capertree Valley, in which it was noted first-year birds struggled post release (Ingwersen 2008). Following on, in 2008 27 birds (fitted with radio transmitters) were released in Chiltern National Park (Anon. 2008), of which 18 were still seen regularly and breeding attempts were recorded (Ingwersen 2008). Two further releases have occurred (2010 and 2013) and 117 of the 312 individuals so far bred in captivity have been released in the wild (Liu &lt;em&gt;et al.&lt;/em&gt; 2014). Prior to releasing 77 birds in the Chiltern National Park in 2015, a culling programme to control Noisy Miners was initiated (Szabo 2016). In 2012&lt;span lang="EN-US"&gt;, 50 birds were recorded at a single property which had been placed under a covenant by BirdLife Australia‚Äôs Woodland Birds for Biodiversity Project in 2011 to protect its woodland vegetation (BirdLife Australia 2012). Many of these birds were colour-banded to help monitor their future movements. To reduce the risk of disease transfer between captive and wild populations, a workshop was held in October 2014 from which a Disease Risk Analysis was produced (Jakob-Hoff &lt;em&gt;et al.&lt;/em&gt; 2015). A programme of education and community involvement began in 2008, involving awareness campaigns in local schools and tree-planting initiatives (Liu &lt;em&gt;et al.&lt;/em&gt; 2014).&lt;br/&gt;&lt;br/&gt;&lt;p&gt;&lt;/p&gt;&lt;strong&gt;Conservation Actions Proposed&lt;/strong&gt;&lt;br/&gt;Continue to monitor wild birds at all recently used sites. Determine trends using existing sightings database and bird atlas project, largely through assistance of community-based surveys coordinated by the Regent Honeyeater Recovery Team and the Threatened Bird Network. Determine movement patterns and degree of isolation between breeding populations. Determine impact of &lt;em&gt;M. melanocephala&lt;/em&gt; and &lt;span style="font-style: italic;"&gt;P. corniculatus &lt;/span&gt;on population stability. Establish and maintain a reintroduced/translocated population. Prepare regional guidelines for habitat management, and research silvicultural techniques to accelerate maturity in key food species. Continue to restore habitat at a landscape scale and support and develop captive breeding programmes.  Protect all regularly-used breeding and feeding sites on public land including Travelling Stock Routes.  Continue to conduct a public education programme. Determine and monitor habitat quality. Continue to support conservation management through the Regent  Honeyeater Recovery Team and its operations groups. Continue to support  community, particularly landholder, involvement in the recovery programme. Study genetic variability, particularly the extent to which the captive population is representative of wild variability. Protect the Lower Hunter Valley from development and habitat destruction/degradation. Investigate nest predation and implement predator control.&lt;br/&gt;&lt;p&gt;&lt;/p&gt;</t>
  </si>
  <si>
    <t>Antarctic|Neotropical</t>
  </si>
  <si>
    <t>&lt;strong&gt;Conservation Actions Underway&lt;br/&gt;&lt;/strong&gt;The eradication of rats and mice from the island was completed c.2015 (Martin &amp;amp; Richardson 2017).&amp;#160;&lt;br/&gt;&lt;p&gt;&lt;/p&gt;&lt;strong&gt;Conservation Actions Proposed&lt;/strong&gt;&lt;br/&gt;Carry out surveys to obtain an up-to-date population estimate. Monitor population trends through regular surveys.&amp;#160;&lt;p&gt;&lt;/p&gt;</t>
  </si>
  <si>
    <t>&lt;strong&gt;Conservation Actions Underway&lt;/strong&gt;&lt;br/&gt;Arabuko-Sokoke is the focus of a project to promote long-term conservation of the forest through sustainable management and community participation in forest conservation (Fanshawe 1997)&lt;strong&gt;&lt;/strong&gt;. The bulk of Kiono/Zaraninge forest is included within the Sadaani National Park in Tanzania, and is now well protected (N. Burgess&lt;em&gt; in litt&lt;/em&gt;. 2007)&lt;strong&gt;&lt;/strong&gt;. Another site, Kaya Gandini, is among the coastal "kaya" (sacred) forests targeted by the Coast Forest Conservation Unit (National Museums of Kenya/WWF). This project encourages local communities to re-establish effective national control over forest resources. Pugu Hills and Ruvu South are also subject to ongoing conservation projects through local NGOs, although forest loss continues (N. Burgess &lt;span style="font-style: italic;"&gt;in litt. &lt;/span&gt;2012). There has been pressure for habitat alteration in the Dakatcha Woodland, but Kenya's National Environment Management Authority and Kenya Forest Service have withstood this pressure (Mwongela 2012).&lt;p&gt;&lt;/p&gt;&lt;strong&gt;Conservation Actions Proposed&lt;/strong&gt;&lt;br/&gt;Census and monitor the population sizes at different sites (Waiyaki and Bennun 1999)&lt;strong&gt;&lt;/strong&gt;. Study its response to forest alteration&lt;em&gt; (Brachylaena&lt;/em&gt; removal, etc.). Continue to press for Dakatcha Woodland to be gazetted as a Forest Reserve or area of equivalent protected status (Waiyaki and Bennun 1999)&lt;strong&gt;&lt;/strong&gt;. Survey Ruvu South Forest Reserve (Tanzania) for the presence of the species (Waiyaki and Bennun 1999)&lt;strong&gt;&lt;/strong&gt;. &lt;p&gt;&lt;/p&gt;</t>
  </si>
  <si>
    <t>&lt;strong&gt;Conservation Actions Underway&lt;/strong&gt;&lt;br/&gt;It is legally protected. Gu√°nica, Sus√∫a and Maricao are public lands designated as state forests, and Gu√°nica is a biosphere reserve. The Conservation Trust of Puerto Rico has acquired lands in the Guayanilla-Pe√±uelas region; this area includes mature dry forest where nightjars are abundant. The latter constitutes the only protected nightjar habitat in this portion of its range. The population is not regularly surveyed, but spatial analysis has identified areas of potentially suitable habitat for protection and examination of changes in habitat cover over time (F. J. Vilella &lt;em&gt;in litt. &lt;/em&gt;2016)&lt;strong&gt;&lt;/strong&gt;. As part of BirdLife International's Preventing Extinctions Programme the Sociedad Ornitol√≥gica Puertorrique√±a, Inc. has been designated as Species Guardian and have produced a revised species action plan in collaboration with the U.S. Fish and Wildlife Service. A survey of occupancy of habitat in order to establish current range was carried out by Mississippi State University between March and May 2009 (Vilella and Gonz√°lez 2009). The priority conservation actions identified by the species action plan will be implemented through a newly-established Puerto Rican Nightjar Conservation Network and facilitated by the Species Guardian.  &lt;p&gt;&lt;/p&gt;&lt;strong&gt;Conservation Actions Proposed&lt;/strong&gt;&lt;br/&gt;Establish further protected areas in the Guayanilla-Pe√±uelas region (F. J. Vilella &lt;em&gt;in litt.&lt;/em&gt;, 2016). Survey to identify additional areas for protection, particularly in the newly-established regions of its range in south-central and south-eastern Puerto Rico. Assess population size in newly-established regions of its range. Monitor to assess population trends and the effects of management. Study movements and dispersal patterns. Research breeding biology and life history parameters to develop population models and enable use of population viability analyses. Effectively conserve existing reserves&lt;strong&gt;&lt;/strong&gt;. Reforest disturbed areas with native and selected plantation species. Acquire privately owned tracts of mature dry limestone forest (Vilella 1995)&lt;strong&gt;&lt;/strong&gt;. Lobby for priority site conservation through existing initiatives and site support groups (Vilella and Gonz√°lez 2009). Create a new dry forest reserve in the Guayanilla Hills (Gonz√°lez 2010).&amp;#160;Reintroduce the nightjar to the northern moist karst forest region of Puerto Rico (F. J. Vilella &lt;em&gt;in litt&lt;/em&gt;., 2016).&lt;p&gt;&lt;/p&gt;</t>
  </si>
  <si>
    <t>Palearctic</t>
  </si>
  <si>
    <t>&lt;strong&gt;Conservation Actions Underway&lt;/strong&gt;&lt;br/&gt;It is legally protected in Japan. The Ogasawara Islands are a National Wildlife Protection Area, established primarily for this species. An active conservation programme is underway there, including the propagation and reintroduction of threatened native plants. Feral cat eradication is on-going on Hahajima. Invasive trees are being removed from Hahajima and its satellites. Rat eradication is planned for Imotojima and Mukohjima.&lt;br/&gt;&lt;p&gt;&lt;/p&gt;&lt;strong&gt;Conservation Actions Proposed&lt;/strong&gt;&lt;br/&gt;Continue to survey islands in its range to determine population trends and identify islands that still support populations. Establish a monitoring programme on Hahajima Island. Promote habitat protection and restoration of forest with well-developed undergrowth on Hahajima Island and other smaller islands where populations persist. Study the reasons for its extinction on previously occupied islands, and evaluate current threats to extant populations. Study the feasibility of reintroduction to other islands in Ogasawara, including the establishment of a captive breeding programme to support such actions. &lt;p&gt;&lt;/p&gt;</t>
  </si>
  <si>
    <t>&lt;strong&gt;Conservation Actions Underway&lt;/strong&gt;&lt;br/&gt;The species presumably benefits from conservation measures carried out for the Rarotonga Flycatcher &lt;em&gt;Pomarea dimidiata&lt;/em&gt; (classified as Endangered) in the south-east of the island, including intensive rat control. Recent surveys have provided more precise population size estimates.&lt;br/&gt;&lt;p&gt;&lt;/p&gt;&lt;strong&gt;Conservation Actions Proposed&lt;/strong&gt;&lt;br/&gt;Investigate possible threats.  Ensure the protection of an area of upland forest.  Control &lt;em&gt;R. rattus &lt;/em&gt;and &lt;em&gt;A. tristis &lt;/em&gt;in key sites.   &lt;p&gt;&lt;/p&gt;</t>
  </si>
  <si>
    <t>&lt;strong&gt;Conservation Actions Underway&lt;/strong&gt;&lt;br/&gt;In 2007, the Conservation Society of Pohnpei and Island Conservation conducted a trial rat eradication on 5 small islands in Pohnpei to test and perfect rat eradication methods. A four day survey ('Operation Finding Mountain Starling') was carried out in October 2008 (J. Millett &lt;em&gt;in litt. &lt;/em&gt;2009)&lt;strong&gt;&lt;/strong&gt;. During a week-long expedition in 2010 and a thorough survey of Pohnpei in 2012 (conducted by the University of Missouri and the Conservation Society of Pohnpei), the species remained undetected (BirdLife International 2011, D. Kesler &lt;span style="font-style: italic;"&gt;in litt.&lt;/span&gt; 2012)&lt;strong&gt;&lt;/strong&gt;.&lt;br/&gt;&lt;p&gt;&lt;/p&gt;&lt;strong&gt;Conservation Actions Proposed&lt;/strong&gt;&lt;br/&gt;Continue to search exhaustively for this species and investigate any records of its presence (Engbring &lt;em&gt;et al&lt;/em&gt;. 1990)&lt;strong&gt;&lt;/strong&gt;. Protect upland forests (Buden 1996, G. Wiles &lt;em&gt;in litt&lt;/em&gt;. 1999)&lt;strong&gt;&lt;/strong&gt;. &lt;p&gt;&lt;/p&gt;</t>
  </si>
  <si>
    <t>&lt;strong&gt;Conservation Actions Underway&lt;/strong&gt;&lt;br/&gt;None is known. &lt;p&gt;&lt;/p&gt;&lt;strong&gt;Conservation Actions Proposed&lt;/strong&gt;&lt;br/&gt;Survey other mountains in the vicinity. Re-survey the three known locations - local reports that the species is widespread and common in suitable habitat need to be confirmed. Colour-ring birds at these sites to help assess population sizes and longevity. Survey all montane sites for introduced mammalian predators. Discuss the species's status and distribution with local villagers. &lt;p&gt;&lt;/p&gt;</t>
  </si>
  <si>
    <t>&lt;strong&gt;Conservation Actions Underway&lt;/strong&gt;&lt;br/&gt;Translocations to predator-free offshore islands have done much to secure the survival of &lt;em&gt;A. owenii,&amp;#160;&lt;/em&gt;and the species has been reintroduced to three mainland sites (Germano &lt;em&gt;et al.&lt;/em&gt; 2018).&amp;#160;More islands have been examined for further introductions, but given the health of the present island populations, and their geographical spread, there is limited need for additional island populations; however, other secure mainland sites are being investigated to allow people access to the species.&amp;#160;Research has shown that neither of the D'Urville Island birds placed on Long Island (Marlborough Sounds) with two Kapiti Island birds has left any descendants and so the entire population is derived from a single pair and is highly inbred (Taylor 2014)&lt;strong&gt;&lt;/strong&gt;. Two hybrid offspring from &lt;em&gt;A. owenii&lt;/em&gt; x &lt;em&gt;A. rowi&lt;/em&gt; pairings have been discovered in South Okarito forest since 1993, suggesting that &lt;em&gt;A. owenii&lt;/em&gt; must have been present in the area until the mid-1990s and so nearby reports of kiwi are being checked, and elsewhere in the South Island, young (i.e. small) &lt;em&gt;A. haastii &lt;/em&gt;are critically examined in case a few &lt;em&gt;A. owenii&lt;/em&gt; persist on the South Island mainland. All populations are monitored using call-counts, and territory-mapping, and specially-trained dogs are used to locate banded birds (H. A. Robertson &lt;em&gt; in litt.&lt;/em&gt; 2016)&lt;strong&gt;&lt;/strong&gt;. To reduce the risk of inbreeding depression and increase genetic diversity, 10 birds each from Tiritiri and Red Mercury were replaced with individuals from Kapiti, with the removed individuals used to establish populations at Cape Sanctuary and Shakespear Open Sanctuary (Robertson &lt;em&gt;et al.&lt;/em&gt; 2019).&lt;p&gt;&lt;/p&gt;&lt;strong&gt;Conservation Actions Proposed&lt;/strong&gt;&lt;br/&gt;Continue regular monitoring of all island populations. Enforce measures to prevent the introduction of non-native mammals to occupied islands and mainland sites. Manage genetics by carrying out further translocations to achieve a minimum of 30, preferably 40, founders for each island/mainland population, ensuring that populations reach the necessary level of genetic diversity for long-term survival (Germano &lt;em&gt;et al. &lt;/em&gt;2018). Given that there is a large risk of inbreeding depression, locating surviving individuals in populations assumed to be extinct could also be invaluable to improving genetic diversity (Ramstad&lt;em&gt; et al.&lt;/em&gt; 2021).&amp;#160;Test whether a population can be established without a predator exclusion fence in a predator-managed site on the mainland (Germano &lt;em&gt;et al.&lt;/em&gt; 2018).&lt;p&gt;&lt;/p&gt;</t>
  </si>
  <si>
    <t>&lt;strong&gt;Conservation Actions Underway&lt;/strong&gt;&lt;br/&gt;A presumed breeding site is located within the Blue Mountain National Park, Mizoram, north-eastern India. Strict forest policy and wildlife protection laws in Bhutan suggest that its future there is secure.&lt;p&gt;&lt;/p&gt;&lt;strong&gt;Conservation Actions Proposed&lt;/strong&gt;&lt;br/&gt;Encourage surveys for this species across north-eastern India, Bhutan, northern and western Myanmar, Thailand, Laos, Vietnam and Cambodia to establish its breeding range and population status. Research its ecology and seasonal movements. Investigate potential threats. Afford strict protection to all known colonies.&lt;p&gt;&lt;/p&gt;</t>
  </si>
  <si>
    <t>&lt;strong&gt;Conservation Actions Underway&lt;/strong&gt;&lt;strong&gt;&lt;br/&gt;&lt;/strong&gt;&lt;strong&gt;&lt;br/&gt;&lt;/strong&gt;CITES Appendix I and II. CMS Appendix I and II. EU Birds Directive Annex I. Raptors MOU Category 1. In Spain, 77 Important Bird Areas (IBAs) contain at least one breeding pair, and pairs occur in three IBAs in Portugal (S. Cabezas-D√≠az and J. C. Atienza&lt;em&gt; in litt.&lt;/em&gt;&amp;#160;2016). Around 60% of the total breeding population is now located in protected areas (national and EU Special Protected Areas), down from c. 70% in 2011 (Barov and Derh√© 2011), which may reflect the growth of the population into new areas. Dispersal and critical areas for the species have not been updated for several years, therefore many are not legally delimited or protected against damaging activities (S. Cabezas-D√≠az&amp;#160;&lt;em&gt;in litt.&amp;#160;&lt;/em&gt;2020). Since 1987, national and regional governments have been implementing a coordinated conservation plan for the species. A European action plan was published in 1996 and updated in 2008 (S√°nchez &lt;em&gt;et al. &lt;/em&gt;2008). The national plan for Spain was implemented in 2018, while in &lt;span lang="EN-US"&gt;Portugal a plan is being prepared&amp;#160;(S. Cabezas-D√≠az and J. C. Atienza&lt;em&gt; in litt.&lt;/em&gt;&amp;#160;2016). &lt;span lang="EN-US"&gt;Between 1991-1999, more than 14,000 dangerous electric pylons were modified in Spain, considerably reducing deaths from electrocution (Gonz√°lez and Margalida 2008,&amp;#160;L√≥pez-L√≥pez&amp;#160;&lt;em&gt;et al.&amp;#160;&lt;/em&gt;2011). As a result, a national law was approved in Spain in 2008, establishing tools for the protection of birds against collision and electrocution in power lines and best practice for new power line construction or modification (Guil &lt;em&gt;et al. &lt;/em&gt;2011). &amp;#160;Work has also been carried out to isolate dangerous power lines on private farms (Cabezas-D√≠az 2011). In Portugal, the main potentially dangerous electric pylons have been identified in the core areas of the species and a modification plan has been established. Around 40 km of powerlines were modified between 2009 and 2011; however, around 80 km still require funding (S. Cabezas-D√≠az and J. C. Atienza&lt;em&gt; in litt.&lt;/em&gt;&amp;#160;2016). Isolation of power lines has been demonstrated to be obsolete in many cases (S. Cabezas-D√≠az&amp;#160; &lt;em&gt;in lill. &lt;/em&gt;2020). A supplementary feeding programme has been established to mitigate the effects of rabbit decreases, and has significantly increased breeding success (Gonz√°lez and Margalida 2008). Nest monitoring has reduced disturbance and improved reproductive success (S. Cabezas-D√≠az and J. C. Atienza&lt;em&gt; in litt.&lt;/em&gt;&amp;#160;2016).&amp;#160;&lt;span lang="EN-US"&gt;The &lt;em&gt;Soaring&amp;#160;&lt;/em&gt;land stewardship network, which was created by SEO/BirdLife and the preceding Flying High Programme, for the conservation of Spanish Imperial Eagle lasted from 2006 to 2015 (S. Cabezas-D√≠az and J. C. Atienza&lt;em&gt; in litt.&lt;/em&gt;&amp;#160;2016)&lt;span lang="EN-US"&gt;. This network involved 112 municipalities, 22,000 ha of private land and 96 schools, and focused on habitat management, species conservation, awareness raising and information activities across the whole distribution range in Spain (Cabezas-D√≠az and Hern√°ez 2012). In Castilla-La Mancha, an EU LIFE-funded projected, "Conservaci√≥n de especies prioritarias en el monte mediterr√°neo en Castilla-La Mancha"&amp;#160;is working for the conservation of this and&amp;#160;other species related to Mediterranean forests, while a counterpart project, LIFE Imperial, is focused on the conservation of the species in Portugal (R. Alcazar &lt;em&gt;in litt. &lt;/em&gt;2016). In Andaluc√≠a, a conservation programme was implemented, which includes hacking techniques for the reintroduction of the species, &lt;span lang="EN-US"&gt;&lt;span lang="EN-US"&gt;&lt;span lang="EN-US"&gt;&lt;span lang="EN-US"&gt;&lt;span lang="EN-US"&gt;&lt;span lang="EN-US"&gt;&lt;span lang="EN-US"&gt;&lt;span lang="EN-US"&gt;among other conservation actions (S. Cabezas-D√≠az and J. C. Atienza&lt;em&gt; in litt.&lt;/em&gt;&amp;#160;2016). Work is ongoing to raise awareness and support on private land where the species breeds, including improving habitat management (Garc√≠a 2007), and nearly 50% of breeding pairs are covered by such projects (Gonz√°lez and Margalida 2008). In C√°diz, 73 young birds have been released as part of a reintroduction project (Ferrer 2011 &lt;em&gt;unpubl&lt;/em&gt;.), and currently five breeding pairs have become established in the province providing a new population nucleus (Muriel&amp;#160;&lt;em&gt;et al.&lt;/em&gt;&amp;#160;2011). Birds originating from the reintroduction project in Andaluc√≠a are known to have bred in Portugal,&amp;#160;Castilla-La Mancha, Sierra Morena and Do√±ana (J.R. Garrido &lt;em&gt;in litt&lt;/em&gt;. 2016).&lt;span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lang="EN-US"&gt;&lt;br/&gt;&lt;span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lang="EN-US"&gt;&lt;br/&gt;&lt;span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lang="EN-US"&gt;&lt;strong&gt;Conservation Actions Proposed&lt;/strong&gt;&lt;span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lang="EN-US"&gt;&lt;strong&gt;&lt;br/&gt;&lt;/strong&gt;&lt;span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lang="EN-US"&gt;&lt;span lang="EN-US"&gt;&lt;strong&gt;&lt;br/&gt;&lt;/strong&gt;Continue with actions to reduce mortality, particularly from poisoning and electrocution (Gonz√°lez and Oria 2004). Establish priority areas for powerline mitigation works and review the efficacy of those already corrected to inform best practice in mitigation and in the technical design of new pylons (Guil &lt;em&gt;et al.&lt;/em&gt; 2011). Survey the breeding population annually. Approve regional recovery plans (Gonz√°lez and Oria 2004). Maintain an adequate area of legally protected habitat (e.g. within the Natura 2000 network [Gonz√°lez and Oria 2004]). Protect and manage breeding sites and key dispersal areas, including recently colonised areas not currently included within action plans (S. Cabezas-D√≠az and J. C. Atienza &lt;em&gt;in litt.&lt;/em&gt;&amp;#160;2016). Update dispersal and critical area distributions and use to update conservation plans at a regional scale.&amp;#160;Continue the successful nest monitoring, supplementary feeding programmes and the stabilisation of nest at risk of collapse (Ferrer&lt;em&gt;&amp;#160;et al. &lt;/em&gt;2017; Gonz√°lez and Oria 2004; S. Cabezas-D√≠az and J. C. Atienza &lt;em&gt;in litt.&lt;/em&gt;&amp;#160;2016). Promote the recovery of the rabbit population (Gonz√°lez and Oria 2004). Modify/ isolate dangerous powerlines (L√≥pez and Cabezas-D√≠az 2012).&amp;#160; Avoid the installation of wind farms in key areas for the species&lt;strong&gt;&lt;sup&gt; &lt;/sup&gt;&lt;/strong&gt;(S. Cabezas-D√≠az &lt;em&gt;in litt. &lt;/em&gt;2020; B. S√°nchez &lt;em&gt;in litt&lt;/em&gt;. 2007). Avoid installation of solar power parks in feeding areas with important wild rabbit populations (S. Cabezas-D√≠az &lt;em&gt;in litt. &lt;/em&gt;2020).&amp;#160;Increase the coordination between private landowners, NGOs and government (Gonz√°lez and Oria 2004, B. S√°nchez &lt;em&gt;in litt&lt;/em&gt;. 2007)&lt;strong&gt;&lt;/strong&gt;. Promote land stewardship for the conservation of the species and increase efforts to avoid persecution and disturbance&amp;#160;&lt;span lang="EN-US"&gt;(S. Cabezas-D√≠az and J. C. Atienza &lt;em&gt;in litt.&lt;/em&gt;&amp;#160;2016).&amp;#160;&lt;span lang="EN-US"&gt;&lt;p&gt;&lt;/p&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t>
  </si>
  <si>
    <t>&lt;strong&gt;Conservation Actions Underway&lt;/strong&gt;&lt;br/&gt;CITES Appendix I and II, and part of the European Association of Zoos and Aquaria's European Endangered [Species] Programme (EAZA). The stronghold is in Dari√©n Biosphere Reserve, Panama, and adjacent Los Kat√≠os National Park, Colombia. There are important reserves in all range states, but these provide insufficient protection for seasonal wanderers (Juniper and Parr 1998). The Macaw Recovery Network in Costa Rica implements conservation programmes such as species management, habitat protection and restoration, community outreach and behavioural change (S. Nazeri &lt;em&gt;in litt&lt;/em&gt;. 2020). In Costa Rica, a proposed moratorium on logging &lt;em&gt;D. panamensis&lt;/em&gt; has not yet been implemented (Powell &lt;em&gt;et al&lt;/em&gt;. 1995; Snyder &lt;em&gt;et al&lt;/em&gt;. 2000)&lt;strong&gt;&lt;/strong&gt;. A bi-national campaign in the lowlands of the San Juan River (Nicaragua  and Costa Rica) aims to increase awareness of biology, threats and  conservation, and strengthen management of natural resources (Chassot &lt;em&gt;et al&lt;/em&gt;. 2006). A government-backed conservation strategy is being implemented in Ecuador&lt;strong&gt; &lt;/strong&gt;(E. Horstman &lt;em&gt;in litt&lt;/em&gt;. 2005). In 2007, a successful rapid assessment study in search of the last surviving individuals was carried out in the Cordillera Chong√≥n-Colonche, Ecuador&lt;strong&gt;&lt;/strong&gt;&lt;strong&gt;&lt;/strong&gt; (O. Jahn &lt;em&gt;in litt&lt;/em&gt;. 2004, 2005). Fundaci√≥n Jocotoco is reintroducing the subspecies &lt;em&gt;guayaquilensis &lt;/em&gt;in coastal Chong√≥n-Colonche (M. Moens &lt;em&gt;in litt&lt;/em&gt;. 2020). Habitat restoration utilizing native dry tropical forest species that are known or potential macaw food sources is being carried out in the Cerro Blanco Protective Forest, western Ecuador, by the Pro-Forest Foundation, with &amp;gt;250 hectares so far replanted with 35 native species (E. Horstman&lt;span style="font-style: italic;"&gt; in litt. &lt;/span&gt;2012). A biological corridor is being created to link the Cerro Blanco Protective Forest with remaining forest fragments in the Chongon Colonche Protective Forest (E. Horstman&lt;span style="font-style: italic;"&gt; in litt. &lt;/span&gt;2012).&lt;p&gt;&lt;/p&gt;&lt;strong&gt;Conservation Actions Proposed&lt;/strong&gt;&lt;br/&gt;Implement population monitoring programmes (Ben√≠tez &lt;em&gt;et al&lt;/em&gt;. 2002)&lt;strong&gt;&lt;/strong&gt;. Monitor rates of habitat loss and degradation. Quantify levels of persecution and capture for trade. Develop captive breeding programmes. Effectively protect reserves throughout the range (Snyder &lt;em&gt;et al&lt;/em&gt;. 2000, Ben√≠tez&lt;em&gt; et al&lt;/em&gt;. 2002; O. Jahn &lt;em&gt;in litt&lt;/em&gt;. 2004, 2005).  Designate the proposed Maquenque National Park, Costa Rica (Powell &lt;em&gt;et al&lt;/em&gt;. 1995). In Ecuador, designate the Aw√° reserve, Cotacachi-Cayapas Ecological Reserve, Awacachi corridor, Gran Reserva Chachi, and Canand√© Reserve, including the R√≠o Santiago, Cayapas, √ìnzole, and Hoja Blanca drainages, as a biosphere reserve (Ben√≠tez &lt;em&gt;et al&lt;/em&gt;. 2002)&lt;strong&gt;&lt;/strong&gt;. Acquire private reserves in selected areas (L√≥pez-Lan√∫s &lt;em&gt;et al&lt;/em&gt;. 1999; Sharpe 1999). Create a biological corridor linking forest remnants in the Cordillera Chong√≥n-Colonche with the Cerro Blanco Protected Forest. Curtail trade through law enforcement and educational campaigns&lt;strong&gt;&lt;/strong&gt; (J. Lyons &lt;em&gt;in litt&lt;/em&gt;. 1998; C. J. Sharpe &lt;em&gt;in litt&lt;/em&gt;. 1999; Ben√≠tez &lt;em&gt;et al&lt;/em&gt;. 2002). Sustainably manage the buffer zones of key protected areas and reserves (Ben√≠tez &lt;em&gt;et al&lt;/em&gt;. 2002). In Ecuador, efficiently guard all known nests during the entire nesting  period to avoid the destruction of nesting trees and the collection of  nestlings by poachers&lt;strong&gt;&lt;/strong&gt;&lt;strong&gt;&lt;/strong&gt; (O. Jahn &lt;em&gt;in litt&lt;/em&gt;. 2004, 2005). &lt;p&gt;&lt;/p&gt;</t>
  </si>
  <si>
    <t>&lt;strong&gt;Conservation Actions Underway&lt;/strong&gt;&lt;br/&gt;CITES Appendix I and II. It is considered nationally Critically Endangered in Bolivia (Rojas&lt;span style="font-style: italic;"&gt; et al&lt;/span&gt;. 2009). Its capture, transport and export is prohibited under Bolivian law (Fuller and Gaski 1987)&lt;strong&gt;&lt;/strong&gt;, although this is not effectively enforced&lt;strong&gt; &lt;/strong&gt;(Herrera and Hennessey 2007). Non-breeding birds occur in the southern edge of Amboro National Park&lt;strong&gt; &lt;/strong&gt;(S. K. Herzog &lt;em&gt;in litt. &lt;/em&gt;2007; A. Rojas, F. Hiraldo and J. L. Tella &lt;em&gt;in litt. &lt;/em&gt;2012). Two municipal protected areas have been created at Pasorapa (1,796 km&lt;sup&gt;2&lt;/sup&gt;) and Mollepampa-Lagarpampa (303 km&lt;sup&gt;2&lt;/sup&gt;) (J. Cahill &lt;span style="font-style: italic;"&gt;in litt&lt;/span&gt;. 2012). Armon√≠a has a long-term conservation project on the Rio Mizque working with three subsistence farming communities to protect a breeding cliff with 11-13 active nests  (A. Rojas, F. Hiraldo and J. L. Tella &lt;em&gt;in litt. &lt;/em&gt;2012). An ecotourism lodge was inaugurated here in 2006 with proceeds going to the local communities &lt;strong&gt;&lt;/strong&gt;(S. K. Herzog &lt;em&gt;in litt. &lt;/em&gt;2007). In 1992, 5,000 posters urging the protection of macaws and their habitat  were made and apparently well received throughout the region. Educational campaigns are ongoing to raise awareness for the species, to discourage trapping and trade and to recruit local communities into conservation projects (Armon√≠a 2015; Salguero Colque&lt;em&gt; et al&lt;/em&gt;. 2019). Community projects aim at creating alternative sources of income for the local population, including honey production and papaya cultivation (Armon√≠a 2015). There are significant numbers of the species at the Santa Cruz Zoo in Bolivia and at  zoos and in private holdings outside Bolivia (J. D. Gilardi &lt;em&gt;in litt.&lt;/em&gt;  2012), but no formal management plan for these birds. An action plan has been derived in 2019, but has not been formally adopted yet (Sierra Praeli 2020).&lt;br/&gt;&lt;p&gt;&lt;/p&gt;&lt;strong&gt;Conservation Actions Proposed&lt;/strong&gt;&lt;br/&gt;Continue surveying and monitoring of the population. Identify suitable sites for protected areas throughout the species's range (Kyle 2005; A. Rojas, F. Hiraldo and J. L. Tella &lt;em&gt;in litt. &lt;/em&gt;2012). Fence key patches of gallery forest to limit cattle-grazing and permit vegetation to regenerate&lt;strong&gt; &lt;/strong&gt;(Snyder &lt;em&gt;et al. &lt;/em&gt;2000). Effectively enforce trade laws&lt;strong&gt; &lt;/strong&gt;(Herrera and Hennessey 2007). Continue organising awareness campaigns (Clarke and Duran Pati√±o 1991). Expand education programmes to reduce nest-poaching and trapping. Assess the costs of compensating crop damage to avoid persecution of macaws in agricultural areas, and investigate alternatives to resolve the conflict between agriculture and macaw conservation as the main threat for the species (A. Rojas, F. Hiraldo and J. L. Tella &lt;em&gt;in litt. &lt;/em&gt;2012). Approve the action plan created in 2019. Create a management plan for captive birds in &lt;em&gt;ex-situ&lt;/em&gt; conservation, involving Bolivia and foreign countries, and incorporate pets and illegally traded birds into this programme (J. D. Gilardi, A. Rojas, F. Hiraldo and J. L. Tella &lt;em&gt;in litt. &lt;/em&gt;2012).&lt;br/&gt;&lt;p&gt;&lt;/p&gt;</t>
  </si>
  <si>
    <t>&lt;strong&gt;Conservation Actions Underway&lt;/strong&gt;&lt;br/&gt;This species is recorded from Ankarafantsika Strict Reserve, Ankarana Special Reserve and Baly Bay National Park, but overall its habitat is poorly protected (Langrand 1990)&lt;strong&gt;&lt;/strong&gt;, with c.50% of the population residing outside protected areas (Andrianarimisa &lt;em&gt;et al.&lt;/em&gt; in press)&lt;strong&gt;&lt;/strong&gt;. The Malagasy government has ratified the Ramsar Convention, which came into force for the country in 1999, and this may herald improved conservation measures for wetlands. During surveys in the Antsalova region in 2003/2004, the numbers of this species, on average for each site, were found to be significantly higher on lakes in designated Ramsar Sites (lakes Befotaka, Soamalipo, Ankerika and Antsamaka) compared with lakes outsite designated sites  (Andrianarimisa &lt;em&gt;et al.&lt;/em&gt; in press). However, this could be due to variations in survey effort, the availability of suitable shoreline habitat, the proximity of the relatively undisturbed Tsimembo Forest, which prevents serious soil erosion, or the proximity of lakes to one another (Andrianarimisa &lt;em&gt;et al.&lt;/em&gt; in press). A survey in 1999 found the species in 20 Important Bird Areas within the West Malagasy Endemic Bird Area (ZICOMA 1999). &lt;p&gt;&lt;/p&gt;&lt;strong&gt;Conservation Actions Proposed&lt;/strong&gt;&lt;br/&gt;Locate and protect important breeding colonies. Obtain population estimates for the species (Morris and Hawkins 1998). &lt;p&gt;&lt;/p&gt;</t>
  </si>
  <si>
    <t>&lt;strong&gt;Conservation Actions Underway&lt;/strong&gt;&lt;br/&gt;It breeds in Namdapha Tiger Reserve (Mondal and Maheswaran 2014)&lt;strong&gt;&lt;/strong&gt;&amp;#160;and it occurs seasonally in several other protected areas, including Kaziranga, Dibru-Saikhowa and Manas National Parks, and Pabitora Wildlife Sanctuary, India. In Myanmar, a small population occurs within the Hukaung Tiger Reserve&lt;strong&gt; &lt;/strong&gt;(A. W. Tordoff &lt;em&gt;in litt&lt;/em&gt;. 2006), and Hpon Razi Wildlife Sanctuary. A project studying White-bellied Heron began in Bhutan in 2003, and is run in conjunction with the Royal Society for the Protection of Nature, the World Wildlife Fund, the Felburn Foundation and the International Crane Foundation.&amp;#160;A three-year study on the foraging ecology of the species has been undertaken in Namdpaha, Arunachal Pradesh&amp;#160;and the results are awaited (G. Maheswaran&amp;#160;&lt;em&gt;in litt.&lt;/em&gt;&amp;#160;2016).&amp;#160;Recognising the importance of the riverbed in Punakha-Wangdue as a primary feeding ground for this species, the Royal Government of Bhutan has declared the area as protected habitat for White-bellied Herons. In May 2011, a White-bellied Heron was hatched in captivity for the first time (Tshewang Norbu &lt;span style="font-style: italic;"&gt;in litt&lt;/span&gt;. 2011), and in September 2011 it was released at Bumitsawa, Pochu, Punakha, in Bhutan, having been already tagged with a satellite transmitter (&lt;a href="http://www.rspnbhutan.org"&gt;www.rspnbhutan.org&lt;/a&gt;). Following the success of this a captive breeding centre is being built (RSPN 2017). A Save Our Species (IUCN/GEF/Species Survival Commission) project is underway along the Assam/Bhutan border focusing on local community-based engagement and conservation through the training of 'heron guardians' (&lt;a href="http://www.sospecies.org/sos_projects/birds/white_bellied_heron"&gt;http://www.sospecies.org/sos_projects/birds/white_bellied_heron&lt;/a&gt;). An investigation into the use of automatic pattern recognition software in acoustic monitoring was undertaken for the species in Nepal, which may enable remote monitoring of this highly sensitive species.&lt;br/&gt;&lt;br/&gt;&lt;strong&gt;Conservation Actions Proposed&lt;/strong&gt;&lt;br/&gt;Conduct extensive surveys for the species in north-east India, Myanmar and also south-east Tibet, to establish its distribution, population status and ecological requirements, particularly in breeding areas. Research from Bhutan suggests the Kurichu and Mangdechu basins could support suitable habitat for this species and these areas should also be surveyed (Anon. 2012). Support proposals to provide more effective protection for Namdapha National Park, including creation of buffer zones. Support requests to maintain habitat and minimise disturbance along the Manas river and around Ada lake, Bhutan. Initiate conservation awareness programmes in areas supporting populations, particularly in Myanmar and north-east India, using it as a flagship species. Consider satellite tagging individuals to improve current understanding of the species's movements and habitat preferences&lt;strong&gt; &lt;/strong&gt;(J. Eames &lt;em&gt;in litt&lt;/em&gt;. 2006). Improve conservation of protected areas in Myanmar. &lt;p&gt;&lt;/p&gt;</t>
  </si>
  <si>
    <t>&lt;strong&gt;Conservation Actions Underway&lt;/strong&gt;&lt;br/&gt;CITES Appendix I. In India it is legally protected under&amp;#160;Schedule 1 (&lt;span lang="EN-IN"&gt;Wildlife (Protection) Amendment Act 2002 [&lt;span lang="EN-IN"&gt;Ministry of Environment and Forests, Government of India&amp;#160;2003])&amp;#160;and there are severe  penalties for killing an individual. It has been the focus of several  publicity initiatives aimed at reducing hunting. Since 1981, extensive  fieldwork has investigated its status, distribution and ecology, and a  detailed conservation strategy has been published. Protected areas have  been specifically established for the species (Sonkhaliya-Sorson,  Lala-Naliya, Gaga-Bhatiya, Karera, Ghatigaon, Nannaj and Ranibennur), and  populations occur in some others (Desert National Park Sanctuary and Rollapadu  Wildlife Sanctuary). Desert National Park Sanctuary has now been proposed as a Biosphere Reserve by the Indian government (P. Patil &lt;em&gt;in litt. &lt;/em&gt;2016). Despite some failures (local extinctions in Sorson, Karera,&amp;#160;Ghatigaon,&amp;#160;Gaga-Bhatiya and Ranibennur), there have been some successes, and one female was recently seen in Sonkhaliya Lesser Florican area (D. Nandan &lt;em&gt;per. &lt;/em&gt;P. Patil &lt;em&gt;in litt. &lt;/em&gt;2016).  Rehabilitation of grasslands has benefited the species in some  areas (particularly Desert National Park Sanctuary [P. Patil &lt;em&gt;in litt. &lt;/em&gt;2016]). Grassland restoration through tree (&lt;em&gt;Gliricidia spp.&lt;/em&gt;)&lt;em&gt;&amp;#160;&lt;/em&gt;removal has taken place at the GIB Sanctuary in Maharashtra (P. Patil &lt;em&gt;in litt. &lt;/em&gt;2016) and within six months Great Indian Bustards were seen in the area (P. Patil &lt;em&gt;in litt. &lt;/em&gt;2016). Tree removal&amp;#160;is also planned for the Rollapadu Sanctuary (Anon. 2015).&amp;#160;A programme of management to remove an invasive weed species,&amp;#160;&lt;em&gt;Prosopis juliflora&lt;/em&gt;, from&amp;#160;grassland in Kachchh proved successful as within seven days, Great Indian Bustard was observed in the cleared area (Anon. 2014c).&amp;#160;&lt;br/&gt;&lt;br/&gt;The Indian government has provided financial support to  conservation actions for this species in some regions (Anon. 2009), and&amp;#160;in association with several NGOs and experts has developed guidelines for State Action Plan for Resident Bustards‚Äô recovery programme (Dutta &lt;em&gt;et.al.&lt;/em&gt; 2013), as well as identifying key policies to protect grassland habitats (Anon. 2011a). 'Project Great Indian Bustard' has been launched in Rajasthan including  constructing breeding enclosures for the species and developing infrastructure to  reduce human pressure on habitats (Anon. 2013b). In Kachchh, a pilot programme has been established to neuter stray dogs around the core areas of the Bustard Sanctuary (Anon. 2014c). At the same time the dogs are vaccinated against rabies which will benefit the local community. Meetings and processions with local communities have been carried out in  the past by the Bombay Natural History Society (Rahmani 2006) to  generate support for birds among local people; and a&amp;#160;procession was organised to establish a statue of Great Indian Bustard in a Hindu temple at Sankhala village in Rajasthan (P. Patil &lt;em&gt;in litt. &lt;/em&gt;2016). More recently (March  2011), the Great Indian Bustard Foundation group held a two-day meeting with  communities within and around the Great Indian Bustard Sanctuary at  Nannaj (Patil 2011). Nearly 600 villagers attended and discussions  covered the problems of local people and threats to the species (Patil  2011). School awareness programmes and large-scale community awareness programmes are also underway (e.g. Rahmani 1998, Sanctuary Asia 2016). Publicity materials and media stories have been produced to raise awareness of the species in India (Anon. 2015), and engagement activities with shepherd communities have aided in species monitoring and raising awareness (P. Patil &lt;em&gt;in litt. &lt;/em&gt;2016).&lt;br/&gt;&lt;br/&gt;In August 2013 a three-year BirdLife Preventing Extinctions Programme/RSPB funded project was initiated with Bombay Natural History Society (Anon. 2014a), and a further project supported by the Whitely Fund for Nature (WFN) has also begun (P. Patil &lt;em&gt;in litt. &lt;/em&gt;2016). A programme of research was set up to monitor the species and its grassland habitats (Anon. 2014a). In India, workshops on implementing conservation plans were held in four states with Great Indian Bustard populations, capacity-building workshops were also held for members of the local community, NGO and Government staff (Anon. 2015). A community awareness campaign was held in the Thar desert, Rajasthan between February and March 2014. Advocacy work under this project has helped to reduce community resentment against the species (including initiating a livestock health-check programme),&amp;#160;and led to well-informed conservation planning, better coordination between different stakeholders, and mutual cooperation between different departments over conservation issues (Anon. 2014d, Anon. 2015).&amp;#160;Community resentment may also be further reduced by making protected areas more targeted towards the habitats where the species occurs, as has been attempted in Maharashtra (Varghese &lt;em&gt;et al. &lt;/em&gt;2016). Emergency conservation has been prepared for&amp;#160;Rollapadu&amp;#160;Wildlife Sanctuary, Andhra Pradesh, and for Karera and Ghatigaon GIB Sanctuaries in Madhya Pradesh (Anon. 2014d).&amp;#160;To clear confusions over land records and ownership related issues inside Desert National Park a new scientific map is being prepared (P. Patil &lt;em&gt;in litt.&lt;/em&gt; 2016). Rajasthan State Forest Department has initiated a process of transferring land inside Desert National Park Sanctuary from State Revenue Department to State Forest Department, and the Rajasthan State Forest Department has secured more breeding habitat for species by increasing the number and size of closures across important breeding patches (P. Patil &lt;em&gt;in litt.&lt;/em&gt; 2016). Additionally,&amp;#160;the Rajasthan State Forest Department has banned construction of any new wind turbine in prime bustard landscape (e.g. in region of Jasialmer [G. Bharwaj &lt;em&gt;in litt. &lt;/em&gt;2016]) without prior permission and clearance from the government, and predator-proof fences are being made to prevent the entry of free-ranging dogs, pigs, foxes, and monitor lizards into Great Indian Bustard breeding areas (G. Bharwaj &lt;em&gt;in litt. &lt;/em&gt;2016, P. Patil &lt;em&gt;in litt.&lt;/em&gt; 2016). Planting of plant species other than local grasses has been discouraged in prime habitat by Rajasthan Forest Department and waterholes are being strictly maintained with a constant supply of water (P. Patil &lt;em&gt;in litt.&lt;/em&gt; 2016). Camera traps have been installed at waterholes to monitor threats and species movement (P. Patil &lt;em&gt;in litt.&lt;/em&gt; 2016).&amp;#160;BNHS has initiated an advocacy with Indian Army in order to monitor and protect individuals inside army managed restricted areas (P. Patil &lt;em&gt;in litt. &lt;/em&gt;2016). A protected area for the species has been reportedly proposed by NGOs in Pakistan (P. Patil &lt;em&gt;in litt. &lt;/em&gt;2016).&lt;span lang="EN-IN"&gt;&lt;span lang="EN-IN"&gt;&lt;span lang="EN-IN"&gt;&lt;span lang="EN-IN"&gt;&lt;br/&gt;&lt;span lang="EN-IN"&gt;&lt;span lang="EN-IN"&gt;&lt;span lang="EN-IN"&gt;&lt;span lang="EN-IN"&gt;&lt;br/&gt;The PEP and WFN projects have also supported local communties. The measures involved include developing the community network to monitor the species and its threats and supporting ecosystem-based livelihood practices. For instance, the&amp;#160;Rajasthan State Forest Department (in collaboration with BNHS) has initiated livelihood leverage for women near Desert National Park through the setting up of local craft businesses, and have&amp;#160;involved local community Eco-Development Committees (EDC) into conservation actions benefiting people (Anon 2016). These programmes have also directly supported local livelihood through efforts such as the ‚ÄòLocal Community Nature Guide Program‚Äô at Desert National Park Sanctuary (Anon 2014d, Anon 2015, Anon 2016); and&amp;#160;BNHS in collaboration with Wildlife Conservation Trust (WCT) and Rajasthan State Forest Department have organised field training on the prevention of wildlife crime with special reference to Great Indian Bustard for ground level staff of State Forest Department Staff in Jaisalmer (Anon 2016).&amp;#160;More guards have also been recruited to help protect the Great Indian Bustard in Desert National Park Sanctuary, and the local youth have been engaged in monitoring and patrolling by the State Forest Department (Anon 2016).&amp;#160;Additionally, a capacity building programme was organised on Indian Wildlife (Protection) Act for State Forest Department Officers in Jodhpur, Rajasthan.&lt;span lang="EN-IN"&gt;&lt;span lang="EN-IN"&gt;&lt;span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lang="EN-IN"&gt;&lt;span lang="EN-IN"&gt;&lt;span lang="EN-IN"&gt;&lt;br/&gt;Threats such as large powerlines and wind turbines have been mapped over prime habitat (P. Patil &lt;em&gt;in litt. &lt;/em&gt;2016), and considering the threat of disturbance from wildlife photographers during breeding season, photography of Great Indian Bustard has been banned in Gujarat and has been discouraged elsewhere in India (P. Patil &lt;em&gt;in litt.&lt;/em&gt; 2016). The Government of India (Wildlife Institute of India) in collaboration with Rajasthan State Forest Department has also proposed an ex-situ conservation project in Rajasthan (P. Patil &lt;em&gt;in litt. &lt;/em&gt;2016).&lt;span lang="EN-IN"&gt;&lt;span lang="EN-IN"&gt;&lt;br/&gt;&lt;strong&gt;&lt;br/&gt;&lt;/strong&gt;&lt;span lang="EN-IN"&gt;&lt;span lang="EN-IN"&gt;&lt;span lang="EN-IN"&gt;&lt;span lang="EN-IN"&gt;&lt;strong&gt;Conservation Actions Proposed&lt;/strong&gt;&lt;br/&gt;A vast array of conservation actions have been proposed for this species, from a range of sources (P. Patil &lt;em&gt;in litt. &lt;/em&gt;2016). The Ministry of Environment and Forests, Government of India have set up a Task Force to guide field implementation of bustard conservation actions. The Government of India has published guidelines for the state action plan for resident bustards‚Äô recovery programme through meetings and workshops involving many parties (officials, experts, local people) (Dutta &lt;em&gt;et al.&lt;/em&gt; 2013). Rajasthan State Government has set up a sub-committee on rationalisation of boundaries of Desert National Park Sanctuary (Upadhyay &lt;em&gt;et al.&lt;/em&gt; 2015) and put forward measures through&amp;#160;‚ÄòProject Great Indian Bustard‚Äô; and&amp;#160;IUCN Bustards Specialists Group along with Bombay Natural History Society and Rajasthan State Forest Department has published a 30 points action plan for saving Great Indian Bustard in Thar Desert, Rajasthan (Collar &lt;em&gt;et al. &lt;/em&gt;2015). Broadly speaking, the proposed conservation actions are:&amp;#160;&lt;span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lang="EN-IN"&gt;&lt;br/&gt;1) To consolidate core breeding areas identified across the species‚Äôs range by creating strict refuges during prime breeding months (March‚ÄìSeptember). This will require acquiring government lands that are not owned by Forest Departments; making all core areas inviolate by chain-link-fencing and patrolling guards; and removing nest predators therein. It has also been proposed that&amp;#160;southernmost part of Desert National Park Sanctuary should be de-notified as it is highly degraded because of agriculture, pockets of grasslands should be developed by handing over revenue lands to Forest Department, privately owned areas and tourist zones such as Sam sand dunes could be excluded from protected area boundaries.&lt;span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lang="EN-IN"&gt;&lt;br/&gt;2) To formulate landscape conservation strategies in priority areas (informed by telemetry research). Evidence-based habitat management interventions should be planned and implemented (Dutta &lt;span style="font-style: italic;"&gt;et al&lt;/span&gt;. 2012) including work to exclude any road construction activities and tall shrub/tree plantations as well as limiting grazing regimes. Infrastructure developments (roads, electricity network and wind turbines) known to have a negative effect on the species should be curtailed or minimised near core breeding areas, replaced by bustard-friendly alternatives (underground electric cables and passes), or have bird flight diverters attached. These actions can be achieved by declaring priority areas as community or conservation reserves or Eco-sensitive zones through legislation.&amp;#160;&lt;span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lang="EN-IN"&gt;&lt;br/&gt;3) Community outreach. Local livelihoods should be linked with bustard conservation in priority areas by subsidy/incentive driven agro-environmental schemes that promote bustard-friendly farming practices, such as pesticide-free farming of short palatable crops separated by long fallow periods, and stall feeding of livestock during peak monsoon months. Community outreach to reduce resentment to the species should also be attempted, including providing facilities and services (e.g. local health care) (Anon 2011b, P. Patil &lt;em&gt;in litt. &lt;/em&gt;2016). Establish a&amp;#160;‚ÄòConservation Reserve‚Äô or ‚ÄòCommunity Reserve‚Äô under Indian law, with a view to financing, retaining and promoting traditional agriculture throughout, aiming at organic and fence-free farming with sustainable livestock levels.&amp;#160;In association with NGO-Tiger Watch and Bombay Natural History Society, Rajasthan State Forest Department has also planned a ‚ÄòGreat Indian Bustard Village Guardian Programme‚Äô.&lt;span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lang="EN-IN"&gt;&lt;br/&gt;4) Provide more support and equipment to park staff, to better protect areas; and&amp;#160;establish a volunteer warden programme modeled on those operating in tiger reserves elsewhere in India, to monitor and patrol areas as directed by park/police staff; potentially in conjunction with the army.&lt;span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lang="EN-IN"&gt;&lt;br/&gt;5) Consider commencing an &lt;em&gt;ex situ&lt;/em&gt; conservation breeding programme as an insurance against extinction. Since &lt;em&gt;in situ&lt;/em&gt; conservation measures will require at least 5-10 years to be implemented and the rapidly declining population trend provides a window of &amp;lt;5 years for procuring eggs from the wild, the implementation of a conservation breeding programme would have to be taken up urgently. However, this is not an alternative to effective habitat management, and is only a mechanism to repopulate extinction-prone small stocks after their habitats have been restored. Importantly, a recent study modelled the species's population dynamics and found that establishing effective &lt;em&gt;in situ&lt;/em&gt; conservation measures within the next 10 years and not removing eggs from the wild would recruit more adult females to the wild population within 30 years than a programme of captive breeding and releases (Dolman &lt;em&gt;et al&lt;/em&gt;. 2015).&amp;#160;&lt;span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lang="EN-IN"&gt;&lt;br/&gt;6) Regulate and control eco-tourism to minimise disturbance to the species.&lt;span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lang="EN-IN"&gt;&lt;br/&gt;7) Consumptive human use should not be permitted during breeding months.&lt;span lang="EN-IN"&gt;&lt;span lang="EN-IN"&gt;&lt;span lang="EN-IN"&gt;&lt;span lang="EN-IN"&gt;&lt;span lang="EN-IN"&gt;&lt;span lang="EN-IN"&gt;&lt;span lang="EN-IN"&gt;&lt;span lang="EN-IN"&gt;&lt;br/&gt;&lt;span lang="EN-IN"&gt;&lt;span lang="EN-IN"&gt;&lt;span lang="EN-IN"&gt;&lt;span lang="EN-IN"&gt;&lt;span lang="EN-IN"&gt;&lt;span lang="EN-IN"&gt;&lt;span lang="EN-IN"&gt;&lt;span lang="EN-IN"&gt;&lt;br/&gt;8) Assess the efficacy of these conservation actions by systematic, country-wide population monitoring on alternate years for the next 10 years.&amp;#160;&lt;/span&gt;&lt;/span&gt;&lt;/span&gt;&lt;/span&gt;&lt;/span&gt;&lt;/span&gt;&lt;/span&gt;&lt;/span&gt;&lt;/span&gt;&lt;/span&gt;&lt;/span&gt;&lt;/span&gt;&lt;/span&gt;&lt;/span&gt;&lt;/span&gt;&lt;/span&gt;&lt;/span&gt;&lt;/span&gt;&lt;/span&gt;&lt;br/&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lang="EN-IN"&gt;&lt;br/&gt;&lt;/span&gt;&lt;/span&gt;&lt;/span&gt;&lt;/span&gt;&lt;/span&gt;&lt;/span&gt;&lt;/span&gt;&lt;span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lang="EN-IN"&gt;9)&amp;#160;Plot all sites at which GIBs have been recorded in the past five years in the area between DNP and Bikaner, and include all land within 20 km of the sites as a means of better defining and in due course managing a ‚ÄòGIB arc‚Äô polygon.Additionally, further research into the life-history patterns and impacts of threats should be continued.&lt;/span&gt;&lt;/span&gt;&lt;/span&gt;&lt;/span&gt;&lt;/span&gt;&lt;/span&gt;&lt;/span&gt;&lt;span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lang="EN-IN"&gt;&lt;br/&gt;&lt;/span&gt;&lt;/span&gt;&lt;/span&gt;&lt;/span&gt;&lt;/span&gt;&lt;/span&gt;&lt;/span&gt;&lt;span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lang="EN-IN"&gt;&lt;br/&gt;&lt;/span&gt;&lt;/span&gt;&lt;/span&gt;&lt;/span&gt;&lt;/span&gt;&lt;/span&gt;&lt;/span&gt;&lt;span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lang="EN-IN"&gt;&lt;span lang="EN-IN"&gt;In addition to these broad areas, emphasizing the value of grassland as a fodder resource could be important for protecting the species's habitat particularly in Rajasthan and Gujarat (Anon. 2015).&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t>
  </si>
  <si>
    <t>&lt;strong&gt;Conservation Actions Underway&lt;/strong&gt;&lt;br/&gt;CITES Appendix I. The Wildfowl and Wetlands Trust produced, and implements, an action plan for the species. In 1993, 21 protected areas were known to support populations. Dibru-Saikhowa National Park and Dihing-Patkai Wildlife Sanctuary, both in Assam, were established because of its importance for this species, while a significant population is in Nameri National Park (see Das and Deori 2011, A. Choudhury&amp;#160;&lt;em&gt;in litt.&amp;#160;&lt;/em&gt;2016). Sylvan Heights owns a number of captive breeding birds in the US however, few, if any, reintroduction attempts have been made (Kivi 2010, Sylvan Heights Bird Park). Captive breeding programmes have also taken place at Slimbridge (UK), Bardobi Tea Estate (Assam) and Miao Zoo (Arunachal Pradesh), but the eggs and chicks developed Tuberculosis and so no reintroduction took place (A. J. Green and H. Yahya&amp;#160;&lt;em&gt;in litt.&amp;#160;&lt;/em&gt;2016). Conservation awareness materials depicting it have been widely distributed in Laos and Cambodia.&lt;p&gt;&lt;/p&gt;&lt;strong&gt;Conservation Actions Proposed&lt;/strong&gt;&lt;br/&gt;Conduct further surveys to clarify its distribution and status. Instigate regular monitoring of selected key populations. Promote strict enforcement of hunting regulations and minimise encroachment, disturbance and habitat degradation in all protected areas supporting populations. Campaign for increased protection of peat-swamp forest in Sumatra and moist lowland forest in other range states (A. J. Green&amp;#160;&lt;em&gt;in litt.&amp;#160;&lt;/em&gt;2016), and provide more effective protection to reduce illegal activities in habitats where this species occurs (Yahya 1994a,b). Campaign against pesticide and oil pollution at key sites in north-east India. Promote more widespread conservation awareness campaigns in and around key protected areas. Rapidly introduce the measures outlined above in newly discovered strongholds, e.g. northern Myanmar. Ensure that captive breeding centres maintain healthy populations of this species, and ensure that diseased individuals are not able to escape and thus potentially spread disease in wild populations (see Yahya 1994a,b).&lt;p&gt;&lt;/p&gt;</t>
  </si>
  <si>
    <t>Indomalayan|Palearctic</t>
  </si>
  <si>
    <t>&lt;strong&gt;Conservation Actions Underway&lt;/strong&gt;&lt;strong&gt;&lt;br/&gt;&lt;/strong&gt;&lt;strong&gt;&lt;br/&gt;&lt;/strong&gt;CMS Appendix I.&amp;#160;A Single Species Action Plan was adopted by the East Asian ‚Äì Australasian Flyway Partnership (EAAFP) in 2015, and a Task Force under EAAFP has been established to oversee its implementation. Baer‚Äôs Pochard&amp;#160;is legally protected in&amp;#160;Bangladesh, India, Myanmar, Thailand, South Korea,&amp;#160;Russia, Mongolia and Hong Kong (China) and in some provinces in China. Some of its breeding and wintering sites are within protected areas, including Daursky, Khanka lake and Bolon lake (Russia), Sanjiang and Xianghai (China), Mai Po (Hong Kong), Koshi Barrage (Nepal), and Thale Noi (Thailand). Pochards are generally easy to maintain and breed in captivity,&amp;#160;and approximately 150 Baer‚Äôs Pochard are held within European zoo collections, with a similar number in North America (R. Hearn &lt;em&gt;in litt. &lt;/em&gt;2016). Stud books are being maintained with AZA and EAZA stud book keepers appointed (R. Hearn &lt;em&gt;in litt. &lt;/em&gt;2016).&amp;#160;Genetic testing of most captive birds in the UK is underway to determine their suitability for a captive breeding programme (R. Hearn &lt;em&gt;in litt.&lt;/em&gt;&amp;#160;2016).&amp;#160;A number of surveys/searches for the species have been carried out since 2012 (Hearn &lt;em&gt;et al&lt;/em&gt;. 2013, Hearn 2015a),&amp;#160;mainly in Russia, China and Myanmar; these have identified a number of new breeding and wintering locations (R. Hearn &lt;em&gt;in litt. &lt;/em&gt;2016). Since 2013 some local awareness raising has taken place in Russia, China and Myanmar (R. Hearn &lt;em&gt;in litt. &lt;/em&gt;2016).&lt;br/&gt;&lt;br/&gt;&lt;strong&gt;Conservation Actions Proposed&lt;/strong&gt;&lt;strong&gt;&lt;br/&gt;&lt;/strong&gt;&lt;strong&gt;&lt;br/&gt;&lt;/strong&gt;Hearn (2015b) outlines key conservation actions for this species. Research its population, distribution, ecology and threats in order to understand drivers of decline produce evidence-based conservation recommendations. This may include conducting further surveys during the breeding season,&amp;#160;particularly in China but also southern Russia&amp;#160;including the area around Muraviovka Park on the Zeya-Bureya Plain, Far East Russia (Heim&amp;#160;&lt;em&gt;et al&lt;/em&gt;. 2013, R. Hearn &lt;em&gt;in litt. &lt;/em&gt;2016). Assess the scale and causes of habitat loss and degradation in core parts of its range (R. Hearn &lt;em&gt;in litt. &lt;/em&gt;2016).&lt;br/&gt;&lt;br/&gt;Extend the area of the Khanka Lake Reserve (Russia). Protect birds at all known breeding and wintering sites, and conduct direct interventions to maximise breeding success (e.g. include provision of supplementary food and nest protection [Hearn&amp;#160;&lt;em&gt;et al&lt;/em&gt;. 2013]). Designate the Xianghai Nature Reserve (China) as a restricted area during the breeding season, and designate and protect Hengshui Hu, Hebei Province (China). Protect, manage and restore large wetlands in China and in other countries where the species winters (Hearn &lt;em&gt;et al&lt;/em&gt;. 2013). Implement a global strategy for the management of captive breeding populations (Hearn 2015b). Raise awareness of this species, especially amongst policy makers (Hearn 2015b). Enforce, and develop if necessary, regulations to prevent hunting mortality and egg collection (R. Hearn &lt;em&gt;in litt. &lt;/em&gt;2016).&amp;#160;Ensure legal protection of this species in all range states.&lt;br/&gt;&lt;p&gt;&lt;/p&gt;</t>
  </si>
  <si>
    <t>&lt;strong&gt;Conservation Actions Underway&lt;/strong&gt;&lt;br/&gt;Tatam√° National Park protects the type-locality, and is just north of Alto de Gal√°pagos (Wege and Long 1995)&lt;strong&gt;&lt;/strong&gt;, but the recently discovered populations remain unprotected. It also occurs in Las Orqu√≠deas National Park (Renjifo &lt;em&gt;et al&lt;/em&gt;. 2002)&lt;strong&gt;&lt;/strong&gt;. Environmental education programmes aimed at increasing awareness for the  species are are carried out in several communities across the range  (Renjifo &lt;em&gt;et al&lt;/em&gt;. 2014). Formerly considered Endangered at the national level in Colombia (Renjifo &lt;em&gt;et al. &lt;/em&gt;2002), the species has recently been downlisted to nationally Vulnerable (Renjifo &lt;em&gt;et al. &lt;/em&gt;2014). &lt;p&gt;&lt;/p&gt;&lt;strong&gt;Conservation Actions Proposed&lt;/strong&gt;&lt;br/&gt;Survey other mountain ridges of the Caramanta massif (Stiles 1998)&lt;strong&gt;&lt;sup&gt;&lt;/sup&gt;&lt;/strong&gt;. Protect forest at Alto de Pisones effectively. Initiate conservation measures at Alto de los Gal√°pagos (P. G. W. Salaman &lt;em&gt;in litt&lt;/em&gt;. 1999)&lt;strong&gt;&lt;sup&gt;&lt;/sup&gt;&lt;/strong&gt;. &lt;p&gt;&lt;/p&gt;</t>
  </si>
  <si>
    <t>&lt;strong&gt;Conservation Actions Underway&lt;/strong&gt;&lt;br/&gt;Large areas of habitat persist within El Gu√°charo National Park, and the reserve has been expanded to include a further 500&amp;#160;km&lt;sup&gt;2&lt;/sup&gt; of largely undisturbed forest (&lt;strong&gt;&lt;/strong&gt;Gabald√≥n 1992), although much of this is too low for this species (J. P√©rez-Em√°n &lt;span style="font-style: italic;"&gt;in litt&lt;/span&gt;. 2012)&lt;strong&gt;&lt;/strong&gt;. A programme of research into basic ecology has been carried out at the Central University of Venezuela (C. J. Sharpe &lt;span style="font-style: italic;"&gt;in litt&lt;/span&gt;. 2011), resulting in much-needed information on the species' conservation status (Azp√∫rua 2007, Hern√°ndez &lt;em&gt;et al&lt;/em&gt;. 2009, Azp√∫rua &lt;em&gt;et al&lt;/em&gt;. 2013). It is considered nationally Endangered in Venezuela (Sharpe 2008, 2015).&lt;p&gt;&lt;/p&gt;&lt;strong&gt;Conservation Actions Proposed&lt;/strong&gt;&lt;br/&gt;Survey historical localities and any significant tracts of forest remaining in the cordillera. Conduct studies of habitat requirements in order to determine levels of tolerance of disturbed habitats (&lt;strong&gt;&lt;/strong&gt;Rodr√≠guez and Rojas-Su√°rez 1995, Sharpe 2008). Increase the area of suitable habitat that has protected status, especially in the Turimiquire massif, where some of the most seriously threatened forests in Venezuela are found (Sharpe 2008) and where the species appears to be most common (C. J. Sharpe &lt;span style="font-style: italic;"&gt;in litt&lt;/span&gt;. 2011, J. P√©rez-Em√°n &lt;span style="font-style: italic;"&gt;in litt&lt;/span&gt;. 2012).  &lt;p&gt;&lt;/p&gt;</t>
  </si>
  <si>
    <t>&lt;strong&gt;Conservation Actions Underway&lt;/strong&gt;&lt;br/&gt;The Panamanian part (i.e. the majority) of its range lies entirely within Dari√©n National Park (Wege 1996)&lt;strong&gt;&lt;/strong&gt;. However, legal protection has not halted habitat loss at lower altitudes (Wege 1996)&lt;strong&gt;&lt;/strong&gt;. In Colombia, it may be found to occur within Kat√≠os National Park (Renjifo &lt;em&gt;et al&lt;/em&gt;. 2002)&lt;strong&gt;&lt;sup&gt;&lt;/sup&gt;&lt;/strong&gt;. &lt;p&gt;&lt;/p&gt;&lt;strong&gt;Conservation Actions Proposed&lt;/strong&gt;&lt;br/&gt;Develop active conservation management schemes to control activities threatening birds in Dari√©n (Wege 1996)&lt;strong&gt;&lt;/strong&gt;. Survey the Cerro Pirre area and Serran√≠a de Tacarcuna. Determine its status within Kat√≠os National Park (Renjifo &lt;em&gt;et al&lt;/em&gt;. 2002)&lt;strong&gt;&lt;/strong&gt;. Investigate the creation of a protected area in the Colombian sector of Cerro Tacarcuna (Renjifo &lt;em&gt;et al&lt;/em&gt;. 2002)&lt;strong&gt;&lt;/strong&gt;. &lt;p&gt;&lt;/p&gt;</t>
  </si>
  <si>
    <t>&lt;strong&gt;Conservation Actions Underway&lt;/strong&gt; &lt;br/&gt;Almost all breeding habitat lies in a protected area. Listed as threatened under some appropriate legislation. Strong involvement in monitoring from the birdwatching community.&lt;br/&gt;&lt;br/&gt;&lt;strong&gt;Conservation Actions Proposed&lt;/strong&gt; &lt;br/&gt;Determine effects of heat and drought on food availability. Standardise monitoring from multiple sites to determine long-term population trends. Assess requirements for management based on research. Develop a climate adaptation plan.</t>
  </si>
  <si>
    <t>&lt;strong&gt;Conservation Actions Underway&lt;/strong&gt;&lt;br/&gt;CITES Appendix I. The species was listed as Endangered in the USA under the Endangered Species Act from its inception until 2020, when it was downlisted to Threatened status (USFWS 2019). The species benefits from a suite of protected areas, including Hawai‚Äòi&amp;#160;Volcanoes and Haleakall√¢ (Maui) national parks, K√Ælauea Point (Kaua‚Äòi) and Hakalau Forest (Hawai‚Äòi) national wildlife refuges, and several state sanctuaries (C. Terry &lt;em&gt;in litt.&lt;/em&gt; 1999)&lt;strong&gt;&lt;/strong&gt;. &lt;br/&gt;&lt;br/&gt;The population size is monitored regularly, with separate populations generally monitored separately (USFWS 2004).&amp;#160;&lt;br/&gt;&lt;br/&gt;Captive breeding began in 1949 and the release of captive-bred individuals began in the 1960s, ending in the late 2000s (USFWS 2011). Over 2,800 captive-bred individuals were released on Hawai‚Äòi, Moloka‚Äôi, Maui and Kaua‚Äòi&amp;#160;(VanderWerf 2012)&lt;strong&gt;&lt;/strong&gt;. The populations on Kaua‚Äòi, Hawai‚Äòi&amp;#160;Island and Maui are now considered to be self-sustaining, although they continue to be reliant on predator control and habitat management (USFWS 2018). Predators have been controlled at most areas where the species nests (USFWS 2004, VanderWerf 2012), and fences are used to exclude predators from breeding areas at some sites (VanderWerf 2012). Habitat has been restored at key sites through mowing, controlled grazing, control of alien plants and reintroduction of native plants (USFWS 2004). Supplementary food has been provided at some sites (VanderWerf 2012)&lt;strong&gt;&lt;/strong&gt;. A range of educational activities have taken place to raise awareness of the species's conservation (USFWS 2004).&amp;#160;Press releases, posters, signs and postcards are used to raise awareness of the need for careful driving near nesting sites (USFWS 2018). Agreements have been put in place with private landowners to maintain or improve habitat, control predators and reintroduce the species to their land (USFWS 2004).&amp;#160;&lt;p&gt;&lt;/p&gt;&lt;strong&gt;Conservation and Research Actions Proposed&lt;/strong&gt;&lt;br/&gt;Standardise monitoring protocols and continue to monitor population trends. Continue studies on movement patterns and habitat use. Monitor threats, including collisions with wind turbines.&amp;#160;&lt;br/&gt;&lt;br/&gt;Protect, manage and restore habitat, particularly lowland grasslands on Hawai‚Äòi&amp;#160;Island, and ensure habitat connectivity to enable altitudinal migration (USFWS 2004). Control alien predators, including mongooses, rats and cats (Black 1995, Black 1998, Rave &lt;em&gt;et al&lt;/em&gt;&lt;span style="font-style: italic;"&gt;. &lt;/span&gt;2005, Work &lt;em&gt;et al.&lt;/em&gt;&amp;#160;2015)&lt;strong&gt;&lt;/strong&gt;. Establish and maintain strict biosecurity protocols to ensure Kaua‚Äòi remains mongoose-free (H. C. Baker and P. E. Baker &lt;em&gt;in litt.&lt;/em&gt; 2000, USFWS 2019)&lt;strong&gt;&lt;/strong&gt;. Continue education activities to raise awareness of the species's conservation and threats, particularly with regard to road-kills (Black 1995,&lt;strong&gt;&amp;#160;&lt;/strong&gt;C. Terry&amp;#160;&lt;em&gt;in litt.&lt;/em&gt;&amp;#160;1999, Rave&amp;#160;&lt;em&gt;et al&lt;/em&gt;&lt;span style="font-style: italic;"&gt;.&lt;/span&gt;&amp;#160;2005)&lt;strong&gt;&lt;/strong&gt;. Address conflicts between the species and human activities, such as crop damage and the risk to aviation (USFWS 2004). Optimise genetic diversity in flocks with few founders (Rave 1995)&lt;strong&gt;&lt;/strong&gt;.&lt;p&gt;&lt;/p&gt;</t>
  </si>
  <si>
    <t>&lt;strong&gt;Conservation Actions Underway&lt;/strong&gt;&lt;br/&gt;CITES Appendix II. Most of the archipelago is under national park and marine reserve protection and, in 1979, was declared a World Heritage Site. The species has been protected by Ecuadorian law since 1959&lt;strong&gt;&lt;/strong&gt; (de Vries 1973). The possibility of reintroduction to previously inhabited islands has been discussed&lt;strong&gt;&lt;/strong&gt; (de Vries 1984; Faaborg 1984), but advised against as prey-supply may have declined, and the effects may be detrimental to other threatened species (de Vries 1984). Ecological research is ongoing and will result in detailed information on each island population (T. de Vries &lt;em&gt;in litt.&lt;/em&gt; 2000, 2007). A study on natal dispersal collected from 1998 to 2009 from a banded population of 25 territorial groups (Rivera&lt;span style="font-style: italic;"&gt; et al.&lt;/span&gt; 2011). Rats were eradicated from R√°bida, Bartolom√© and Bainbridge islands in 2011.&lt;br/&gt;&lt;p&gt;&lt;/p&gt;&lt;strong&gt;Conservation Actions Proposed&lt;/strong&gt;&lt;br/&gt;Produce an up-to-date estimate of the population size. Assess the population structure.&amp;#160;Monitor the population trend. Investigate threats and their potential impacts on the population, including the loss of genetic diversity and the conversion of habitat.&lt;br/&gt;&lt;p&gt;&lt;/p&gt;</t>
  </si>
  <si>
    <t>&lt;strong&gt;Conservation Actions Underway&amp;#160;&lt;/strong&gt;&lt;br/&gt;Effective protection of the&amp;#160;Ridgway‚Äôs Hawk population in Los Haitises (currently the largest extant population).&amp;#160;Most Ridgway‚Äôs Hawk pairs occur within Los Haitises, but this site is poorly protected and evidence suggests that it has been mainly deforested (Direcci√≥n Nacional de Parques 1991, Brothers 1997). Additionally, political structure in the Dominican Republic makes lasting changes to park rules and regulations difficult and the park boundary has changed several times, from 208 km&lt;sup&gt;2&lt;/sup&gt; in 1976 to 1600 km&lt;sup&gt;2&lt;/sup&gt; in 1992. Currently, Los Haitises is about 600 km&lt;sup&gt;2&lt;/sup&gt; (Dominican Law: Ley 202-04). Ongoing conservation action in the park is essential for the continued growth of &lt;em&gt;B. ridgwayi&lt;/em&gt;&amp;#160;populations within its boundaries and should conservation action cease, the ongoing population increased observed may well slow, or even revert to declines.&lt;br/&gt;Improvement of reproductive success through treatment of Ridgway‚Äôs Hawk nests to prevent nest fly parasitism of nestlings by &lt;em&gt;Philornis&lt;/em&gt; spp. The primary focus of Ridgway‚Äôs Hawk nest management is to prevent nestling mortality caused by parasitic nest flies of the genus &lt;em&gt;Philornis&lt;/em&gt;. Treatment of nests and/or nestlings has resulted in a 179% increase in the probability that a nestling will successfully fledge into the wild (Hayes &lt;em&gt;et al.&lt;/em&gt; 2018). Should nest treatments for&amp;#160;&lt;em&gt;Philornis&lt;/em&gt;&amp;#160;spp. cease however, reproductive rates would likely drop considerably as anywhere between 0.19-0.65 nestlings are common per pair in untreated nests, compared to 1.2-1.65 nestlings per pair in treated nests (T. Hayes &lt;em&gt;in litt&lt;/em&gt;. 2020). Intensive research of Ridgway‚Äôs Hawk breeding ecology and conservation genetics are part of an ongoing study initiated in 2005, and annual surveys monitor the hawk population within Los Haitises (The Peregrine Fund 2014). Through intensive management of nests in Los Haitises, The Peregrine Fund is increasing productivity of wild pairs from 2 -4 fold (Hayes et al. 2018, T. Hayes unpubl. data). These actions are simultaneously bolstering the wild population of Ridgway‚Äôs Hawk in Los Haitises as well as allowing for the removal of some wild nestlings for translocation and release in regions where the species is native, but has been extirpated.&lt;br/&gt;The creation of at least three Ridgway‚Äôs Hawk populations outside of Los Haitises. The Ridgway‚Äôs Hawk population decline measured by Woolaver from 2005 ‚Äì 2009 has been reversed and the Ridgway‚Äôs Hawk population in Los Haitises is now growing (Woolaver 2011, T. Hayes&amp;#160;unpubl. data). In some areas that The Peregrine Fund is working (specifically in Los Limones, Los Haitises NP), the number of Ridgway‚Äôs Hawk nesting pairs has almost doubled since 2011. The Ridgway‚Äôs Hawk population is increasing in the other areas of the park as well (T. Hayes&lt;em&gt;&amp;#160;&lt;/em&gt;unpubl. data). The Peregrine Fund has focused their conservation effort on the management of nests in Los Haitises as well as the translocation of wild Ridgway‚Äôs Hawk nestlings for reintroduction into areas where the species has been extirpated. Captive breeding programs, while useful in some situations can drain limited resources away from the protection of wild populations. In 2008 and 2009, The Peregrine Fund began translocating nestling Ridgway‚Äôs Hawks from Los Haitises to two distinct sites, Loma la Herradura private reserve and Punta Cana (Thorstrom 2008, The Peregrine Fund 2014, McClure &lt;em&gt;et al&lt;/em&gt;. 2017). From 2008 ‚Äì 2012, 20 young hawks were released near the town of Pedro Sanches, Dominican Republic. Releases at this site were discontinued after 2012 because of high mortality due to human persecution. From 2009 ‚Äì 2019, a total of 130 birds were released at Punta Cana, Dominican Republic of which the majority became independent, no longer relying on provisioned food (The Peregrine Fund 2014). In 2013, released birds in Punta Cana produced the first nestling ever recorded in the region. There were two breeding pairs the following year and the small population increased incrementally to 19 territorial pairs and 17 wild young fledged in 2019. Two additional nestlings were fostered from destroyed nests in Los Haitises to nests in Punta Cana for a total of 19 young hawks fledged in the wild in Punta Cana in 2019. As of 2019, 49 wild young have fledged in Punta Cana from wild nests (T. Hayes&amp;#160;unpubl. data). In 2019, The Peregrine Fund began releasing Ridgway‚Äôs Hawks in Aniana Vargas National Park. This small park was created in 2009 and is approximately 130 km&lt;sup&gt;2&lt;/sup&gt;. Habitat in this area is recovering from intensive agriculture and has undergone changes in recent decades to less intensive farming methods, primarily shade-covered cacao plantations.&lt;br/&gt;Education campaign to spread awareness of the ecological and economic benefits of Ridgway‚Äôs Hawk and to assist local people in the protection of their young chickens from depredation by hawks. A benefit of management of Ridgway‚Äôs Hawk populations within Los Haitises is that local individuals are able to carry out the fieldwork. This means that people in communities around the hawk population are invested in the conservation of the species. In 2005 by The Peregrine Fund initiated a publicity campaign to raise awareness of the Ridgway‚Äôs Hawk within local communities near hawk populations (Woolaver 2006) and environmental education continues in Los Haitises and in areas where the hawks have been reintroduced. In order to reduce direct human-caused Ridgway's Hawk mortality, The Peregrine Fund began an intensive environmental education program in Dominican Republic in 2013. In the first two years, the environmental education program engaged with over 1,168 individuals in communities around Punta Cana (The Peregrine Fund 2014). The Peregrine Fund is currently working with over 50 communities around established Ridgway's Hawk territories and areas where the Ridgway‚Äôs Hawk has been reintroduced, and have reached over 13,500 people through direct efforts since the start of the program. Environmental education activities have been ongoing, and include community and door-to-door visits, public presentations, school visits, celebrations of Ridgway's Hawk Day, as well as teacher training workshops revolved around environmental education and the conservation of raptors. Additionally, other project partners including Propagas Foundation, Grupo Puntacana Foundation, and Zoodom (Santo Domingo Zoo) have all taken an active role in increasing awareness of Ridgway‚Äôs Hawk (Marta Curti pers. comm.). Local populations must continue to be involved in conservation projects to prevent reversion to practices that result in high &lt;em&gt;B. ridgwayi&lt;/em&gt;&amp;#160;mortality.&lt;br/&gt;CITES Appendix II. The risk of electrocution on power poles is high for Ridgway‚Äôs Hawks in urban and suburban areas within the Dominican Republic. In 2014, 33% of young hawks in the Punta Cana region were electrocuted. The Peregrine Fund and Grupo Punta Cana have been working together to retrofit over 200 power poles to prevent electrocutions of Ridgway‚Äôs Hawk as well as other wildlife. Retrofitting of power poles to prevent electrocution is an ongoing effort and has dramatically improved survival in the Punta Cana region (in 2017 only one of 25 released hawks was electrocuted [Dwyer &lt;em&gt;et al&lt;/em&gt;. 2019, T. Hayes unpubl. data]).&lt;br/&gt;&lt;br/&gt;&lt;strong&gt;Conservation Actions Proposed&amp;#160;&lt;/strong&gt;&lt;br/&gt;Ensure the de facto protection of remaining habitat in Los Haitises National Park. Continue and expand education and awareness campaigns to reduce direct persecution, including campaigning for a 'Ridgway's Hawk Day' to become a national holiday in the Dominican Republic (The Peregrine Fund 2014). Continue monitoring, nest management, and banding work (The Peregrine Fund 2014).&amp;#160;Survey remaining forest fragments adjacent to Los Haitises National Park, as well as historical sites that have not experienced significant habitat loss.&amp;#160;Assess potential sites for future relocation to establish additional populations within secure habitat. Ensure that translocated nestlings are genetically diverse (Woolaver &lt;em&gt;et al&lt;/em&gt;. 2013b). Evaluate the threat posed by power lines and retrofit them where necessary in potential release areas (The Peregrine Fund 2014). Continue research into methods to reduce &lt;em&gt;Philornis pici&lt;/em&gt; infestations. Recent sightings of Ridgway‚Äôs Hawk in Haiti reopen the possibility that conservation efforts in these locations may be warranted.&lt;p&gt;&lt;/p&gt;</t>
  </si>
  <si>
    <t>&lt;strong&gt;Conservation Actions Underway&lt;/strong&gt;&lt;br/&gt;Following a Zoning Plan by the government of Yemen in 2000, c.75% of the island is protected in national parks and nature reserves (Porter and Kirwan 2010)&lt;strong&gt;&lt;/strong&gt;. The species's habitats are thus in theory well protected; no additional targeted actions are known.&amp;#160;Eleven out of 21 identified IBAs on the island of Socotra hold breeding adults of this species (Porter and Suleiman&lt;em&gt;&amp;#160;&lt;/em&gt;2016).&amp;#160;The introduced House Crow &lt;span style="font-style: italic;"&gt;Corvus splendens &lt;/span&gt;was successfully eradicated from Socotra in 2009 after its accidental introduction in 1994 (Suleiman and Taleb 2010). Further introductions of House Crow in 2015 were successfully eradicated (A. Saeed&amp;#160;Suleiman&amp;#160;&lt;em&gt;in litt&lt;/em&gt;. 2016).&lt;br/&gt;&lt;p&gt;&lt;/p&gt;&lt;strong&gt;Conservation Actions Proposed&lt;/strong&gt;&lt;br/&gt;Carry out surveys to confirm the population size and review its status on the 11 IBAs that hold breeding populations (Porter and Suleiman&lt;em&gt;&amp;#160;&lt;/em&gt;2016). Monitor population trends. Study the impacts of potential threats, especially the removal of young birds from nests and capturing of adults.&amp;#160;Assess severity of climate change impacts (loss of vegetation due to cyclones) and the use of chemicals on the main habitats of the species (K. Van Damme &lt;em&gt;in litt&lt;/em&gt;. 2020). Discourage nest-raiding for the falconry trade (Porter and Kirwan 2010)&lt;strong&gt;&lt;sup&gt;&lt;/sup&gt;&lt;/strong&gt; through education campaigns. Enforce laws against the removal of biological material from the island, thereby reducing nest-raiding (Porter and Kirwan 2010)&lt;strong&gt;&lt;sup&gt;&lt;/sup&gt;&lt;/strong&gt;. Ensure adequate management of existing protected areas on Socotra (Porter and Kirwan 2010)&lt;strong&gt;&lt;sup&gt;&lt;/sup&gt;&lt;/strong&gt;. Ensure implementation of the zoning plan and enforce controls on the introduction of non-native species (A. Saeed&amp;#160;Suleiman&amp;#160;&lt;em&gt;in litt&lt;/em&gt;. 2016).&lt;p&gt;&lt;/p&gt;</t>
  </si>
  <si>
    <t>&lt;strong&gt;Conservation and Research Actions Underway&lt;/strong&gt;&lt;br/&gt;CITES Appendix II.&lt;p&gt;&lt;/p&gt;&lt;strong&gt;Conservation&amp;#160;&lt;/strong&gt;&lt;strong&gt;and Research&amp;#160;&lt;/strong&gt;&lt;strong&gt;Actions Proposed&lt;/strong&gt;&lt;br/&gt;Survey to obtain an accurate population estimate and monitor trends. Clarify threats. Protect areas of suitable habitat and safeguard against the effects of logging and overgrazing. &lt;p&gt;&lt;/p&gt;</t>
  </si>
  <si>
    <t>&lt;strong&gt;Conservation Actions Underway&lt;/strong&gt;&lt;br/&gt;CITES Appendix II. It is protected in Argentina and Paraguay&lt;strong&gt; &lt;/strong&gt;(H. del Castillo &lt;em&gt;in litt. &lt;/em&gt;2007), and hunting is prohibited in Brazil and Paraguay. There are few records from protected areas, but it has been found in more than a dozen protected areas in Argentina (R. Pereyra &lt;em&gt;in litt. &lt;/em&gt;2012), and small populations probably exist in Chapada dos Veadeiros&lt;strong&gt; &lt;/strong&gt;(Wege and Long 1995), Emas, Bras√≠lia, Serra da Canastra&lt;strong&gt; &lt;/strong&gt;(Silveira 1998) and Chapada dos Guimar√£es&lt;strong&gt; &lt;/strong&gt;(L. F. Silveira &lt;em&gt;in litt. &lt;/em&gt;1999) National Parks, Brazil, and Beni Biological Station, Bolivia. &lt;p&gt;&lt;/p&gt;&lt;strong&gt;Conservation Actions Proposed&lt;/strong&gt;&lt;br/&gt;Survey to identify key populations, especially in the large Brazilian national parks. Study ecological constraints, breeding success and migration/dispersal patterns, possibly using satellite tracking. Enforce legal protection of the species. Organise awareness campaigns to limit hunting near key populations. Organise educational campaigns in areas where persecution is a threat (such as Central Argentina). Promote establishment of ecological corridors in southern Brazil to reduce effects of fragmentation. Establish protected areas in the dry Chaco (H. del Castillo &lt;em&gt;in litt.&lt;/em&gt; 2012).  Assess of other causes of mortality such as poisoning, electrocution with powerlines (J. H. Sarasola &lt;em&gt;in litt.&lt;/em&gt; 2012) and drowning.&lt;p&gt;&lt;/p&gt;</t>
  </si>
  <si>
    <t>&lt;strong&gt;Conservation Actions Underway&lt;/strong&gt;&lt;br/&gt;CITES Appendix I (1992). It is known from five protected areas: Rasa Island Wildlife Sanctuary, Puerto Princesa Subterranean River National Park, Omoi and Manambaling Cockatoo Reserves in Dumaran, Culasian Managed Resource Protected Area in Rizal and Samar Island Natural Park. Since 1998 an intensive species conservation programme, the Philippine Cockatoo Conservation Program (PCCP) has been implemented by the Katala Foundation. In 2005, the Katala Foundation started to plan and build the Katala Institute for Ecology and Biodiversity Conservation, designed as a centre for environmental education and research, as well as possibly serving a role as a facility for the captive breeding of the species. Three protected areas have been specifically created for the species in Palawan on Rasa Island, Dumaran and Rizal. Conservation efforts on Rasa Island recovered a small population from 23 individuals to over 200 by July 2008 (Widmann and Widmann&lt;em&gt; &lt;/em&gt;2008) and 260-340 by the end of 2015 (P. Widmann &lt;span style="font-style: italic;"&gt;in litt.&lt;/span&gt; 2016)&lt;strong&gt;&lt;/strong&gt;. Poachers have been trained as wildlife wardens and were provided with alternative sources of income. This turned out to be the single most effective activity to prevent poaching and was repeated in three other project sites.&lt;br/&gt;&lt;br/&gt;Awareness campaigns have been conducted on Mindanao, Palawan and Polillo. Trilingual conservation posters have been distributed nationwide. The Katala Pride Campaign launched on Dumaran Island has focused on raising awareness among students and farmers (Anon. 2005)&lt;strong&gt;&lt;/strong&gt;. In 1992, an international captive-breeding programme was initiated, with 39 birds kept under the European Studbook in 2007 (P. Widmann &lt;em&gt;in litt. &lt;/em&gt;2008)&lt;strong&gt;&lt;/strong&gt;. In 2005, drought caused the starvation of 15 chicks, so 10 chicks were hand-reared for an experimental translocation (Widmann and Widmann 2005)&lt;strong&gt;&lt;/strong&gt;. An extreme drought in 2010, possibly worse than that in 2005, resulted in only 15 of 25 nests on Rasa producing a total of 24 young, of which only five survived until late April and were rescued for supplementary feeding&lt;strong&gt;&lt;/strong&gt;. Supplemental food and water were provided for adult birds on Rasa to mitigate the effects of the drought (Anon. 2010), and this was again conducted during drought in 2016, though nestlings on Damaran were rescued to prevent starvation (P. Widmann &lt;em&gt;in litt. &lt;/em&gt;2016).&lt;span lang="EN-US"&gt;&lt;br/&gt;&lt;br/&gt;Currently, sites are assessed and tested for their suitability for translocation. A first attempt on a resort island in northern Palawan indicated that rescued hand-raised birds can adapt well to natural conditions (foraging, predator avoidance), but was terminated owing to problems caused by tameness. Conservation efforts started in 2010 at a new project site on Pandanan Island to the south of Palawan (Anon. 2010)&lt;strong&gt;&lt;/strong&gt;, where surveys confirmed the presence of a viable population (Widmann and Lacerna-Widmann 2009)&lt;strong&gt;&lt;/strong&gt;.&amp;#160;Meetings, focus groups and other events have been held to engage local communities, and alternative income sources are being promoted to reduce trapping pressure (Anon. 2010)&lt;strong&gt;&lt;/strong&gt;.    Experimental habitat restoration has been initiated at Dumaran and one mainland site in Palawan. A project to identify suitable reintroduction sites and to create necessary conditions for reintroduction (e.g. legal, social acceptance, site preparation) was initiated in 2012 (P. Widmann &lt;span style="font-style: italic;"&gt;in litt.&lt;/span&gt; 2012). Suitable rescued and confiscated birds from Palawan are currently released on Dumaran to supplement the existing and possibly overaged population (P. Widmann&amp;#160;&lt;em&gt;in litt.&lt;/em&gt;&amp;#160;2016); and&amp;#160;Siargao Island, south-eastern Philippines is being made suitable for a reintroduction attempt (Anon. 2014). A former poacher has been employed to patrol the potential release site and the local village cooperative have been employed to plant seedlings of cockatoo food plants. A subpopulation of the species is found in the Iwahig Prison and Penal Farm, Central Palawan and&amp;#160;&lt;span lang="EN-US"&gt;a nest protection scheme was recently initiated&amp;#160;(Widmann and Widmann 2014b, 2016, P. Widmann &lt;em&gt;in litt. &lt;/em&gt;2016).&lt;br/&gt;&lt;strong&gt;&lt;br/&gt;Conservation Actions Proposed&lt;/strong&gt;&lt;br/&gt;Continue to conduct surveys on all range islands to collect more information on the basic biology of the species,&amp;#160;&lt;span lang="EN-US"&gt;detect formerly overlooked&amp;#160;populations&amp;#160;&lt;span lang="EN-US"&gt;and potential reintroduction sites (P. Widmann &lt;em&gt;in litt. &lt;/em&gt;2016). Monitor population trends. Monitor rates of habitat loss and degradation. Quantify levels of trapping, persecution and trade. Designate further protected areas (e.g. Tawitawi and localities on or near to Palawan). Support the proposed expansion of St Paul's Subterranean National Park. Prevent further mangrove destruction. Continue to promote economically viable alternatives to cockatoo-trapping. Continue education programmes and captive breeding programmes. Establish staffed posts at airports and ferry terminals. Continue to conduct translocations into suitable (well-protected, intact) lowland forest or mangrove habitats.&amp;#160;&lt;span lang="EN-US"&gt;Continue to develop habitat restoration techniques for the species and implement these techniques (P. Widmann &lt;em&gt;in litt. &lt;/em&gt;2016).&lt;p&gt;&lt;/p&gt;&lt;/span&gt;&lt;/span&gt;</t>
  </si>
  <si>
    <t>&lt;strong&gt;Conservation Actions Underway&lt;/strong&gt;&lt;br/&gt;The Mahafaly plateau includes Tsimanampetsotsa Strict Reserve, the only protected area which holds the species (Hawkins &lt;em&gt;et al.&lt;/em&gt; 1998)&lt;strong&gt;&lt;sup&gt;&lt;/sup&gt;&lt;/strong&gt;. The region around Hatokaliotsy has been identified as a site of special biodiversity interest (Nicoll and Langrand 1989)&lt;strong&gt;&lt;sup&gt;&lt;/sup&gt;&lt;/strong&gt; and warrants protected-area designation (Hawkins &lt;em&gt;et al.&lt;/em&gt; 1998)&lt;strong&gt;&lt;sup&gt;&lt;/sup&gt;&lt;/strong&gt;. &lt;p&gt;&lt;/p&gt;&lt;strong&gt;Conservation Actions Proposed&lt;/strong&gt;&lt;br/&gt;Establish population-density estimates in different habitats and degrees of forest degradation, especially in &lt;em&gt;Euphorbia&lt;/em&gt; scrub around Tsimanampetsotsa and Hatokaliotsy and to the north of the main Toliara-Antananarivo road (Hawkins &lt;em&gt;et al.&lt;/em&gt; 1998)&lt;strong&gt;&lt;sup&gt;&lt;/sup&gt;&lt;/strong&gt;. Conduct research into the species's ecology, including interactions with sympatric species (M. Rabenandrasana &lt;em&gt;in litt.&lt;/em&gt; 2007)&lt;strong&gt;&lt;sup&gt;&lt;/sup&gt;&lt;/strong&gt;. Carry out sample surveys of suitable habitat in its projected range, to confirm its presence/absence, especially south of Linta (Sim and Zefania 2002)&lt;strong&gt;&lt;sup&gt;&lt;/sup&gt;&lt;/strong&gt;. Monitor the clearance and degradation of &lt;em&gt;Euphorbia&lt;/em&gt; scrub within the species's projected range. Increase the area of suitable habitat that has protected status, including the region around Hatokaliotsy.  &lt;p&gt;&lt;/p&gt;</t>
  </si>
  <si>
    <t>&lt;strong&gt;Conservation Actions Underway&lt;/strong&gt;&lt;strong&gt;&lt;br/&gt;&lt;/strong&gt;&lt;strong&gt;&lt;br/&gt;&lt;/strong&gt;Most of the remaining habitat is protected and almost all key subpopulations are managed for the control of &lt;em&gt;R. rattus&lt;/em&gt; and &lt;em&gt;T. vulpecula&lt;/em&gt;. Recent research shows that "pulsing" poison bait delivery (at least three managed years every 10) may be the most effective way of dealing with the predator threat (Bass√© &lt;em&gt;et al. &lt;/em&gt;2003)&lt;strong&gt;&lt;/strong&gt;.&amp;#160;Efforts are continuing to be made to locate individuals of this species (see, e.g. Evans 2016), and sightings continue to be claimed (e.g. Redmond 2016). The South Island Kokako Charitable Trust has carried out an advocacy programme to raise awareness of the species, offered a reward for reports leading to the confirmation of the species's persistence and set up a website to encourage people to log reports (South Island Kokako Charitable Trust 2014). It has also planned research on the species's detection and biology and a systematic search across sites where the species is thought likely to persist&amp;#160;(South Island Kokako Charitable Trust 2014).&lt;br/&gt;&lt;p&gt;&lt;/p&gt;&lt;strong&gt;Conservation Actions Proposed&lt;/strong&gt;&lt;strong&gt;&lt;br/&gt;&lt;/strong&gt;&lt;strong&gt;&lt;br/&gt;&lt;/strong&gt;Continue surveys to see whether this species is still extant. Continue to control introduced predators within the species's possible range.&lt;p&gt;&lt;/p&gt;</t>
  </si>
  <si>
    <t>Nearctic</t>
  </si>
  <si>
    <t>&lt;strong&gt;Conservation Actions Underway&lt;/strong&gt;&lt;br/&gt;CITES Appendix II. In Venezuela, it is formally protected by Paria Peninsula and El Gu√°charo National Parks (recently expanded to include a further 500 km&lt;sup&gt;2&lt;/sup&gt; of largely undisturbed forest [F. E. Hayes &lt;em&gt;in litt.&lt;/em&gt; 1998, 1999]&lt;strong&gt;&lt;/strong&gt;) and, in Tobago, occurs within the proposed Main Ridge National Park. On Tobago, it is the subject of a conservation/education initiative by the Tobago Society for the Prevention of Cruelty to Animals and RARE Center. It has been the subject of a long-term (Caribbean Union College and University of the West Indies) ecological study (Hayes &lt;em&gt;et al. &lt;/em&gt;2000). The species is listed as Near Threatened at the national level in Venezuela (Rodr√≠guez &lt;em&gt;et al&lt;/em&gt;. 2015).&lt;br/&gt;&lt;p&gt;&lt;/p&gt;&lt;strong&gt;Conservation Actions Proposed&lt;/strong&gt;&lt;br/&gt;Quantify and monitor the population size and trend. Ensure protection of the national parks where it occurs. Designate a protected area&amp;#160;around the mountain known as Quiriquire or Piedra 'e Mole' to protect&amp;#160;the largest remaining forest block in the Serran√≠a del Turimiquire (C. J. Sharpe &lt;em&gt;in litt.&lt;/em&gt;&amp;#160;2016).&amp;#160;Continue the conservation and education initiative on Tobago and consider a similar scheme in Venezuela.&lt;p&gt;&lt;/p&gt;</t>
  </si>
  <si>
    <t>&lt;strong&gt;Conservation Actions Underway&lt;/strong&gt;&lt;br/&gt;There are 20 protected areas in the Barisan Mountains, some of which lie within the current known range of this species. The recent records come from Bukit Barisan Selatan National Park and near Kerinci Seblat National Park. Also, one specimen was collected from within, or close to Kerinci Seblat National Park. Survey effort is likely to increase following the recent recording of its call: knowledge of ground-cuckoo calls has facilitated study of two other Asian species in the past. Efforts to protect habitat and promote tourism are being developed. &lt;p&gt;&lt;/p&gt;&lt;strong&gt;Conservation Actions Proposed&lt;/strong&gt;&lt;br/&gt;Choose potential survey areas by identifying remaining habitat tracts in the Barisan Mountains, particularly near historical localities, and conducting village interviews. Conduct extensive surveys (utilising recent recordings of the species's call) to establish its true range, current distribution and population, and assess its habitat requirements, threats and conservation needs. Following surveys, review whether key populations are adequately represented within the existing protected-area network, and if not, advocate establishment of further strategic protected areas. Afford the species full protection under Indonesian law. &lt;p&gt;&lt;/p&gt;</t>
  </si>
  <si>
    <t>&lt;strong&gt;Conservation Actions Underway&lt;/strong&gt;&lt;br/&gt;The species occurs in several protected areas throughout its range, including in Piedras Blancas, Carara, Corcovado and La Cangreja National ParkNational Parks, Golfito Wildlife Refuge and T√©rraba-Sierpe National Wetland in Costa Rica (Jim√©nez and Carrillo 2016, Lebbin&lt;em&gt; et al&lt;/em&gt;. 2020), and in the private Cerro Batipa Reserve and Playa de la Barqueta Agr√≠cola Wildlife Refuge in Panama (Angehr 2000, 2003). Based on historical sightings, the species also almost certainly has occurred in the Golfo de Montijo Wetland of International Importance protected area, although there are no recent sightings from this area (G. R. Angehr &lt;em&gt;in litt&lt;/em&gt;. 2007, 2020). Cutting mangroves is illegal in Costa Rica and Panama, but this law is widely ignored.&lt;p&gt;&lt;/p&gt;&lt;strong&gt;Conservation Actions Proposed&lt;/strong&gt;&lt;br/&gt;Survey mangroves in Panama, particularly on Burica Peninsula, to assess the species's distribution. Urgently quantify the population size. Quantify the sizes of the subpopulations. Assess the subpopulation structure. Monitor population trends, particularly at the known strongholds. Monitor the population at Cerro Batipa and Carara to assess the impact of tree cutting on the population (Jones &lt;em&gt;et al&lt;/em&gt;. 2009). &lt;br/&gt;Protect major mangroves (e.g. the estuaries of the r√≠o Sierpe and r√≠o T√°rcoles, and those south of David) (Capper &lt;em&gt;et al.&lt;/em&gt; 1998; F. G. Stiles &lt;em&gt;in litt&lt;/em&gt;. 1999; Angehr 2000, 2003). Plant vegetation corridors between remnant forest patches in south Chiriqu√≠, Panama (Angehr 2003). Raise awareness for the species and its habitat.&lt;br/&gt;&lt;p&gt;&lt;/p&gt;</t>
  </si>
  <si>
    <t>&lt;strong&gt;Conservation Actions Underway&lt;/strong&gt;&lt;br/&gt;The population was surveyed in 1973 and 1986 (Andrle and Andrle 1976, Carr &lt;em&gt;et al.&lt;/em&gt; 1990)&lt;strong&gt;&lt;sup&gt;&lt;/sup&gt;&lt;/strong&gt;. Much of the central part of St Vincent was designated as a wildlife reserve in 1987, and an extensive environmental education programme has been developed (Carr &lt;em&gt;et al.&lt;/em&gt; 1990)&lt;strong&gt;&lt;sup&gt;&lt;/sup&gt;&lt;/strong&gt;. Many highland areas outside this reserve comprise very rugged and inaccessible terrain of negligible economic importance, and are not particularly susceptible to human disturbance (Carr &lt;em&gt;et al.&lt;/em&gt; 1990)&lt;strong&gt;&lt;sup&gt;&lt;/sup&gt;&lt;/strong&gt;. &lt;p&gt;&lt;/p&gt;&lt;strong&gt;Conservation Actions Proposed&lt;/strong&gt;&lt;br/&gt;Monitor the population. Protect remaining habitat to prevent further reduction and fragmentation. &lt;p&gt;&lt;/p&gt;</t>
  </si>
  <si>
    <t>&lt;strong&gt;Conservation and research actions underway&lt;/strong&gt;&lt;strong&gt;&lt;br/&gt;&lt;/strong&gt;Agreements are currently being signed between Comoros National Parks (Parcs Nationaux des Comores) and the Ministry of Forestry-Comoros to create a national system of protected areas. The Karthala forest is included in this network, with the protected status of a national park (Ibouroi &lt;em&gt;et al.&lt;/em&gt; 2019).&lt;br/&gt;&lt;br/&gt;&lt;strong&gt;Conservation and research actions needed&lt;/strong&gt;&lt;strong&gt;&lt;br/&gt;&lt;/strong&gt;Conduct more field surveys to establish the current population, range and status of the species (Safford 2001)&lt;strong&gt;&lt;/strong&gt;. Develop a land-use strategy for the island (Safford 2001)&lt;strong&gt;&lt;/strong&gt;. Consider reforestation of grasslands on the central ridge (Safford 2001)&lt;strong&gt;&lt;/strong&gt;. Develop an environmental education programme on the island (Louette and Stevens 1992)&lt;strong&gt;&lt;/strong&gt;. Encourage locally-organised ecotourism as an alternative source of income for inhabitants of the Mt Karthala area (Safford 2001).&lt;strong&gt;&lt;/strong&gt;</t>
  </si>
  <si>
    <t>&lt;strong&gt;Conservation Actions Underway&lt;/strong&gt;&lt;br/&gt;An education programme has also been started at Malpalon. Funding has been provided for faunal inventories and environmental education initiatives at Puerto Galera, where hunting has been locally prohibited. The Sablayan Penal Colony recently adopted the Mindoro Bleeding-heart &lt;span style="font-style: italic;"&gt;Gallicolumba platenae&lt;/span&gt; as their flagship species for conservation and established a forest protection and restoration unit within the boundaries of the penal colony inside the Mt. Siburan IBA, which may also benefit the coucal &lt;strong&gt;&lt;/strong&gt;(B. Tabaranza &lt;em&gt;in litt.&lt;/em&gt; 2008). Protected areas such as Lake Naujan National Park and Mount Calavite Wildlife Sanctuary have had recent potential sightings of the species (Lit Jnr.&amp;#160;&lt;em&gt;et al.&amp;#160;&lt;/em&gt;2011,&amp;#160;Mindoro Biodiversity Conservation Foundation Inc. 2014).&lt;br/&gt;As part of the BirdLife Preventing Extinctions programme, Species Guardians Haribon Foundation are implementing the following actions for Mindoro Bleeding-heart and Black-hooded Coucal &lt;strong&gt;&lt;/strong&gt;(BirdLife International 2008): an IBA monitoring team for Mount Siburan has been set up, training and utilising local participants; actions are underway to strengthen the Sablayan Forest Management Board (SFMB), the main function of which is to oversee the implementation of the Sablayan Forest Management Plan; an IEC (Information-Education-Communication) Plan is being developed for use in environmental education, awareness raising and local advocacy; a Sablayan Ecotourism Plan is being developed, including training local bird tour guides; and efforts have been made to strengthen and consolidate the Site Support Group's actions aimed at eliminating logging activities and the accidental snaring of Mindoro Bleeding-heart.  &lt;p&gt;&lt;/p&gt;&lt;strong&gt;Conservation Actions Proposed&lt;/strong&gt;&lt;br/&gt;Identify and conduct further surveys in remaining suitable habitat, e.g. at Mt Halcon, to clarify its current status. Establish formal, managed protected areas to conserve remnant forest at Malpalon and Puerto Galera. Extend Mt Iglit-Baco National Park to encompass remaining lowland forest tracts. Devise and implement a management plan for the forest at Siburan that reconciles biodiversity with its role as a prison. Raise public awareness about the status and importance of this species. &lt;p&gt;&lt;/p&gt;</t>
  </si>
  <si>
    <t>&lt;strong style="font-weight: normal;"&gt;&lt;span style="font-weight: bold;"&gt;Conservation Actions Underway&lt;/span&gt;&lt;br/&gt;No targeted conservation actions are known for this species and Manus has no formally protected areas.&lt;br/&gt;&lt;br/&gt;&lt;/strong&gt;&lt;strong style="font-weight: bold;"&gt;Conservation Actions Proposed&lt;/strong&gt;&lt;br/&gt;Conduct  repeated surveys throughout the species' range to determine its  current status and assess population trends. Conduct ecological studies  to identify its precise habitat requirements and response to habitat  degradation or fragmentation. Increase the area of suitable habitat that  has protected status and safeguard against logging and agricultural  encroachment.</t>
  </si>
  <si>
    <t>&lt;strong style="font-weight: normal;"&gt;&lt;span style="font-weight: bold;"&gt;Conservation and research actions underway&lt;/span&gt;&lt;br/&gt;No targeted conservation actions are known for this species.&lt;br/&gt;&lt;br/&gt;&lt;/strong&gt;&lt;strong style="font-weight: bold;"&gt;Conservation and research actions proposed&lt;/strong&gt;&lt;br/&gt;Conduct further surveys for the species in remaining forest patches on the island, and also in potentially suitable wooded wetland areas, plantations and gardens. If the species is located, attempt to immediately protect sites where it occurs.&lt;br/&gt;&lt;p&gt;&lt;/p&gt;</t>
  </si>
  <si>
    <t>&lt;strong&gt;Conservation and research actions underway&lt;/strong&gt;&lt;br/&gt;In the Conservation Status of New Zealand Birds (Robertson&amp;#160;&lt;em&gt;et al.&amp;#160;&lt;/em&gt;2017) this species&lt;em&gt;&amp;#160;&lt;/em&gt;is still lumped with&amp;#160;&lt;em&gt;C. aquilonius&lt;/em&gt;, but each subspecies is assessed separately. Robertson&amp;#160;&lt;em&gt;et al.&amp;#160;&lt;/em&gt;(2017) assess&amp;#160;&lt;em&gt;C. obscurus obscurus&amp;#160;&lt;/em&gt;as Nationally Critical. A revised species recovery plan was published in 2007 (Dowding and Davis 2007), but this has now expired (J. Dowding&amp;#160;&lt;em&gt;in litt.&amp;#160;&lt;/em&gt;2016).&lt;br/&gt;&lt;br/&gt;On Stewart Island, cats and rodents are intensively controlled at four important breeding sites (J. E. Dowding &lt;em&gt;in litt.&lt;/em&gt; 1999, Ombler 2006)&lt;strong&gt;&lt;/strong&gt;. During the 2016/17 season, cat and rat control were intensified in the main breeding area around Table Hill in an attempt to halt the current decline. Captive-breeding trials with &lt;em&gt;aquilonius&lt;/em&gt; have been undertaken in case the technique is required for &lt;em&gt;obscurus&lt;/em&gt;&lt;strong&gt; &lt;/strong&gt;(Dowding 1998). Chicks have been raised successfully (J. Dowding &lt;em&gt;in litt.&lt;/em&gt; 1999)&lt;strong&gt;&lt;/strong&gt;, but their survival in the wild has been low. Banding of some wild individuals has been conducted, and all individuals caught have been screened for disease (Melville &lt;em&gt;et al. &lt;/em&gt;2017).&lt;p&gt;&lt;/p&gt;&lt;strong&gt;Conservation&amp;#160;&lt;/strong&gt;&lt;strong&gt;and research actions&amp;#160;p&lt;/strong&gt;&lt;strong&gt;roposed&lt;/strong&gt;&lt;br/&gt;There is an urgent need to identify the driver of the current decline and modify management as necessary (J. Dowding &lt;em&gt;in litt. &lt;/em&gt;2016). Estimate the population size annually, and continue current management on Stewart Island. Maintain the mustelid-free status of Stewart Island.</t>
  </si>
  <si>
    <t>&lt;strong&gt;Conservation Actions Underway&lt;/strong&gt;&lt;br/&gt;All bird species on St Helena have been protected by law since 1894 (Pitman 1965). The St Helena National Trust (SHNT) has been formed to coordinate the work of environmental NGOs (Rowe 1998), including population monitoring, ecological research, habitat restoration and raising public awareness (Smith 1997; N. McCulloch &lt;em&gt;in litt.&lt;/em&gt; 1999), and it remains committed to the wirebird in its 2015-2020 strategy (J. Harris &lt;em&gt;in litt.&lt;/em&gt; 2016). Over 150 ha of pastures have been enhanced for the species (J. Roberts &lt;em&gt;in litt.&lt;/em&gt; 2010)&lt;strong&gt;&lt;/strong&gt;. The RSPB, The Agriculture and Natural Resource Department and the St Helena National Trust collaborated to mitigate the destruction of semi-desert habitat for airport construction by improving grazing schemes in other suitable breeding areas. This was deemed successful as the population did not decline during the construction of the airport (S. Oppel &lt;em&gt;in litt. &lt;/em&gt;2019).&lt;br/&gt;Experimental feral cat control was carried out at sites in semi-desert and pasture between 2011 and 2013 (Oppel &lt;em&gt;et al.&lt;/em&gt; 2014; Leo &lt;em&gt;et al.&lt;/em&gt; 2018). This resulted in significantly improved plover productivity in semi-desert areas, but only a marginal improvement in pasture. Rat activity subsequently increased in pasture areas, but not semi-desert (N. McCulloch &lt;em&gt;in litt. &lt;/em&gt;2020). A new cat ordinance was passed in 2012, requiring the registration of domestic cats, which is cheaper if cats are neutered. This increased the neutering of domestic cats (S. Oppel &lt;em&gt;in litt. &lt;/em&gt;2019). Nest predator exclosure cages are not a suitable conservation measure for the St Helena Plover. Clutch survival was similar between nests with and without predator exclosure cages, and exclosures may have increased adult mortality (Burns&amp;#160;&lt;em&gt;et al&lt;/em&gt;. 2013b).&lt;br/&gt;&lt;br/&gt;&lt;strong&gt;Conservation Actions Proposed&lt;/strong&gt;&lt;br/&gt;Continue to closely monitor the population on a regular basis. Increase research into the effects of pasture management and control of introduced species (McCulloch 1992, 1999; B. Rowlands &lt;em&gt;in litt.&lt;/em&gt; 1999; F. Burns &lt;em&gt;in litt. &lt;/em&gt;2008, 2010)&lt;strong&gt;&lt;/strong&gt;. Maintain pastures as grazing land and manage appropriately (N. McCulloch &lt;em&gt;in litt.&lt;/em&gt; 2000)&lt;strong&gt;&lt;/strong&gt;. Monitor changes in habitat quality closely. Restrict vehicle access to significant semi-desert sites (N. McCulloch &lt;em&gt;in litt.&lt;/em&gt; 1999)&lt;strong&gt;&lt;/strong&gt;. Intensify the control of feral cats and rats around known breeding sites. Closely monitor development plans for tourist infrastructure (N. McCulloch&lt;em&gt; in litt.&lt;/em&gt; 2010; T. Prater &lt;span style="font-style: italic;"&gt;et al&lt;/span&gt;. &lt;span style="font-style: italic;"&gt;in litt&lt;/span&gt;. 2011)&lt;strong&gt;&lt;/strong&gt;. Subject developments proposed within or adjacent to plover breeding sites to thorough environmental impact assessment of a high standard.&amp;#160;&lt;p&gt;&lt;/p&gt;</t>
  </si>
  <si>
    <t>&lt;strong&gt;Conservation and Research Actions Underway&lt;/strong&gt;&lt;br/&gt;CITES Appendix II. It is protected under Fijian law. On Viti Levu, it occurs within the Tomaniivi Nature Reserve, but this is not large enough to maintain a resident population and, although the establishment of the proposed Wabu extension would make a reserve of appropriate size, it would not provide any better protection against rats if the reserve remains unmanaged (D. Watling &lt;em&gt;in litt.&lt;/em&gt; 2000)&lt;strong&gt;&lt;sup&gt;&lt;/sup&gt;&lt;/strong&gt;. On Taveuni, the combination of the Ravilevu Nature Reserve and the Bouma National Heritage Park provides an area of adequate size for its conservation but the lorikeet remains very rare (D. Watling &lt;em&gt;in litt.&lt;/em&gt; 2000)&lt;strong&gt;&lt;sup&gt;&lt;/sup&gt;&lt;/strong&gt;.&amp;#160;Between 2010 and 2012, NatureFiji-MareqetiViti implemented a community awareness program for the lorikeet to train community members of NFMV‚Äôs Tomaniivi Nature Club to search for the lorikeet and increase the potential for community sightings. This work included an updated species recovery plan for 2013-2017 (Watling 2013).&lt;br/&gt;&lt;strong&gt;&lt;br/&gt;Conservation and Research Actions Proposed&lt;/strong&gt;&lt;br/&gt;The Red-throated Lorikeet Species Recovery Plan (2013-2017) identifies the following actions. (1) Confirm the lorikeet‚Äôs continued existence: prioritize surveys in Viti Levu and Taveuni; target surveys in forests on Taveuni for at least a full annual cycle; focus surveys on peak flowering periods of &lt;em&gt;vuga&lt;/em&gt; (&lt;em&gt;Metrosideros collina&lt;/em&gt;) and other foraging plants; better understand the &lt;em&gt;vuga&lt;/em&gt; flowering cycle. (2) If a population is located: undertake captive husbandry in Fiji; attain a good understanding of the species's ecology and behaviour; ensure good public and corporate awareness of the species throughout Fiji (full details of recovery actions in Watling 2013).&lt;p&gt;&lt;/p&gt;</t>
  </si>
  <si>
    <t>&lt;strong&gt;Conservation Actions Underway&lt;/strong&gt;&lt;strong&gt;&lt;br/&gt;&lt;/strong&gt;&lt;strong&gt;&lt;br/&gt;&lt;/strong&gt;CITES Appendix II. The Mt Pani√© massif, one of the most likely sites where it may still occur, is a floral reserve where the habitat is protected but hunting is permitted&lt;strong&gt; &lt;/strong&gt;(Jaffr√©&lt;em&gt; et al&lt;/em&gt;. 1998)&lt;strong&gt;&lt;/strong&gt;. Two recent conservation reviews have recommended that this reserve is upgraded to a special faunal and floral reserve and also extended to include Mts Colnett and Ignambi to the north as one contiguous forest block (Maruia/CI 1998, Ekstrom &lt;em&gt;et al.&lt;/em&gt; 2000)&lt;strong&gt;&lt;/strong&gt;. No new records were obtained during 500 person-days of bird censuses between 2002 and 2007 (J. Theuerkauf, S. Rouys and V. Chartendrault &lt;span style="font-style: italic;"&gt;in litt.&lt;/span&gt; 2007). A total of 120 locals interviewed between 2003 and 2006 did not provide any credible reports (J. Theuerkauf, S. Rouys and V. Chartendrault &lt;span style="font-style: italic;"&gt;in litt. &lt;/span&gt;2007). The search was carried on until 2011.&lt;br/&gt;&lt;p&gt;&lt;/p&gt;&lt;strong&gt;Conservation Actions Proposed&lt;/strong&gt;&lt;strong&gt;&lt;br/&gt;&lt;/strong&gt;&lt;strong&gt;&lt;br/&gt;&lt;/strong&gt;Survey in areas with records to determine whether the species is still extant. Survey other suitable mountains, particularly in the north-east and the Bokoua massif (Ekstrom &lt;em&gt;et al.&lt;/em&gt; 2000)&lt;strong&gt;&lt;/strong&gt;. Publicise the search for this species among forest workers and villagers (Ekstrom &lt;em&gt;et al.&lt;/em&gt; 2000)&lt;strong&gt;&lt;/strong&gt; through the "Wanted" campaign to maximise reactivity of the unofficial observer network. Advocate upgrading and extension of Mt Pani√© floral reserve&lt;strong&gt; &lt;/strong&gt;(Ekstrom &lt;em&gt;et al.&lt;/em&gt; 2000, 2002)&lt;strong&gt;&lt;/strong&gt;. &lt;p&gt;&lt;/p&gt;</t>
  </si>
  <si>
    <t>&lt;strong&gt;Conservation Actions Underway&lt;/strong&gt;&lt;br/&gt;CITES Appendix II. An area of 1,450 km&lt;sup&gt;2&lt;/sup&gt; on Gunung Kelapatmada in the west of the island is proposed as a reserve. It remains to be confirmed whether this site meets the conservation needs of all Buru's threatened landbirds. The Wildlife Conservation Society continues to operate wildlife crime market/trade surveillance and enforcement. This includes the trade hubs of both east and west Indonesia, and the work is set for considerable expansion in the coming years. They are also exploring the potential for habitat protection-based projects on Buru (N. Brickle &lt;em&gt;in litt&lt;/em&gt;&lt;span style="font-style: italic;"&gt;. &lt;/span&gt;2007)&lt;strong&gt;&lt;/strong&gt;. A visit to Buru in May and June 2010 raised awareness of the species and its conservation amongst local people, and a return visit is intended (A. Gray &lt;em&gt;in litt.&lt;/em&gt; 2010)&lt;strong&gt;&lt;/strong&gt;&lt;strong&gt;&lt;/strong&gt;.&lt;br/&gt;&lt;br/&gt;&lt;strong&gt;Conservation Actions Proposed&lt;/strong&gt;&lt;br/&gt;Conduct widespread surveys ranging out from the Lake Rana area (and potentially also Teluk Bara area), to establish its current status, distribution, habitat requirements and movements. If key sites for the species are identified, propose their establishment as strict protected areas. Support the establishment of a proposed reserve at Gunung Kelapatmada. &lt;p&gt;&lt;/p&gt;</t>
  </si>
  <si>
    <t>&lt;strong&gt;Conservation Actions Underway&lt;/strong&gt;&lt;br/&gt;Rat control in 1996-2008 resulted in a 25% increase in survival of breeding females and a 100% increase in reproductive success, stabilising studied populations (VanderWerf and Smith 2002, VanderWerf 2009). Further rat control is currently taking place at other populations, but efficacy has been variable (VanderWerf &lt;span style="font-style: italic;"&gt;et al.&lt;/span&gt; 2011b). Critical habitat has been designated on O`ahu (USFWS 2001). Captive breeding has been suggested (E. VanderWerf &lt;span style="font-style: italic;"&gt;in litt. &lt;/span&gt;1999). Recent research has shown that nesting height of Oahu Elepaios is increasing through evolution by selection from rat predation, which has lead to an overall increase in nest success in at least one population (VanderWerf 2012).  &lt;br/&gt;&lt;p&gt;&lt;/p&gt;&lt;strong&gt;Conservation Actions Proposed&lt;/strong&gt;&lt;br/&gt;Continue to monitor population trends. Closely monitor the extent and quality of habitat. Conduct research into disease resistance (VanderWerf 2009). Implement further measures to control introduced rats (VanderWerf 2009). Protect forest from fires and development (USFWS 2006)&lt;strong&gt;&lt;/strong&gt;. Investigate whether nesting height is increasing in other parts of the island.&lt;p&gt;&lt;/p&gt;</t>
  </si>
  <si>
    <t>&lt;strong&gt;Conservation Actions Underway&lt;/strong&gt;&lt;br/&gt;The species is monitored to a limited extent (M. Gorresen&lt;em&gt; in litt&lt;/em&gt;. 2011)&lt;strong&gt;&lt;/strong&gt; and there are several protected areas within its range. Since 2014, expanding grids of Goodnature A24 rat traps have protected nests and breeding birds in the core of its range (40 traps in 2014, 150 traps in 2015, 300 traps in 2016). Ungulate proof fences have been erected and are continuing to be erected in core habitat, and will help prevent further habitat degradation from weeds (L. Crampton &lt;em&gt;in litt.&lt;/em&gt; 2016).&lt;p&gt;&lt;/p&gt;&lt;strong&gt;Conservation Actions Proposed&lt;/strong&gt;&lt;br/&gt;Continue to monitor the population. Monitor actual and potential threats, particularly diseases and rats.&lt;p&gt;&lt;/p&gt;</t>
  </si>
  <si>
    <t>&lt;strong&gt;Conservation Actions Underway&lt;/strong&gt;&lt;br/&gt;No specific conservation measures are known for this species. &lt;p&gt;&lt;/p&gt;&lt;strong&gt;Conservation Actions Proposed&lt;/strong&gt;&lt;br/&gt;Monitor the population. Perform further research (Lindsey &lt;em&gt;et al.&lt;/em&gt; 1998)&lt;strong&gt;&lt;sup&gt;&lt;/sup&gt;&lt;/strong&gt;, especially on the reasons for its relative scarcity in the Wai`anae Mountains. Protect native habitats by law. Reforest cleared areas. &lt;p&gt;&lt;/p&gt;</t>
  </si>
  <si>
    <t>&lt;strong&gt;Conservation Actions Underway&lt;/strong&gt;&lt;br/&gt;&lt;p&gt;&lt;/p&gt;&lt;span lang="EN-US"&gt;Its habitat is partially protected from development by the Alaka`i Wilderness Preserve the K√¥ke`e State Park (P. Roberts &lt;em&gt;in litt&lt;/em&gt;. 2007), and several Natural Area Reserves. Recently, the top portion of the Alaka`i Wilderness Preserve and the Hono O Na Pali reserved have been fenced, from within which ungulates will be removed; control of rats and cats is ongoing in the latter. Also, since 2014, expanding grids of Goodnature A24 rat traps have protected nests and breeding birds in the Alaka‚Äôi Wilderness Preserve (40 traps in 2014, 150 traps in 2015, 300 traps in [L. C. Crampton &lt;em&gt;in litt.&lt;/em&gt;&amp;#160;&lt;a&gt;2016]&lt;/a&gt;&lt;span lang="EN-US"&gt;).      &lt;a name="_msocom_1"&gt;&lt;/a&gt;  &lt;p&gt;&lt;br/&gt;&lt;/p&gt;      &lt;strong&gt;Conservation Actions Proposed&lt;/strong&gt;&lt;br/&gt;Conduct long-term population monitoring (Lindsey &lt;em&gt;et al.&lt;/em&gt; 1998)&lt;strong&gt;&lt;sup&gt;&lt;/sup&gt;&lt;/strong&gt;. Conduct research into its biology and limiting factors (Lindsey &lt;em&gt;et al.&lt;/em&gt; 1998)&lt;strong&gt;&lt;sup&gt;&lt;/sup&gt;&lt;/strong&gt;. Control introduced plants, predators, herbivores, competitors and mosquitoes, especially in the Alaka`i Wilderness Preserve (Scott &lt;em&gt;et al.&lt;/em&gt; 1986, Lindsey &lt;em&gt;et al.&lt;/em&gt; 1998)&lt;strong&gt;&lt;/strong&gt;. Designate more native forests as legally protected (Lindsey &lt;em&gt;et al.&lt;/em&gt; 1998)&lt;strong&gt;&lt;sup&gt;&lt;/sup&gt;&lt;/strong&gt;. Reforest some areas with native trees (Lindsey &lt;em&gt;et al.&lt;/em&gt; 1998)&lt;strong&gt;&lt;sup&gt;&lt;/sup&gt;&lt;/strong&gt;. &lt;p&gt;&lt;/p&gt;&lt;/span&gt;</t>
  </si>
  <si>
    <t>&lt;strong&gt;Conservation Actions Underway&lt;/strong&gt;&lt;br/&gt;CITES Appendix II. A project to improve land protection, determine the number of individuals in the study area and surroundings, improve ecological knowledge and increase national and local awareness commenced in 2010 (A. Kirkconnell &lt;span style="font-style: italic;"&gt;in litt&lt;/span&gt;. 2012). Activities include surveys, increasing the limits of the national park to include kite habitat, reintroducing native snails (food source for the kite), control of local pig population and talks with the community to prevent hunting and wood cutting (BirdLife International unpublished data)&lt;strong&gt;&lt;/strong&gt;.  &lt;p&gt;&lt;/p&gt;&lt;strong&gt;Conservation Actions Proposed&lt;/strong&gt;&lt;br/&gt;Survey to assess distribution and population (A. Mitchell &lt;em&gt;in litt.&lt;/em&gt; 1998)&lt;strong&gt;&lt;sup&gt;&lt;/sup&gt;&lt;/strong&gt;. Effectively protect remaining habitat (G√°lvez-Aguilera and Berovides-Alvarez 1997)&lt;strong&gt;&lt;sup&gt;&lt;/sup&gt;&lt;/strong&gt;. Protect tree snails (G√°lvez-Aguilera and Berovides-Alvarez 1997)&lt;strong&gt;&lt;sup&gt;&lt;/sup&gt;&lt;/strong&gt;. Conduct public awareness and education campaigns to help prevent persecution of the species (G√°lvez-Aguilera and Berovides-Alvarez 1997). Protect the species under Cuban law (A. Mitchell &lt;em&gt;in litt.&lt;/em&gt; 1998)&lt;strong&gt;&lt;/strong&gt;. &lt;p&gt;&lt;/p&gt;</t>
  </si>
  <si>
    <t>&lt;strong&gt;Conservation and research actions underway&lt;/strong&gt;&lt;br/&gt;No targeted actions are known. Presumably occurs in several protected areas.&lt;br/&gt;&lt;br/&gt;&lt;strong&gt;Conservation and research actions proposed&lt;/strong&gt;&lt;br/&gt;Conduct surveys in potentially suitable habitat in order to calculate  density estimates, and calculate remaining extent of suitable habitat  to refine the population estimate. Encourage careful reforestation  activities around remaining  forests and law enforcement to stop  small-scale yet rampant illegal  logging.</t>
  </si>
  <si>
    <t>&lt;strong&gt;Conservation Actions Underway&lt;/strong&gt;&lt;strong&gt;&lt;br/&gt;&lt;/strong&gt;&lt;strong&gt;&lt;br/&gt;&lt;/strong&gt;&lt;strong&gt;Conservation Actions Proposed&lt;/strong&gt;&lt;strong&gt;&lt;br/&gt;&lt;/strong&gt;Conduct surveys to better understand population size estimates and trends. Protect its habitat in areas where the species has been known to occur.</t>
  </si>
  <si>
    <t>&lt;strong&gt;Conservation Actions Underway&lt;/strong&gt;&lt;br/&gt;In 2000, BirdLife Fiji conducted surveys to estimate population size.   &lt;p&gt;&lt;/p&gt;&lt;strong&gt;Conservation Actions Proposed&lt;/strong&gt;&lt;br/&gt;Continue to monitor population size to assess trends.  Set aside and protect forest habitat, particularly in lowland areas.  Investigate the impact of hunting on the species and regulate as appropriate.   &lt;p&gt;&lt;/p&gt;</t>
  </si>
  <si>
    <t>&lt;strong&gt;Conservation Actions Underway&lt;/strong&gt;&lt;br/&gt;It is legally protected in Thailand, Malaysia and Indonesia. It has been recorded in numerous protected areas, including at least five (and one proposed) in Kalimantan, at least four (and a further four proposed) on Sumatra (including Way Kambas) and up to five (including Taman Negara, Lower Kinabatangan and Malua Forest Reserve [A. J. Hearn&amp;#160;&lt;span style="font-style: italic;"&gt;in litt&lt;/span&gt;. 2008]) in Malaysia. A small-scale nest protection scheme and awareness campaign is ongoing in West Kalimantan including compensation payments to poachers for nest protection, allowing at least four chicks to fledge between 2009-11 (Widmann&amp;#160;&lt;span style="font-style: italic;"&gt;et al.&lt;/span&gt;&amp;#160;2010, P. Widmann&amp;#160;&lt;span style="font-style: italic;"&gt;in litt.&amp;#160;&lt;/span&gt;2012).&lt;p&gt;&lt;/p&gt;&lt;strong&gt;Conservation Actions Proposed&lt;/strong&gt;&lt;br/&gt;Continue further surveys to determine its distribution, population and habitat requirements, particularly in Kalimantan (e.g. Cheyne&amp;#160;&lt;em&gt;et al.&amp;#160;&lt;/em&gt;2014). Establish further protected areas at sites supporting significant populations, including gazetting proposed reserves, particularly on Sumatra. Lobby for the cessation of logging in swamp-forests. Improve effectiveness of protection measures in protected areas in Indonesia.&lt;p&gt;&lt;/p&gt;</t>
  </si>
  <si>
    <t>&lt;strong&gt;Conservation Actions Underway&lt;/strong&gt;&lt;br/&gt;The species's distribution and population dynamics were studied between 2008 and 2010 (J. Barrio&lt;em&gt; in litt&lt;/em&gt;. 2010, 2012)&lt;strong&gt;&lt;/strong&gt;. &lt;p&gt;&lt;/p&gt;&lt;strong&gt;Conservation Actions Proposed&lt;/strong&gt;&lt;br/&gt;Continue to conduct surveys to better determine its current distribution and population size, especially in the highlands of north-central Huancavelica (J. Barrio&lt;em&gt; in litt&lt;/em&gt;. 2012). Assess the precise ecological requirements to determine reasons for its apparently restricted range and rarity. Monitor the population trend. Monitor changes in habitat caused by increasing peat extraction, and their effects on populations (G. Engblom &lt;em&gt;in litt. &lt;/em&gt;2003)&lt;strong&gt;&lt;/strong&gt;.  Designate reserves to provide legal protection for known range areas. Restore wetlands within the range. Coordinate with mining companies on the protection of the bogs occurring inside their properties. &lt;br/&gt;&lt;p&gt;&lt;/p&gt;</t>
  </si>
  <si>
    <t>&lt;strong&gt;Conservation Actions Underway&lt;/strong&gt;&lt;br/&gt;CITES Appendix II. It has been recorded from a number of protected areas, including five National Parks, one Strict Reserve, one Special Reserve, one Classified Forest and one Hunting Reserve (ZICOMA 1999)&lt;strong&gt;&lt;/strong&gt;. However, the protection of the marshes and grasslands that are vital for the species is relatively neglected compared with the protection of forest in Madagascar (Rene de Roland &lt;em&gt;et al.&lt;/em&gt; 2004,&lt;em&gt;&lt;/em&gt; 2009)&lt;strong&gt;&lt;/strong&gt;. The species is the subject of research into its population (Rene de Roland &lt;em&gt;et al.&lt;/em&gt; 2009, L.- A. Rene de Roland &lt;em&gt;in litt.&lt;/em&gt; 2006, Anon. 2007)&lt;strong&gt;&lt;/strong&gt; and breeding biology (Rene de Roland &lt;em&gt;et al.&lt;/em&gt; 2004)&lt;strong&gt;&lt;/strong&gt;.  &lt;p&gt;&lt;/p&gt;&lt;strong&gt;Conservation Actions Proposed&lt;/strong&gt;&lt;br/&gt;Carry out further surveys to confirm the total population size. Study the species's population dynamics (Rene de Roland &lt;em&gt;et al.&lt;/em&gt; 2004)&lt;strong&gt;&lt;/strong&gt;. Obtain more accurate estimates of nesting success, and investigate relative importance of different mortality factors at nest. Reduce burning at key sites, particularly during the breeding season when fires destroy nests. Identify and establish protected areas to conserve key nesting sites. Improve protection of marshes and grasslands (Rene de Roland &lt;em&gt;et al.&lt;/em&gt; 2009)&lt;strong&gt;&lt;/strong&gt;. Raise awareness amongst local communities about the impacts of fire (Rene de Roland &lt;em&gt;et al.&lt;/em&gt; 2009)&lt;strong&gt;&lt;/strong&gt;. Study the species's ecology on Comoros&lt;strong&gt;&lt;sup&gt; &lt;/sup&gt;&lt;/strong&gt;(Rene de Roland &lt;em&gt;et al.&lt;/em&gt; 2009)&lt;strong&gt;&lt;/strong&gt;.  &lt;p&gt;&lt;/p&gt;</t>
  </si>
  <si>
    <t>&lt;strong&gt;Conservation Actions Underway&lt;/strong&gt;&lt;br/&gt;CITES Appendix II. It has been protected since 1966, with protection strengthened in 1974, leading to an increase in numbers (Cheke 1987)&lt;strong&gt;&lt;/strong&gt;, and is protected by a 1989 Ministerial Decree. Ongoing public awareness campaigns and conservation action aim to stop poaching and to rescue and release poached birds (M. Le Corre &lt;em&gt;in litt.&lt;/em&gt; 1999)&lt;strong&gt;&lt;/strong&gt;. Between 1997-2009 103 individuals were taken into care, many in a critical condition, of which 43 were successfully released back into the wild (Grondin and Philippe&amp;#160;&lt;span style="font-style: italic;"&gt;&lt;/span&gt;2011). Advice has been given on minimising secondary poisoning occurring as a result of rodent control. A Species Action Plan was published in 2011 (Grondin and Philippe &lt;span style="font-style: italic;"&gt;&lt;/span&gt;2011).&lt;br/&gt;&lt;br/&gt;&lt;strong&gt;Conservation Actions Proposed&lt;/strong&gt;&lt;br/&gt;Monitor its population trends. Continue developing public awareness campaigns to stop poaching and persecution. Protect remaining habitat. Ensure that rodent control methods minimise the risk of secondary poisoning (M. Le Corre &lt;em&gt;in litt.&lt;/em&gt; 1999; Grondin and Philippe&amp;#160;&lt;span style="font-style: italic;"&gt;&lt;/span&gt;&lt;span style="font-style: italic;"&gt;&lt;/span&gt;2011)&lt;strong&gt;&lt;/strong&gt;. Develop a strategy to decrease collisions with cables and wind turbines, and improve care of birds brought to SEOR care centre (V. Grondin &lt;span style="font-style: italic;"&gt;in litt. &lt;/span&gt;2012).&lt;br/&gt;&lt;p&gt;&lt;/p&gt;</t>
  </si>
  <si>
    <t>&lt;strong&gt;Conservation Actions Underway&lt;/strong&gt;&lt;br/&gt;CITES Appendix II. CMS Appendix II. There are fewer than 100 individuals in protected areas (Siegfried 1992)&lt;strong&gt;&lt;/strong&gt;. The resident Namibian population occurs within the Skeleton Coast Park and is protected from fires and grazing (Simmons 2005)&lt;strong&gt;&lt;/strong&gt;. The breeding ecology and threats for this species are being studied, in particular the effects of habitat fragmentation (Taylor 2015). An ongoing monitoring programme has been underway since 2000, led by R. E. Simmons at the University of Cape Town. A Species Action Plan is underway, facilitated by BirdLife South Africa and Endangered Wildlife Trust of South Africa, and a population viability analysis is being undertaken, led by R.E. Simmons and Dr Francisco Cervantes Peralta (R.E.Simmons, 2019, pers.comm., 20 December).&lt;p&gt;&lt;/p&gt;&lt;strong&gt;Conservation Actions Proposed&lt;/strong&gt;&lt;br/&gt;Investigate the possible occurrence of breeding in the northern Namibian population (likely in October-November) (Simmons 2005)&lt;strong&gt;&lt;/strong&gt;. Study the causes of population fluctuations (R.E. Simmons, O. Curtis and A. Jenkins &lt;em&gt;in litt.&lt;/em&gt; 2004)&lt;strong&gt;&lt;/strong&gt;. Carry out research into its foraging ecology and the availability of rodent prey around habitat fragments (R.E. Simmons, O. Curtis and A. Jenkins &lt;em&gt;in litt.&lt;/em&gt; 2004)&lt;strong&gt;&lt;/strong&gt;. Provide incentives to landowners to manage fynbos, renosterveld and grasslands beneficially (R.E. Simmons, O. Curtis and A. Jenkins &lt;em&gt;in litt.&lt;/em&gt; 2004)&lt;strong&gt;&lt;/strong&gt;. Instigate education programmes to raise awareness of the value of this species. Study direct interactions and potential competition between the species and African Marsh Harrier &lt;em&gt;C. ranivorus&lt;/em&gt; where they occur in sympatry (Curtis &lt;em&gt;et al.&lt;/em&gt; 2004)&lt;strong&gt;&lt;/strong&gt;. Promote the species as an icon of Cape conservation needs (R.E. Simmons, O. Curtis and A. Jenkins &lt;em&gt;in litt.&lt;/em&gt; 2004)&lt;strong&gt;&lt;/strong&gt;. Research the importance of conservation actions in Lesotho (Taylor 2015).&lt;br/&gt;&lt;p&gt;&lt;/p&gt;</t>
  </si>
  <si>
    <t>&lt;strong&gt;Conservation Actions Underway&lt;/strong&gt;&lt;br/&gt;Extensive surveys in 1993, 1999 and 2000 have discovered several of the most important areas for the species, and these have been incorporated into the conservation zoning plan of the Environmental Protection Council's masterplan for the development of the archipelago (Zandri 2000)&lt;strong&gt;&lt;/strong&gt;. Six of the 21 IBAs identified on Socotra hold breeding populations of this species (R. Porter &lt;em&gt;in litt&lt;/em&gt;. 2016).&lt;p&gt;&lt;/p&gt;&lt;strong&gt;Conservation Actions Proposed&lt;/strong&gt;&lt;br/&gt;Continue surveying coastal and lowland habitats to establish the species' range and population, especially in areas where optimal habitat remains (Dymond and Porter 1996). Clarify the status of the montane population. Continue to identify and monitor key sites and ensure that these are incorporated in the island's Conservation Zoning Plan. Carry out impact assessments for any development projects proposed at key sites. Investigate the effect of goats on population density and breeding success.   &lt;p&gt;&lt;/p&gt;</t>
  </si>
  <si>
    <t>&lt;strong&gt;Conservation Actions Underway&lt;/strong&gt;&lt;br/&gt;No targeted conservation actions are known for this species.&lt;br/&gt;&lt;br/&gt;&lt;strong&gt;Conservation Actions Proposed&lt;/strong&gt;&lt;br/&gt;Carry out surveys to assess the population size. Study the impacts of land-use changes on the population. Increase the area of natural habitat that receives effective protection.&lt;br/&gt;&lt;p&gt;&lt;/p&gt;</t>
  </si>
  <si>
    <t>&lt;strong&gt;Conservation and Research Actions Underway&lt;/strong&gt;&lt;br/&gt;Extensive efforts are underway to prevent the accidental introduction of Brown Tree Snake (&lt;em&gt;Boiga irregularis&lt;/em&gt;) on Saipan (Colvin &lt;em&gt;et al.&lt;/em&gt;&amp;#160;2005). Cargo arriving at sea and air ports in Saipan is checked for snakes and traps have been installed to catch any snakes that are missed (MAC Working Group 2014). Barriers have been constructed at docks on Saipain to allow any introduced snakes to be contained (MAC Working Group 2014). Sniffer dogs have been trained to detect Brown Tree Snakes at Saipan airport (MAC Working Group 2014). Port officers from Saipan have been sent to Guam to receive training on prevention of Brown Tree Snake invasion and a programme has been carried out on Saipan to increase awareness among the general population of the importance of reporting Brown Tree Snake sightings (MAC Working Group 2014).&lt;br/&gt;Efforts are also underway to develop captive breeding techniques for the species.&amp;#160;&lt;span lang="EN-US"&gt;The MAC Project brought 24 Golden White-eyes into captivity in 2007 and another 24 in 2008, with successful breeding reported from four institutions (MAC Working Group 2014).&amp;#160;&lt;a&gt;All institutions have developed captive breeding protocols but chick mortality a problem among all holders.&amp;#160;&lt;/a&gt;In April 2011, 24 Golden White-eyes were captured on Saipan and translocated to Sarigan (Radley 2012). A second cohort of 50 Golden White-eyes were captured on Saipan and released on Sarigan in May 2012 (Radley 2012).&lt;br/&gt;Several protected areas have been established on Saipan (Berger &lt;em&gt;et al.&lt;/em&gt;&amp;#160;2005).&lt;span lang="EN-US"&gt;&lt;span lang="EN-AU"&gt;&lt;span lang="EN-AU"&gt;&lt;a&gt;&lt;br/&gt;&lt;/a&gt;&lt;span lang="EN-AU"&gt;&lt;span lang="EN-AU"&gt;&lt;a&gt;Roadside surveys to track species populations began on Saipan in the 1990s&amp;#160;&lt;/a&gt;(Ha &lt;em&gt;et al.&lt;/em&gt; 2018).&amp;#160;&lt;span lang="EN-US"&gt;&lt;span lang="EN-AU"&gt;&lt;span lang="EN-AU"&gt;&lt;span lang="EN-AU"&gt;&lt;span lang="EN-AU"&gt;&lt;a&gt;A regular monitoring programme known as Tropical Monitoring of Avian Productivity and Survivorship (TMAPS) was established in 2008 and is ongoing (&lt;/a&gt;Saracco&amp;#160;&lt;em&gt;et al.&lt;/em&gt;&amp;#160;2015,&amp;#160;&lt;a&gt;P. Radley &lt;em&gt;in litt&lt;/em&gt;. 2016).&amp;#160;&lt;/a&gt;&lt;span lang="EN-AU"&gt;Its intent is to investigate the seasonal components of demographic rates of Golden White-eyes and other species on Saipan, and how these vital rates relate to temporal variations in local habitat quality (Saracco &lt;em&gt;et al.&lt;/em&gt; 2016).&lt;span lang="EN-US"&gt;&lt;span lang="EN-AU"&gt;&lt;span lang="EN-AU"&gt;&lt;span lang="EN-AU"&gt;&lt;span lang="EN-AU"&gt;&lt;span lang="EN-AU"&gt;&lt;span lang="EN-US"&gt;&lt;span lang="EN-US"&gt;&lt;span lang="EN-AU"&gt;&lt;span lang="EN-AU"&gt;&lt;span lang="EN-AU"&gt;&lt;span lang="EN-US"&gt;&lt;span lang="EN-US"&gt;&lt;p&gt;&lt;/p&gt;&lt;strong&gt;Conservation and Research Actions Proposed&lt;/strong&gt;&lt;span lang="EN-US"&gt;&lt;span lang="EN-AU"&gt;&lt;span lang="EN-AU"&gt;&lt;span lang="EN-AU"&gt;&lt;span lang="EN-AU"&gt;&lt;span lang="EN-AU"&gt;&lt;span lang="EN-US"&gt;&lt;span lang="EN-US"&gt;&lt;span lang="EN-AU"&gt;&lt;span lang="EN-AU"&gt;&lt;span lang="EN-AU"&gt;&lt;span lang="EN-US"&gt;&lt;span lang="EN-US"&gt;&lt;strong&gt;&lt;br/&gt;&lt;/strong&gt;Continue to monitor population trends through systematic surveys.&amp;#160;Continue to monitor the translocated population on Sarigan. &lt;span lang="EN-US"&gt;&lt;span lang="EN-AU"&gt;&lt;span lang="EN-AU"&gt;&lt;span lang="EN-AU"&gt;&lt;span lang="EN-AU"&gt;&lt;span lang="EN-AU"&gt;&lt;span lang="EN-US"&gt;&lt;span lang="EN-US"&gt;&lt;span lang="EN-AU"&gt;&lt;span lang="EN-AU"&gt;&lt;span lang="EN-AU"&gt;&lt;span lang="EN-US"&gt;&lt;span lang="EN-US"&gt;Continue to develop techniques for maintaining a captive population (F. Amidon&lt;em&gt; in litt. &lt;/em&gt;2007,&amp;#160;Liske-Clark 2015). Monitor habitat trends, especially on Saipan. Maintain monitoring to detect the presence of any Brown Tree Snake individuals on the species's range islands.&lt;span lang="EN-US"&gt;&lt;span lang="EN-AU"&gt;&lt;span lang="EN-AU"&gt;&lt;span lang="EN-AU"&gt;&lt;span lang="EN-AU"&gt;&lt;span lang="EN-AU"&gt;&lt;span lang="EN-US"&gt;&lt;span lang="EN-US"&gt;&lt;span lang="EN-AU"&gt;&lt;span lang="EN-AU"&gt;&lt;span lang="EN-AU"&gt;&lt;span lang="EN-US"&gt;&lt;span lang="EN-US"&gt;&lt;br/&gt;&lt;span lang="EN-US"&gt;&lt;span lang="EN-AU"&gt;&lt;span lang="EN-AU"&gt;&lt;span lang="EN-AU"&gt;&lt;span lang="EN-AU"&gt;&lt;span lang="EN-AU"&gt;&lt;span lang="EN-US"&gt;&lt;span lang="EN-US"&gt;&lt;span lang="EN-AU"&gt;&lt;span lang="EN-AU"&gt;&lt;span lang="EN-AU"&gt;&lt;span lang="EN-US"&gt;&lt;span lang="EN-US"&gt;Continue to implement measures to prevent the establishment of a Brown Tree Snake&lt;em&gt;&amp;#160;&lt;/em&gt;population on Saipan. Carry out public awareness programmes on Saipan to raise awareness of conservation issues&amp;#160;(MAC Working Group 2014). Establish further protected areas and control development to protect remaining habitat, particularly forest, on Saipan (Liske-Clark 2015, Peiffer 2017). Continue to expand the captive population. Future translocations are planned to establish a population on the island of Alamagan in 2029-2030 (MAC Working Group 2014).&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t>
  </si>
  <si>
    <t>&lt;strong&gt;Conservation Actions Underway&lt;/strong&gt;&lt;br/&gt;It is considered nationally Endangered in Colombia (Renjifo &lt;span style="font-style: italic;"&gt;et al&lt;/span&gt;. 2016) and Venezuela (Sharpe and Lentino 2015). Several specimen localities are now within Paramillo (Antioquia and C√≥rdoba) and Perij√° (Zulia) National Parks. It occurs in the recently purchased ProAves Recurve-billed Bushbird Reserve at Agua de la Virgen and by the Cerulean Warbler Reserve in the Serran√≠a de los Yarigu√≠es. &lt;p&gt;&lt;/p&gt;&lt;strong&gt;Conservation Actions Proposed&lt;/strong&gt;&lt;br/&gt;Search for it using tapes of the song and calls, as well as mist-nets, targeting any areas of extensive, well-developed secondary growth at 150-1,750 m. Improve management of Sierra de Perij√° National Park (Sharpe and Lentino 2015)&lt;strong&gt;&lt;/strong&gt;. Increase the area of suitable habitat that has protected status; the possibility of extending Sierra de Perij√° National Park should be evaluated (Sharpe and Lentino 2015)&lt;strong&gt;&lt;/strong&gt;. &lt;p&gt;&lt;/p&gt;</t>
  </si>
  <si>
    <t>&lt;strong&gt;Research Actions Proposed&amp;#160;&lt;/strong&gt;&lt;strong&gt;&lt;br/&gt;&lt;/strong&gt;&lt;strong&gt;&lt;br/&gt;&lt;/strong&gt;Conduct surveys to assess the population size and trends of the species. Research the extent of the impacts of deforestation and mining on the Rennell Shrikebill.&lt;br/&gt;&lt;strong&gt;&lt;br/&gt;&lt;/strong&gt;&lt;strong&gt;Conservation Actions Proposed&lt;/strong&gt;&lt;strong&gt;&lt;br/&gt;&lt;/strong&gt;&lt;strong&gt;&lt;br/&gt;&lt;/strong&gt;Protect forest on Rennell.</t>
  </si>
  <si>
    <t>&lt;strong&gt;Conservation Actions Underway&lt;/strong&gt;&lt;br/&gt;None is known.  &lt;p&gt;&lt;/p&gt;&lt;strong&gt;Conservation Actions Proposed&lt;/strong&gt;&lt;br/&gt;Survey to establish distribution and densities in various forest habitats and altitudes. Develop a monitoring programme. Protect sites which are found to be important for the species as part of a forest conservation plan for the Santa Cruz Islands.  &lt;p&gt;&lt;/p&gt;</t>
  </si>
  <si>
    <t>&lt;strong&gt;Conservation Actions Underway&lt;/strong&gt;&lt;br/&gt;It occurs in the R√≠o Abiseo National Park, San Mart√≠n. &lt;p&gt;&lt;/p&gt;&lt;strong&gt;Conservation Actions Proposed&lt;/strong&gt;&lt;br/&gt;Survey to better determine its range between and beyond known localities. Determine the extent to which burning of p√°ramo grassland affects this species. Increase the area of suitable habitat that has protected status. &lt;p&gt;&lt;/p&gt;</t>
  </si>
  <si>
    <t>&lt;strong&gt;Conservation Actions Underway&lt;/strong&gt;&lt;br/&gt;Cocos Island has been designated as a national park, but no substantive measures have been taken to reduce populations of introduced mammals (F. G. Stiles &lt;em&gt;in litt&lt;/em&gt;. 1999)&lt;strong&gt;&lt;sup&gt;&lt;/sup&gt;&lt;/strong&gt;.&lt;strong&gt;&lt;/strong&gt;&lt;p&gt;&lt;/p&gt;&lt;strong&gt;Conservation Actions Proposed&lt;/strong&gt;&lt;br/&gt;Conduct surveys to estimate the population, perhaps using call play-back and mist-netting (T. Sherry &lt;em&gt;in litt&lt;/em&gt;. 2007)&lt;strong&gt;&lt;sup&gt;&lt;/sup&gt;&lt;/strong&gt;. Monitor population trends through regular surveys. Carry out research into the species's breeding biology (T. Sherry &lt;em&gt;in litt&lt;/em&gt;. 2007)&lt;strong&gt;&lt;sup&gt;&lt;/sup&gt;&lt;/strong&gt;. Study the impact of introduced mammals. Begin to eradicate introduced mammals where feasible. &lt;p&gt;&lt;/p&gt;</t>
  </si>
  <si>
    <t>&lt;strong&gt;Conservation Actions Underway&lt;/strong&gt;&lt;br/&gt;Considered Endangered at the national level in Colombia&lt;strong&gt;&lt;/strong&gt; (Renjifo &lt;em&gt;et al&lt;/em&gt;. 2014). The species is found in Tatam√° National Park. In the Antioquia region, the species occurs in three&amp;#160;reserves that have been created to protect the hydrology in the Cordillera Occidental: Cuchilla Jardin-Tamesis, Farallones de Citara and Alto de San Jose-Cerro Plateado. In 2005, the Dusky Starfrontlet Bird Reserve (Colibri del Sol ProAves Reserve)&amp;#160;was established by Fundacion ProAves, protecting over 5,000 acres of humid montane forest to p√°ramo on the P√°ramo de Frontino&lt;strong&gt; &lt;/strong&gt;(P. Salaman &lt;em&gt;in litt. &lt;/em&gt;2007). The Hummingbird Conservancy has established the Mesenia reserve in southwest Antioquia (Mazariegos&amp;#160;2008). There are proposals by National Parks Administration (UAESPNN) and Municipality of Urrao to extend Las Orqu√≠deas National Park to encompass adjacent P√°ramo de Frontino. However, the benefit such a designation would have is questionable as the park is currently poorly protected and under great pressure from colonists.&lt;p&gt;&lt;/p&gt;&lt;strong&gt;Conservation Actions Proposed&lt;/strong&gt;&lt;br/&gt;Continue surveys to research the species's range, population size, ecology, and trends. Support the proposed expansion of Las Orqu√≠deas National Park, and the Dusky Starfrontlet Reserve in the P√°ramo de Frontino. Establish a management plan for P√°ramo de Frontino and Dusky Starfrontlet Reserve. Lobby for the adequate protection of Las Orqu√≠deas National Park. Mobilise funds to facilitate law enforcement within the National Park and extensions to it. Monitor further recordings of the species across the Western Andes (Fundaci√≥n ProAves&amp;#160;&lt;em&gt;in litt&lt;/em&gt;. 2020).&amp;#160;&lt;p&gt;&lt;/p&gt;</t>
  </si>
  <si>
    <t>&lt;strong&gt;Conservation Actions Underway&lt;/strong&gt;&lt;br/&gt;The Zapata Swamp is a reserve, but there are no available resources to effectively protect the area (Mitchell &lt;em&gt;et al.&lt;/em&gt; 2000)&lt;strong&gt;&lt;/strong&gt;. An action plan for the subpopulation in the Zapata Swamp was compiled in 2013 (Kirkconnell 2013).&lt;br/&gt;&lt;p&gt;&lt;/p&gt;&lt;strong&gt;Conservation Actions Proposed&lt;/strong&gt;&lt;br/&gt;Investigate the size and trend of the subpopulations outside the Zapata area. Monitor population trends. Monitor rates of habitat loss and degradation. &lt;br/&gt;Protect the most important sites where this species breeds, including  Bermeja, San Blas, Mera and Peralta (Kirkconnell 2013). Increase the  number of forest guards and patrol the most important breeding sites of  this species during the day and in a regular manner (Kirkconnell 2013). Increase the amount of dead palms suitable for nesting through habitat management (Kirkconnell 2013). Fit nest-boxes to live palms within and around present nesting areas (Mitchell &lt;em&gt;et al.&lt;/em&gt; 2000)&lt;strong&gt;&lt;/strong&gt;&lt;strong&gt;&lt;/strong&gt;. Establish a programme to reduce feral cats in areas where the species is  present (Kirkconnell 2013). Consider controlling West Indian  Woodpeckers &lt;em&gt;Melanerpes superciliaris&lt;/em&gt; at key sites to reduce competition for nest sites (A. Mitchell &lt;em&gt;in litt&lt;/em&gt;. 2007)&lt;strong&gt;&lt;/strong&gt;. Increase environmental education in areas where the species is found. Design and distribute posters to raise awareness of the importance and vulnerability of this species and others, such as &lt;em&gt;Amazona leucocephala &lt;/em&gt;(Mitchell &lt;em&gt;et al.&lt;/em&gt; 2000)&lt;strong&gt;&lt;/strong&gt;&lt;strong&gt;&lt;/strong&gt;.&amp;#160; &lt;br/&gt;&lt;p&gt;&lt;/p&gt;</t>
  </si>
  <si>
    <t>&lt;strong&gt;Conservation Actions Underway&lt;br/&gt;&lt;/strong&gt;&lt;br/&gt;Recent provisional observations have been made in two protected areas, the Berbak Game Reserve and Padang-Sugihan Wildlife Reserve, both in South Sumatra. Further searches for the species are planned (M. Iqbal &lt;span style="font-style: italic;"&gt;in litt&lt;/span&gt;. 2012).&lt;br/&gt;&lt;strong&gt;&lt;br/&gt;Conservation Actions Proposed&lt;br/&gt;&lt;/strong&gt;&lt;br/&gt;Conduct surveys on islands within its historical range (and mangroves and swamp-forest of South Sumatra province [Iqbal 2010]&lt;strong&gt;&lt;/strong&gt;) to clarify its current distribution, population status, movements and attendant threats. Priority islands to search include Jemaja and Natuna islands, small islands off South Bangka Island (M. Iqbal &lt;span style="font-style: italic;"&gt;in litt&lt;/span&gt;. 2012, D. L. Yong &lt;span style="font-style: italic;"&gt;in litt&lt;/span&gt;. 2012) and remote islands of&amp;#160;Riau/Lingga island group (D. L. Yong &lt;em&gt;in litt.&lt;/em&gt; 2016).&amp;#160;Formulate a conservation strategy involving protection of key islands, especially those supporting breeding populations. Study fruiting tree phenology where the species has been recorded or is suspected to be extant to improve knowledge of food availability and the species's feeding ecology (Lee &lt;em&gt;et al.&lt;/em&gt; 2009)&lt;strong&gt;&lt;/strong&gt;. Initiate conservation measures on Simeulue to counter the potential threats of hunting pressure and the loss and degradation of suitable habitat (Eaton 2011)&lt;strong&gt;&lt;/strong&gt;. &lt;p&gt;&lt;/p&gt;</t>
  </si>
  <si>
    <t>&lt;strong&gt;Conservation Actions Underway&lt;/strong&gt;&lt;br/&gt;EU Birds Directive Annex I. Bern Convention Appendix II. It is fully protected under Spanish law. Many protected areas have been established, including Garajonay National Park (La Gomera), and El Canal and Los Tiles (La Palma). The majority of areas inhabited by the species now have protected status under regional or national law (Barov and Derh√© 2011)&lt;strong&gt;&lt;/strong&gt;. There have been several projects focused on the conservation of this species (and Dark-tailed Laurel Pigeon &lt;em&gt;Columba bollii&lt;/em&gt;)&lt;em&gt; &lt;/em&gt;since the 1980s. An action plan was published in 1996 and reviewed in 2010 (Barov and Derh√© 2011). The restoration of pine forest and thermophile forest is still pending full implementation (Barov and Derh√© 2011)&lt;strong&gt;&lt;/strong&gt;. As part of a LIFE project (2005-2008), work has been carried out to eradicate exotic plant species, plant native species, raise public awareness and increase knowledge of the survival of different native species found in thermophilous forest. Rat control programmes are in place on some islands. There are on-going efforts to reintroduce the species to Gran Canaria using birds from La Palma (Barov and Derh√© 2011)&lt;strong&gt;&lt;/strong&gt;. Breeding facilities have been built and so far 201 individuals have been released on Gran Canaria, with at least 20 chicks hatched in the wild (A. Mart√≠n &lt;em&gt;in litt. &lt;/em&gt;2016).&lt;p&gt;&lt;/p&gt;&lt;strong&gt;Conservation Actions Proposed&lt;/strong&gt;&lt;br/&gt;Conduct a population census and initiate monitoring. Ensure the adequate protection of key sites, particularly as yet unprotected ones on La Gomera and La Palma. Continue to promote the restoration of dry and laurel forests. Avoid further damage to laurel forest from commercial forestry. Control introduced predators at breeding sites, particularly on Tenerife. Control illegal hunting, especially at drinking sites. Continue on-going education and awareness campaigns. Develop and implement a new national Conservation Plan (J. A. Lorenzo &lt;em&gt;in litt. &lt;/em&gt;2016).&lt;p&gt;&lt;/p&gt;</t>
  </si>
  <si>
    <t>&lt;strong&gt;Conservation Actions Underway&lt;/strong&gt;&lt;br/&gt;No action for this species is known. &lt;p&gt;&lt;/p&gt;&lt;strong&gt;Conservation Actions Proposed&lt;/strong&gt;&lt;br/&gt;Monitor population trends. Protect habitat from clearance and degradation. Discourage hunting through environmental education.  &lt;p&gt;&lt;/p&gt;</t>
  </si>
  <si>
    <t>&lt;strong&gt;Conservation Actions Underway&lt;/strong&gt;&lt;br/&gt;A scheme to eradicate feral cats was initiated on Fr√©gate in the early 1980s, however, despite its success, the population of &lt;em&gt;C. sechellarum&lt;/em&gt; stayed critically low for the remainder of the decade&lt;strong&gt; &lt;/strong&gt;&lt;strong&gt;&lt;/strong&gt;(Edwards undated). A recovery programme was initiated in 1990&lt;span style="font-weight: bold;"&gt; &lt;/span&gt;(S. Parr and N. J. Shah &lt;em&gt;in litt.&lt;/em&gt; 1999) and, since 1998, has been managed locally. Meetings of the Seychelles Magpie Robin Recovery Team happen twice a year on Praslin, involving stakeholders in reviewing and planning conservation efforts&lt;strong&gt; &lt;/strong&gt;(Millet and Shah 2001); this has helped domestic financing, with the islands of Cousine, Cousin and Aride all funding their own monitoring work&lt;strong&gt; &lt;/strong&gt;(Parr &lt;em&gt;et al&lt;/em&gt;. 1999). Translocations have taken place to four small, predator-free islands (Parr 1998; Parr &lt;em&gt;et al&lt;/em&gt;. 1999), habitat restoration activities are underway on several islands, but it may be several years before they are suitable for further translocations (R. Bristol &lt;em&gt;in litt&lt;/em&gt;. 2005). Nesting success has been boosted by habitat creation, supplementary feeding&lt;strong&gt; &lt;/strong&gt;(Njoroge &lt;em&gt;et al&lt;/em&gt;. 2001), nest defence, provision of nest boxes, and reduction of &lt;em&gt;A. tristis&lt;/em&gt;. Supplementary feeding was first initiated in the early 1990s to increase reproductive rate and the survival of young birds, however as the populations grew and habitat improved, it was phased out on Cousin in the 1990s and on Fr√©gate and Cousine in 2001-2002&lt;span style="font-weight: bold;"&gt; &lt;/span&gt;(Bristol &lt;em&gt;et al.&lt;/em&gt; 2005)&lt;strong&gt;&lt;/strong&gt;. By 2007, supplementary feeding was still taking place on Aride where the population was introduced in 2002 (G. Rocamora&lt;em&gt; in litt.&lt;/em&gt; 2007)&lt;strong&gt;&lt;/strong&gt;. Nest boxes are adapted to prevent predation by native predators. The populations of &lt;em&gt;T. alba&lt;/em&gt; on Cousin, Cousine and Aride are controlled, however they are supplemented by immigration from Praslin&lt;span style="font-weight: bold;"&gt; &lt;/span&gt;(Bristol &lt;em&gt;et al.&lt;/em&gt; 2005)&lt;strong&gt;&lt;/strong&gt;. &lt;em&gt;A. tristis&lt;/em&gt; has been eradicated on Aride and Cousin, leaving a controlled population on Fr√©gate and a small population on Cousine. Brown rats were eliminated from Fr√©gate in 2000. The use of insecticides (particularly containing organophosphates) on all islands where the species resides has been banned or is subject to a restricted use policy&lt;strong&gt; &lt;/strong&gt;(Bristol &lt;em&gt;et al.&lt;/em&gt; 2005). Research has been conducted to establish alternatives for indoor insect control that are not toxic to birds&lt;span style="font-weight: bold;"&gt; &lt;/span&gt;&lt;strong&gt;&lt;/strong&gt;(Edwards undated)&lt;strong&gt;&lt;/strong&gt; with pyrethrum-based insecticides and hydroponics systems now preferred (Bristol &lt;em&gt;et al.&lt;/em&gt; 2005). Genetic studies have been carried out to investigate inbreeding&lt;strong&gt; &lt;/strong&gt;&lt;span style="font-weight: bold;"&gt;&lt;/span&gt;(R. Lucking &lt;em&gt;in litt.&lt;/em&gt; 1999), and research on factors affecting territory quality, with implications for habitat management, has been undertaken &lt;strong&gt;&lt;/strong&gt;(Parr and Shah 1999). An integrated pest management programme is being implemented on Fr√©gate&lt;strong&gt; &lt;/strong&gt;(S. Parr and N. J. Shah &lt;em&gt;in litt.&lt;/em&gt; 1999). Fieldwork in summer 2006 included a full population survey, the ringing of unringed birds and replacement of old rings&lt;strong&gt; &lt;/strong&gt;&lt;strong style="font-weight: normal;"&gt;&lt;/strong&gt;(Bristol and Ward 2006). A Common Myna eradication project was initiated on Fregate Island in June 2010, with the last birds on the island eradicated in February 2011 (Canning 2011). In addition, biometric measurements and blood samples were taken for molecular sexing and records. It was noted on Fregate in 2006 that habitat had continued to improve owing to management&lt;strong style="font-weight: normal;"&gt; &lt;/strong&gt;(Bristol and Ward 2006). In 2008 20 birds were transferred to Denis Island and there were several successful breeding attempts within six months of the release&lt;strong&gt; &lt;/strong&gt;(N. Shah &lt;em&gt;in litt.&lt;/em&gt; 2006; Anon. 2009). North Island should be considered for future transfers since rats and cats have now been eradicated and forest habitats are being actively restored&lt;span style="font-weight: bold;"&gt; &lt;/span&gt;(G. Rocamora&lt;em&gt; in litt.&lt;/em&gt; 2007)&lt;strong&gt;&lt;/strong&gt;. A successful project to control invasive ants from Cousine has taken place, and once they had been controlled natural enemies started to control their honeydew producing mutualists, thus tackling the threat to the ecosystem (Gaiger &lt;em&gt;et al. &lt;/em&gt;2012, 2013; Gaiger and Samways 2013). Fregate Island had a predator fence installed around the jetty to prevent the accidental import of exotic predators. Thorough checks for invasive species such as rats are carried out on incoming boats at Fregate, Cousin and Cousine (J. Gane &lt;em&gt;in litt. &lt;/em&gt;2019).&lt;br/&gt;&lt;p&gt;&lt;/p&gt;&lt;strong&gt;Conservation Actions Proposed&lt;/strong&gt;&lt;br/&gt;Resolve problems restricting establishment of this species on Aride &lt;span style="font-weight: bold;"&gt;&lt;/span&gt;(R. Lucking &lt;em&gt;in litt.&lt;/em&gt; 1999). Continue development of local expertise, ownership and management of the recovery programme&lt;strong&gt; &lt;/strong&gt;(N. Shah &lt;em&gt;in litt.&lt;/em&gt; 2000). Establish self-sustaining breeding populations on at least seven islands by 2012 (G. Rocamora &lt;em&gt;in litt.&lt;/em&gt; 2007). Develop a veterinary holding operation for emergency situations&lt;strong&gt; &lt;/strong&gt;(Parr and Shah 1999). Translocate birds to North Island (G. Rocamora&lt;em&gt; in litt.&lt;/em&gt; 2007). Continue to manage nest boxes, provide water, and monitor populations on all islands (J. Gane &lt;em&gt;in litt. &lt;/em&gt;2019).&amp;#160;&lt;p&gt;&lt;/p&gt;</t>
  </si>
  <si>
    <t>&lt;strong&gt;Conservation Actions Underway&lt;/strong&gt;&lt;br/&gt;The species has been protected by law since 1966 (Rocamora and Laboudallon 2013). Endemic palms have been protected since 1991, and the restoration of native palm forest on Praslin and Curieuse is on-going. The species occurs in Praslin National Park, which was established in 1979, and the Vall√©e de Mai was designated a UNESCO World Heritage Site in 1983. Fond Ferdinand and Curieuse island are managed as nature reserves, but they lack official protected status. Fond Peper, an area of mature palm forest of approximately 60 ha, adjacent to the Vall√©e de Mai, and another area of high quality black parrot breeding habitat, is now also under the management of Seychelles Islands Foundation and being prioritised for conservation. Artificial nest boxes were provided between 1983 and c.2005 (Rocamora and Laboudallon 2013; A. Reuleaux and N. Bunbury &lt;em&gt;in litt. &lt;/em&gt;2016), although these are now no longer in use, with no apparent ill effects to the population (Seychelles Islands Foundation, unpublished data).&lt;br/&gt;There is a firebreak around the core breeding area at Vall√©e de Mai,   but it is not guaranteed to work in the event of a large fire which   cannot be quickly contained (Seychelles Islands Foundation &lt;em&gt;in litt&lt;/em&gt;.  2014). The firebreak proved to be only partially effective when a fire destroyed several hectares of high quality breeding habitat in the south of Praslin in 2010 (A. Reuleaux and N. Bunbury &lt;em&gt;in litt. &lt;/em&gt;2016). The poaching of coco de mer nuts is being counteracted with  increased security and a regeneration programme, and awareness-raising  activities have been conducted to reduce persecution by farmers. Rose-ringed Parakeets &lt;em&gt;Alexandrinus krameri &lt;/em&gt;were eradicated from Mah√©&amp;#160;in 2019 (Seychelles Islands Foundation, unpublished data). An experimental trial to assess the effects of rat control on &lt;em&gt;C. barklyi&lt;/em&gt; breeding success was carried out in 2017-2018 and 2018-2019. And intensive baiting programme to control yellow crazy ants began in 2019 (Seychelles Islands Foundation, unpublished data). &lt;br/&gt;A national action plan for the species was produced in 2009 and includes plans to introduce the species to Silhouette, along with captive breeding on Fr√©gate Island and North Island if appropriate habitat restoration and management can be carried out (reviewed by Rocamora and Laboudallon 2013). Other conservation actions identified for this species include the control of introduced species, population monitoring and public awareness campaigns (reviewed by Rocamora and Laboudallon 2013). Analysis using statistical models is planned in 2014 after annual counts have been conducted for three years without interruption, and  conclusions regarding the species trend since 1982 will be published  (G. Rocamora &lt;em&gt;in litt&lt;/em&gt;. 2014). Repetition of the distance sampling survey is being done at 5-10 year intervals (A. Reuleaux and N. Bunbury &lt;em&gt;in litt. &lt;/em&gt;2016).&lt;br/&gt;&lt;br/&gt;&lt;strong&gt;Conservation Actions Proposed&lt;/strong&gt;&lt;br/&gt;Continue distance sampling of the &lt;em&gt;C. barklyi&lt;/em&gt; population at regular intervals and at a fixed time of year to monitor the population trend, and narrow the confidence intervals of the population estimate. Continue control of yellow crazy ants across the core &lt;em&gt;C. barklyi&lt;/em&gt; breeding area, and research into the impacts of rats on nest success. Conduct research into the potential causes of the seasonal fluctuations in breeding activity. Protect additional areas of native palm forest. Restore suitable native habitats. Continue awareness-raising activities to eliminate any residual persecution. Update the national species action plan and develop a plan to translocate &lt;em&gt;C. barklyi&lt;/em&gt; to Silhouette.</t>
  </si>
  <si>
    <t>&lt;strong&gt;Conservation Actions Underway&lt;/strong&gt;&lt;br/&gt;Surveys have been carried out in recent years to collect data on this species (K. Green &lt;em&gt;in litt&lt;/em&gt;. 2014).&lt;br/&gt;&lt;br/&gt;&lt;strong&gt;Conservation Actions Proposed&lt;/strong&gt;&lt;br/&gt;Carry out further surveys to quantify the populations on Grand Comoro and Anjouan. Monitor rates of habitat loss through satellite images and surveys. Conduct research into the species's ecology and habitat requirements. Protect remaining areas of suitable habitat. Restore native habitats used by the species.</t>
  </si>
  <si>
    <t>&lt;strong&gt;Conservation Actions Underway&lt;/strong&gt;&lt;br/&gt;The&lt;strong&gt; &lt;/strong&gt;Gunung Sahendaruman Protection Forest encloses an area of 3,500 hectares, but forest of good condition is only found within an area of 1,300 hectares (Martin 2018). Within this, only a proportion is suitable for the species (Martin 2018). The Protection Forest is largely mixed agriculture and spice tree plantations, which does not satisfy the designated role of the area to maintain environmental services (water, land stability). Some forest is additionally protected as watershed for a hydroelectric scheme in the Kentuhang valley, though this is within the Protection Forest boundary. Since 2014, the day-to-day management of the Protection Forest is under the jurisdiction of the provincial government, and a Forest Management Unit was established in 2017 to undertake this duty.&lt;br/&gt;Burung Indonesia have been conducting periodic monitoring of the Critically Endangered species around the Sahendaruman crater with support from Vogelbescherming (Burung Indonesia 2009; Fauzan and Bashari 2016).&lt;br/&gt;In 2015 habitat associations were investigated to model the current extent of suitable habitat and evaluate the potential for habitat restoration in different locations on the island (Martin 2018). Burung Indonesia developed a series of community-based Village Resource Management Agreements (VRMAs)&amp;#160;at key villages around the crater during the Global Environment Fund-supported conservation project between 2002 and 2006, which successfully slowed rates of forest clearance (BirdLife Indonesia 2007). Between 1995 and 2005 the 'Action Sampiri'-project worked for biodiversity conservation in Sangihe and Talaud, conducting fieldwork, establishing conservation awareness programmes (including village and school meetings, distribution of leaflets etc.) and developing ideas for future land-use through agreements between interested parties (local people, local government, forestry officials and timber companies). Sangihe is a priority site for the Critical Ecosystem Partnership Fund, and Burung Indonesia are the Regional Implementation Team for the Wallacea Hotspot. A project conducting a forest cover survey through ground-truthing remote sensed forest cover maps began in 2017, and an extension of the VRMA programme is planned.&lt;br/&gt;There have been proposals to change the designation of the&amp;#160;Protection Forest on Gunung Sahengbalira to the more strictly controlled wildlife reserve; however, this is considered to have the potential to greatly deteriorate community attitudes to the site, with potentially severely damaging results (Fauzen and Bashari 2016). The Wildlife Conservation Society has also worked on the island since 2007, trying to promote sympathetic land use and development by villages surrounding Gunung Sahengbalira (N. Brickle &lt;em&gt;in litt.&lt;/em&gt; 2010)&lt;strong&gt;&lt;/strong&gt;. A local resident and former bird guide is monitoring the loss of native forest for plantations of exotic tree species and trying to raise awareness of the threat this poses to &lt;em&gt;Coracornis sanghirensis&lt;/em&gt;&lt;strong&gt;&lt;/strong&gt; (Sykes 2009; W. Pangimangan &lt;em&gt;in litt. &lt;/em&gt;2015).&lt;br/&gt;&lt;p&gt;&lt;/p&gt;&lt;strong&gt;Conservation Actions Proposed&lt;/strong&gt;&lt;br/&gt;Ensure effective protection of habitat on Gunung Sahendaruman and work with local communities to restore recently degraded habitat within valleys otherwise suitable for the species. Support work to zone the remaining habitat within the Protection Forest boundary, and define a core forest area with collaboration with those that extract resources from the forest. Continue education programmes emphasising the value of forest cover to water retention and the benefits of sound farming practices on already cleared slopes. Lobby against government initiatives that encourage the clearance of native forest for plantations of exotic tree species. Conduct basic demographic research into the species to inform population breeding status, potential total population size and potential genetic issues that may compromise the species persistence.&amp;#160;&lt;p&gt;&lt;/p&gt;</t>
  </si>
  <si>
    <t>&lt;strong&gt;Conservation and Research Actions Underway&lt;/strong&gt;&lt;br/&gt;A cat control program commenced on Rota in 2012, targeting Mariana Crow breeding areas. Since the cat control program commenced, survival rates of first-year birds has increased, as shown from radio-telemetry and mark-resight analysis (Ha &lt;em&gt;et al.&lt;/em&gt; 2014, Faegre &lt;em&gt;et al. &lt;/em&gt;2016) &amp;#160;A habitat conservation plan was approved for the Rota Agricultural Homestead Development Area and is being implemented. Life history studies are continuing. A captive rear and release program in which crow eggs and nestlings will be harvested from the wild, reared, and then released at around 1.5-2 years of age commenced in 2016.&lt;br/&gt;&lt;strong&gt;&lt;br/&gt;&lt;/strong&gt;&lt;strong&gt;Conservation and Research Actions Proposed&lt;/strong&gt;&lt;br/&gt;Continue stringent measures to prevent the spread of brown tree-snakes&amp;#160;&lt;em&gt;B. irregularis&lt;/em&gt; from Guam to Rota.&amp;#160;Continue research including study of population biology and health of birds and regular censuses using standardised methodology (National Research Council 1997, Morton &lt;em&gt;et al. &lt;/em&gt;1999, G. Wiles &lt;em&gt;in litt&lt;/em&gt;. 1999). Continue feral cat control. Conduct a public education programme to reduce persecution (National Research Council 1997, Sussman &lt;em&gt;et al. &lt;/em&gt;2015). Study the causes of nest failure. Revise current land-use regulations and implement a monetary compensation programme for owners of crow nesting habitat to improve landowners‚Äô attitudes and practices (Sussman &lt;em&gt;et al.&lt;/em&gt; 2015).&lt;p&gt;&lt;/p&gt;</t>
  </si>
  <si>
    <t>&lt;strong&gt;Conservation Actions Underway&lt;/strong&gt;&lt;strong&gt;&lt;br/&gt;&lt;/strong&gt;&lt;strong&gt;&lt;br/&gt;&lt;/strong&gt;CITES Appendix I and protected by Brazilian law. &lt;span lang="en-GB"&gt;Considered &lt;span lang="en-GB"&gt;Critically &lt;span lang="en-GB"&gt;Endangered in Brazil (Silveira and Straube 2008, MMA 2014). The species is included in the National Action Plan for the Conservation of Birds of the Atlantic Forest (ICMBio 2017). It is present in protected areas, of which RPPN Esta√ß√£o Veracel and Reserva Serra Bonita&amp;#160;may be of critical importance. RPPN Esta√ß√£o Veracel has a management plan (RPPN Esta√ß√£o Veracel 2016). Four hundred hectares of forest at Bandeira, Minas Gerais has been protected as the Mata do Passarinho reserve (P. Develey and A. C. De Luca &lt;em&gt;in litt. &lt;/em&gt;2007, B. Hennessey &lt;em&gt;in litt. &lt;/em&gt;2016). &lt;p&gt;&lt;/p&gt;&lt;strong&gt;Conservation Actions Proposed&lt;/strong&gt;&lt;/span&gt;&lt;span lang="en-GB"&gt;&lt;span lang="en-GB"&gt;&lt;span lang="en-GB"&gt;&lt;strong&gt;&lt;br/&gt;&lt;/strong&gt;&lt;/span&gt;&lt;/span&gt;&lt;span lang="en-GB"&gt;&lt;span lang="en-GB"&gt;&lt;span lang="en-GB"&gt;&lt;strong&gt;&lt;br/&gt;&lt;/strong&gt;Survey areas of suitable habitat within its range to locate further populations. Use observation towers to monitor the species's occurrence and populations (B. Whitney &lt;em&gt;in litt.&lt;/em&gt;&amp;#160;2019). Research the species's ecology and habitat preferences (CEMAVE 2018). Effectively protect and restore remaining habitat (CEMAVE 2018). Increase connectivity between fragments of forest where the species remains (CEMAVE 2018).&lt;p&gt;&lt;/p&gt;&lt;/span&gt;</t>
  </si>
  <si>
    <t>&lt;strong&gt;Conservation Actions Underway&lt;/strong&gt;&lt;br/&gt;It occurs in Mamirau√° Sustainable Development Reserve, Amazonas, Brazil (Santos 1997-1998), where it nevertheless continues to be hunted&lt;strong&gt;&lt;/strong&gt; (B. Whitney &lt;em&gt;in litt&lt;/em&gt;. 2005), and Pacaya-Samiria National Reserve, Loreto, Peru&lt;strong&gt; &lt;/strong&gt;(Begazo and Valqui 1998).  It has also been recorded very close to the newly decreed Piagacu-Purus Sustainable Development Reserve, Brazil  (T. Haugaasen and C. A. Peres &lt;em&gt;in litt. &lt;/em&gt;2005).  In Bolivia, a temporary hunting ban to secure the future of local hunting stocks has reportedly contributed to population recovery&lt;strong&gt; &lt;/strong&gt;(Hennessey 1999). A public education project has focused on conservation presentations to the local Tacuna communities&lt;strong&gt; &lt;/strong&gt;(Hennessey 2004) and the local community in San Marcos now protect an area for ecotourism and research where hunting and resource extraction are banned&lt;strong&gt; &lt;/strong&gt;(H. Aranibar-Rojas &lt;em&gt;in litt. &lt;/em&gt;2007).&amp;#160; A number of captive breeding birds exist, with the American population managed by the AZA studbook held at Houston Zoo (Arkive; Brooks and Strahl 2000).&lt;br/&gt;&lt;p&gt;&lt;/p&gt;&lt;strong&gt;Conservation Actions Proposed&lt;/strong&gt;&lt;br/&gt;Ensure active protection of known populations by working with local communities to reduce or eliminate hunting pressure. Interview local hunters to refine the known distribution and relate this to human and environmental variables&lt;strong&gt; &lt;/strong&gt; (Santos 1997-1998, Hennessey 1999)&lt;strong&gt;&lt;/strong&gt;. Survey and monitor the species's strongholds&lt;strong&gt; &lt;/strong&gt; (Santos 1997-1998, Hennessey 1999)&lt;strong&gt;&lt;/strong&gt; and carry out detailed population surveys in Brazil and Peru to allow accurate estimations of the remaining national populations. Research its ecology&lt;strong&gt;&lt;/strong&gt; (L. F. Silveira &lt;em&gt;in litt. &lt;/em&gt;1999) and develop captive breeding programmes (Collar and Butchar 2013). Designate protected sites and promote ecotourism&lt;strong&gt; &lt;/strong&gt;&lt;strong&gt; &lt;/strong&gt;(Hennessey 1999, &lt;strong&gt;&lt;/strong&gt; L. F. Silveira &lt;em&gt;in litt. &lt;/em&gt;1999, Bennett 2000)&lt;strong&gt;&lt;/strong&gt;. Extend education programmes to encourage further uptake of sustainable hunting practices&lt;strong&gt;&amp;#160;&lt;/strong&gt;&lt;strong&gt;&lt;/strong&gt;&lt;strong&gt; &lt;/strong&gt;(J. Alvarez Alonso &lt;em&gt;in litt.&lt;/em&gt; 1999, Hennessey 1999, Bennett 2000)&lt;strong&gt;&lt;/strong&gt;. Conduct a regional analysis of population genetics&lt;strong&gt; &lt;/strong&gt;(H. Aranibar-Rojas &lt;em&gt;in litt. &lt;/em&gt;2007). &lt;p&gt;&lt;/p&gt;</t>
  </si>
  <si>
    <t>&lt;strong&gt;Conservation Actions Underway&lt;/strong&gt;&lt;br/&gt;No specific actions are known.&lt;br/&gt;&lt;strong&gt;Conservation Actions Proposed&lt;/strong&gt;&lt;br/&gt;Carry out surveys to assess the current population size, and confirm status on Grand Comore. Research the ecology of this species, to aid conservation plans. Create a reserve in the interior of the island to protect suitable habitat (Safford 2001)&lt;strong&gt;&lt;sup&gt;&lt;/sup&gt;&lt;/strong&gt;. Develop an environmental education programme to increase local awareness.</t>
  </si>
  <si>
    <t>&lt;strong&gt;Conservation Actions Underway&lt;/strong&gt;&lt;br/&gt;Two known sites are in protected areas: the well protected and managed Corral de Santo Tom√°s Faunal Refuge (A. Mitchell &lt;em&gt; in litt.&lt;/em&gt; 1998)&lt;strong&gt;&lt;sup&gt;&lt;/sup&gt;&lt;/strong&gt;, and a nature tourism area including the Laguna del Tesoro. Surveys for the species throughout its potential range took place in 1998 and 1999 (&lt;em&gt;Cotinga&lt;/em&gt; 10 1998, Kirkconnell &lt;em&gt;et al.&lt;/em&gt; 1999), whilst a survey in 2014 found just one individual (A. Mitchell &lt;em&gt;in litt.&lt;/em&gt; 2014).&lt;br/&gt;&lt;br/&gt;&lt;strong&gt;Conservation Actions Proposed&lt;/strong&gt;&lt;br/&gt;Urgently conduct surveys to assess current population size, distribution and status. Assess the impact of introduced species and research ways to mitigate their effects. Conduct research into the ecology of this species. Control dry season burning. Survey for any additional threats. Investigate current habitat management practices and recommend future strategies (A. Mitchell &lt;em&gt; in litt.&lt;/em&gt; 1998)&lt;strong&gt;&lt;sup&gt;&lt;/sup&gt;&lt;/strong&gt;. &lt;p&gt;&lt;/p&gt;</t>
  </si>
  <si>
    <t>&lt;strong&gt;Conservation and Research Actions Underway&lt;/strong&gt;&lt;br/&gt;CITES Appendix II (1981). Hawdon and Poulter valleys are located within Arthur's Pass National Park and the Hurunui South Branch is in Lake Sumner Conservation Park (&lt;strong&gt;&lt;/strong&gt;J. van Hal &lt;em&gt;in litt. &lt;/em&gt;2008, 2009)&lt;strong&gt;&lt;/strong&gt;&lt;strong&gt;&lt;/strong&gt;. Monitoring and conservation of this species is problematic given the difficulty in separating it from &lt;em&gt;C. auriceps&lt;/em&gt;. The Hurunui population is contained within a "mainland island" which aims to protect and restore two river valleys through integrated pest management, including minimising numbers of &lt;em&gt;Mustela erminea &lt;/em&gt;and &lt;em&gt;Rattus rattus&lt;/em&gt;. Monitoring of nests will verify whether this is allowing numbers to stabilise and expand. The Hawdon population received &lt;em&gt;M. erminea&lt;/em&gt; control only during plague years, which occur, on average, every four years (J. C. Kearvell &lt;em&gt;in litt.&lt;/em&gt; 1999)&lt;strong&gt;&lt;/strong&gt;. However, following the dramatic decline in the parakeet population after failure to effectively control predators, rat poisoning and stoat trapping are more extensive within the Hurunui "mainland island" (Keey 2004)&lt;strong&gt;&lt;/strong&gt;. All three valleys are now part of the "Battle for our Birds" initiative targeting rats and stoats in South Island beech forest sites. The control of &lt;em&gt;M. erminea &lt;/em&gt;is now continuous, whereas control measures against rats are implemented when populations reach trigger points (J. C. Kearvell &lt;em&gt;in litt&lt;/em&gt;. 2011, 2013)&lt;strong&gt;&lt;/strong&gt;. Every nest found is also individually protected with tin tree wraps (to prevent access by predators), ground predator traps and possum traps (&lt;strong&gt;&lt;/strong&gt;J. van Hal &lt;em&gt;in litt. &lt;/em&gt;2008, 2009), and since 2003 only one nest out of 153 has been lost to invasive predators (J. C. Kearvell &lt;em&gt;in litt. &lt;/em&gt;2013)&lt;strong&gt;&lt;/strong&gt;&lt;strong&gt;&lt;/strong&gt;. &lt;br/&gt;&lt;br/&gt;Since 2003, the captive facility at Isaacs Construction Wildlife Centre, Peacock Springs (Christchurch), has released, in conjunction with Department of Conservation, a total of over 250 individuals&amp;#160;(J. C. Kearvell &lt;em&gt;in litt&lt;/em&gt;. 2012)&lt;strong&gt;&lt;/strong&gt;. Since 2005, individuals have been translocated to Chalky Island in Fiordland, which is free from predators (Duncan and van Hal 2004)&lt;strong&gt;&lt;/strong&gt;. The reintroduction of birds to Maud Island has been underway since 2007, and wild-bred birds are now nesting on the island. Translocations to Tuhua Island have been taking place since December 2009, and in early 2011 it was expected that all birds produced in the next captive breeding season would be released there to provide a sufficient founder population (J. C. Kearvell &lt;em&gt;in litt&lt;/em&gt;. 2011)&lt;strong&gt;&lt;/strong&gt;. Translocations have also been carried out on Blumine  Island (J. C.&amp;#160; Kearvell &lt;span style="font-style: italic;"&gt;in litt&lt;/span&gt;. 2012). A second captive-breeding group was being set up at Mount Bruce but has been discontinued due to a lack of capacity (J. C. Kearvell &lt;span style="font-style: italic;"&gt;in litt&lt;/span&gt;. 2013). Another attempt to set up a second captive breeding population has been initiated with the Auckland Zoo with the hope that a 5th island population will be started on Rotoroa Island (T. Greene &lt;em&gt;in litt. &lt;/em&gt;2016).&amp;#160;A study to assess the genetic diversity of the remnant mainland population, with the aim of ensuring that any new founder populations on islands are as genetically diverse as possible, has been completed (J. C. Kearvell &lt;em&gt;in litt. &lt;/em&gt;2013). An analysis of breeding data is also due to be started. A comprehensive testing programme for Psittacine Beak and Feather Disease (PBFD) in parrots throughout New Zealand was initiated (T. Greene &lt;span style="font-style: italic;"&gt;in litt&lt;/span&gt;. 2012) and continued in 2013 (J. C. Kearvell &lt;em&gt;in litt. &lt;/em&gt;2013).&lt;br/&gt;&lt;br/&gt;&lt;strong&gt;Conservation and Research Actions Proposed&lt;/strong&gt;&lt;br/&gt;Develop a technique to accurately monitor numbers. Continue to study the species's breeding biology and ecology. Stabilise and increase numbers in the mainland valley populations through predator control, and monitor effectiveness. Train people in the identification of the species (J. C. Kearvell &lt;em&gt;in litt.&lt;/em&gt; 1999)&lt;strong&gt;&lt;/strong&gt;. Establish further populations on predator-free offshore islands and develop captive breeding programmes to assist with this. Closely monitor the threat from PBFD (J. C. Kearvell &lt;em&gt;in litt&lt;/em&gt;. 2011)&lt;strong&gt;&lt;/strong&gt;. Continue research into methods of controlling introduced predators (J. C. Kearvell &lt;span style="font-style: italic;"&gt;in litt&lt;/span&gt;. 2012).&lt;br/&gt;&lt;p&gt;&lt;/p&gt;</t>
  </si>
  <si>
    <t>&lt;strong&gt;Conservation and research actions underway&lt;/strong&gt;&lt;br/&gt;CITES Appendix I. Has been recorded in 16 conservation reserves (Coxen's Fig-Parrot Recovery Team 2001). In Queensland, it has been recorded in Bunya Mountains National Park, Burrum Coast National Park, Conondale National Park, Deepwater National Park, Great Sandy National Park, Lamington National Park, Main Range National Park, Mapleton Falls National Park and Mount Pinbarren National Park (Coxen's Fig-Parrot Recovery Team 2001). In New South Wales, it has been recorded in Border Ranges National Park, Nightcap National Park, Richmond Range National Park, Tooloom National Park, Toonumbar National Park, Boatharbour Nature Reserve and Booyong Nature Reserve (Coxen's Fig-Parrot Recovery Team 2001). &lt;br/&gt; There have been a number of field surveys, habitat mapping, biological and ecological studies, and captive breeding trials have been conducted using&lt;em&gt; C. diopththalma macleayana&lt;/em&gt; (Coxen's Fig-Parrot Recovery Team 2001, Department of the Environment 2014). Caged fig-parrots of&lt;em&gt; C. d. macleayana&lt;/em&gt; have been placed at some sites in an attempt to attract Coxen's Fig-Parrots. A preliminary monitoring program using remote acoustic recording is underway at a known Coxen's Fig-Parrot location in the Maleny area of south-eastern Queensland (I. Gynther &lt;em&gt;in litt.&lt;/em&gt; 2016). A recovery team exists, and three recovery plans have been published (Coxen's Fig-Parrot Recovery Team 2001). There have been fig tree planting programmes in Queensland and New South Wales. Efforts have been made to inform and educate the public about the species and its status.&lt;br/&gt;&lt;strong&gt;&lt;br/&gt;Conservation and research actions proposed&lt;/strong&gt;&lt;br/&gt;Assess, protect and enhance habitat (Coxen's Fig-Parrot Recovery Team  2001, Department of the Environment 2014), map the distribution of  suitable habitat within the fig-parrot's range, and investigate the food  resources used. Implement an ecological assessment and monitoring strategy (Coxen's Fig-Parrot Recovery Team 2001, Department of the Environment 2014). This will involve ongoing survey of foraging and nesting sites, the ongoing use of caged &lt;em&gt;C. d. macleayana &lt;/em&gt;at priority sites, the development and implementation of a formal records appraisal system, the development and maintenance of a records database, studies to determine the potential for prey remains discarded by forest-dwelling raptors to be used to identify locations and habitats occupied by the fig-parrot, the collection of ecological data from known fig-parrot sites, the predictive computer modelling of the fig-parrot's distribution, the implementation of a monitoring strategy at occupied sites, the introduction and implementation of remote survey techniques and studies on &lt;em&gt;C. d. macleayana&lt;/em&gt;. Undertake comprehensive surveys to elucidate this species' population size and distribution&lt;em&gt;&amp;#160;&lt;/em&gt;(Gynther &lt;em&gt;et al&lt;/em&gt;. 2021). Ensure currency of a contingency plan in the event of reliable sightings or the discovery of a nest.&lt;br/&gt;Establish a captive breeding population and implementation of a trial release program (Coxen's Fig-Parrot Recovery Team 2001, Department of the Environment 2014). This will involve the development of a captive breeding protocol, ongoing release trials with &lt;em&gt;C. d. macleayana&lt;/em&gt;, the upgrade of existing facilities and the planning (and eventually construction) of new facilities, and initiation of the captive breeding program (once founder stock is acquired).&lt;br/&gt; Develop management guidelines for logging operations in areas of identified fig-parrot habitat, ensure the regulation of land-use by state and local authorities, the rehabilitation of habitat, and the implementation of programs to assist the propagation of food trees. Implement a community awareness strategy. Undertake extension to private land-holders and other land managers with potential habitat.</t>
  </si>
  <si>
    <t>&lt;strong&gt;Conservation and research actions underway&lt;/strong&gt;&lt;br/&gt;CITES Appendix II (del Hoyo &lt;em&gt;et al&lt;/em&gt;. 2016).&lt;br/&gt;&lt;br/&gt;&lt;strong&gt;Conservation and research actions proposed&lt;br/&gt;&lt;/strong&gt;Survey&lt;strong&gt; &lt;/strong&gt;to obtain population and trend estimates. Study ecological requirements, and assess threats.&lt;strong&gt;&lt;br/&gt;&lt;/strong&gt;</t>
  </si>
  <si>
    <t>&lt;strong&gt;Conservation Actions Proposed&lt;/strong&gt;&lt;strong&gt;&lt;/strong&gt;&lt;strong&gt;&lt;br/&gt;&lt;/strong&gt;Conduct regular surveys to monitor population size and trends on each island of occurrence. Ensure effective protection of its habitat.&lt;p&gt;&lt;/p&gt;</t>
  </si>
  <si>
    <t>&lt;strong&gt;Conservation Actions Underway&lt;/strong&gt;&lt;br/&gt;CITES Appendix II. This species has been protected under Indonesian law since 1972. The Wildlife Conservation Society has actively tried to locate this species in the lowlands surrounding Gunung Leuser National Park, and although the current status of surveys are unknown, there is hope to expand this work in the future once additional funding has been secured (N. Brickle &lt;em&gt;in litt&lt;/em&gt;&lt;span style="font-style: italic;"&gt;.&lt;/span&gt; 2007)&lt;strong&gt;&lt;/strong&gt;. &lt;p&gt;&lt;/p&gt;&lt;strong&gt;Conservation Actions Proposed&lt;/strong&gt;&lt;br/&gt;Examine the two skins in detail to improve understanding of its taxonomic status, and indeed (by consideration of wing length) to determine the likelihood of its being migratory. Conduct surveys (including use of mist nets) for the species between January and April in remaining forest patches ranging out from the two historical locations. Develop a conservation plan for the species, pending results of these surveys, including the establishment of protected areas, where appropriate, at any sites supporting populations. &lt;p&gt;&lt;/p&gt;</t>
  </si>
  <si>
    <t>&lt;strong&gt;Conservation Actions Underway&lt;/strong&gt;&lt;br/&gt;No targeted conservation actions are known for this species, although some of its habitat is protected. The Department of Environment and Forests, Andaman &amp;amp; Nicobar Islands has initiated steps to conserve the endemic and threatened bird species of Andaman and Nicobar Islands and the&amp;#160;&lt;span lang="EN-IN"&gt;Zoological Survey of India is monitoring the bird population of this archipelago&amp;#160;(C. Sivaperuman&amp;#160;&lt;em&gt;in litt.&amp;#160;&lt;/em&gt;2016).&lt;br/&gt;&lt;br/&gt;&lt;strong&gt;Conservation Actions Proposed&lt;/strong&gt;&lt;br/&gt;Monitor populations across the species's range, as well as trends in human activities and habitat loss. Conduct ecological studies to determine levels of tolerance of secondary, disturbed or fragmented habitats, as well as its tolerance of plantations. Protect areas of suitable habitat and safeguard against potentially increasing threats. &lt;p&gt;&lt;/p&gt;</t>
  </si>
  <si>
    <t>&lt;strong&gt;Conservation Actions Underway&lt;/strong&gt;&lt;br/&gt;It is legally protected in Japan. It occurs in Yonaha-dake Prefecture Protection Area and small protected areas on Mt Ibu and Mt Nishime and conservation organisations have purchased sites where it occurs. In early 2012, the Ministry of the Environment was preparing for the designation of the Yambaru area as a national park, although some forest in the Yambaru area has been protected by local administrations since 2007 (N. Kotaka &lt;span style="font-style: italic;"&gt;in litt&lt;/span&gt;. 2012).&amp;#160; &lt;br/&gt; &lt;p&gt;&lt;/p&gt;&lt;strong&gt;Conservation Actions Proposed&lt;/strong&gt;&lt;br/&gt;Continue to monitor its population. Designate a special protected area to cover all the mature forest (40 years old or more) on the central ridge of northern Okinawa, and strictly protect forest that has escaped deforestation during and since World War II (N. Kotaka&lt;span style="font-style: italic;"&gt; in litt&lt;/span&gt;. 2012). Connect fragmented forests in the north with planted forest corridors and ensure all forests of more than 25 years old are protected and logging is prohibited. Provide nest-boxes in young secondary forest. Initiate a conservation education programme using Okinawa Rail &lt;em&gt;Gallirallus okinawae&lt;/em&gt; and Okinawa Woodpecker as flagship species. &lt;p&gt;&lt;/p&gt;</t>
  </si>
  <si>
    <t>&lt;strong&gt;Conservation and research actions underway&lt;/strong&gt;&lt;br/&gt;No targeted actions are known.&lt;br/&gt;&lt;br/&gt;&lt;strong&gt;Conservation and research actions proposed&lt;/strong&gt;&lt;br/&gt;Carry out surveys to obtain an up-to-date population estimate. Conduct  regular surveys to ascertain the population trend. Conserve and restore remaining areas of mature forest on  Amami-oshima. Control feral cats &lt;span lang="EN-US"&gt;in the forest on Amami-Oshima.</t>
  </si>
  <si>
    <t>&lt;strong&gt;Conservation and Research Actions Underway&lt;/strong&gt;&lt;br/&gt;Nug-As Forest is managed and protected by three People's Organisations with Community-based Forest Management Agreements with the Department of Environment and Natural Resources. From 1999 until 2004, the Cebu Biodiversity Conservation Foundation conducted habitat rehabilitation activities using native species and forest protection activities in Tabunan, controlling timber poaching and forest clearing and encouraging regeneration of secondary growth areas. The initiative also maintained the remaining mature secondary forest cover and increased the native vegetation cover through regeneration of secondary growth habitats (L. M. J. Paguntalan &lt;em&gt;in litt&lt;/em&gt;. 2007, 2008)&lt;strong&gt;&lt;/strong&gt;. Reforestation in areas near and adjacent to Tabunan Forest is on-going (R. S. S. Yba√±ez &lt;em&gt;in litt&lt;/em&gt;. 2010)&lt;strong&gt;&lt;/strong&gt;. Habitat rehabilitation activities are now largely concentrated in the southern part of Cebu, where the larger forests of Alcoy lie in close proximity to four other remaining forest patches. The establishment of corridors has been initiated to link up Nug-As forest to Dalaguete and the Malabuyoc-Alegria area (L. M. J. Paguntalan &lt;em&gt;in litt&lt;/em&gt;. 2007, 2008)&lt;strong&gt;&lt;/strong&gt;. Forest cover has been increased by the planting of at least 10 ha of forest each year and the protection of secondary growth areas, and at least six municipalities have conducted habitat rehabilitation activities. Nug-as forests have thus seen recent increases in quality and extent of coverage (L. M. J. Paguntalan &lt;em&gt;in litt&lt;/em&gt;. 2020).&amp;#160;&lt;br/&gt;Local forest wardens regularly conduct forest patrols in both Nug-As and Dalaguete forest patches, supported by the Municipal Government under the Forest and Wildlife Protection Program (L. M. J. Paguntalan &lt;em&gt;in litt&lt;/em&gt;. 2007, 2008)&lt;strong&gt;&lt;/strong&gt;&lt;strong&gt;&lt;/strong&gt;. Malabuyoc, which may hold this species, is within the borders of a cement company reserve (&lt;strong&gt;&lt;/strong&gt;L. M. J. Paguntalan&lt;em&gt; in litt.&lt;/em&gt; 2005)&lt;strong&gt;&lt;/strong&gt;. Mt. Lantoy was declared as a Watershed Forest Reserve (Presidential Proclamation no. 414 dated 29 June 1994) and was considered as part of the initial component of National Integrated Protected Area System Act (NIPAS Act). A Protected Area Management Board was created to manage the protected area. In December 2006, a new Executive Order was issued by then President Gloria Macapagal Arroyo reducing the watershed reserve area coverage from 7,265 ha to 3,000 ha (L. M. J. Paguntalan &lt;em&gt;in litt&lt;/em&gt;. 2007, 2008)&lt;strong&gt;&lt;/strong&gt;&lt;strong&gt;&lt;/strong&gt;. The Central Cebu National Park, together with four other Watershed Forest Reserves, was consolidated to form the Central Cebu Protected Landscape (CCPL) under Republic Act 9486 or Central Cebu Protected Landscape Act of 2007. A Protected Area Management Board handles the management of the consolidated protected area (L. M. J. Paguntalan &lt;em&gt;in litt&lt;/em&gt;. 2007, 2008)&lt;strong&gt;&lt;/strong&gt;&lt;strong&gt;&lt;/strong&gt;. More recently, a Cebu Flowerpecker watch was organised in April 2020 on Nug-as (L. M. J. Paguntalan&amp;#160;&lt;em&gt;in litt&lt;/em&gt;. 2020).&lt;br/&gt;Field research into the species's ecology is on-going (L. M. J. Paguntalan &lt;em&gt;in litt&lt;/em&gt;. 2007, 2008)&lt;strong&gt;&lt;/strong&gt;&lt;strong&gt;&lt;/strong&gt;. A project document on Saving the Cebu Flowerpecker was finalised in late 2010 (R. S. S. Yba√±ez &lt;em&gt;in litt&lt;/em&gt;. 2010)&lt;strong&gt;&lt;/strong&gt;.&lt;p&gt;&lt;/p&gt;&lt;strong&gt;Conservation and Research Actions Proposed&lt;/strong&gt;&lt;br/&gt;Identify all remnant forest tracts on Cebu and urgently survey them for remaining populations. Research the species's ecology, particularly interactions with&lt;em&gt; D. australe&lt;/em&gt;. Continue to fund and implement management activities at Tabunan. Support the proposal to designate Mt Lantoy as a national park, and urgently propose all remaining forest tracts on Cebu, including Nug-As, for strict formal protection. &lt;p&gt;&lt;/p&gt;</t>
  </si>
  <si>
    <t>&lt;strong&gt;Conservation Actions Underway&lt;/strong&gt;&lt;br/&gt;A protected area (national park, biosphere reserve or resource management area) on Mt Karthala has been proposed, but is not yet forthcoming (Louette and Stevens 1992, Safford 2001)&lt;strong&gt;&lt;sup&gt;&lt;/sup&gt;&lt;/strong&gt;. &lt;p&gt;&lt;/p&gt;&lt;strong&gt;Conservation Actions Proposed&lt;/strong&gt;&lt;br/&gt;Conduct more field surveys to establish the current population, range and status of the species (R. Safford &lt;em&gt;in litt.&lt;/em&gt; 1999)&lt;strong&gt;&lt;/strong&gt;. Investigate possible limiting factors (R. Safford &lt;em&gt;in litt.&lt;/em&gt; 1999)&lt;strong&gt;&lt;/strong&gt;. Create a protected area on Mt Karthala, extending below the native forest edge in the south, in order to encompass most of the known range of this species (Louette and Stevens 1992, Safford 2001)&lt;strong&gt;&lt;/strong&gt;. Develop a land-use strategy for the island (Safford 2001)&lt;strong&gt;&lt;/strong&gt;. Consider reforestation of grasslands on the central ridge (Safford 2001)&lt;strong&gt;&lt;/strong&gt;. Develop an environmental education programme on the island (Louette and Stevens 1992)&lt;strong&gt;&lt;/strong&gt;. Encourage locally-organised ecotourism as an alternative source of income for inhabitants of the Mt Karthala area (Safford 2001).&lt;strong&gt;&lt;/strong&gt;  &lt;br/&gt;&lt;p&gt;&lt;/p&gt;</t>
  </si>
  <si>
    <t>&lt;strong&gt;Conservation Actions Underway&lt;/strong&gt;&lt;br/&gt;Forest on Mt Palaupau is protected as a watershed (del Hoyo &lt;em&gt;et al&lt;/em&gt;. 2009)&lt;strong&gt;&lt;sup&gt;&lt;/sup&gt;&lt;/strong&gt;. No other targeted actions are known for this species. &lt;p&gt;&lt;/p&gt;&lt;strong&gt;Conservation Actions Proposed&lt;/strong&gt;&lt;br/&gt;Carry out surveys to assess the population size. Study the species's ecology and life history. Monitor population trends. Monitor the extent and condition of suitable habitat. Increase the area of remaining forest that is afforded protection. Assess the feasibility and effectiveness of forest restoration, especially in the south of the island. Initiate education and awareness campaigns to raise the species's profile and instil pride in local people. &lt;p&gt;&lt;/p&gt;</t>
  </si>
  <si>
    <t>&lt;strong&gt;Conservation Actions Underway&lt;/strong&gt;&lt;br/&gt;Although forest cover has declined (6,000 ha, 25% of Mayotte's forests, disappeared between 1949 and 2002), a network of forest reserves  totalling c.4770 ha now covers all remaining natural forests (del Hoyo &lt;em&gt;et al.&lt;/em&gt; 2009)&lt;strong&gt;&lt;/strong&gt;. The most important of these for &lt;em&gt;D. waldenii&lt;/em&gt; are probably Combani (3 km&lt;sup&gt;2&lt;/sup&gt;), Majimbini (13 km&lt;sup&gt;2&lt;/sup&gt;), Dzoumony√© (4 km&lt;sup&gt;2&lt;/sup&gt;), Tchaourembo, Voundz√©, and Hajangoua (Safford 2001)&lt;strong&gt;&lt;/strong&gt;. A bird monitoring scheme began in 2008 initiated by the Direction de l'Environnement et du D√©veloppement Durable of the Collectivit√© de Mayotte, which should soon provide the first population trend for the species (G. Rocamora &lt;em&gt;in litt&lt;/em&gt;. 2010)&lt;strong&gt;&lt;/strong&gt;. &lt;p&gt;&lt;/p&gt;&lt;strong&gt;Conservation Actions Proposed&lt;/strong&gt;&lt;br/&gt;Continue field surveys to establish the population, range and status of the species. Monitor the population through regular surveys. Study the species's ecology. Investigate possible limiting factors. Draw up conservation plans. Develop an environmental education programme to alleviate inevitable increases in pressure on remaining native habitat, and use the species as a flagship symbol of the need to preserve forest (del Hoyo &lt;em&gt;et al.&lt;/em&gt; 2009)&lt;strong&gt;&lt;sup&gt;&lt;/sup&gt;&lt;/strong&gt;. Enforce protection of forest reserves. &lt;p&gt;&lt;/p&gt;</t>
  </si>
  <si>
    <t>&lt;strong&gt;Research Actions Underway&lt;/strong&gt;&lt;br/&gt;An extensive survey using sound recorders was conducted across Samoa, alongside research into the species's habitat preferences and breeding biology (Darwin Initiative 2017a). Interviews have been carried out with hunters to assess the species's distribution and levels of hunting (Serra &lt;em&gt;et al. &lt;/em&gt;2017, Darwin Initiative 2017a, Stirnemann &lt;em&gt;et al.&lt;/em&gt;&amp;#160;2018).&lt;br/&gt;Carry out further research on tooth-billed pigeon distribution, populations, life-history, habitat requirements and threats, including a long-term monitoring program and a detailed study of rat and cat infestation levels and optimal control measures&amp;#160;(Collar 2015). Research methods of identifying the species's call, and particularly how to distinguish it from the similar call of the much more common Pacific Imperial-pigeon &lt;em&gt;Ducula pacifica&lt;/em&gt;, to enable effective population detection and monitoring&amp;#160;(M. O'Brien pers. comm.).&amp;#160;Test birds for avian diseases (K. Swinnerton&amp;#160;&lt;em style=""&gt;in litt.&lt;/em&gt;&amp;#160;2016). Continue the use of sound recorders to identify key sites (K. Swinnerton&amp;#160;&lt;em style=""&gt;in litt.&lt;/em&gt;&amp;#160;2016).&lt;br/&gt;&lt;strong&gt;&lt;br/&gt;&lt;/strong&gt;&lt;strong&gt;Conservation Actions Underway&lt;/strong&gt;&lt;br/&gt;It is fully protected by law and hunting is banned, although this has not been well enforced. It occurs in some proposed and a few existing protected areas, but these have suffered cyclone damage. To create offshore island refuges for several Samoan species threatened by invasive pests, in 2009 rat eradication from Nu‚Äôulua was successful but failed on Nu‚Äôutele (Tye and Butler 2013).&amp;#160;A species recovery plan for 2006-2016 was published by the Samoan Ministry of Natural Resources and Environment, and components of the plan have been implemented with the Samoan Conservation Society, a local NGO formed in 2015, although large portions of the plan were not implemented (Serra 2017). Communities were visited in 2013-2014 to survey for sightings by local people and raise awareness of the species, potentially reducing hunting and increasing the chances of future sightings (Ministry of Natural Resources and the Environment, Samoa &lt;em&gt;in litt&lt;/em&gt;. 2013). Materials have been produced to increase awareness of the species and a consultation was held in December 2013 on Savai'i to promote the conservation of the species (Uili &lt;em&gt;et al&lt;/em&gt;. 2013). Rat control has been initiated in the Malololelei forest area (Darwin Initiative 2017b), with limited success (M. O'Brien pers. comm. 2019). Further rat control is being carried out by Auckland Zoo (M. O'Brien pers. comm. 2019). Tree planting has been carried out in several locations on Upolu and Savai'i (Darwin Initiative 2017b).&lt;br/&gt;&lt;br/&gt;&lt;strong&gt;Conservation Actions Proposed&lt;/strong&gt;&lt;br/&gt;Manage key forest areas where the species survives, in particular the targeted removal of rats and cats (Collar 2015). Enforce hunting bans in Community Conservation Areas (M. O'Brien pers. comm. 2019). Reforest degraded areas to increase resilience to cyclones and allow recolonisation by the species (Collar 2015). Establish reserves, including private/Samoan reserves promoted by government tourist authorities, and the cat-free island of Nuulua (Collar 2015). Upgrade the Malololelei forest reserve of 12 ha into a larger and functional protected area (Serra &lt;em&gt;et al. &lt;/em&gt;2017). Encourage crop plantations on previously used seaward land rather than expanding landward (Collar 2015). Carry out public education on the value of forests, produce a field guide to promote knowledge of birds and increase governmental encouragement of the study and conservation of wildlife by Samoans (Collar 2015). Reliable hunters should be supported by an awareness and capacity building programme in order to raise their status within their villages as the guardians of their ancestral forests and local champions of the species's conservation (Serra&amp;#160;&lt;em&gt;et al.&lt;/em&gt;&amp;#160;2017). Outlaw the cutting of &lt;em&gt;Dysoxylum, &lt;/em&gt;control ammunition&lt;em&gt;&amp;#160;&lt;/em&gt;and&lt;em&gt;&amp;#160;&lt;/em&gt;regulate hunting of all pigeons to avoid mistaken killing (Collar 2015, Stirnemann&amp;#160;&lt;em&gt;et al.&lt;/em&gt;&amp;#160;2018). Establish new populations on rat-free islands and possibly on Tau in American Samoa, new mainland sites and in captivity (Collar 2015). Predation is the issue that most urgently requires attention; invasive predators should be eradicated from offshore islands to create refuges for the species, as well as from areas where the species survives (Collar 2015; K. Swinnerton &lt;em&gt;in litt.&lt;/em&gt;&amp;#160;2016).&lt;p&gt;&lt;/p&gt;</t>
  </si>
  <si>
    <t>&lt;strong&gt;Conservation Actions Underway&lt;/strong&gt;&lt;strong&gt;&lt;br/&gt;&lt;/strong&gt;&lt;strong&gt;&lt;br/&gt;&lt;/strong&gt;It is considered nationally Endangered in Venezuela (Sharpe 2008, 2015). It is formally protected by Paria Peninsula and El Gu√°charo National Parks; neither park is adequately resourced and both are subject to deforestation for agriculture and hunting. The latter was expanded to include a further 500&amp;#160;km&lt;sup&gt;2&lt;/sup&gt; of largely undisturbed forest&lt;strong&gt; &lt;/strong&gt;(Gabald√≥n 1992). A programme of research into basic ecology and conservation needs is  being carried out at the Central University of Venezuela (C. J. Sharpe &lt;span style="font-style: italic;"&gt;in litt&lt;/span&gt;. 2011). &lt;br/&gt;&lt;p&gt;&lt;/p&gt;&lt;strong&gt;Conservation Actions Proposed&lt;/strong&gt;&lt;strong&gt;&lt;br/&gt;&lt;/strong&gt;&lt;strong&gt;&lt;br/&gt;&lt;/strong&gt;Survey El Gu√°charo National Park, Cumbres de San Bonifacio, Serran√≠a de Turumiquire and Cerro Humo to assess its precise distribution and estimate populations&lt;strong&gt; &lt;/strong&gt;(Rodr√≠guez and Rojas-Su√°rez 1995, Sharpe 2008). Assess its habitat requirements and tolerance to degradation and disturbance&lt;strong&gt; &lt;/strong&gt;(Rodr√≠guez and Rojas-Su√°rez 1995, Sharpe 2008). Increase the area of suitable habitats that have protected status, particularly in the Turimiquire Massif (C. J. Sharpe &lt;span style="font-style: italic;"&gt;in litt&lt;/span&gt;. 2011). Improve management and enforcement in protected areas where the species is present.&lt;p&gt;&lt;/p&gt;</t>
  </si>
  <si>
    <t>Afrotropical|Antarctic</t>
  </si>
  <si>
    <t>&lt;strong&gt;Conservation and Research Actions Underway&lt;/strong&gt;&lt;br/&gt;ACAP Annex 1. All birds are banded and the population is censused and monitored every year (Micol and Jouventin 1995)&lt;strong&gt;&lt;/strong&gt;, and some birds have been fitted with satellite transmitters. In 1987 the number of cattle was reduced and a fence erected to seal off part of the island, then in 1992 a second fence was erected with the aim of providing complete  protection for the high plateau from possible incursions by cattle  (Micol and Jouventin 1995). &lt;span class="usercontent"&gt;Cattle eradication began in 2009 and was completed in 2011. Following this, fences were removed and &lt;em&gt;Phylica &lt;/em&gt;trees were replanted (T. Micol &lt;em&gt;in litt. &lt;/em&gt;2012). LPO has developed a schedule of activities required for an eradication scheme of mice, cats and rats from Amsterdam Island (BirdLife International 2012). A resolution in June 2008 from the Indian Ocean Tuna Commission requiring long-line vessels to use preventative measures to avoid by-catch of seabirds may be important for this species (&lt;strong&gt;&lt;/strong&gt;Hirschfeld 2008)&lt;strong&gt;&lt;/strong&gt;. Blood sampling has been carried out to determine the presence of disease (T. Micol &lt;em&gt;in litt. &lt;/em&gt;2012). Strict measures are now in place to prevent biologists facilitating the spread of disease from the nearby Indian Yellow-nosed Albatross colony &lt;span class="usercontent"&gt;&lt;span class="usercontent"&gt;(T. Micol &lt;em&gt;in litt. &lt;/em&gt;2012). A national plan of action for the species covering the period 2011-2015 was published in 2011 (Delord &lt;em&gt;et al. &lt;/em&gt;2011)&lt;strong&gt;&lt;/strong&gt;.&lt;br/&gt;&lt;br/&gt;&lt;strong&gt;Conservation and Research Actions Proposed&lt;/strong&gt;&lt;br/&gt;Prevent the spread of disease. Continue detailed monitoring of the population. Promote adoption of best-practice mitigation measures in all fisheries within the species's range, particularly via intergovernmental mechanisms such as ACAP,  FAO and appropriate Regional Fisheries Management Organisations. Increase awareness of the species by making the National Action Plan available to fishermen, scientists, conservation organisations and other relevant parties (ACAP 2013). Submit an eradication plan for rats, cats and mice to the TAAF&lt;span class="st"&gt; (Terres australes et antarctiques fran√ßaises) administration (T. Micol &lt;em&gt;in litt. &lt;/em&gt;2012).&lt;p&gt;&lt;/p&gt;&lt;/span&gt;&lt;/span&gt;</t>
  </si>
  <si>
    <t>&lt;strong&gt;Conservation Actions Underway&lt;/strong&gt;&lt;br/&gt;On Tahiti, a year-long study in 1998 collected information from the inhabitants of the valleys where it was last recorded (J.-C. Thibault &lt;em&gt;in litt. &lt;/em&gt;2000)&lt;strong&gt;&lt;/strong&gt;. Work was carried out in 2009 by Soci√©t√© d‚ÄôOrnithologie de Polyn√©sie Manu to determine the population size of the species through distance sampling (Albar &lt;em&gt;et al.&lt;/em&gt; 2009, 2010).   &lt;strong&gt;&lt;/strong&gt;&lt;p&gt;&lt;/p&gt;&lt;strong&gt;Conservation Actions Proposed&lt;/strong&gt;&lt;br/&gt;On Makatea, resurvey the population (P. Raust &lt;em&gt;in litt. &lt;/em&gt;1999)&lt;strong&gt;&lt;sup&gt;&lt;/sup&gt;&lt;/strong&gt; in order to assess both numbers and distribution within primary and regenerating forest. &lt;br/&gt;&lt;br/&gt;On Tahiti, conduct field surveys to confirm its extirpation. Ensure &lt;em&gt;C. approximans &lt;/em&gt;does not become established on Makeata by developing a reporting system for residents.  Eradicate &lt;em&gt;C. approximans &lt;/em&gt;from Tahiti and the Society Islands to prevent it spreading to Makatea.  Oppose plans for a large runway on Makatea, support instead plans for a smaller runway.  Continue to oppose plans for phosphate mining on Makatea. Consider captive breeding and reintroduction to Tahiti. &lt;p&gt;&lt;/p&gt;</t>
  </si>
  <si>
    <t>&lt;strong&gt;Conservation Actions Underway&lt;/strong&gt;&lt;br/&gt;The bird is revered in local culture and hunting is forbidden (although it continues) (Evva 1998)&lt;strong&gt;&lt;/strong&gt;. Following recommendations of translocations &lt;strong&gt;&lt;/strong&gt;(SPREP 1999)&lt;strong&gt;&lt;/strong&gt;, five birds were released on Ua Huka. At least four of the five introduced birds had survived into June (Blanvillain &lt;em&gt;et al. &lt;/em&gt;2000)&lt;strong&gt;&lt;/strong&gt;, and in 2003, five more birds were released to augment the population. Following a 28% increase in this population during the 2005/6 season, the population reached 46 individuals in 2008 (Gouni &lt;span style="font-style: italic;"&gt;et al. &lt;/span&gt;2008, Blanvillain&amp;#160;&lt;span style="font-style: italic;"&gt;et al.&lt;/span&gt; 2011). A visit to the island in 2010 reported a number of individuals and several nests (Champeau 2010). In 2012, 26 birds were relocated to two uninhabited valleys (Blanvillain &lt;em&gt;et al. &lt;/em&gt;2012). Monitoring is continuing and, if deemed successful, further translocation will occur to increase the genetic base and further establish the population (Blanvillain &lt;em&gt;et al. &lt;/em&gt;2000). An awareness raising campaign focused initially on local school children has met with success and it has now been expanded to the general public. As a result hunting pressure appears to have been reduced (Gouni 2006) but persists. Thanks to lobbying by Manu the road development project was amended and the new road and tunnel project cancelled - only rehabilitation of the actual road was carried out (A. Gouni &lt;em&gt;in litt. &lt;/em&gt;2007)&lt;strong&gt;&lt;/strong&gt;. Nuku Hiva islanders are trying to reduce the &lt;em&gt;Miconia&lt;/em&gt;&amp;#160;&lt;em&gt;calvescens&lt;/em&gt;&amp;#160;invasion but eradication seems unlikely.&lt;p&gt;&lt;/p&gt;&lt;strong&gt;Conservation Actions Proposed&lt;/strong&gt;&lt;br/&gt;Survey the current population and distribution on Ua Huka. Continue to control &lt;em&gt;Miconia calvescens&lt;/em&gt; and &lt;em&gt;Pinus&lt;/em&gt;. Research depredation by cats and rats and, depending on the results, set up some control measures (Evva 1998, Villard &lt;em&gt;et al. &lt;/em&gt;2000)&lt;strong&gt;&lt;/strong&gt;. Promote public awareness through publicity materials and schools, especially in relation to legal protection (Evva 1998) and accidental fire. Ensure that game is not reintroduced into the wild (which would increase hunting generally) and prevent further accidental introductions of exotic species (Evva 1998)&lt;strong&gt;&lt;/strong&gt;. Try to eradicate Common Myna (&lt;em&gt;Acridotheres tristis&lt;/em&gt;) if still present since its introduction in 2002.&amp;#160;Investigate the impacts of &lt;em&gt;Plasmodium relictum&lt;/em&gt;.&amp;#160;Ensure that road development takes account of the species's requirements (Evva 1998)&lt;strong&gt;&lt;/strong&gt;. Investigate the possibility of reintroducing the species to other islands in the Marquesas.&lt;p&gt;&lt;/p&gt;</t>
  </si>
  <si>
    <t>&lt;strong&gt;Conservation Actions Underway&lt;/strong&gt;&lt;br/&gt;CITES Appendix I. In 1964, the species was removed from the list of game birds, and soon afterwards was afforded legal protection, although actual enforcement of this legislation is ineffectual. A (presumably tiny) population may persist in the predominantly grassland Mt Iglit-Baco National Park. The species featured on a bilingual environmental awareness poster focusing on pigeons produced as part of the "Only in the Philippines" series in the mid-1990s.  &lt;p&gt;&lt;/p&gt;&lt;strong&gt;Conservation Actions Proposed&lt;/strong&gt;&lt;br/&gt;Conduct surveys (using vocalisations as an aid to detection and making sound recordings) in remaining submontane and montane forests on Mindoro, to clarify its current status. Research its ecology, including determining food sources, tree phenology and seasonal movements. Propose all remaining forest on Mt Halcon for improved protected status. &lt;p&gt;&lt;/p&gt;</t>
  </si>
  <si>
    <t>&lt;strong&gt;Conservation actions in place&lt;/strong&gt;&lt;br/&gt;No direct conservation actions for the species are known. It occurs in Campbell Bay National Park and Galathea National Park on Great Nicobar, which are both within the UNESCO Great Nicobar Biosphere Reserve, designated in 2013.&lt;br/&gt;&lt;br/&gt;&lt;strong&gt;Conservation actions needed&lt;br/&gt;&lt;/strong&gt;To address the much depleted population on Car Nicobar it will be necessary to restrict the extent and severity of hunting the species. Ensuring that the species is recognised in environmental legislation at the national level and by the Andaman and Nicobar Administration is the vital first step in addressing threats to the species. A parallel program of community education to highlight that the species is now recognised as an endemic species occurring only on the islands may allow the introduction of restrictions on hunting, which are required on Car Nicobar. The apparent low habitat specificity of the species suggests that if hunting pressure is reduced, the population should stabilise. An initial density-based sampling survey is required to estimate the global population size. A regular monitoring program for all bird species at sampled sites on each island is needed to assess population trends.</t>
  </si>
  <si>
    <t>&lt;strong&gt;Conservation and Research Actions Underway&lt;/strong&gt;&lt;br/&gt;The species is legally protected on Palau, Kosrae and the Marshall Islands. It occurs in a number of protected areas, including some traditional protected areas.&lt;br/&gt;It is monitored on Palau as part of the National Program for Monitoring Forest and Coastal Birds. Campaigns against hunting have taken place and some enforcement of species protection laws is taking place (R. Davis &lt;em&gt;in litt.&lt;/em&gt;&amp;#160;2020).&lt;br/&gt;On Pohnpei, the forested upland interior is protected by the Pohnpei Watershed Forest Reserve, which was established in 1987. The law initially failed, but after involving communities via the Watershed Steering Committee in 1990, the Pohnpei Watershed Management Strategy was developed to ensure sustainable resource management (Merlin and Raynor 2005). The law gained support following public education and the reserve was delineated, to protect habitat from agricultural clearance, development and hunting. A campaign was conducted to encourage people to grow sakau at lower elevations, to protect the upland forests. Forest clearance has been monitored to evaluate success. Over 250 people have been appointed as voluntary 'community conservation officers' to help with conservation education and monitoring (Merlin and Raynor 2005).&lt;br/&gt;In the Marshall Islands, a recovery programme for the species has been led by the Marshall Islands Conservation Society. Actions included reducing hunting and predation and increasing the number of fruiting trees (M. O'Brien &lt;span style="font-style: italic;"&gt;in litt. &lt;/span&gt;2011).&lt;br/&gt;&lt;br/&gt;&lt;strong&gt;Conservation and Research Actions Proposed&lt;/strong&gt;&lt;strong&gt;&lt;br/&gt;&lt;/strong&gt;Conduct surveys to assess its total population size and distribution. Monitor population trends through regular surveys, particularly in Chuuk and Kosrae (M. O'Brien &lt;em&gt;in litt.&lt;/em&gt;&amp;#160;2017). Monitor rates of habitat loss and degradation. Monitor levels of hunting pressure.&lt;br/&gt;Protect significant habitat, including by controlling development, and by creating and enforcing protected areas. Enforce laws against hunting, fire-arms and sales of protected species.&amp;#160;Work with communities and island governments to manage the species sustainably, with outreach to island residents about the need for pigeon conservation being a priority (G. Wiles &lt;em&gt;in litt.&lt;/em&gt;&amp;#160;2020).</t>
  </si>
  <si>
    <t>&lt;strong&gt;Conservation and research actions underway&lt;/strong&gt;&lt;br/&gt;No targeted actions are known.&lt;br/&gt;&lt;br/&gt;&lt;strong&gt;Conservation and reseach actions proposed&lt;/strong&gt;&lt;br/&gt;Conduct surveys to assess the population size and status of this  species. Assess current agricultural impacts, and attempt to mitigate  future plans. Assess the extent to which hunting is a threat.</t>
  </si>
  <si>
    <t>&lt;strong&gt;Conservation Actions Underway&lt;/strong&gt;&lt;br/&gt;The Christmas Island National Park was established in 1980, and has since been extended to cover more than 60% of the island (D. James&lt;em&gt; in litt.&lt;/em&gt; 2007)&lt;strong&gt;&lt;/strong&gt;. Although not subject to specialised study, ongoing and sporadic monitoring is likely to detect if there are population declines in the future.&lt;p&gt;&lt;/p&gt;&lt;strong&gt;Conservation Actions Proposed&lt;/strong&gt;&lt;br/&gt;Continue to monitor population trends through standardised or incidental surveys. Eradicate black rats from the island, and control or eradicate feral cats. Create a multi-stakeholder team with responsibility for ensuring the conservation of threatened species on Christmas Island.&lt;br/&gt;&lt;p&gt;&lt;/p&gt;</t>
  </si>
  <si>
    <t>&lt;strong&gt;Conservation Actions Underway&lt;/strong&gt;&lt;br/&gt;Campaigns have been successful at reducing forest clearance for agriculture by encouraging cultivation at lower elevations, 'grow low' (Buden 2000)&lt;strong&gt;&lt;/strong&gt;. However, there has been resistance to the latter because sakau grows better on wet mountain slopes and crops are likely to be safer in more remote areas (Buden 2000)&lt;strong&gt;&lt;/strong&gt;&lt;strong&gt;&lt;/strong&gt;.&lt;p&gt;&lt;/p&gt;&lt;strong&gt;Conservation Actions Proposed&lt;/strong&gt;&lt;br/&gt;Conduct surveys to obtain an up-to-date population estimate. Monitor trends in the species's population and land use patterns on Pohnpei. Increase the area of primary forest that is protected. Encourage management practices that preserve large trees with holes and cavities and large&amp;#160;&lt;em&gt;Xylocarpus&lt;/em&gt;&amp;#160;mangroves (Engbring&amp;#160;&lt;em&gt;et al&lt;/em&gt;. 1990)&lt;strong&gt;&lt;sup&gt;&lt;/sup&gt;&lt;/strong&gt;.</t>
  </si>
  <si>
    <t>&lt;strong&gt;Conservation Actions Underway&lt;/strong&gt;&lt;br/&gt;Nothing targeted to the species is known.&amp;#160;&lt;br/&gt;&lt;br/&gt;&lt;strong&gt;Conservation Actions Proposed&lt;/strong&gt;&lt;br/&gt;Obtain a new population estimate and carry out regular monitoring to determine trends. Educate local people about the effects of dry-season fires on the species. Limit the use of fire in the dry season. Take measures to prevent the introduction of&amp;#160;&lt;em&gt;B. irregularis&lt;/em&gt;&amp;#160;to Yap.</t>
  </si>
  <si>
    <t>&lt;strong&gt;Conservation Actions Underway&lt;/strong&gt;&lt;br/&gt;None is known.&lt;p&gt;&lt;/p&gt;&lt;strong&gt;Conservation Actions Proposed&lt;/strong&gt;&lt;br/&gt;Survey potentially suitable habitat on Rossel. Study its ecological requirements, tolerance of habitat degradation and threats.</t>
  </si>
  <si>
    <t>&lt;strong&gt;Conservation Actions Underway&lt;/strong&gt;&lt;br/&gt;It is protected in Russia and North Korea. Part of its former breeding range in Russia is protected within the Khasanskiy Nature Park and a population is protected in Xianghai Nature Reserve in&lt;strong&gt; &lt;/strong&gt;China, although there were recent signs of habitat destruction in Xianghai (R. Christensen &lt;em&gt;et al. in litt.&lt;/em&gt; 2009)&lt;strong&gt;&lt;/strong&gt;. Efforts have been made to promote more favourable management of habitat at Tumiji (Hale 2010). Survey work continues in at least part of its range (Townshend 2016). Education and outreach work has taken place in schools to increase awareness of this species (Anon. 2014).&lt;br/&gt;&lt;p&gt;&lt;/p&gt;&lt;strong&gt;Conservation Actions Proposed&lt;/strong&gt;&lt;br/&gt;Conduct surveys to locate suitable habitat and breeding populations in Russia, North Korea and Heilongjiang (China), with the aim of establishing new protected areas and suitable habitat management regimes for it. Monitor population trends through regular surveys. Monitor rates of habitat loss and degradation throughout its range. Restore its habitats within the Khasanskiy Nature Park. Implement the management plan for Xianghai Nature Reserve. Consider the designation of new nature reserves to protect breeding populations in Jilin. Seek to influence forestry practices for the benefit of this species. List it as a nationally protected species in China. Conduct research into dispersal patterns and the genetic structure and diversity of the population (Wang Haitao  &lt;span style="font-style: italic;"&gt;et al&lt;/span&gt;. 2010).&lt;br/&gt;&lt;p&gt;&lt;/p&gt;</t>
  </si>
  <si>
    <t>&lt;strong&gt;Conservation Actions Underway&lt;/strong&gt;&lt;br/&gt;Extensive surveys in 1993, 1999 and 2000 have discovered several important areas for the species (Kirwan &lt;em&gt;et al.&lt;/em&gt; 1996, Morton 1996, Porter &lt;em&gt;et al&lt;/em&gt;. in prep.)&lt;strong&gt;&lt;sup&gt;&lt;/sup&gt;&lt;/strong&gt;, and the presumed main breeding area (the higher parts of the Hajhir range) lies within one of the main conservation zones of the Environmental Protection Council's masterplan for development of the archipelago (Zandri 2000)&lt;strong&gt;&lt;sup&gt;&lt;/sup&gt;&lt;/strong&gt;. Five of the 21 IBAs identified on Socotra hold breeding populations of this species (R. Porter &lt;em&gt;in litt&lt;/em&gt;. 2016).&lt;p&gt;&lt;/p&gt;&lt;strong&gt;Conservation Actions Proposed&lt;/strong&gt;&lt;br/&gt;Carry out a comprehensive survey of the highlands to better understand its distribution, population and breeding biology (Morton 1996)&lt;strong&gt;&lt;sup&gt;&lt;/sup&gt;&lt;/strong&gt;. In the event of extensive habitat loss or modification in the highlands, appropriate interventions should be made (e.g. impact assessments, increased protection of key areas). &lt;p&gt;&lt;/p&gt;</t>
  </si>
  <si>
    <t>&lt;strong&gt;Conservation Actions Underway&lt;/strong&gt;&lt;br/&gt;CITES Appendix I, and a protected species in Indonesia. Although 350 km&lt;sup&gt;2&lt;/sup&gt; of primary forest has some form of protected status on Karakelang, 250 km&lt;sup&gt;2&lt;strong&gt; &lt;/strong&gt;&lt;/sup&gt;as a Wildlife Reserve, there is, at present, no management of these sites &lt;strong&gt;&lt;/strong&gt;(Riley 2003). Since 1995, the "Action Sampiri" project has been working for biodiversity conservation in Sangihe and Talaud, conducting fieldwork and conservation awareness programmes, and developing ideas for future land-use. Efforts have been made to promote local support of the species on Talaud, its last stronghold. It has been reported that poaching and trade of this species have decreased dramatically following active confiscation operations by forestry department rangers in 2005 (R. T. Prayudhi &lt;span style="font-style: italic;"&gt;in litt&lt;/span&gt;. 2008).&amp;#160; The bird is part of the European Association of Zoos and Aquaria's European Endangered [species] Programme and Parrot Taxon Advisory Group (Wilkinson 2000) and is bred in captivity (Sweeney 1998).&lt;br/&gt;&lt;p&gt;&lt;/p&gt;&lt;strong&gt;Conservation Actions Proposed&lt;/strong&gt;&lt;br/&gt;Monitor population trends and trapping levels. Enforce legislation (including strict dock controls, and perhaps activities by the navy and marine police [R. T. Prayudhi &lt;span style="font-style: italic;"&gt;in litt&lt;/span&gt;. 2008]) to reduce trading to sustainable levels. Conduct further research, provide training and resources for reserve staff and produce a cross-community management plan. Continue conservation awareness programmes to highlight the plight of this species and increase local support for its conservation. Develop capacity to effectively protect current reserves and extend and develop existing captive breeding efforts.&lt;br/&gt;&lt;br/&gt;&lt;br/&gt;&lt;p&gt;&lt;/p&gt;</t>
  </si>
  <si>
    <t>&lt;strong&gt;Conservation Actions Underway&lt;/strong&gt;&lt;br/&gt;CITES Appendix II. Media coverage of research on the species and threats to its habitat has encouraged the authorities to control access and forbid charcoal production at Yanacocha (Phillips 1998). The species was designated the 'emblematic bird of Quito' in 2005. The area was subsequently purchased by the Jocotoco Foundation and protects c. 1,100 ha of key habitat for the species. An additional 26 ha has been purchased adjacent to the reserve for reforestation (of native cloudforest) for a carbon offsetting scheme by Bird Holidays, a birdwatching tour company&lt;strong&gt;&lt;/strong&gt; (Anon. 2006). The neighbouring private reserve Hacienda Verdecocha protects an additional 1,200 ha of optimal habitat. A large part of the unexplored primary forest of Volc√°n Pichincha's western slopes are protected by Bosque Protector Mindo-Nambillo reserve (Jahn 2008). Western slopes of the Cordillera de Tois√°n are protected within the Cotacachi-Cayapas Ecological Reserve (Jahn 2008). A Species Action Plan was developed in 2007 and published in 2008 (Jahn and Santander 2008), with a Spanish translation completed by 2012 (Aves y Conservaci√≥n 2012). &lt;br/&gt;The Species Guardian, Aves y Conservaci√≥n, have carried out capacity  building activities for nature and community tourism in the Alaspungo  community since 2008 (Aves y Conservaci√≥n &lt;em&gt;in litt&lt;/em&gt;. 2009, 2010, Aves y Conservaci√≥n 2012) including training of community-based guides. Other actions so far have included a community and stakeholder outreach programme in Pichincha province, the formation of a Local Conservation Group, production and distribution of environmental education materials, reforestation activities on cattle pastures and other degraded lands on the Hacienda Verdecocha and Yanacocha Reserves and initiation of a standardised bird monitoring programme. Plans to designate the Alaspungo Community Forest as a protected area evolved into the creation of a larger 8,000 ha municipal protected area (Nono-Pich√°n-Alambi Conservation and Sustainable Use Area), including the Community Forest. The resulting plan was being reviewed by the municipality in 2012, and once approved will pave the way for the formal creation of the reserve   (Aves y Conservaci√≥n 2012). Monitoring along set transects at the Community Forest was scheduled to be initiated in August 2013. In May 2013 Aves y Conservaci√≥n initiated a project aiming to document the ecological requirements of the species at landscape and microhabitat level&lt;strong&gt;&lt;/strong&gt;.&lt;br/&gt;&lt;strong&gt;&lt;br/&gt;Conservation Actions Proposed&lt;/strong&gt;&lt;br/&gt;Quantify the population size. Survey unexplored forest tracts, particularly the western slope of Volc√°n Pichincha, Volc√°n Atacazo and the main massif of the Tois√°n&lt;strong&gt; &lt;/strong&gt;(T. Z√ºchner &lt;em&gt;in litt&lt;/em&gt;. 1999, Santander &lt;em&gt;et al&lt;/em&gt;. 2004, Jahn and Santander 2008). Carry out studies on feeder-transmitted diseases (Jahn and Santander  2008). Research minimum forest patch size required by the species. Investigate habitat requirements during the breeding season. Implement  further research to assess the impact of competition with Gorgeted  Sunangel (&lt;em&gt;Heliangelus strophianus&lt;/em&gt;) (Guevara &lt;em&gt;et al&lt;/em&gt;. 2015). Carry out standardised population monitoring (H. M. Schaefer &lt;em&gt;in litt&lt;/em&gt;. 2020). Monitor changes in habitat on a five-yearly basis (Jahn and Santander 2008). Identify key sites for new community and private reserves (Jahn and Santander 2008). Use remote sensing to identify suitable habitat corridors that should be protected (Guevara &lt;em&gt;et al&lt;/em&gt;. 2015). Continue to reforest degraded lands and re-establish biological  corridors to guarantee connectivity between remnant forest fragments and  continuous habitat&lt;strong&gt;&lt;/strong&gt;, ensuring forest tract connectivity between the  altitudinal extremes of the range (Santander &lt;em&gt;et al&lt;/em&gt;. 2004,  Jahn and Santander 2008, Guevara 2013). Preemptively restore  native woody vegetation in at least 30% of grass p√°ramo within the  Cotacachi-Cayapas Ecological Reserve, Volc√°n Pichincha, and Volc√°n  Atacazo over the next 25 years in anticipation of future climate change  (Jahn 2008, Jahn and Santander 2008). Lobby for legislation prohibiting mining in the Cordillera de Tois√°n (Jahn and Santander 2008). Implement  recently-developed management plans to improve protection of the  Cotacachi-Cayapas Ecological Reserve and the Protective Forest  Mindo-Nambillo through law enforcement against illegal logging, hunting,  and colonisation inside the reserves, and sustainable management  projects in their buffer zones (Jahn and Santander 2008). Expand awareness campaigns to other areas, particularly the Intag valley  and the Volc√°n Atacazo (Jahn and Santander 2008). Provide local people with alternative incomes that do not damage the species's habitat and develop and implement an endowment fund strategy for conservation easements (Santander &lt;em&gt;et al&lt;/em&gt;. 2004, Jahn and Santander 2008). &lt;br/&gt;&lt;p&gt;&lt;/p&gt;</t>
  </si>
  <si>
    <t>&lt;strong&gt;Conservation Actions Underway&lt;br/&gt;&lt;/strong&gt;Both Gunung Awu and the Sahendaruman crater are listed as protection forest, though only a third of the latter is actually forested, much of which is above 650 m.&lt;br/&gt;&lt;br/&gt;&lt;strong&gt;Conservation Actions Proposed&lt;br/&gt;&lt;/strong&gt;Estimate population trends for the species.</t>
  </si>
  <si>
    <t>&lt;strong&gt;Conservation Actions Underway&lt;br/&gt;&lt;/strong&gt;The species occurs in wildlife reserves, though forest loss occurs even within their boundaries.&lt;br/&gt;&lt;br/&gt;&lt;strong&gt;Conservation Actions Proposed&lt;br/&gt;&lt;/strong&gt;Obtain a population estimate for the species. Prevent habitat clearance within wildlife reserves, particularly in the south where 12% of forest area has been lost in the last 15 years, but also in the north where 4% has been lost over the same time period (R. Martin &lt;em&gt;in litt.&lt;/em&gt; 2016).</t>
  </si>
  <si>
    <t>&lt;strong&gt;Conservation Actions Proposed&lt;br/&gt;&lt;/strong&gt;Survey Rossel to confirm the species's presence and estimate its population. Determine the species's habitat requirements and monitor threats to its habitats.</t>
  </si>
  <si>
    <t>&lt;strong&gt;Conservation Actions Proposed&lt;br/&gt;&lt;/strong&gt;Protect suitable habitat throughout the species's range: there are currently no protected areas on Siau, Tagulandang or Ruang. Obtain a more accurate estimate of the population's size, threats to it, and its rate of decline.</t>
  </si>
  <si>
    <t>&lt;p&gt;&lt;span lang="EN-US"&gt;&lt;strong&gt;Conservation Actions Underway&lt;/strong&gt;&lt;/p&gt;&lt;p&gt;&lt;span lang="EN-US"&gt;The New Zealand Department of Conservation (DOC) established a Fiordland penguin Recovery Strategy 2012-17 plan that included continued population monitoring at representative sites, implementation of island biosecurity measures, and the investigation of the effects of predator control (DOC 2012)&lt;span lang="EN-US"&gt;. As part of a five-year project commenced in&amp;#160;&lt;span lang="EN-US"&gt;2014, the marine ecology (foraging ranges, diving behaviour, diet composition) of breeding Fiordland penguins was studied across their entire breeding range; the project also investigated the pre-moult dispersal of adult penguins (Mattern and Ellenberg 2016; Mattern and Ellenberg 2020). The species‚Äôs non-breeding migration will be investigated between 2016 and 2021 (S. Waugh, &lt;em&gt;pers. comm.&lt;/em&gt;). A video monitoring study examines the impact of introduced terrestrial predators on breeding Fiordland penguins (Wilson and Long 2015). Population surveys are being carried out at additional sites throughout South Westland and Stewart Island which have not been surveyed recently, or at all (R. Long 2018/19, unpublished data).&amp;#160;The Department of Conservation has previously regularly monitored nest numbers at sites throughout the species's breeding range (Ellenberg &lt;em&gt;et al. &lt;/em&gt;2015); this programme was&amp;#160;discontinued in 2016. At Harrison Cove in Milford Sound, an automatic wildlife monitoring system is being trialled for long-term population monitoring (Mattern 2019). The breeding islands are fully protected (S. Garnett&amp;#160;&lt;em&gt;in litt. &lt;/em&gt;2020).&lt;span lang="EN-US"&gt;&lt;/span&gt;&lt;/span&gt;&lt;/p&gt;  &lt;p&gt;&lt;span lang="EN-US"&gt;&lt;strong&gt;Conservation Actions Proposed&lt;/strong&gt;&lt;/span&gt;&lt;/p&gt;&lt;p&gt;&lt;span lang="EN-US"&gt;Expand the use of standardized census methods (Ellenberg&lt;em&gt; et al.&lt;/em&gt; 2015) and survey areas of coastline not surveyed in the 1990s (Ellis &lt;em&gt;et al.&lt;/em&gt; 1998). Predator eradication/control ‚Äì particularly mustelids ‚Äì is necessary to prevent reproductive failure and mortality (Mattern 2013). Establish guidelines to control visitor access to colonies. Obtain legal protection for accessible colony sites (Taylor 2000).&amp;#160;&amp;#160;Investigate the viability of automated monitoring solutions to be deployed at representative locations within the species‚Äô breeding range (Mattern and Wilson 2019).&lt;/p&gt;&lt;p&gt;&lt;/p&gt;</t>
  </si>
  <si>
    <t>&lt;strong&gt;Conservation Actions Underway&lt;/strong&gt;&lt;br/&gt;CITES Appendix II. All exports of hummingbirds from Peru and Chile are controlled. A ten-year species recovery plan was approved in 2004 and included plans for a public awareness campaign, a study of competition between the woodstar and Peruvian Sheartail, a permanent population monitoring programme, restoration of natural vegetation in the Azapa and Lluta valleys, incorporation of its conservation into the agenda of the local Good Agricultural Practices committee, and a study of the feasibility of an &lt;span style="font-style: italic;"&gt;ex-situ&lt;/span&gt; conservation project and reintroduction into suitable areas within the historical range (C. F. Estades &lt;em&gt;in litt&lt;/em&gt;. 2007, Estades &lt;span style="font-style: italic;"&gt;et al&lt;/span&gt;. 2007)&lt;strong&gt;&lt;/strong&gt;. Attempts have been made to provide artificial feeders for the species; however, it proved reluctant to use them and other hummingbird species displaced &lt;em&gt;E. yarrellii&lt;/em&gt; through their monopolisation of the new resource (P. L. Gonzalez-Gomez &lt;em&gt;in litt&lt;/em&gt;. 2014). There are plans to create a network of small reserves to protect the habitat used by the species for lekking and breeding; two small reserves have now been created:&amp;#160;the Chaca Biologic Station in the Valley of V√≠tor and El Rapido Biologic Station in the Azapa Valley&amp;#160;(Lebbin 2013, Ya√±ez 2016, Almendras &lt;em&gt;undated&lt;/em&gt;). Trial habitat restoration at a site in the Chaca valley was successful, with the species using the restored habitat for breeding (Ya√±ez 2016). Some work has been undertaken to raise awareness of the species's conservation among the public, particularly in schools (Ya√±ez 2016). A "Ruta del Picaflor de Arica" has recently been established (Sep√∫lveda 2020).&lt;br/&gt;&lt;strong&gt;&lt;br/&gt;Conservation Actions Proposed&lt;/strong&gt;&lt;br/&gt;Research the genetic structure of the populations.  Carry out habitat restoration in the Lluta, Chaca and Azapa valleys, ensuring that species whose flowers are visited regularly by &lt;em&gt;E. yarrellii&lt;/em&gt; are planted (P. L. Gonzalez-Gomez &lt;em&gt;in litt&lt;/em&gt;. 2014). Continue population monitoring, as detailed in the species recovery plan. Limit the amount of pesticides used in Azapa and Chaca valleys. Investigate the effects of territorial interactions between Chilean Woodstar and Peruvian Sheartail (Clark &lt;em&gt;et al&lt;/em&gt;. 2013). Scale-up work to raise awareness of the species among the general public (Ya√±ez 2016). Continue with the planning of a network of small reserves to protect the habitat used by the species.&lt;p&gt;&lt;/p&gt;</t>
  </si>
  <si>
    <t>&lt;strong&gt;Conservation Actions Underway&lt;/strong&gt;&lt;br/&gt;CITES Appendix I and II. The Association for the Protection of the Ouv√©a Parakeet (ASPO) was created in 1993 with mostly local members. The ASPO initiated a long-term study of the biology and ecology of the species as a basis for two recovery plans (1997-2002 and 2003-2008). Forest loss is being addressed through community awareness programmes and trials to mitigate habitat degradation and improve forest quality, particularly with regard to nest-sites. Ten guides are employed, who, amongst other duties, locate nests. Illegal trade is being successfully tackled by increased awareness and law enforcement. A captive-breeding programme has been discussed but not yet started, with the species occuring only in small numbers in captivity with very limited breeding success (Robinet 1996). A translocation programme to restock the south of Ouvea was initiated in 1998, and the number of birds in the south stood at&amp;#160;395&amp;#160;individuals in 2011 (J. Theuerkauf &lt;em&gt;in litt. &lt;/em&gt;2016)&lt;strong&gt;&lt;/strong&gt;. Black rats have been trapped on the island (J. Theuerkauf&amp;#160;&lt;em&gt;in litt.&amp;#160;&lt;/em&gt;2016). An updated Recovery Plan was produced in 2003, recommending amongst other things that the translocation program be cancelled, as the population is considered viable and was predicted to grow naturally; this Recovery Plan has been accepted by the local native authorities (N. Barr√© &lt;em&gt;in litt. &lt;/em&gt;2003; Anon. 2004). Ouvea&amp;#160;has been classified as an IBA, but a management plan and a protection programme involving communities still needs to be established (Spaggiari &lt;em&gt;et al. &lt;/em&gt;2007)&lt;strong&gt;&lt;/strong&gt;. SCO obtained funds from the British Birdwatching Fair  to build and test PCV artificial nests them after the failure of the wooden nest trails. ASPO staff destroyed or removed 187 bee colonies during 2002-2008 (L. Verfaille &lt;em&gt;in litt. &lt;/em&gt;2007; Barr√© &lt;span style="font-style: italic;"&gt;et al.&lt;/span&gt; 2010)&lt;strong&gt;&lt;/strong&gt;. The continuous presence of local guides is believed to be effectively preventing nest poaching (Barr√© &lt;span style="font-style: italic;"&gt;et al.&lt;/span&gt; 2010).&lt;br/&gt;&lt;p&gt;&lt;/p&gt;&lt;strong&gt;Conservation Actions Proposed&lt;/strong&gt;&lt;br/&gt;Continue population monitoring (Primot 2000). Research interactions with &lt;em&gt;Trichoglossus&amp;#160;haematodus.&lt;/em&gt; Investigate non-usage of artificial nest-sites. Review and strengthen predator control measures. Assess progress and update plans for translocations. &lt;span class="page_assessment_classScheme_content"&gt;Review and update all aspects of the Action Plan. Maintain momentum of community and island awareness and involvement (Robinet and Salas 1997). Establish an IBA project on Ouvea&amp;#160;and fund a protection programme (N. Barr√© &lt;span style="font-style: italic;"&gt;in litt&lt;/span&gt;. 2003). Initiate a captive breeding programme to support future reintroductions. Carry out surveillance screening for BFDV to guide future biosecurity and conservation efforts, and further understand the risk posed by BFDV (Jackson &lt;em&gt;et al. &lt;/em&gt;2014).&lt;em&gt;&lt;p&gt;&lt;/p&gt;&lt;/em&gt;</t>
  </si>
  <si>
    <t>&lt;strong&gt;Conservation and Research Actions Underway&lt;/strong&gt;&lt;br/&gt;The&lt;strong&gt;&amp;#160;&lt;/strong&gt;Gunung Sahendaruman Protection Forest encloses an area of 3,500 hectares, but forest of good condition is only found within an area of 1,300 hectares (Martin 2018). Within this, only a proportion is suitable for the species (Martin 2018). The Protection Forest is largely mixed agriculture and spice tree plantations, which does not satisfy the designated role of the area to maintain environmental services (water, land stability). Some forest is additionally protected as watershed for a hydroelectric scheme in the Kentuhang valley, though this is within the Protection Forest boundary. Since 2014, the day-to-day management of the Protection Forest is under the jurisdiction of the provincial government, and a Forest Management Unit was established in 2017 to undertake this duty.&lt;br/&gt;Burung Indonesia have been conducting periodic monitoring of the Critically Endangered species around the Sahendaruman crater with support from Vogelbescherming (Burung Indonesia 2009, Fauzan and Bashari 2016). An MPhil. project conducted fieldwork on Sangihe in 2015 investigated habitat associations of the critically endangered species to model the current extent of suitable habitat and evaluated the potential for habitat restoration in different locations on the island, but found very little potential for conservation away from the key location of Sahendaruman (Martin 2018). &lt;br/&gt;Burung Indonesia developed a series of community-based Village Resource Management Agreements (VRMAs)&amp;#160;at key villages around the crater during the Global Environment Fund-supported conservation project between 2002 and 2006, which successfully slowed rates of forest clearance (BirdLife Indonesia 2007). Sangihe is a priority site for the Critical Ecosystem Partnership Fund, and Burung Indonesia are the Regional Implementation Team for the Wallacea Hotspot. A project conducting a forest cover survey through ground-truthing remote sensed forest cover maps began in 2017, and an extension of the VRMA programme is planned.&lt;br/&gt;Between 1995 and 2005 the 'Action Sampiri'-project worked for biodiversity conservation in Sangihe and Talaud, conducting fieldwork, establishing conservation awareness programmes (including village and school meetings, distribution of leaflets etc.) and developing ideas for future land-use through agreements between interested parties (local people, local government, forestry officials and timber companies). This work included the rediscovery of Cerulean Paradise-flycatcher (Riley and Wardill 2001).&lt;br/&gt;There have been proposals to change the designation of the&amp;#160;Protection Forest on Gunung Sahengbalira to the more strictly controlled wildlife reserve; however, this is considered to have the potential to greatly deteriorate community attitudes to the site, with potentially severely damaging results (Fauzen and Bashari 2016). The Wildlife Conservation Society has also worked on the island since 2007, trying to promote sympathetic land use and development by villages surrounding Gunung Sahengbalira (N. Brickle&amp;#160;&lt;em&gt;in litt.&lt;/em&gt;&amp;#160;2010)&lt;strong&gt;&lt;/strong&gt;. A local resident and former bird guide is monitoring the loss of native forest for plantations of exotic tree species and trying to raise awareness of the threat this poses to&amp;#160;Cerulean Paradise-flycatcher&amp;#160;(Sykes 2009, W. Pangimangan&amp;#160;&lt;em&gt;in litt.&amp;#160;&lt;/em&gt;2015).&lt;br/&gt;&lt;p&gt;&lt;/p&gt;&lt;strong&gt;Conservation Actions Proposed&lt;/strong&gt;&lt;br/&gt;Ensure effective protection of habitat on Gunung Sahendaruman and work with local communities to restore recently degraded habitat within valleys otherwise suitable for the species. Support work to zone the remaining habitat within the Protection Forest boundary, and define a core forest area with collaboration with those that extract resources from the forest. Continue education programmes emphasising the value of forest cover to water retention and the benefits of sound farming practices on already cleared slopes. Lobby against government initiatives that encourage the clearance of native forest for plantations of exotic tree species. Conduct research into breeding success, population structure/genetics and rates of dispersal to inform the need for investigations into the feasibility of translocation/assisted recolonisation of additional valleys.&lt;p&gt;&lt;/p&gt;</t>
  </si>
  <si>
    <t>&lt;strong&gt;Conservation Actions Underway&lt;/strong&gt;&lt;br/&gt;CITES Appendix II. The species has been found in several protected areas, including four National Parks, one Strict Reserve, two Special Reserves and one Classified Forest, as well as at 10 of the 30 Important Bird Areas in eastern Madagascar (ZICOMA 1999)&lt;strong&gt;&lt;/strong&gt;. It may occur in other protected areas further south. It is the subject of an ongoing research program in the Masoala Peninsula (Thorstrom and de Roland 2000)&lt;strong&gt;&lt;/strong&gt;. &lt;p&gt;&lt;/p&gt;&lt;strong&gt;Conservation Actions Proposed&lt;/strong&gt;&lt;br/&gt;Establish whether it is present in the southern half of the eastern rainforest belt, including Ranomafana and Midongy-South National Parks (ZICOMA 1999)&lt;strong&gt;&lt;/strong&gt;. Refine population estimates (ZICOMA 1999)&lt;strong&gt;&lt;/strong&gt;. Improve the management and conservation of protected areas in the east coast rainforest belt. &lt;p&gt;&lt;/p&gt;</t>
  </si>
  <si>
    <t>&lt;strong&gt;Conservation Actions Underway&lt;/strong&gt;&lt;br/&gt;CITES Appendix I and II. The Morne Seychellois National Park on Mah√© covers almost 25% of the island and provides a safe refuge (N.J. Shah and S. Parr &lt;em&gt;in litt.&lt;/em&gt; 1999)&lt;strong&gt;&lt;sup&gt;&lt;/sup&gt;&lt;/strong&gt;. The species was reintroduced to Praslin in 1977 (Watson 1981)&lt;strong&gt;&lt;sup&gt;&lt;/sup&gt;&lt;/strong&gt;. Nature Seychelles has introduced predator-proof nest boxes on Praslin and conducted awareness campaigns through the Wildlife Clubs of Seychelles (Millett &lt;em&gt;et al.&lt;/em&gt; 2003)&lt;strong&gt;&lt;sup&gt;&lt;/sup&gt;&lt;/strong&gt;. &lt;p&gt;&lt;/p&gt;&lt;strong&gt;Conservation Actions Proposed&lt;/strong&gt;&lt;br/&gt;Research factors influencing its density (N.J. Shah and S. Parr &lt;em&gt;in litt.&lt;/em&gt; 1999)&lt;strong&gt;&lt;sup&gt;&lt;/sup&gt;&lt;/strong&gt; and population dynamics (Rocamora 1997)&lt;strong&gt;&lt;sup&gt;&lt;/sup&gt;&lt;/strong&gt;. Investigate the effect of urbanisation (Rocamora 1997;&amp;#160;Watson 2001; Rocamora 2013)&lt;strong&gt;&lt;/strong&gt;&lt;strong&gt;&lt;sup&gt;&lt;/sup&gt;&lt;/strong&gt;. Continue nest protection and awareness campaign on Praslin&lt;strong&gt; &lt;/strong&gt;(Millett &lt;em&gt;et al.&lt;/em&gt; 2003). Continue habitat protection on Mah√© (Rocamora 1997)&lt;strong&gt;&lt;sup&gt;&lt;/sup&gt;&lt;/strong&gt;, possibly through extension of the Morne Seychellois National Park (G. Rocamora &lt;em&gt;in litt.&lt;/em&gt; 1999)&amp;#160;and also on satellite islands such as Conception and Sainte Anne (G. Rocamora &lt;em&gt;in litt. &lt;/em&gt;2016)&lt;strong&gt;&lt;sup&gt;&lt;/sup&gt;&lt;/strong&gt;. Control Barn Owls &lt;em&gt;Tyto alba&lt;/em&gt; and rats around nesting sites on Praslin (Rocamora 1997)&lt;strong&gt;&lt;sup&gt;&lt;/sup&gt;&lt;/strong&gt;. Ensure no return to widespread pesticide use (N.J. Shah and S. Parr &lt;em&gt;in litt.&lt;/em&gt; 1999)&lt;strong&gt;&lt;sup&gt;&lt;/sup&gt;&lt;/strong&gt;. Assess translocation possibilities (R. Lucking &lt;em&gt;in litt.&lt;/em&gt; 1999)&lt;strong&gt;&lt;sup&gt;&lt;/sup&gt;&lt;/strong&gt;. Raise public awareness of the species's value, and the need to protect nest-sites in buildings; particularly on Praslin (Rocamora 1997, N.J. Shah and S. Parr &lt;em&gt;in litt.&lt;/em&gt; 1999, Millett &lt;em&gt;et al.&lt;/em&gt; 2003)&lt;strong&gt;&lt;sup&gt;&lt;/sup&gt;&lt;/strong&gt;. Promote the use of kestrel nest-boxes in residential areas (G. Rocamora &lt;em&gt;in litt. &lt;/em&gt;2016). Re-survey Mah√© and Silhouette populations, and resume long term monitoring (Rocamora 2013; G. Rocamora&lt;em&gt; in litt.&lt;/em&gt; 2007, 2016)&lt;strong&gt;&lt;sup&gt;&lt;/sup&gt;&lt;/strong&gt;.  &lt;p&gt;&lt;/p&gt;</t>
  </si>
  <si>
    <t>&lt;strong&gt;Conservation Actions Underway&lt;/strong&gt;&lt;br/&gt;CITES Appendix II. Surveys for the species in South Africa have been conducted in recent years (Jenkins 2007, Jenkins &lt;span style="font-style: italic;"&gt;et al&lt;/span&gt;. 2008, A. Jenkins &lt;em&gt;in litt&lt;/em&gt;. 2012, 2014)&lt;strong&gt;&lt;/strong&gt;. BirdLife South Africa and the South African Taita Falcon Survey Team have concluded a study assessing the factors which influence the accessibility of suitable habitat for Taita Falcon within broader raptor communities (Jenkins et al., 2020, &lt;em&gt;in prep).&amp;#160;&lt;/em&gt;&lt;br/&gt;&lt;p&gt;&lt;/p&gt;&lt;strong&gt;Conservation Actions Proposed&lt;/strong&gt;&lt;br/&gt;Conduct a systematic, range-wide survey of its distribution and population size (D. Turner &lt;em&gt;in litt.&lt;/em&gt; 1999)&lt;strong&gt;&lt;sup&gt;&lt;/sup&gt;&lt;/strong&gt;. Initiate schemes to monitor breeding success (D. Turner &lt;em&gt;in litt.&lt;/em&gt; 1999)&lt;strong&gt;&lt;sup&gt;&lt;/sup&gt;&lt;/strong&gt;. Study its ecological requirements (L. Bennun &lt;em&gt;in litt.&lt;/em&gt; 1999)&lt;strong&gt;&lt;sup&gt;&lt;/sup&gt;&lt;/strong&gt;. Carry out research into its tolerance to disturbance (L. Bennun &lt;em&gt;in litt.&lt;/em&gt; 1999)&lt;strong&gt;&lt;sup&gt;&lt;/sup&gt;&lt;/strong&gt;. Evaluate the potential effects of pesticides, especially in northern Zimbabwe (K. Hustler &lt;em&gt;in litt.&lt;/em&gt; 1999)&lt;strong&gt;&lt;sup&gt;&lt;/sup&gt;&lt;/strong&gt;. Investigate interactions with other raptors. Protect areas of suitable habitat. Monitor changes in land-use at the base of cliffs with Taita Falcons to ensure that healthy woodlands are maintained.&lt;p&gt;&lt;/p&gt;</t>
  </si>
  <si>
    <t>&lt;strong&gt;Conservation Actions Underway&lt;/strong&gt;&lt;br/&gt;CITES Appendix I and II. A recovery programme, at first concentrating on research, was initiated in 1973 (Nicoll &lt;em&gt;et al.&lt;/em&gt; 2004)&lt;strong&gt;&lt;/strong&gt;. From 1984 to 1994, an intensive management programme significantly increased population numbers. Activities included captive propagation and restocking, supplementary feeding, nest-site enhancement, provision of nest boxes, nest guarding, control of predators around nest- and release-sites, clutch manipulations, brood manipulations, treatment of parasite infestations on chicks and the rescue of eggs/young from failing nests (C. Jones &lt;em&gt;in litt.&lt;/em&gt; 2000)&lt;strong&gt;&lt;/strong&gt;. In the late 1980s, the species was re-introduced into the Bambous mountain range by release of captive-reared birds, and subsequent evidence suggests that there was no discernable difference between the survival rate of these birds and those bred in the wild (Nicoll &lt;em&gt;et al.&lt;/em&gt; 2004)&lt;strong&gt;&lt;/strong&gt;. Since 1994, there has been no release of captive-bred birds (Jones 1998)&lt;strong&gt;&lt;/strong&gt; and little active conservation management (Jones and Swinnerton 1997)&lt;strong&gt;&lt;/strong&gt;, although provision of nest-boxes and monitoring of survival and productivity continue (Burgess 2005)&lt;strong&gt;&lt;/strong&gt;. A few pairs still receive supplementary food to enable detailed behavioural studies and for public relations purposes (C. Jones &lt;em&gt;in litt.&lt;/em&gt; 2000)&lt;strong&gt;&lt;/strong&gt;. Research is on-going into genetic variation so that populations can be managed to preserve genetic diversity (Jones and Swinnerton 1997, Groombridge &lt;em&gt; et al.&lt;/em&gt; 2000, Groombridge &lt;em&gt;et al.&lt;/em&gt; 2001, Ewing &lt;span style="font-style: italic;"&gt;et al. &lt;/span&gt;2008)&lt;strong&gt;&lt;/strong&gt;. In October 2005, it was announced that plans for the construction of a highway through the east coast mountains IBA had been cancelled, with a different route to be used (Anon. 2006)&lt;strong&gt;&lt;/strong&gt;. The construction of the highway would have damaged the south-eastern forest, home to about half the species's world population, centred around Ferney Valley, which has now become a conservation area (Anon. 2006, V. Tatayah &lt;span style="font-style: italic;"&gt;in litt. &lt;/span&gt;2012)&lt;strong&gt;&lt;/strong&gt;.     &lt;p&gt;&lt;/p&gt;&lt;strong&gt;Conservation Actions Proposed&lt;/strong&gt;&lt;br/&gt;Continue detailed population and ecological studies (C. Jones &lt;em&gt;in litt.&lt;/em&gt; 2000)&lt;strong&gt;&lt;/strong&gt;, particularly using molecular techniques to monitor population size (Groombridge &lt;em&gt;et al.&lt;/em&gt; 2001)&lt;strong&gt;&lt;/strong&gt;. Eventually, consider translocating birds to islands such as R√©union, although not until the endangered reptile populations on those islands are secure elsewhere (C. Jones &lt;em&gt;in litt.&lt;/em&gt; 2000)&lt;strong&gt;&lt;/strong&gt;. Continue and expand provision of improved long-lasting nest boxes, particularly in the western population where natural nesting sites are lacking, and restart captive breeding and reintroduction.&lt;br/&gt;&lt;p&gt;&lt;/p&gt;</t>
  </si>
  <si>
    <t>&lt;strong&gt;Conservation Actions Underway&lt;/strong&gt;&lt;br/&gt;Areas of the Zapata Swamp have protected status, but regulations are often not enforced (Stattersfield &lt;em&gt;et al.&lt;/em&gt; 1998)&lt;strong&gt;&lt;/strong&gt;. Surveys for this species were undertaken in 1998 (Kirkconnell &lt;em&gt;et al.&lt;/em&gt; 1999)&lt;strong&gt;&lt;/strong&gt;. Education and awareness work takes place at a research station at the&amp;#160;Ci√©naga de Zapata&amp;#160;(Rodriguez &lt;em&gt;et al. &lt;/em&gt;2013).&lt;p&gt;&lt;/p&gt;&lt;strong&gt;Conservation Actions Proposed&lt;/strong&gt;&lt;br/&gt;Survey to accurately determine range, numbers and threats (Kirkconnell &lt;em&gt;et al.&lt;/em&gt; 1999).  Enforce the legal protection of the Zapata Swamp. Eliminate or control &lt;em&gt;Melaleuca leucadendra&lt;/em&gt;. Control and monitor fires. Train technical staff and workers in managing the Ci√©naga de Zapata. Implement a program of environmental education aimed at surrounding communities who use natural resources&amp;#160;(Rodriguez&amp;#160;&lt;em&gt;et al.&amp;#160;&lt;/em&gt;2013).&lt;p&gt;&lt;/p&gt;</t>
  </si>
  <si>
    <t>&lt;strong&gt;Conservation Actions Underway&lt;/strong&gt;&lt;br/&gt;None is known, although a protected area has been proposed on the island.  &lt;p&gt;&lt;/p&gt;&lt;strong&gt;Conservation Actions Proposed&lt;/strong&gt;&lt;br/&gt;Evaluate the proposed protected area on Damar in terms of suitability for the protection of this flycatcher, and other threatened species, proposing an alternative area if necessary. Continue to monitor changes in forest cover through remote sensing.&lt;p&gt;&lt;/p&gt;</t>
  </si>
  <si>
    <t>&lt;strong&gt;Conservation Actions Underway&lt;/strong&gt;&lt;strong&gt;&lt;br/&gt;&lt;/strong&gt;&lt;strong&gt;&lt;br/&gt;&lt;/strong&gt;Listed as Endangered in Brazil (Silveira and Straube 2008, MMA 2014, de Lima Silva&amp;#160;&lt;em&gt;et al.&lt;/em&gt;&amp;#160;2018). The species is included in the National Action Plan for the Conservation of the Birds of the Atlantic Forest (ICMBio 2017). The 'Reserva Bicudinho-do-brejo' (Parana Antwren Reserve) was established in 2009 in the municipality of&amp;#160;Guaratuba, Paran√° for the protection of the species (Reserva Bicudinho-do-brejo 2008). A project completed in 2011 examined the species's area of habitat, population size and genetic variability (FUNBIO n.d.) A&amp;#160;project is underway to translocate eggs between subpopulations with the aim of increasing genetic diversity, and to monitor the success of this action (Bornschein &lt;em&gt;et al.&amp;#160;&lt;/em&gt;n.d.).&lt;p&gt;&lt;/p&gt;&lt;strong&gt;Conservation Actions Proposed&lt;/strong&gt;&lt;strong&gt;&lt;br/&gt;&lt;/strong&gt;&lt;strong&gt;&lt;br/&gt;&lt;/strong&gt;Conduct long-term population monitoring to ascertain trends. Survey wetland coastal habitats in the south of Santa Catarina and the north of Rio Grande do Sul to locate more subopulations (Bornschein 2013).&amp;#160; Research the impacts of boat traffic disturbance on the species's reproductive success (Bornschein 2013). Protect key sites, especially in Guaratuba Bay (Bencke &lt;em&gt;et al. &lt;/em&gt;2006, Reinert &lt;em&gt;et al.&lt;/em&gt; 2007, Bornschein 2013)&lt;strong&gt;&lt;/strong&gt;. Extend Saint-Hilaire/Lange National Park to include 'lagoa do Parado' (de Lima Silva&amp;#160;&lt;em&gt;et al.&lt;/em&gt;&amp;#160;2018). Improve management of Bogua√ßu State Park (Bornschein 2013). Control invasive plant species within the species's habitat and prevent further invasions (Reinert&amp;#160;&lt;em&gt;et al.&amp;#160;&lt;/em&gt;2007, Bornschein 2013). Prohibit water abstraction, sand extraction or vegetation suppression within the species's habitat (Bornschein 2013). Carry out environmental education about wetland conservation among local communities (Bornschein 2013).&lt;p&gt;&lt;/p&gt;</t>
  </si>
  <si>
    <t>&lt;strong&gt;Conservation Actions Underway&lt;/strong&gt;&lt;strong&gt;&lt;br/&gt;&lt;/strong&gt;A protected area (national park, biosphere reserve or resource management area) on Mt Karthala has been proposed, but has not yet materialised (Louette&amp;#160;et al.&amp;#160;1988, Safford 2001).&lt;br/&gt;&lt;strong&gt;&lt;br/&gt;&lt;/strong&gt;&lt;strong&gt;Conservation Actions Proposed&lt;/strong&gt;&lt;br/&gt;Conduct surveys to better understand population trends, threats and ascertain better population size estimates.</t>
  </si>
  <si>
    <t>&lt;strong&gt;Conservation Actions Underway&lt;/strong&gt;&lt;br/&gt;Habitat protection and reforestation, spurred primarily by the need for watershed protection, have been key to the recovery of this species, aided by the recent absence of catastrophic cyclones. Much reforestation has involved exotic trees, although native ecosystem rehabilitation has been started at some sites, including the two Nature Reserves, Grande Montagne and Anse Quitor (both 0.1&amp;#160;km&lt;sup&gt;2&lt;/sup&gt;). Sites are fenced to exclude grazing animals and woodcutters, exotic plants removed and native species replanted. There has been an accompanying public awareness campaign. &lt;em&gt;F.&amp;#160;flavicans&lt;/em&gt; has been bred in captivity, but releases have not been needed  (Safford 2001)&lt;strong&gt;&lt;/strong&gt;, and there are now no captive birds held&lt;span style="font-weight: bold;"&gt; &lt;/span&gt;(C. Jones &lt;em&gt;in litt.&lt;/em&gt; 2000)&lt;strong&gt;&lt;/strong&gt;. There is also a watershed protection and reafforestation programme with exotic and native species.&lt;p&gt;&lt;/p&gt;&lt;strong&gt;Conservation Actions Proposed&lt;/strong&gt;&lt;br/&gt;Habitat management to enhance populations should focus on protecting existing wooded valleys to allow forest maturation and expansion of afforested areas (Impey &lt;em&gt;et al.&lt;/em&gt; 2002)&lt;strong&gt;&lt;sup&gt;&lt;/sup&gt;&lt;/strong&gt;. Develop further Nature Reserves (C. Jones &lt;em&gt;in litt.&lt;/em&gt; 2000)&lt;strong&gt;&lt;sup&gt;&lt;/sup&gt;&lt;/strong&gt;. Instigate a long-term monitoring programme (Impey 1999, C. Jones &lt;em&gt;in litt.&lt;/em&gt; 2000)&lt;strong&gt;&lt;/strong&gt;. Collect data on reproductive success (C. Jones &lt;em&gt;in litt.&lt;/em&gt; 2000)&lt;strong&gt;&lt;sup&gt;&lt;/sup&gt;&lt;/strong&gt;. Investigate long-term possibilities of controlling or excluding rats and cats (C. Jones &lt;em&gt;in litt.&lt;/em&gt; 2000)&lt;strong&gt;&lt;sup&gt;&lt;/sup&gt;&lt;/strong&gt;. Continue restoration of native forest as an enduring safeguard (Impey 1999)&lt;strong&gt;&lt;sup&gt;&lt;/sup&gt;&lt;/strong&gt;.  &lt;p&gt;&lt;/p&gt;</t>
  </si>
  <si>
    <t>&lt;strong&gt;Conservation and Research Actions Underway&lt;/strong&gt;&lt;br/&gt;Rats and macaques were controlled as part of a programme to rehabilitate plots of native vegetation (Safford and Jones 1998), however macaque control has since dropped to nearly nil (V. Tatayah &lt;span style="font-style: italic;"&gt;in litt. &lt;/span&gt;2012)&lt;strong&gt;&lt;/strong&gt;. A captive-rearing programme implemented by the Mauritian Wildlife Foundation, the Gerald Durrell Endemic Wildlife Santuary and the National Parks and Conservation Service is proving highly effective and in 2005 produced 47 individuals from captive parents (25) and hand reared wild born chicks (22) (Anon. 2005)&lt;strong&gt;&lt;/strong&gt;. Protocols for captive husbandry and artificial propagation were developed to facilitate the translocation objectives (R. Switzer &lt;em&gt;in litt.&lt;/em&gt; 2003), and supplementary feeding and control of nest parasites were used to aid establishment (Cristinacce &lt;span style="font-style: italic;"&gt;et al. &lt;/span&gt;2010). The Black River National Park partly covers its range, and the habitat around Bassin Blanc, not originally included within the boundary, is a priority for compulsory government purchase in the future (Jones and Hartley 1995, R. Safford &lt;em&gt;in litt.&lt;/em&gt; 1999)&lt;strong&gt;&lt;/strong&gt;, but this had not happened by 2012. Research into the species's ecology is ongoing, and prospective surveys to assess the suitability of Round Island for translocation were conducted; initial releases on the island began in 2010 (L. Garrett &lt;em&gt;in litt&lt;/em&gt;. 2007, C. Jones &lt;span style="font-style: italic;"&gt;in litt. &lt;/span&gt;2010) but proved unsuccessful due to predation.&lt;br/&gt;&lt;strong&gt;&lt;br/&gt;Conservation and Research Actions Proposed&lt;/strong&gt;&lt;br/&gt;Study fecundity differences between pine plantations, &lt;em&gt;Cryptomeria&lt;/em&gt; and native forest. Develop a Conservation Management Area at Combo, stocked with favoured nectar-producing plants and with predator controls. Increase breeding productivity by supplemental feeding, double clutching and captive-rearing of harvested wild clutches (C. Jones &lt;em&gt;in litt.&lt;/em&gt; 2000)&lt;strong&gt;&lt;/strong&gt;. Identify possible native habitat refuges on both the mainland and offshore islands (Safford 2013). Continue releases on offshore islands, including Flat Island when management allows, and monitor the population on Ile aux Aigrettes. Advocate for the compulsory purchase of land separating Bassin Blanc from the Black River National Park and ensure that the national park boundary is extended and appropriate management activities implemented. &lt;p&gt;&lt;/p&gt;</t>
  </si>
  <si>
    <t>&lt;strong&gt;Conservation Actions Underway&lt;/strong&gt;&lt;br/&gt;On Cousin, encouraging regeneration of natural woodland, dominated by &lt;em&gt;Pisonia grandis&lt;/em&gt;, may have allowed the substantial population increase in recent years (Rocamora 1997)&lt;strong&gt;&lt;/strong&gt;. On Cousine, habitat management has probably also helped (A. Skerrett &lt;em&gt;in litt.&lt;/em&gt; 1999)&lt;strong&gt;&lt;sup&gt;&lt;/sup&gt;&lt;/strong&gt;. In February 2002, Nature Seychelles translocated 64 fodies to Aride Island where the population has at least doubled in the last 13 months (Wagner 2003)&lt;strong&gt;&lt;sup&gt;&lt;/sup&gt;&lt;/strong&gt;. In February 2003, Nature Seychelles introduced 47 fodies to Denis Island, where a self-sustaining population has now established (Bristol 2005)&lt;strong&gt;&lt;/strong&gt;. Assessment of the extent of hybridisation on D'Arros through DNA analysis is underway (&lt;strong&gt;&lt;/strong&gt;L. Wagner &lt;em&gt;in litt.&lt;/em&gt; 2004)&lt;strong&gt;&lt;sup&gt;&lt;/sup&gt;&lt;/strong&gt;. &lt;p&gt;&lt;/p&gt;&lt;strong&gt;Conservation Actions Proposed&lt;/strong&gt;&lt;br/&gt;Continue collection of data on population status (A. Skerrett &lt;em&gt;in litt.&lt;/em&gt; 1999)&lt;strong&gt;&lt;/strong&gt;. Continue to assess threats to the species (A. Skerrett &lt;em&gt;in litt.&lt;/em&gt; 1999)&lt;strong&gt;&lt;/strong&gt;. Continue management and habitat conservation on Cousin and Cousine, and extend to Fr√©gate (Rocamora 1997)&lt;strong&gt;&lt;/strong&gt;. Avoid further introductions of &lt;em&gt;F. madagascariensis&lt;/em&gt;&lt;strong&gt; &lt;/strong&gt;(&lt;strong&gt;&lt;/strong&gt;N. J. Shah and S. Parr &lt;em&gt;in litt.&lt;/em&gt; 1999). Consider translocation to other predator-free islands, taking account of those with populations of other threatened birds since it predates on eggs and may compete for food resources (Rocamora 1997)&lt;strong&gt;&lt;/strong&gt; and establish captive breeding populations to support such future reintroductions, in addition to supplementation efforts. &lt;p&gt;&lt;/p&gt;</t>
  </si>
  <si>
    <t>&lt;p&gt;&lt;strong&gt;Conservation Actions Underway&lt;/strong&gt;&lt;/p&gt;&lt;p&gt;The species has benefited from cat and rat-eradication programmes on Te-Hauturu-o-Toi/Little Barrier Island. Determining the likely breeding timing (Rayner &lt;em&gt;et al.&lt;/em&gt; 2013) led the discovery of breeding grounds in February 2013 after ten years of searching using radio transmitters fitted to birds captured at sea (Rayner &lt;em&gt;et al.&lt;/em&gt; 2015). Maintaining the predator-free status of Te-Hauturu-o-Toi/Little Barrier Island (one of the world‚Äôs premier nature reserves) is paramount and a high level of biosecurity measures is in place (maintained by Department of Conservation rangers permanently on the island). A trial artificial colony site using nest boxes and acoustic attraction (ie. using recordings of New Zealand Storm-petrel calls) has been established in 2016 with birds visiting, but so far without breeding.&amp;#160;&lt;/p&gt;&lt;p&gt;&lt;strong&gt;Conservation Actions Proposed&lt;/strong&gt;&lt;/p&gt;&lt;p&gt;Due to the fragile nature of known breeding sites, the surveillance of these sites will be kept to a minimum. Searches for breeding sites on other islands will be conducted using techniques successfully employed on Te-Hauturu-o-Toi/Little Barrier Island (Ismar &lt;em&gt;et al.&lt;/em&gt; 2015). A successful chick-feeding trial with White-faced Storm-petrels (Young 2013) showed that storm-petrels could be fledged successfully in artificial conditions opening the possibility of future storm-petrel translocations if deemed necessary. &amp;#160; &amp;#160;&amp;#160;&lt;/p&gt;&lt;br/&gt;&lt;p&gt;&lt;/p&gt;</t>
  </si>
  <si>
    <t>&lt;strong&gt;Conservation Actions Underway&lt;/strong&gt;&lt;br/&gt;Hunting was prohibited in 1939, and the species has been fully protected by US law since 1970 (M. Reed &lt;em&gt;in litt.&lt;/em&gt; 2007)&lt;strong&gt;&lt;sup&gt;&lt;/sup&gt;&lt;/strong&gt;. Several key wetland areas have been, or are being, acquired as refuges or sanctuaries, and other areas are protected by cooperative agreements. Predator control has been effective in increasing the productivity of many wetland species at Kanaha pond, Maui (H. C. Baker and P. E. Baker &lt;em&gt;in litt.&lt;/em&gt; 1999)&lt;strong&gt;&lt;sup&gt;&lt;/sup&gt;&lt;/strong&gt;. &lt;p&gt;&lt;/p&gt;&lt;strong&gt;Conservation Actions Proposed&lt;/strong&gt;&lt;br/&gt;Study breeding seasonality and local movements (Byrd &lt;em&gt;et al.&lt;/em&gt; 1985)&lt;strong&gt;&lt;sup&gt;&lt;/sup&gt;&lt;/strong&gt;. Determine the relative importance of threats (M. Reed &lt;em&gt;in litt.&lt;/em&gt; 2007)&lt;strong&gt;&lt;sup&gt;&lt;/sup&gt;&lt;/strong&gt;. Investigate whether herbicides and insecticides used on golf courses pose a serious threat to the species. Manage habitats, e.g. prevent ponds from drying out, or becoming overgrown by alien plants and create nesting islands inaccessible to introduced predators (Byrd &lt;em&gt;et al.&lt;/em&gt; 1985, Engilis and Pratt 1993, H. C. Baker and P. E. Baker &lt;em&gt;in litt.&lt;/em&gt; 1999, M. Morin &lt;em&gt;in litt.&lt;/em&gt; 1999)&lt;strong&gt;&lt;sup&gt;&lt;/sup&gt;&lt;/strong&gt;. Carry out predator control (M. Reed &lt;em&gt;in litt.&lt;/em&gt; 2007)&lt;strong&gt;&lt;sup&gt;&lt;/sup&gt;&lt;/strong&gt;. Increase the area of protected wetlands (M. Reed &lt;em&gt;in litt.&lt;/em&gt; 2007)&lt;strong&gt;&lt;sup&gt;&lt;/sup&gt;&lt;/strong&gt;. Where botulism is a problem, remove carcasses, manage water-levels and quality, treat sick birds and discourage or move healthy birds from affected areas (Morin 1996)&lt;strong&gt;&lt;sup&gt;&lt;/sup&gt;&lt;/strong&gt;. &lt;p&gt;&lt;/p&gt;</t>
  </si>
  <si>
    <t>&lt;strong&gt;Conservation Actions Underway&lt;/strong&gt;&lt;br/&gt;Recent records come from Northwest Panay Peninsula Natural Park (concentrated around the Sibaliw station run by an NGO) Mt Canlaon Natural Park, and in the Calinawan Community-based wildlife sanctuary on Negros &lt;strong&gt;&lt;/strong&gt;(A. Bucol &lt;em&gt;in litt.&lt;/em&gt; 2007; D. Kerhoas and E. Curio&amp;#160;&lt;em&gt;in litt&lt;/em&gt;. 2020). Local reports also derive from the North Negros Forest Reserve, and the Mt Talinis/Twin Lakes on Negros (A. Bucol &lt;em&gt;in litt.&lt;/em&gt; 2007). In the mid-1990s, the species featured on a bilingual environmental awareness poster as part of the "Only in the Philippines" series, and also featured in a public awareness caravan through Negros in November 2005-November 2006 (Cari√±o&amp;#160;&lt;em&gt;et al.&amp;#160;&lt;/em&gt;2007). Bristol Zoological Society has implemented a wide number of conservation actions, namely surveys in South Negros (2014-2017), North Negros (2018-2020) and an exhaustive survey of Northwest Panay Peninsula Natural Park (from 2018; Kerhoas &lt;em&gt;et al&lt;/em&gt;. 2019; Mynott &lt;em&gt;et al&lt;/em&gt;. 2020), as well as supporting captive breeding centers and promoting alternative livelihood projects. It was used also as main logo in a photo exhibit "Wet and Wild" held at the Provincial Convention Center, Oriental Negros in November 2007 &lt;strong&gt;&lt;/strong&gt;(A. Bucol &lt;em&gt;in litt.&lt;/em&gt; 2007). It has been studied as part of the Philippine Endemic Species Project (PhilConserve) &lt;strong&gt;&lt;/strong&gt;(Slade &lt;em&gt;et al&lt;/em&gt;. 2005). The North Negros Forest Natural Park was declared by Presidential Decree in 2006. Efforts are ongoing to strengthen protected area management and involve the Negros Forests and Ecological Foundation, Inc. (NFEFI) and Silliman University - Angelo King Center for Research and Environmental Management (SUAKCREM) as well as other existing local non-governmental organisations and people's organisations in the protection of the species.&amp;#160; It was bred for the first time in captivity in 2007 at the Center for Tropical Conservation Studies, Philippines &lt;strong&gt;&lt;/strong&gt;(H. Roberts &lt;em&gt;in litt. &lt;/em&gt;2009), and a small number of captive individuals have been bred since 2007&lt;strong&gt;&amp;#160;&lt;/strong&gt;(Hirschfeld&lt;em&gt; &lt;/em&gt;2008). As of 2020, the captive population totals 88 individuals (L.-J. Cerial and F. Gutierrez &lt;em&gt;per&amp;#160;&lt;/em&gt;D. Kerhoas and E. Curio&amp;#160;&lt;em&gt;in litt&lt;/em&gt;. 2020), which come from three founder birds confiscated in 1999 and 2006 from the illegal bird trade (Justo 2013; N. Simpson &lt;em&gt;per&amp;#160;&lt;/em&gt;D. Kerhoas and E. Curio&amp;#160;&lt;em&gt;in litt&lt;/em&gt;. 2020). Captive breeding is being undertaken by the Talarak Foundation Incorporated and the Center for Research and Environmental Management (hosted by the Silliman University), and there are plans for future re-introductions &lt;strong&gt;&lt;/strong&gt;(P. Hospodarsky &lt;em&gt;in litt.&lt;/em&gt; 2010; F. Gutierrez &lt;em&gt;per&amp;#160;&lt;/em&gt;D. Kerhoas and E. Curio&amp;#160;&lt;em&gt;in litt&lt;/em&gt;. 2020). A Conservation Action Plan workshop occurred in 2019 to discuss the creation of a protected Natural Park in the North of the Central Panay Mountain Range (which holds some of the last remaining lowland, dense canopy forest within the species's range); further work is however required until complete implementation (D. Kerhoas and E. Curio&amp;#160;&lt;em&gt;in litt&lt;/em&gt;. 2020).&amp;#160;&lt;br/&gt;&lt;br/&gt;&lt;strong&gt;Conservation Actions Proposed&lt;/strong&gt;&lt;br/&gt;Conduct fieldwork in all areas from which the species has been locally reported and all other sites where suitable habitat remains, including the Bulabong Puti-an National Park. Provide immediate effective protection for the North Negros Forest Reserve.&amp;#160; Encourage careful reforestation activities around remaining forests and law enforcement to reduce illegal logging. Utilise education and awareness campaigns to aid the conservation of this species, including encouraging people not to hunt the species and to aid the regeneration of food plants (Cari√±o&amp;#160;&lt;em&gt;et al.&amp;#160;&lt;/em&gt;2007).&amp;#160;&amp;#160;&lt;p&gt;&lt;/p&gt;</t>
  </si>
  <si>
    <t>&lt;strong&gt;Conservation Actions Underway&lt;/strong&gt;&lt;br/&gt;It occurs in Mt Iglit-Baco National Park, where only tiny forest tracts remain. Haribon have been working at the site for over five years and have established a site support group. Funding has been provided for faunal inventories and environmental education initiatives at Puerto Galera, where hunting has been locally prohibited. The Sablayan Penal Colony recently adopted the Mindoro Bleeding-heart as their flagship species for conservation and established a forest protection and restoration unit within the boundaries of the penal colony inside the Mt. Siburan IBA (B. Tabaranza &lt;em&gt;in litt.&lt;/em&gt; 2008)&lt;strong&gt;&lt;/strong&gt;. As a result, hunting and trapping by local people and inmates has been totally eliminated in this area (Haribon Foundation &lt;em&gt;in litt. &lt;/em&gt;2009)&lt;strong&gt;&lt;/strong&gt;. Haribon, through the LGU, SPPF and other stakeholders, propose to designate the Mt. Siburan IBA as a Municipal Wildlife and Bird Sanctuary in order to conserve the largest lowland forest tract of the entire island and the endemic and threatened species present therein (&lt;strong&gt;&lt;/strong&gt;Haribon Foundation &lt;em&gt;in litt. &lt;/em&gt;2009)&lt;strong&gt;&lt;/strong&gt;.  As part of the BirdLife Preventing Extinctions programme, Species Guardians Haribon Foundation are implementing the following actions for this species and Black-hooded Coucal (BirdLife International 2008)&lt;strong&gt;&lt;/strong&gt;: an IBA monitoring team for Mount Siburan has been set up, training and utilising local participants; actions are underway to strengthen the Sablayan Forest Management Board, the main function of which is to oversee the implementation of the Sablayan Forest Management Plan; an Information-Education-Communication Plan is being developed for use in environmental education, awareness raising and local advocacy; a Sablayan Ecotourism Plan is being developed, and training has begun for local bird tour guides; and efforts have been made to strengthen and consolidate the Site Support Group's actions aimed at eliminating logging activities and the accidental snaring of Mindoro Bleeding-heart. A 25-year moratorium on mining for the whole of Sablayan has recently been established (Tabaranza 2008)&lt;strong&gt;&lt;/strong&gt;. &lt;p&gt;&lt;/p&gt;&lt;strong&gt;Conservation Actions Proposed&lt;/strong&gt;&lt;br/&gt;Urgently produce a detailed map of remaining forests on Mindoro, and survey these systematically to clarify its current distribution and population status. Follow up any anecdotal reports of the species and establish captive breeding populations. Conduct ecological studies to assess its requirements for breeding and foraging. Regulate hunting of wildlife species and the extraction of forest products within Mt Siburan IBA.  &lt;p&gt;&lt;/p&gt;</t>
  </si>
  <si>
    <t>&lt;strong&gt;Conservation Actions Underway&lt;/strong&gt;&lt;br/&gt;This species may be benefiting from the conservation action for &lt;em&gt;Rhynochetos jubatus&lt;/em&gt;, particularly the control of introduced mammalian predators (Ekstrom &lt;em&gt;et al.&lt;/em&gt; 2000)&lt;strong&gt;&lt;sup&gt;&lt;/sup&gt;&lt;/strong&gt;. The only measures of the sort currently being implemented are in the Rivi√®re Bleue Park, where the occurrence of the rail is very unlikely. No new records of the species have been obtained despite 500 man-days spent doing bird censuses in forested areas of the central mountains. 120 locals interviewed between 2003 and 2006 did not provide any credible reports. &lt;p&gt;&lt;/p&gt;&lt;strong&gt;Conservation Actions Proposed&lt;/strong&gt;&lt;br/&gt;Conduct further intensive surveys in remote forests (Ekstrom &lt;em&gt;et al.&lt;/em&gt; 2000), although these should be cost effective and not divert funding away from conservation of other threatened habitats and species. Search other areas with high population densities of &lt;em&gt;R. jubatus&lt;/em&gt;, another flightless bird, as these areas may have avoided the pressures that have caused the species's decline elsewhere. Include this species in the predator-control and public awareness programmes for &lt;em&gt;R. jubatus&lt;/em&gt; in Rivi√®re Bleue Park. Publicise the search for this species amongst forest workers and villagers (Ekstrom &lt;em&gt;et al.&lt;/em&gt; 2000). &lt;p&gt;&lt;/p&gt;</t>
  </si>
  <si>
    <t>&lt;strong&gt;Conservation Actions Underway&lt;/strong&gt;&lt;br/&gt;A captive-breeding program has been instigated at the Cikanaga Wildlife Center, although the theft of three individuals in organised raids in 2014 set back development of the programme (Tritto and Sozer 2014). This centre holds the only known individual of the &lt;em&gt;slamatensis &lt;/em&gt;subspecies, which may be extinct in the wild (S. Chng &lt;em&gt;in litt. &lt;/em&gt;2016).&amp;#160;The species is known to persist within one protected area, where it is regularly observed along a single trail. It is hoped that the groups present there are not accessible to trappers.&lt;br/&gt;&lt;br/&gt;&lt;strong&gt;Conservation Actions Proposed&lt;/strong&gt;&lt;br/&gt;Survey strategically across the remaining montane forest habitat to attempt to locate further persisting populations. Monitor its presence in bird markets within the region, as well as population and habitat trends across the range. Campaign for the legal protection of this species and controls on rates of trapping. Conduct education and awareness-raising activities to discourage trapping. Encourage livelihood alternatives in selected communities to reduce trapping pressure. Test the feasibility of more ecotourism within the species's range, with increased community engagement.&lt;br/&gt;&lt;p&gt;&lt;/p&gt;</t>
  </si>
  <si>
    <t>&lt;strong&gt;Conservation Actions Underway&lt;/strong&gt;&lt;br/&gt;It is legally protected in Japan. Yuwandake on Amami-ooshima was established as a National Wildlife Protection Area, for the conservation of a range of species, including this species and the Amami Thrush &lt;em&gt;Zoothera&amp;#160;&lt;span lang="EN-US"&gt;dauma&amp;#160;major&lt;/em&gt;. Several surveys and ecological studies have been completed. Introduced small Indian mongoose has been controlled within its range in recent years and as a result the species may now be stable or increasing. The increase in numbers of Large-billed Crows &lt;span style="font-style: italic;"&gt;Corvus macrorhynchos&lt;/span&gt; on Amami-ooshima has been halted by improvements in refuse management (K. Ishida &lt;span style="font-style: italic;"&gt;in litt&lt;/span&gt;. 2012).&lt;br/&gt;&lt;p&gt;&lt;/p&gt;&lt;strong&gt;Conservation Actions Proposed&lt;/strong&gt;&lt;br/&gt;Carry out surveys to obtain an up-to-date population estimate. Conduct regular surveys to ascertain whether the population is in fact stable or recovering. Conserve and restore remaining areas of mature forest on Amami-ooshima. Provide nest-boxes in areas where there is a shortage of suitable natural nesting sites. Control alien predators on Amami-ooshima. &lt;br/&gt;&lt;p&gt;&lt;/p&gt;</t>
  </si>
  <si>
    <t>&lt;strong&gt;Conservation Actions Underway&lt;/strong&gt;&lt;br/&gt;CMS Appendix II. In KwaZulu-Natal (South Africa), 22 provincial nature and forest reserves include suitable habitat (Barnes 2000)&lt;strong&gt;&lt;sup&gt;&lt;/sup&gt;&lt;/strong&gt;, but funding is being reduced and many are no longer patrolled (T. B. Oatley &lt;em&gt;in litt.&lt;/em&gt; 1999)&lt;strong&gt;&lt;sup&gt;&lt;/sup&gt;&lt;/strong&gt;. In Malawi, all sites are Forest Reserves, but this confers little protection. In Kenya, a project is aiming to conserve wintering habitat at Arabuko-Sokoke Forest through sustainable use. The forest is also protected by the Forests Act, and the management of several other forests in Kenya is subject to a memorandum of understanding between the Kenya Wildlife Service and Forest Department (Ndang'ang'a &lt;em&gt;et al.&lt;/em&gt; 2005)&lt;strong&gt;&lt;sup&gt;&lt;/sup&gt;&lt;/strong&gt;. In May 2003, a workshop of international experts, comprising 16 participants from NGOs and governments, was held in Watamu, Kenya (Anon. 2003)&lt;strong&gt;&lt;sup&gt;&lt;/sup&gt;&lt;/strong&gt;. During the workshop an International Conservation Action Plan was developed and an International Spotted Ground Thrush Working Group was set up to coordinate the implementation of the plan. Recommended actions included raising awareness, research and monitoring, and effective management of forest habitats (Anon. 2003)&lt;strong&gt;&lt;/strong&gt;&lt;strong&gt;&lt;sup&gt;&lt;/sup&gt;&lt;/strong&gt;. Discussions covered the importance of involving local communities and other stakeholders adjacent to the species's sites (T. Mbuvi &lt;em&gt;per&lt;/em&gt; Anon. 2003)&lt;strong&gt;&lt;sup&gt;&lt;/sup&gt;&lt;/strong&gt;, the use of the species's presence as an indication of high forest quality, and the benefit to local communities of ecotourism associated with the species&lt;strong&gt;&lt;sup&gt;&lt;/sup&gt;&lt;/strong&gt;, which already takes place at some sites (C. Jackson &lt;em&gt;per&lt;/em&gt; Anon. 2003; Ndang'ang'a &lt;em&gt;et al.&lt;/em&gt; 2005)&lt;strong&gt;&lt;/strong&gt;.&amp;#160;&lt;p&gt;&lt;/p&gt;&lt;strong&gt;Conservation Actions Proposed&lt;/strong&gt;&lt;br/&gt;Study the species's ecology, including habitat requirements, breeding success, population dynamics, migration routes and survival rates (Ndang'ang'a &lt;em&gt;et al.&lt;/em&gt; 2005)&lt;strong&gt;&lt;sup&gt;&lt;/sup&gt;&lt;/strong&gt;. Monitor the species's populations (Anon. 2003, Ndang'ang'a &lt;em&gt;et al.&lt;/em&gt; 2005)&lt;strong&gt;&lt;sup&gt;&lt;/sup&gt;&lt;/strong&gt;. Search for the species in areas where it is suspected to occur, such as northern Mozambique, northern Uganda and northeastern DRC: identify all potential sites and rank their importance (Ndang'ang'a &lt;em&gt;et al.&lt;/em&gt; 2005)&lt;strong&gt;&lt;sup&gt;&lt;/sup&gt;&lt;/strong&gt;. In Kenya, identify the potential breeding sites at higher altitudes that are likely used by the birds that spend the non-breeding season on the coast (F. Dowsett-Lemaire 2020&amp;#160;&lt;em&gt;pers. comm.&lt;/em&gt;).&amp;#160;&amp;#160;Identify and protect breeding sites and migration "stepping stones" for &lt;em&gt;G&lt;/em&gt;&lt;em&gt;. g. fisheri&lt;/em&gt; in Tanzania and Mozambique. Further investigate the current status of its forest habitat in South Africa and improve protection of provincial nature and forest reserves (Harebottle 1994 &lt;em&gt;unpublished&lt;/em&gt;,&amp;#160;T. B. Oatley &lt;em&gt;in litt.&lt;/em&gt; 1999)&lt;strong&gt;&lt;sup&gt;&lt;/sup&gt;&lt;/strong&gt;. Investigate the current status of the subspecies in Sudan and DRC, when the security situation allows. Study local knowledge of and attitudes towards the species, and raise awareness about it and its threats amongst communities and stakeholders (Anon. 2003; Ndang'ang'a &lt;em&gt;et al.&lt;/em&gt; 2005)&lt;strong&gt;&lt;sup&gt;&lt;/sup&gt;&lt;/strong&gt;. Implement forest management that favours the species (Anon. 2003)&lt;strong&gt;&lt;/strong&gt;&lt;strong&gt;&lt;sup&gt;&lt;/sup&gt;&lt;/strong&gt;, and involve local communities and other stakeholders (T. Mbuvi &lt;em&gt;per&lt;/em&gt; Anon. 2003)&lt;strong&gt;&lt;sup&gt;&lt;/sup&gt;&lt;/strong&gt;. Provide alternative resources and economic activities for local communities in order to alleviate pressure on forests (Ndang'ang'a &lt;em&gt;et al.&lt;/em&gt; 2005)&lt;strong&gt;&lt;sup&gt;&lt;/sup&gt;&lt;/strong&gt;. Encourage ecotourism associated with the species (C. Jackson &lt;em&gt;per&lt;/em&gt; Anon. 2003)&lt;strong&gt;&lt;sup&gt;&lt;/sup&gt;&lt;/strong&gt;. Create an updated Action Plan.&lt;p&gt;&lt;/p&gt;</t>
  </si>
  <si>
    <t>&lt;strong&gt;Conservation Actions Underway&lt;/strong&gt;&lt;br/&gt;No conservation measures are currently known. &lt;p&gt;&lt;/p&gt;&lt;strong&gt;Conservation Actions Proposed&lt;/strong&gt;&lt;br/&gt;Conduct surveys to assess the population size and status of this species. Assess current agricultural impacts, and attempt to mitigate future plans. Assess the extent to which bird trade is a threat. &lt;p&gt;&lt;/p&gt;</t>
  </si>
  <si>
    <t>&lt;strong&gt;Conservation and Research Actions Underway&lt;/strong&gt;&lt;br/&gt;The habitat of this species is protected within the Gal√°pagos National Park and, in 1979, the islands were declared a World Heritage Site, although this was classified as threatened in 2007. An action plan was published 2010 (in English and Spanish) following a workshop in 2008. A study of breeding biology commenced in 1999 (Vargas 1999)&lt;strong&gt;&lt;/strong&gt; and a follow up study started in 2006.&amp;#160;Since 2006 the Mangrove Finch Project, led by the Charles Darwin Foundation (CDF) and the Galapagos National Park Directorate (GNPD) in collaboration with Durrell Wildlife Conservation Trust (DWCT) has conducted in situ conservation management to reduce the extinction risk to the mangrove finch. Introduced rat control has been successful at reducing nest predation and is continued to date (Fessl &lt;em&gt;et al&lt;/em&gt;. 2010, Cunninghame&amp;#160;&lt;em&gt;et al&lt;/em&gt;.&amp;#160;2017). Possible sites for reintroduction have been visited on Isabela and habitat suitability assessments were undertaken with remote mapping of mangrove habitat throughout Isabela used to locate suitable sites. The first trial translocation took place in May 2010 when nine wild-trapped birds were taken to Bahia Urbina (25 km south of Playa Tortuga Negra) following intense rat control at this site (Cunninghame&amp;#160;&lt;span style="font-style: italic;"&gt;et al.&lt;/span&gt;&amp;#160;2011). While the birds initially established, surveys beyond six months post-release confirmed that none remained and four were observed to have returned to the source site (Cunninghame&amp;#160;&lt;em&gt;et al&lt;/em&gt;.&amp;#160;2011). Concurrently nest monitoring revealed exceptionally high nestling mortality from &lt;em&gt;P. downsi&lt;/em&gt; parasitism with pairs laying multiple clutches to rear at best one or two fledglings late in the season (Cunninghame&amp;#160;&lt;em&gt;et al&lt;/em&gt;.&amp;#160;2015). Lack of a suitably sized source population to conduct more translocation trials, coupled with the urgency to protect nestlings from &lt;em&gt;P. downsi&lt;/em&gt; parasitism, resulted in the Project conducting head-starting (collection of eggs/young nestlings, artificial incubation and captive rearing followed by soft release of juveniles back in their natural habitat). Head starting was conducted in collaboration with San Diego Zoo Global (SDZG) and Auckland Zoo (2017 only) for four consecutive years from 2014-2017 (Cunninghame&amp;#160;&lt;em&gt;et al&lt;/em&gt;.&amp;#160;2017). Although logistically and technically challenging, this method has proven to be successful, with a total of 39 juveniles having been released. Additionally, observations of several individuals surviving long term and recruitment of &amp;lt;5 individuals to date into the breeding population, highlights the potential of this technique to increase population size. However, technical difficulties, coupled with the invasive nature of head starting for breeding pairs, the difficulty of obtaining accurate data on long term survival of captive reared birds and concurrent research into techniques to protect nestlings in situ (by Philornis Project Collaborators) has resulted in the adoption of intensive in situ mangrove finch nest management to increase nestling survival. Since 2017, during three breeding seasons, mangrove finch nests have been carefully injected with a pyrethrum based liquid (permacap) ‚Äì this reduces the number of &lt;em&gt;P. downsi&lt;/em&gt; larvae in each nest and enables nestlings to fledge successfully in the wild. Additional parasite removal and supplementary feeding of chicks has helped increase the effectiveness of nest injections. While still technically challenging (nest access), this less invasive management technique has ensured a minimum of 26 nestlings to fledge in their natural habitat (Cunninghame, internal report CDF) . Evaluation of conservation techniques is conducted by all project collaborators to ensure that the applied conservation management technique each season is the most effective (Cunninghame&amp;#160;&lt;em&gt;et al&lt;/em&gt;. 2017). Emerging environmental threats from climate change are predicted to place further pressure on the already fragile mangrove finch population. Planning is already underway with mangrove habitat specialists to enable base line monitoring to better understand the drivers of mangrove habitat die back at the key population sites and determine the potential impacts on the mangrove finch population and the required conservation management. Furthermore, blood samples continue to be collected and DNA analysis of the genetic structure of the remaining population has shown that hybridisation is occurring (Lawson&amp;#160;&lt;em&gt;et al&lt;/em&gt;.&amp;#160;2017). Additionally results appear to indicate that the species is highly inbred (Fessl&amp;#160;&lt;em&gt;et al&lt;/em&gt;.&amp;#160;2010, Lawson&amp;#160;&lt;em&gt;et al&lt;/em&gt;. 2017), however with only a few remaining breeding pairs, no management actions have been identified to remedy this. Additionally, a conservation education programme has engaged local schoolchildren, and produced a film highlighting the species's importance. A course has been run for local guides (G. Young &lt;span style="font-style: italic;"&gt;in litt.&lt;/span&gt; 2011).&lt;br/&gt;&lt;br/&gt;&lt;p&gt;&lt;/p&gt;&lt;strong&gt;Conservation and Research Actions Proposed&lt;/strong&gt;&lt;br/&gt;Continue with intensive yearly breeding season monitoring and conservation management at Playa Tortuga Negra and Caleta Black&lt;strong&gt;&lt;/strong&gt;. Every 10 years conduct surveys for further populations (assess historically occupied habitat). Continue control measures for rats and feral cats at Playa Tortuga Negra and Caleta Black, and monitor their effects on the population (Grant and Grant 1997, Cunninghame &lt;em&gt;et al&lt;/em&gt;. 2017)&lt;strong&gt;&lt;/strong&gt;.&amp;#160;&amp;#160;If fire ants are detected once more, re-establish control. Continue to control the impact of &lt;span style="font-style: italic;"&gt;Philornis downsi&lt;/span&gt; on nestlings, and maintain and improve effective control methods, including the application of control agents directly into nests (D. Wiedenfeld&amp;#160;&lt;span style="font-style: italic;"&gt;in litt.&lt;/span&gt;&amp;#160;2012, Cunninghame&amp;#160;&lt;em&gt;et al&lt;/em&gt;. 2017). Provide data to assist with developing other large scale techniques for&amp;#160;&lt;span style="font-style: italic;"&gt;Philornis&lt;/span&gt;&amp;#160;control including potential biocontrol agents, pheromone disturbance, or the release of sterile males (Charles Darwin Foundation 2014).&amp;#160;Trial insect growth inhibitors in mangrove finch nests to determine whether this further reduces the negative impacts from &lt;em&gt;P. downsi&lt;/em&gt; larvae. Assess whether in situ supplementary feeding of adults is effective at increasing the number of females that attain breeding condition in years of low rainfall. Establish baseline monitoring of mangrove habitat to determine the health/resilience of the mangrove forests at Playa Tortuga Negra and Caleta Black. Identify potential causes and any mitigation measures for the observed dieback in&amp;#160; the black mangrove at Playa Tortuga Negra. Assess the impact of habitat trends on the mangrove finch population. Formulate criteria which outline triggers to reinstate head starting as a way to further increase seasonal reproductive output (combining nest injections and head starting). Establish translocation techniques to re-establish individuals at former sites following rat control, using head-started young birds less likely to return to their natal site (G. Young&amp;#160;&lt;span style="font-style: italic;"&gt;in litt.&lt;/span&gt;&amp;#160;2012).&lt;p&gt;&lt;/p&gt;</t>
  </si>
  <si>
    <t>Nearctic|Neotropical</t>
  </si>
  <si>
    <t>&lt;strong&gt;Conservation Actions Underway&lt;/strong&gt;&lt;br/&gt;Recent surveys have improved knowledge of the species's distribution (Rodr√≠guez-Estrella &lt;em&gt;et al.&lt;/em&gt; 1999, Erickson &lt;em&gt;et al. &lt;/em&gt;2008, Pronatura &lt;em&gt;in litt.&lt;/em&gt; 2009)&lt;strong&gt;&lt;/strong&gt;. The IBA Estero de San Jos√© del Cabo, a 42 ha freshwater coastal lagoon at the southern tip of the peninsula of Baja California, incorporates habitat for Belding's Yellowthroat, and was designated as a RAMSAR site in February 2008. Angeles del Estero and Agrupaci√≥n Ciudadana Ecologista, two small local NGOs in the adjacent town of San Jos√© del Cabo, have a history of involvement in the conservation of the IBA. The inclusion of oases in&amp;#160;&lt;span lang="ES-MX"&gt;Ordenamiento Ecol√≥gico Territorial of SEMARNAT in Mexico provides them with official protection in Baja California Sur state and municipalities that can aid in the protection of this species (R.&amp;#160;&lt;span lang="ES-MX"&gt;Rodr√≠guez-Estrella &lt;em&gt;in litt. &lt;/em&gt;2016).&amp;#160;As part of the BirdLife International Preventing Extinctions Programme, Species Guardian Pronatura Noroeste are implementing the following actions (C. Devenish&lt;em&gt; in litt&lt;/em&gt;&lt;span style="font-style: italic;"&gt;.&lt;/span&gt; 2010)&lt;strong&gt;&lt;/strong&gt;: a conservation area plan for the Estero de San Jos√© del Cabo was developed to identify conservation targets, assess the viability of these targets, identify critical threats and develop conservation strategies; research and monitoring is underway to determine current status and threats in the Estero de San Jos√© del Cabo Ecological Reserve, and at other sites historically important for the species; clean-up days have been conducted; educational sign boards were erected at the San Jos√© del Cabo reserve; two bird festivals have been held and outreach materials have been distributed to local schools, and local bird guides are being trained (86 by the end of 2009) to raise the species's profile and strengthen livelihood links with its conservation. A conservation action plan was published in 2011 (Palacios and Galindo-Espinosa 2011).&lt;br/&gt;&lt;br/&gt;&lt;span lang="ES-MX"&gt;&lt;span lang="ES-MX"&gt;&lt;span lang="ES-MX"&gt;&lt;span lang="ES-MX"&gt;&lt;span lang="ES-MX"&gt;&lt;span lang="ES-MX"&gt;&lt;span lang="ES-MX"&gt;&lt;span lang="ES-MX"&gt;&lt;span lang="ES-MX"&gt;&lt;span lang="ES-MX"&gt;&lt;span lang="ES-MX"&gt;&lt;span lang="ES-MX"&gt;&lt;span lang="ES-MX"&gt;&lt;span lang="ES-MX"&gt;&lt;span lang="ES-MX"&gt;&lt;span lang="ES-MX"&gt;&lt;strong&gt;Conservation Actions Proposed&lt;/strong&gt;&lt;br/&gt;Use standardised survey techniques to survey all potential nesting habitat in Baja California Sur and adjacent south-eastern Baja California, identifying potential new locations using satellite imaging. Conduct a thorough census of each site by counting singing males in spring in order to ascertain the current population, and repeat at regular intervals to detect local and regional trends.  Conduct a formal dispersal study in order to design long-term management actions for the Belding's Yellowthroat metapopulation system. Undertake genetic studies to address questions concerning such issues as the validity of recognising two subspecies or the genetic consequences of population patchiness and potential bottlenecks (Erickson &lt;em&gt;et al. &lt;/em&gt;2008)&lt;strong&gt;&lt;/strong&gt;. Incorporate marsh creation into plans for the development of golf courses and resorts within this species's range (Erickson and Hamilton 2006, Erickson &lt;em&gt;et al. &lt;/em&gt;2008)&lt;strong&gt;&lt;/strong&gt;. Prohibit burning and cutting of the water-edge vegetation at all sites (Rodr√≠guez-Estrella &lt;em&gt;et al.&lt;/em&gt; 1999)&lt;strong&gt;&lt;/strong&gt;. Initiate a public awareness programme. &lt;span lang="ES-MX"&gt;&lt;span lang="ES-MX"&gt;&lt;span lang="ES-MX"&gt;&lt;span lang="ES-MX"&gt;Implement an education and outreach programme on the importance and environmental services of the watershed at San Jos√© del Cabo&lt;strong&gt;&lt;/strong&gt;. Promote bird tourism to generate income for protecting key sites. Increase the capacity of San Jos√© del Cabo in water treatment and quality monitoring. Ensure an adequate supply of water to the oasis at San Jos√© del Cabo through water rights&lt;strong&gt;&lt;/strong&gt;. Promote better cattle ranching practices and law enforcement (C. Devenish&lt;em&gt; in litt&lt;/em&gt;&lt;span style="font-style: italic;"&gt;.&lt;/span&gt; 2010)&lt;strong&gt;&lt;/strong&gt;. &lt;p&gt;&lt;/p&gt;&lt;/span&gt;&lt;/span&gt;&lt;/span&gt;&lt;/span&gt;&lt;/span&gt;&lt;/span&gt;&lt;/span&gt;&lt;/span&gt;&lt;/span&gt;&lt;/span&gt;&lt;/span&gt;</t>
  </si>
  <si>
    <t>&lt;strong&gt;Conservation Actions Underway&lt;/strong&gt;&lt;br/&gt;CITES Appendix I. CMS Appendix I and II. In 1999, an international advisory group IAGNBI was created to coordinate efforts and provide scientific advice (Bowden 2001)&lt;strong&gt;&lt;/strong&gt;. The IAGNBI met in August 2016 (Boehm and Bowden 2016, C. Bowden &lt;em&gt;in litt&lt;/em&gt;. 2016). The eastern sub-population is listed as Critically Endangered in the regional Red List for the Arabian Peninsula (Symes &lt;em&gt;et al. &lt;/em&gt;2015). An international species action plan was published in 2006. An African-Eurasian Migratory Waterbird Agreement (AEWA) International Working Group was established in 2012 and a revised International Single Species Action Plan (ISSAP) for the Conservation of the Northern Bald Ibis was approved by AEWA in 2015 (C. Bowden &lt;em&gt;in litt&lt;/em&gt;. 2016). The revised ISSAP has four objectives to be achieved by 2025: increase reproductive success; reduce adult/juvenile mortality; establish new colonies; fill key knowledge gaps (Bowden 2015).&lt;br/&gt;Over 1,000 individuals of the western population exist in captivity worldwide, but birds from the eastern population are much rarer in captivity (four Turkish zoos hold 20 birds and participate in an &lt;em&gt;ex situ&lt;/em&gt; breeding operation&amp;#160;[B√∂hm 2004]). An international studbook was discontinued in 1998&lt;strong&gt; &lt;/strong&gt;(B√∂hm 2004). An &lt;em&gt;in situ&lt;/em&gt; breeding programme at Birecik aims to establish a partially captive population of 150 birds to provide birds for release to the wild population if this action is agreed in future &lt;span style="font-weight: bold;"&gt;&lt;/span&gt;(B√∂hm 2004)&lt;strong&gt;&lt;/strong&gt;. Supplementary feeding is conducted for the Turkish population, but there is no evidence that this increases productivity (Yeniyurt &lt;em&gt;et al. &lt;/em&gt;2017). Colour-ringing of young at Birecik has begun and there were plans to attach satellite transmitters to a family party in July 2007 (J. Tavares &lt;em&gt;in &lt;em&gt;litt&lt;/em&gt;&lt;/em&gt;&lt;em&gt;.&lt;/em&gt; 2007)&lt;strong&gt;&lt;/strong&gt;. A captive breeding centre has been built at Ain Tijja-Mezguitem, north-eastern Morocco, and is stocked with zoo-bred birds imported in 2000 and 2004 (WAZA www.waza.org). In 2004, an information centre was also constructed. Six pairs bred in 2006 and successfully reared six offspring. In 2007, the aviary contained 19 birds (13 adults and six juveniles). The centre was closed in 2016 with the remaining birds transferred to Rabat Zoo (J. F. Orueta &lt;em&gt;in litt&lt;/em&gt;. 2016). A reintroduction was planned once the population has reached around 40 birds (WAZA www.waza.org). Other captive breeding schemes exist or are planned in Austria, Spain and Italy, and programmes of releasing captive birds are either in progress or in the experimental phase in Bavaria, Spain, and Italy (N. Schaffer &lt;em&gt;in li&lt;em&gt;tt&lt;/em&gt;&lt;/em&gt;&lt;em&gt;.&lt;/em&gt; 2007, UNEP/CMS 2008, Fritz 2010)&lt;strong&gt;&lt;/strong&gt;. In southern Spain, a total of 190 birds were released between 2004 and 2009 (Boehm and Bowden 2010). Although juvenile mortality has been high, the first breeding pair was formed on nearby cliffs in 2008. A small independent non-migratory colony is now becoming well established in the area (Matheu &lt;em&gt;et al&lt;/em&gt;. 2014).&amp;#160;There are two introduced populations in the Alps, totalling 30 individuals, in Burghausen (Germany) and Salzburg (Austria) (Wald 2014). These birds have undertaken human-led migration to Orbetello Lagoon in Tuscany, Italy and in 2011 the first wild bird independently migrated from Italy to Burghausen (Waldrappteam 2014a). There have been experimental field studies of the feeding ecology of hand-raised individuals in potential summer and winter habitat in Europe (Zoufal &lt;em&gt;et &lt;em&gt;al&lt;/em&gt;&lt;/em&gt;&lt;em&gt;.&lt;/em&gt; 2006)&lt;strong&gt;&lt;/strong&gt;. An EU LIFE+ project was initiated in 2013 (Waldrappteam 2014b). The primary objective of the project is to re-establish migratory breeding colonies in Germany and Austria which will winter in Italy. A small breeding colony already exists in Burghausen (Germany) and a further two colonies are to be established in Kuchl (Austria) and Uberlingen (Germany) (Waldrappteam 2014b). By 2019 the colonies should consist of at least 119 individuals (Fritz 2014). The project also aims to reduce illegal hunting of the species in Italy (Anon. 2014).&amp;#160;In Turkey, efforts have focused on increasing the semi-wild population through better husbandry, and now awareness-raising activities are ongoing, targeting locals and particularly farmers, focusing on the ecological importance of the species and the negative effects of using pesticides (Hatipoglu 2009, C. Bowden &lt;em&gt;in litt&lt;/em&gt;. 2015).&lt;br/&gt;&lt;br/&gt;In 1991, the Souss-Massa National Park was designated specifically to protect nesting and feeding areas&lt;strong&gt;&lt;sup&gt; &lt;/sup&gt;&lt;/strong&gt;(Bowden &lt;em&gt;et al.&lt;/em&gt; 2003) and in 1994, a monitoring and research programme was set up involving local people (Bowden 1998)&lt;strong&gt;&lt;/strong&gt;. The provision of freshwater near the breeding colonies in the national park has been shown experimentally to increase productivity, buffering individuals against the impacts of low rainfall, and is now an ongoing conservation measure (Smith &lt;em&gt;et al.&lt;/em&gt; 2008)&lt;strong&gt;&lt;/strong&gt;. The Palmyra project in Syria has initiated a research and protection programme in collaboration with local communities, however the current security situation means any work on the species is very difficult. Three birds were satellite-tagged there in June 2006 (Anon. 2006)&lt;strong&gt;&lt;/strong&gt;, and one in 2007; giving an indication of the migratory route of Syrian individuals. Syria's first local conservation society, the Palmyra Society for the Protection of Environment and Wildlife, aims to develop ecotourism in the area (Anon. 2008)&lt;strong&gt;&lt;/strong&gt;. The breeding area in Syria was declared a protected area in 2004 by Ministry of Agriculture and Agrarian Reform. It was also declared as an IBA by BirdLife in 2007. Ecotourism and awareness raising has been promoted throughout the range. Conservation action to date has focused on reducing the negative influences on breeding success, but it is recognised that for such a long-lived bird, adult survival is also likely to be an important limiting factor on the population size. Plans to release young birds from the Birecik colony in Syria during 2009 were halted by delays in obtaining permissions from the Turkish authorities, although it was hoped that this would be possible in 2010&lt;strong&gt; &lt;/strong&gt;(Anon. 2008). Five birds were released from the Birecik colony in 2013 and fitted with satellite tags but these birds were lost over Syria and future releases halted to prevent further losses (Safford unpubl. 2016).&lt;br/&gt;&lt;br/&gt;&lt;strong&gt;Conservation Actions Proposed&lt;/strong&gt;&lt;br/&gt;Conduct research into feeding and breeding biology, and habitat requirements (Brindley &lt;em&gt;et al.&lt;/em&gt; 1995), and investigate (safety concerns allowing) whether the eastern subpopulation persists. Continue to monitor numbers and breeding success&lt;strong&gt;&lt;sup&gt; &lt;/sup&gt;&lt;/strong&gt;(Bowden &lt;em&gt;et al.&lt;/em&gt; 2003).&amp;#160;Protect key breeding and roosting sites from disturbance and development&lt;span style="font-weight: bold;"&gt; &lt;/span&gt;(Bowden &lt;em&gt;et al.&lt;/em&gt; 2003).&amp;#160;Ensure the Moroccan breeding sites are protected, and wardening operations are supported (as there is a wardening crisis [J. Fritz &lt;em&gt;in litt. &lt;/em&gt;2017]).&amp;#160;Explore the possibility of reintroducing captive-bred birds into previously occupied sites (when detailed information on ecological requirements is available) (Brindley &lt;em&gt;et al.&lt;/em&gt; 1995, Mendelssohn 1994, Bowden 2001)&lt;strong&gt;&lt;/strong&gt;. Research feasibility of re-establishing wild (preferably migratory) population in Turkey&lt;strong&gt;&lt;/strong&gt;&lt;span style="font-weight: bold;"&gt; &lt;/span&gt;(J. Tavares &lt;em&gt;in li&lt;em&gt;tt&lt;/em&gt;&lt;/em&gt;&lt;em&gt;.&lt;/em&gt; 2007). Continue with current husbandry at Birecik to increase colony size (J. Tavares&amp;#160;&lt;em&gt;in&amp;#160;&lt;em&gt;litt&lt;/em&gt;&lt;/em&gt;&lt;em&gt;.&lt;/em&gt;&amp;#160;2007). Protect potential wintering areas in Ethiopia in case the eastern subpopulation persists. Raise awareness among hunters on the migration route (Anon. 2006)&lt;strong&gt;&lt;/strong&gt;. Where possible, study threats along the migration route and in the non-breeding range of the Syrian population (Anon. 2008)&lt;strong&gt;&lt;/strong&gt;.&lt;p&gt;&lt;/p&gt;</t>
  </si>
  <si>
    <t>&lt;strong&gt;Conservation Actions Underway&lt;/strong&gt;&lt;br/&gt;&lt;br/&gt;&lt;br/&gt;&lt;strong&gt;Conservation Actions Proposed&lt;/strong&gt;&lt;br/&gt;Conduct repeated surveys within the range to determine current distribution and abundance, as well as assess population trends and rates of habitat loss. Conduct ecological studies to improve understanding of its precise habitat requirements, particularly tolerance of secondary habitats and response to fragmentation. Protect areas of suitable habitat, especially at lower elevations within the species's altitudinal range, and safeguard against logging and encroachment.   &lt;p&gt;&lt;/p&gt;</t>
  </si>
  <si>
    <t>&lt;strong&gt;Conservation Actions Underway&lt;/strong&gt;&lt;br/&gt;It is not known to occur in any protected areas but key sites have been identified.&lt;br/&gt;&lt;br/&gt;&lt;strong&gt;Research Proposed&lt;/strong&gt;&lt;br/&gt;Surveys of locations where wild populations may persist are required urgently.</t>
  </si>
  <si>
    <t>&lt;strong&gt;Conservation Actions Underway&lt;/strong&gt;&lt;br/&gt;The type-locality is within El Tam√° National Park. This species is considered Critically Endangered at the national level in Venezuela (Sharpe 2008, Sharpe and Lentino 2015).&lt;p&gt;&lt;/p&gt;&lt;strong&gt;Conservation Actions Proposed&lt;/strong&gt;&lt;br/&gt;Carry out further surveys (especially in May-June when it should be most vocal) in the vicinity of the type-locality in Venezuela and Colombia to attempt to relocate the species and assess its current status and ecological requirements (Rodr√≠guez and Rojas-Su√°rez 1995, P.&amp;#160;Boesman &lt;em&gt;in litt&lt;/em&gt;. 2000, Sharpe and Lentino 2008, 2015). Reassess the potential impact of deforestation. Ensure the &lt;em&gt;de facto&lt;/em&gt; protection of El Tam√° National Park (Sharpe and Lentino 2008, 2015). Determine its taxonomic status (Sharpe and Lentino 2008, 2015, Sharpe &lt;span style="font-style: italic;"&gt;in litt&lt;/span&gt;. 2011).&lt;br/&gt;&lt;p&gt;&lt;/p&gt;</t>
  </si>
  <si>
    <t>&lt;strong&gt;Conservation Actions Underway&lt;/strong&gt;&lt;br/&gt;Parts of the population occurs within Chingaza National Park (Renjifo &lt;em&gt;et al&lt;/em&gt;. 2014). Environmental education programmes are carried out in local schools to raise awareness for the species and its protection (Renjifo &lt;em&gt;et al&lt;/em&gt;. 2014). &lt;p&gt;&lt;/p&gt;&lt;strong&gt;Conservation Actions Proposed&lt;/strong&gt;&lt;br/&gt;Search for the species in suitable habitat throughout its potential range (P. G. W. Salaman &lt;em&gt;in litt&lt;/em&gt;&lt;span style="font-style: italic;"&gt;.&lt;/span&gt; 1999, 2003)&lt;strong&gt;&lt;/strong&gt;. Carry out research into the species' ecology, behaviour and dispersal abilities. Monitor the population trend. Protect suitable habitat in the known range. Continue environmental education and awareness campaigns.&lt;br/&gt;&lt;p&gt;&lt;/p&gt;</t>
  </si>
  <si>
    <t>&lt;strong&gt;Conservation and research actions underway&lt;/strong&gt;&lt;br/&gt;&lt;br/&gt;&lt;strong&gt;Conservation and research actions proposed&lt;br/&gt;&lt;/strong&gt;Survey&lt;strong&gt;&amp;#160;&lt;/strong&gt;to obtain population and trend estimates. Study ecological requirements, and assess threats.</t>
  </si>
  <si>
    <t>&lt;strong&gt;Conservation Actions Underway&lt;/strong&gt;&lt;br/&gt;CITES Appendix I and II. CMS Appendix II. A U.S. District Court has ruled to restrict water offtake from the Guadalupe River, Texas, as so much water was being taken it was a breach of the Endangered Species Act against this species (Beilfuss 2013). There is an international recovery plan (CWS and USFWS 2007)&lt;strong&gt;&lt;/strong&gt; focusing on increasing the size of the natural flock, establishing additional wild populations through experimental releases, teaching captive-bred birds to migrate (Lewis 1995, Line 1995, RENEW report 1999)&lt;strong&gt;&lt;/strong&gt;, and increasing the captive population for experimental releases and ecological research (e.g. habitat selection). Considerable progress has been made in improving the genetic health of captive stock and in breeding under-represented genetic strains, but delayed reproduction in captivity and the failure of some pairs to breed at all has slowed down progress (Putman 2007)&lt;strong&gt;&lt;/strong&gt;. In the past, recruitment was increased in certain years in Canada by removal of a single egg from two-egg broods (Boyce &lt;em&gt;et al&lt;/em&gt;. 2005)&lt;strong&gt;&lt;/strong&gt;; the removed eggs are used to supplement captive flocks, but the overall impact of the egg pickup program is largely undetermined (&lt;strong&gt;&lt;/strong&gt;CWS and USFWS 2007)&lt;strong&gt;&lt;/strong&gt;. An eastern migratory population which mostly winters in Florida and summers in Wisconsin has now been established but only four instances of successful breeding has been recorded so far (J. Hook &lt;em&gt;in litt&lt;/em&gt;. 2007, Garland and Peterson 2009, H. Ray &lt;em&gt;in litt. &lt;/em&gt;2016)&lt;strong&gt;&lt;/strong&gt;. If passed, the Crane Conservation Act (H.R. 1771 and S. 1048) would allocate $5 million per year over five years to be spent on crane conservation efforts world-wide, with strict limitations on the amount going to help Whooping Cranes. A process has been initiated as a collaborative project to conduct a Population Viability Analysis and a Population and Habitat Viability Assessment to aid in the recovery of this species (Harrell and Bidwell 2015).&lt;br/&gt;&lt;p&gt;&lt;/p&gt;&lt;strong&gt;Conservation Actions Proposed&lt;/strong&gt;&lt;br/&gt; Survey and monitor breeding grounds to determine nesting effort (RENEW report 1999)&lt;strong&gt;&lt;/strong&gt;, and the wintering grounds to determine flock size. Research food resources and high mortality (RENEW report 1999)&lt;strong&gt;&lt;/strong&gt;. Alleviate threats in Texas. Reduce powerline collisions, and take into account potential migration stopover sights when planning potential developments, such as wind farms (see Belaire &lt;em&gt;et al. &lt;/em&gt;2013). Protect and enhance wetlands stopover sites (Baasch &lt;em&gt;et al&lt;/em&gt;. 2019). Continue establishment of further self-sustaining populations (Meine and Archibald 1996, RENEW report 1999)&lt;strong&gt;&lt;/strong&gt;. Continue raising cranes for reintroduction (RENEW report 1999)&lt;strong&gt;&lt;/strong&gt;. &lt;p&gt;&lt;/p&gt;</t>
  </si>
  <si>
    <t>&lt;strong&gt;Conservation Actions Underway&lt;/strong&gt;&lt;br/&gt;No measures have yet been taken. Although 350 km&lt;sup&gt;2&lt;/sup&gt; of primary forest has some form of protected status on Karakelang, 250 km&lt;sup&gt;2 &lt;/sup&gt;as a Wildlife Reserve, there is, at present, no management of these sites &lt;strong&gt;&lt;/strong&gt;(Riley 2003).  Since 1995, the "Action Sampiri" project has been conducting fieldwork and conservation awareness programmes on the island. Introducing adequate protection measures to the newly gazetted Wildlife Reserve is the focus of a forthcoming four-year GEF project. &lt;p&gt;&lt;/p&gt;&lt;strong&gt;Conservation Actions Proposed&lt;/strong&gt;&lt;br/&gt;Search other islands in the Talaud group (e.g. Salibabu and Kabaruan). Conduct comprehensive surveys of Karakelang within the Wildlife Reserve, to clarify its distribution, status, ecological requirements and attendant threats, and to identify appropriate areas wherein populations might be effectively protected.  Continue conservation awareness programmes to highlight the plight of this species and increase local support for its preservation. &lt;p&gt;&lt;/p&gt;</t>
  </si>
  <si>
    <t>&lt;strong&gt;Conservation Actions Underway&lt;/strong&gt;&lt;br/&gt;CITES Appendix I and II. A large-scale, integrated captive-breeding programme, managed by the Peregrine Fund (at the World Center for Birds of Prey), Los Angeles Zoo, Oregon Zoo, San Diego Wild Animal Park and Chapultepec Zoo, Mexico City, and reintroduction program, managed by the U.S. Fish and Wildlife Service,&amp;#160;Ventana Wildlife Society, Peregrine Fund, Pinnacles National Park and Government of Mexico, is maintaining and growing the population in the wild (USFWS 2019).&amp;#160;The success of the captive breeding program has seen an increase from one chick hatched in 1988 to approximately 30 birds produced for release to the wild annually. The genetic diversity of the population is maintained through careful distribution and representation of founder genotypes at each captive-breeding facility and reintroduction site. Consequently the current population retains 99.5% of the likely heterozygosity of a wild panmictic population (Ralls and Ballou 2004)&lt;strong&gt;&lt;/strong&gt;. 'Aversion training' to avoid power poles&amp;#160;appears successful in preventing electrocution from perching on power poles and is ongoing (S. Kirkland &lt;em&gt;in litt&lt;/em&gt;. 2020).&amp;#160;Condors still periodically collide with powerlines during flight hence&amp;#160;California power companies have buried and replaced some above ground power lines with insulated lines in areas with high levels of condor activity; insulated&amp;#160;lines protect condors from electrocution following mid-span collision and anecdotally may be more visible to the birds since they are darker and slightly thicker (S. Kirkland &lt;em&gt;in litt&lt;/em&gt;. 2020).&amp;#160;&lt;br/&gt;&lt;br/&gt;A total of 287 condors were released into the wild between 1992 and 2019 (USFWS 2019,&amp;#160;&lt;em&gt;unpublished data&lt;/em&gt;)&lt;strong&gt;&lt;/strong&gt;. Clean carcasses are provided for reintroduced birds to&amp;#160;supplement the food they would otherwise receive from their parents in the wild, and to assist in trapping to replace transmitters, test for lead, and assess general health. Education programs aim to minimise persecution&amp;#160;and educate the public about the conservation benefits of using non-lead ammunition for hunting and land management (Hunting with non-lead 2020, North American Non-lead Partnership 2020).&amp;#160;However, as the recovery of the species has continued, individuals are now ranging further than when the population was younger and smaller, and are less likely to take the food provided for them after age two (Bakker &lt;em&gt;et al&lt;/em&gt;. 2017). A huge step has been taken towards trying to eliminate the threat of lead-poisoning with the signing in 2007 of the Ridley-Tree Condor Preservation Act, and Assembly Bill 711 which requires the use of non-lead ammunition for the taking of all wildlife species throughout the state of California; lead-based ammunition can however, still be used for the putting down of livestock, impacting condors that frequent livestock ranch lands for foraging (A. Brickey&amp;#160;&lt;em&gt;in litt&lt;/em&gt;. 2020). The effectiveness&amp;#160;of these regulatory bans on the survivorship and recovery of the species remains to be seen. Meanwhile, there is a growing program to promote the use of non-lead ammunition in hunting and wildlife management. The Ventana Wildlife Society, Arizona Game and Fish Department and Utah Division of Wildlife Resources are distributing non-lead&amp;#160;bullets free of charge to hunters within the foraging range of the condors. In 2008 an agreement was struck between the Tejon Ranch and five conservation organisations in California to preserve 240,000 acres of the 270,000 acre property as an open space in return for not opposing the development of the remaining land, providing a vast amount of foraging habitat for the condor (L. Kiff &lt;em&gt;in litt. &lt;/em&gt;2009)&lt;strong&gt;&lt;/strong&gt;.&amp;#160;This conservation program has certainly reduced the amount of lead available to condors, as larger and larger percentage of the Southern California flock continue to forage there, however this area only represents approximately 2.5 % of the 9,600,000 acre geographic range this flock occupies.&amp;#160;The North American Non-lead Partnership is engaging State Wildlife Management Agencies, to promote the voluntary use of non-lead ammunition as a traditional wildlife management practice that benefits non-target trust wildlife resources by eliminating secondary poisoning from the ingestion of spent lead ammunition.&amp;#160; A willing partnership between hunting and endangered species conservation that facilitates a cultural shift away from hunting with traditional lead ammunition, may be the most practical way a significant reduction in the use of lead ammunition is likely to occur.&amp;#160;&amp;#160;&lt;br/&gt;&lt;br/&gt;&lt;br/&gt;&lt;strong&gt;Conservation Actions Proposed&lt;/strong&gt;&lt;br/&gt;Continue to monitor population trends.&amp;#160;Revise the recovery plan using updated population modeling (Bakker &lt;em&gt;et al.&lt;/em&gt; 2017) and management information, to determine survivorship and demographic parameters for a self sustaining population of condors. Resume release programme in Mexico and establish new release sites in northern California. Maintain and increase the productivity of the captive population. Continue releases of captive-bred birds&lt;strong&gt;&lt;/strong&gt;&lt;strong&gt;&lt;/strong&gt;. Maintain suitable habitat (USFWS 1996, Anon. 1998)&lt;strong&gt;&lt;/strong&gt;&lt;strong&gt;&lt;/strong&gt;.&amp;#160; Continue supplemental feeding&amp;#160;as a food source for newly reintroduced birds and to maintain suitable flock behaviors and facilities for population management and maintenance. Continue and expand information and education programmes (USFWS 1996, Anon. 1998, Walters&lt;span style="font-style: italic;"&gt;&amp;#160;&lt;/span&gt;&lt;em&gt;et al&lt;/em&gt;&lt;span style="font-style: italic;"&gt;.&lt;/span&gt;&amp;#160;2010)&lt;strong&gt;&lt;/strong&gt;&lt;strong&gt;&lt;/strong&gt;. Continue supplying alternative lead-free ammunition to hunters and ranchers.&lt;p&gt;&lt;/p&gt;</t>
  </si>
  <si>
    <t>&lt;strong&gt;Conservation Actions Underway&lt;/strong&gt;&lt;br/&gt;Hunting and capture is prohibited. The main known populations are found within protected areas:&amp;#160;Parc Provincial Rivi√®re Bleue, R√©serve naturelle du Mont Kouakou√©,&amp;#160;R√©serve naturelle&amp;#160;de la Haute Pourina and R√©serve botanique du Mont Pani√© (Baudat-Franceschi 2013).&amp;#160;A breeding monitoring project conducted basic ecological research in the protected Parc Provincial Rivi√®re Bleue from 2001 to 2005, including the radio-tracking of adults and video monitoring of nests (Y. L√©tocart &lt;em&gt;in litt.&lt;/em&gt; 1999, L√©tocart 2006)&lt;strong&gt;&lt;/strong&gt;. Surveys were conducted in 2003-2006 by the IAC to establish the status of forest birds across New Caledonia (Chartendrault and Barr√© 2005, 2006)&lt;strong&gt;&lt;/strong&gt;. In 2010, the SCO conducted surveys in the Massif du Sud IBA (Angin 2011). There is ongoing conservation work around Mt Pani√©&amp;#160;in the north (Tron&amp;#160;&lt;span style="font-style: italic;"&gt;et al.&lt;/span&gt; 2013).&lt;br/&gt;&lt;br/&gt;&lt;p&gt;&lt;/p&gt;&lt;strong&gt;Conservation Actions Proposed&lt;/strong&gt;&lt;br/&gt;The Crow Honeyeater Conservation Plan aims to gain a robust estimate of the total population, implement long-term population monitoring and study the threats and potential conservation actions.&amp;#160;The plan highlights invasive species as the threat which requires most urgent attention. Rat populations should be managed in occupied territories and at known nest sites, cat populations should also be monitored in these areas. Deer and pig numbers should also be controlled. Further actions listed in order of priority are: to prevent further fragmentation of forest habitat, involve mining concessions in the development of a conservation strategy for the species, raise awareness of the threatened status of the species within the hunting community, and ensure that the species is included in management plans within protected areas (Baudat-Franceschi 2013).&amp;#160;&lt;p&gt;&lt;/p&gt;</t>
  </si>
  <si>
    <t>&lt;strong&gt;Conservation Actions Underway&lt;/strong&gt;&lt;br/&gt;A species recovery plan has been published (MNRE 2006).&amp;#160;&lt;span lang="EN-NZ"&gt;The species occurs in some proposed and a few existing protected areas, but these have suffered cyclone damage and the O Le Pupu Pu`e National Park on `Upolu is threatened by logging and cattle-farming (Beichle and Maelzer 1985, Bellingham and Davis 1988). Field surveys were carried out in 2015 and 2016 have been identifying some priority areas for the species (Stirnemann &lt;em&gt;in &lt;/em&gt;&lt;em&gt;litt. &lt;/em&gt;2016), though a full survey across the entire country isolating key habitat areas has not yet occurred. Research was carried out looking at reproductive success and the effect of habitat modification on nest predation&amp;#160;(2010-2013)&amp;#160;(Stirnemann&lt;em&gt;&amp;#160;et al.&lt;/em&gt; 2015, 2015b). Studies indicate that rat predation is higher in areas with plantations present, but nest predation is occurring across the landscape.&amp;#160;&lt;br/&gt;&lt;p&gt;&lt;/p&gt;&lt;strong&gt;Conservation Actions Proposed&lt;/strong&gt;&lt;br/&gt;&lt;p&gt;&lt;/p&gt;&lt;span lang="EN-NZ"&gt;The Government of Samoa developed a recovery plan in 2006. The recovery plan identifies goals of securing the species, maintaining its existing populations on 'Upolu and Savai'i, and re-establishing populations at former sites. Some of these goals have now been met. However, there is still information lacking on &lt;span lang="EN-NZ"&gt;its distribution, current population size and it‚Äôs life-history and habitat requirements (Stirnemann &lt;em&gt;et al&lt;/em&gt;. 2015). Research has highlighted the need to respond to identified threats such as rats and cats in some key areas to increase breeding success and reduce adult female mortality on the nest (Stirnemann &lt;em&gt;et al&lt;/em&gt;. 2015b). Identification of important sites for forest restoration and their increased protection is also required, especially since logging of primary forest still continues in Samoa. It is also necessary to establish a network of long-term monitoring stations so population changes can be monitored. Given that 80% of land in Samoa is communally owned it is critical that there is increase local involvement and education on the species and conservation in general. The problem of introduced plants such as the invasive rubber tree also needs to be addressed.&amp;#160; Rubber plants are taking over the forest and resulting in 'empty bird forests' particularly in 'Upolu (H. Freifeld &lt;em&gt;in litt.&lt;/em&gt; 1999, Stirnemann &lt;em&gt;pers com. &lt;/em&gt;2016). Survey suitable habitat on Tutuila, American Samoa, to investigate if its re-establishment is feasible.&amp;#160;&lt;/span&gt;</t>
  </si>
  <si>
    <t>&lt;strong&gt;Conservation Actions Underway&lt;/strong&gt;&lt;br/&gt;CITES Appendix II, CMS Appendices I &amp;amp; II, Raptors MOU Category 1. It has been reported from many protected areas across its range. The governments of India, Nepal and Pakistan passed legislation in 2006 banning the veterinary use of diclofenac, and Bangladesh followed suit in 2010. A letter from the Drug Controller General of India in 2008 warned more than 70 drugs firms not to sell the veterinary form of diclofenac, and to mark human diclofenac containers 'not for veterinary use' (BirdLife International 2008). These bans have led to a reduction of diclofenac within ungulate carcasses (the principal food source for vultures) in India (Cuthbert &lt;em&gt;et al&lt;/em&gt;. 2011a ) and a study of 11 administrative districts in Nepal found diclofenac use dropped by 90% since 2006 following the introduction of measures to reduce its use (Anon 2008). However, levels of diclofenac contamination still remain high and human forms of the drug are still sold for veterinary use (Cuthbert &lt;em&gt;et al&lt;/em&gt;. 2011a,b).&amp;#160;In response to the misuse of human diclofenac, the Government of India banned the manufacture of all diclofenac products in vial sizes larger than 3 ml (the single dose for humans) in 2015, which is predicted to make the drug too expensive and too complicated to use on large-bodied animals and thereby stop its misuse in livestock (T. Galligan &lt;em&gt;in litt.&lt;/em&gt; 2016).&amp;#160;Efforts to replace diclofenac with a suitable alternative are on-going and are showing signs of success with evidence for a decrease in diclofenac and an increase in the safe alternative (Cuthbert et al. 2011c ). An alternative drug, meloxicam, which is out of patent and manufactured in Asia has been tested on Gyps vultures with no ill-effects (Swan et al. 2006a, Swarup et al. 2007); though three additional drugs, aceclofenac, nimesulide and ketoprofen, are known to be toxic to vultures, and approximately another 10 drugs need to be tested (Galligan 2013, Cuthbert et al. 2016).&lt;br/&gt;&lt;br/&gt;SAVE (Saving Asia's Vultures from Extinction) has developed the concept of Vulture Safe Zones; areas (with a minimum of 100 km radius, equating to 30,000 km&lt;sup&gt;2&lt;/sup&gt;) around important vulture breeding colonies, where education and advocacy efforts are focussed on eliminating the use of diclofenac and other vulture-toxic drugs (Galligan 2013, Mukherjee &lt;em&gt;et al&lt;/em&gt;. 2014). Conservation activities include: meeting key groups (e.g. pharmacists, veterinarians and livestock owners); engaging government officials (e.g. drug control, livestock services and forest departments) at tehsil, district and state levels; engaging with the public (e.g. festival programmes, media coverage and signage); diclofenac-free district declaration; community-run formal or informal Vulture Safe Feeding Sites (i.e., vulture [Jatayu] restaurants); vulture-related income generation for villages at nesting or feeding sites; diclofenac-meloxicam exchanges; husbandry and veterinary training camps; and national and international ecotourism to feeding sites and conservation breeding sites (T. Galligan in litt. 2016). There are currently 12 provisional Vulture Safe Zones being established in countries including India, Nepal and Bangladesh (Mukherjee &lt;em&gt;et al&lt;/em&gt;. 2014). These areas will provide a safe environment into which birds bred in captivity can be released (Bowden &lt;em&gt;et al&lt;/em&gt;. 2012).&lt;br/&gt;&lt;br/&gt;Vulture restaurants are used as ecotourism attractions in parts of the species's range to raise awareness and fund supplementary feeding programmes and research - in Cambodia these are run by The Cambodia Vulture Conservation Project and a partnership between national and international conservation NGOs (e.g. Masphal and Vorsak 2007, H. Rainey &lt;em&gt;in litt. &lt;/em&gt;2008)&lt;strong&gt;&lt;/strong&gt;. Birds have been satellite tagged in various parts of their range to improve understanding of their movements, foraging range, site fidelity etc., in order to develop suitable conservation strategies for the species (Ellis 2004)&lt;strong&gt;&lt;/strong&gt;. Socioeconomic surveys in Nepal have shown that local people are strongly in favour of vulture conservation because of the associated ecological services that they provide (Gautam and Baral 2003)&lt;strong&gt;&lt;/strong&gt;. &lt;br/&gt;&lt;br/&gt;The Report of the International South Asian Vulture Recovery Plan Workshop in 2004 gave a comprehensive list of recommendations including establishing a minimum of three captive breeding centres each capable of holding 25 pairs (Bombay Natural History Society 2004)&lt;strong&gt;&lt;/strong&gt;. Captive breeding efforts began in 2006 when 18 Slender-billed Vultures were captured for the captive-breeding facility in Pinjore, India. The centre is part of a captive breeding programme established by the RSPB and Bombay Natural History Society. In April 2008, there were 28 birds at the three Indian breeding centres (Pain &lt;em&gt;et al.&lt;/em&gt; 2008)&lt;strong&gt;&lt;/strong&gt;, increasing to 35 birds in 2009 (Bowden 2009)&lt;strong&gt;&lt;/strong&gt;. Two individuals bred in captivity for the first time in 2009. By November 2015, the total number in breeding centres in India was 218, 15 at a centre in Pakistan and 57 at a centre in Nepal (SAVE 2015).&amp;#160;The Central Zoo Authority of India has also set up several Vulture Consevration Breeding centres (T. Galligan &lt;em&gt;in litt. &lt;/em&gt;2016).&lt;em&gt;&amp;#160;&lt;/em&gt;A website has been set up to allow researchers to contribute data on known colonies to identify founder individuals for captive breeding efforts that represent the full geographical spread of the species (M. Gilbert &lt;em&gt;in litt&lt;/em&gt;. 2004)&lt;strong&gt;&lt;/strong&gt;. Captive breeding centres often receive vultures that have been found poisoned and then rehabilitated by rescue centres such as the Centre for Wildlife Rehabilitation and Conservation, Assam, which is run by the International Fund for Animal Welfare (IFAW), the Wildlife Trust of India and the Assam Forest Department (Wildlife Trust of India 2019).&amp;#160;Surveys utilising vulture restaurants were carried out in Myanmar in late 2006 and early 2007, accompanied by searches for nesting colonies, research into vulture deaths and investigation of possible diclofenac use in livestock (Eames 2007). &lt;br/&gt;&lt;br/&gt;The species is covered by a Multi-species Action Plan (MsAP) for the conservation of African-Eurasian vultures (Botha et al. 2017). An updated 5-year (2020-2025) action plan has been produced for vulture conservation in India (MoEFCC 2020), a 9-year (2016-2025) action plan for Cambodia (Sum &amp;amp; Loveridge 2016) and Bangladesh (MoEF 2016), and a 4-year (2015-2019) action plan was was written for Nepal but has not been updated (DNPWC 2015). In 2012 the governments of India, Pakistan, Nepal and Bangladesh adopted a number of priority actions for the conservation of vultures, proposed by SAVE. These include banning large multi-dose vials of human diclofenac, testing other NSAIDs for toxicity to vultures and expanding the Vulture Safe Zones initiative (Galligan 2013). In 2014, SAVE produced A Blueprint for the recovery of South Asia‚Äôs Critically Endangered Gyps vultures that presents key conservation actions for the region and timelines for each action (SAVE 2014).&amp;#160;&lt;br/&gt;&lt;br/&gt;&lt;p&gt;&lt;/p&gt;&lt;strong&gt;Conservation Actions Proposed&lt;/strong&gt;&lt;br/&gt;Multiple Conservation Actions were proposed as part of SAVE (2014) and SAVE (2015). Measure the frequency of diclofenac treated carcasses available to vultures. Support the ban on the veterinary use of diclofenac (as well as the removal of human-use diclofenac in vials of &amp;gt;3 ml), and attempt to implement a ban on other vulture-toxic NSAIDs. Regulate the production of veterinary drugs to identify vulture-safe NSAIDs. Support species management or restoration, as needed. Initiate public awareness and public support programmes. Identify the location and number of remaining individuals and identify actions required to prevent extinction. Monitor remaining populations, in particular replicate conservation and research activities in Myanmar that have been implemented in Cambodia. Provide supplementary food sources where necessary for food-limited populations in South-East Asia, and maintain and promote Vulture Safe Zones, including trans-boundary efforts. Within VSZs, promote livestock management training and provide free veterinary camps. Support captive breeding efforts at a number of separate centres, and identify the most appropriate sites for release of captive-bred individuals. Attempt to estimate the potential value, in terms of ecosystem services, provided by wild vultures. Protect nesting areas.</t>
  </si>
  <si>
    <t>&lt;strong&gt;Conservation Actions Underway&lt;/strong&gt;&lt;br/&gt;Almost the entire global population is confined to protected areas, including Corcovado National Park, Piedras Blancas National Park and Golfito Faunal Refuge.&lt;br/&gt;&lt;p&gt;&lt;/p&gt;&lt;strong&gt;Conservation Actions Proposed&lt;/strong&gt;&lt;br/&gt;Monitor the population trend. Monitor rates of habitat loss, particularly outside protected areas.&lt;br/&gt;Protect any remaining habitat outside existing protected areas. Consider establishing a captive breeding population to support future reintroduction and supplementation efforts. Raise awareness for the species and its habitat.&lt;br/&gt;&lt;p&gt;&lt;/p&gt;</t>
  </si>
  <si>
    <t>&lt;strong&gt;Conservation Actions Underway&lt;/strong&gt;&lt;br/&gt;Mangere and South East islands were designated as nature reserves (access requires a permit) in the 1950s. Nest manipulation may have helped to increase hatching success on Chatham;&amp;#160;nests are moved slowly back up the beach to mitigate the impacts of flooding. Artificial incubation was trialled but did not increase overall productivity. Stock have been fenced from some beaches on Chatham, with strongly positive results (Moore 2009). Signs have been erected to reduce human and dog disturbance, and marram is being controlled in some areas by replacing it with native vegetation, creating safer nesting environments (Moore and Dowding 2017). Predator control, stock exclusion and re-locating nests away from the high tidemark in northern Chatham Island from 1998-2004 caused productivity to increase from an average of 0.35 to 1.0 chicks per pair per year (Moore and Dowding 2017). Management is currently being carried out at three core sites (Maunganui and Wharekauri on the north coast of Chatham Island, and on the east coast of Pitt Island), but productivity has decreased since 2005 when this became less intensive. Together, these areas hold about 45% of the breeding pairs in the entire population.&amp;#160;&lt;p&gt;&lt;/p&gt;&lt;p&gt;&lt;strong&gt;Conservation Actions Proposed&lt;/strong&gt;&lt;br/&gt;Continue research on population dynamics and monitoring of breeding activity. Conduct a full census every 5 years (Moore 2014). Continue cat control and banding/monitoring at the three core managed sites, and continue marram removal in suitable areas. There is some indication that the method of cat control in use (live&amp;#160;trapping&amp;#160;in cages) has become less effective in recent years and new control techniques are required. Minimise destruction of nests by&amp;#160;domestic stock, dogs&amp;#160;and people, through communication, education and possibly more fencing (Department of Conservation 2001). Continue to move or raise nests at risk of inundation when possible. Continue habitat management and dune restoration into a wider area (Moore 2014).&lt;/p&gt;&lt;p&gt;&lt;/p&gt;</t>
  </si>
  <si>
    <t>&lt;strong&gt;Conservation Actions Underway&lt;/strong&gt;&lt;br/&gt;CITES Appendix II. It is well-known to Solomon Islanders and is often featured in environmental articles and postage stamps. It has legal protection in some provinces. Recent initiatives are promoting its protection in inland community projects (van Oosten and Wyant 1999)&lt;strong&gt;&lt;sup&gt;&lt;/sup&gt;&lt;/strong&gt;. &lt;p&gt;&lt;/p&gt;&lt;strong&gt;Conservation Actions Proposed&lt;/strong&gt;&lt;br/&gt;Survey inland areas of Guadalcanal, Malaita and Makira to compare populations in areas of variable human impact. Establish a database of known and reported nests to monitor population trends. Ascertain levels of hunting. Research effects of coastal and marine environmental degradation. Promote community-based education programmes, especially in inland villages. Conduct national education programmes to promote its conservation and underline its protected status.&lt;br/&gt;&lt;br/&gt;&lt;p&gt;&lt;/p&gt;</t>
  </si>
  <si>
    <t>&lt;strong&gt;Conservation Actions Underway&lt;/strong&gt;&lt;br/&gt;CITES Appendix II. Since 1991, the species has been studied in the Antsalova region, where an on-going conservation programme aims to increase the known breeding population to at least 250 pairs. Activities to reach such a target include the enforcement of existing traditional laws at the local community level, and in two cases through the release of captive-reared birds rescued from siblicide (Rabarisoa &lt;em&gt;et al.&lt;/em&gt; 1997, Peregrine Fund 1998, Watson 1998)&lt;strong&gt;&lt;/strong&gt;, with the latter almost doubling the number of young fledged per nest in one study (Watson &lt;em&gt;et al.&lt;/em&gt; 1999)&lt;strong&gt;&lt;/strong&gt;. Manambolomaty Three Lakes Complex is a Ramsar Site in the Antsalova area and official protection was confirmed for this site in 2015, and it is now called the ‚ÄúTsimembo-Manambolomaty New Protected Area which protects 62,745 hectares of lakes, forests, mangroves and savanna habitats  (Peregrine Fund &lt;em&gt;in litt. &lt;/em&gt;2016)&lt;strong&gt;&lt;/strong&gt;. This site and surrounding areas supported 20 territorial pairs and 50 adults in 2015, and a community-based, resource management programme (Local Management Secured System; GELOSE) means that threats to the species and its habitat both inside and outside of this area are relatively low (Razafimanjato &lt;em&gt;et al. &lt;/em&gt;2017). The Mandrozo Lake New Protected Area, a new Ramsar site near Tambohorano was officially ratified in 2015 to protect 5 territorial pairs and 11 adults too. These two new protected areas are conserving more than 25% of the global breeding population of Madagascar Fish Eagles (Peregrine Fund &lt;em&gt;in litt. &lt;/em&gt;2016). Persecution has been reduced at Soamalipo Lake through the establishment of a research camp by The Peregrine Fund in 1991, accompanied by community outreach activities, resulting in increased breeding productivity (Razafimanjato &lt;span style="font-style: italic;"&gt;et al&lt;/span&gt;. 2007). &lt;br/&gt;&lt;br/&gt;&lt;p&gt;&lt;/p&gt;&lt;strong&gt;Conservation Actions Proposed&lt;/strong&gt;&lt;br/&gt;Monitor the population size and distribution to detect changes (Rabarisoa &lt;em&gt;et al.&lt;/em&gt; 1997)&lt;strong&gt;&lt;/strong&gt;. Increase awareness within local communities in order to reduce persecution and protect habitat around nest sites (Rabarisoa &lt;em&gt;et al.&lt;/em&gt; 1997)&lt;strong&gt;&lt;/strong&gt;. Manage the wild population to increase the population size and distribution in suitable habitat (Rabarisoa &lt;em&gt;et al.&lt;/em&gt; 1997)&lt;strong&gt;&lt;/strong&gt;. Investigate the factors limiting the number of available breeding territories, survival rates of immatures and adults, and breeding productivity (Watson &lt;em&gt;et al.&lt;/em&gt; 1999), as well as investigating the impacts of various human pressures on wetland ecosystems in Madagascar and management strategies to implement that benefit both wildlife and local communities (Bamford &lt;em&gt;et al. &lt;/em&gt;2017).&lt;span class="page_assessment_classScheme_content"&gt; Collar and Butchart (2013) suggested, albeit tentatively, that captive breeding should be considered. &lt;p&gt;&lt;/p&gt;</t>
  </si>
  <si>
    <t>&lt;strong&gt;Conservation and Research Actions Underway&lt;/strong&gt;&lt;br/&gt;CITES Appendix II. The species is considered Critically Endangered at the national level in Colombia (Renjifo &lt;em&gt;et al&lt;/em&gt;. 2014). &lt;br/&gt;The Threatened Parrots of the Cordillera Central project by Fundaci√≥n ProAves has been active since 2004 trying to locate new populations and implement the required conservation actions. Although there are no known populations breeding within state-protected areas, a series of private reserves were acquired and managed by Fundaci√≥n ProAves to protect core habitat for the species. These include 631 ha in the Loro Coroniazul Bird Reserve in G√©nova (Quind√≠o), managed with adjacent municipality land at El Mirador, and 294 ha in the Giles-Fuertes Bird Reserve in Cajamarca (Tolima), which protects over 50% of the known total population (Fundaci√≥n ProAves &lt;em&gt;per &lt;/em&gt;P. Salaman &lt;em&gt;in litt&lt;/em&gt;. 2019). Additional regional protection was conferred to the Loro Coroniazul Bird Reserve and El Mirador Municipality Reserve in 2011, when the Paramos y Bosques Alto Andinos de G√©nova IBA was designated as an 'Integrated Management Regional District' (Protected Planet 2020).&lt;br/&gt;Fundaci√≥n ProAves has also been working with local communities to restore degraded forest habitats and prevent hunting and logging. Over 200 nest-boxes have been installed and have been successful at facilitating breeding (P. Salaman &lt;em&gt;in litt&lt;/em&gt;. 1999, 2008; Tovar Mart√≠nez 2009). A Species Conservation Plan was established in early 2008 (ProAves 2009). There are no known individuals in captivity. &lt;br/&gt;&lt;br/&gt;&lt;strong&gt;Conservation &lt;/strong&gt;&lt;strong&gt;&lt;strong&gt;and Research &lt;/strong&gt;Actions Proposed&lt;/strong&gt;&lt;br/&gt;Monitor the population. Continue researching its ecological requirements to enable effective protection and management of remaining habitat. Acquire private properties with core breeding populations and suitable habitat. Prevent the logging of key habitat. Work with local farmers and  communities to raise awareness for the species and its habitat. Acquire and reforest pastureland with native trees.&amp;#160;Continue and expand the nest-box scheme.&lt;br/&gt;&lt;p&gt;&lt;/p&gt;</t>
  </si>
  <si>
    <t>Surveys are required to clarify the distribution of the species.</t>
  </si>
  <si>
    <t>&lt;strong&gt;Conservation Actions Underway&lt;/strong&gt;&lt;br/&gt;It has been recorded in protected areas in most range states (Bertram &lt;em&gt;et al&lt;/em&gt;. 2020), potentially the most important being the Sundarbans (Sundarbans East Wildlife Sanctuary; Khan 2005), Bangladesh (Kochikhali Tiger Reserve; Thompson and Johnson 2003), Cambodia (Kulen Promtep Wildlife Sanctuary; Rous and Mahood 2017), Vietnam (Kon Cha Rang Nature Reserve) and the Chindwin Basin in northern Myanmar. It is depicted on conservation awareness material in Cambodia and Laos. The Hukaung Valley Tiger Reserve in Myanmar covers an area that is considered to be of high national and global significance for the species&lt;strong&gt;&lt;/strong&gt;. The Sundarbans Finfoot Research Project has developed a breeding bird monitoring protocol in collaboration with the Bangladesh Forest Department (S. U. Chowdhury &lt;em&gt;in litt&lt;/em&gt;. 2016).&lt;p&gt;&lt;/p&gt;&lt;strong&gt;Conservation Actions Proposed&lt;/strong&gt;&lt;br/&gt;Conduct extensive surveys to clarify its distribution, population status, breeding range and seasonal movements. Investigate its ecological requirements and tolerance of habitat degradation and disturbance. In order to further understand the population decline, regular monitoring of breeding birds should be conduced, e.g. in the Sundarbans, Bangladesh (S. Chowdhury &lt;em&gt;in litt. &lt;/em&gt;2016). Afford protected-area status to key breeding sites, and strictly minimise habitat loss, hunting and disturbance within them. Increase protected-area representation for riverine habitats throughout the range. Expand awareness-raising programmes in order to reduce pressure from hunting and egg collecting. Limit access to known breeding sites and temporarily restrict the use of mono-filament gillnets during the breeding season (Chowdhury &lt;em&gt;et al&lt;/em&gt;. 2020).&lt;br/&gt;&lt;p&gt;&lt;/p&gt;</t>
  </si>
  <si>
    <t>&lt;strong&gt;Conservation Actions Underway&lt;/strong&gt;&lt;br/&gt;Populations occur within Ka`u Forest Reserve, the Keauhou Ranch, Olaa/Kilauea partnership area, Kapapala Forest Reserve, Hakalau Forest National Wildlife Refuge (Fancy &lt;em&gt;et al.&lt;/em&gt; 1996,  J. Lepson &lt;em&gt;in litt&lt;/em&gt;. 1999, L. Pejchar&lt;em&gt; in litt&lt;/em&gt;. 2007, T. Pratt &lt;em&gt;in litt&lt;/em&gt;. 2007)&lt;strong&gt;&lt;/strong&gt; and the Kahuku Unit of Hawai`i Volcanoes National Park (acquired in 2003) (Tweed &lt;em&gt;et al&lt;/em&gt;. 2007)&lt;strong&gt;&lt;sup&gt;&lt;/sup&gt;&lt;/strong&gt;. Habitat restoration work is underway for this species (S. Fretz, E. Vanderwerf, R. Camp, M. Gorresen and B. Woodworth &lt;em&gt;in litt. &lt;/em&gt;2003)&lt;strong&gt;&lt;sup&gt;&lt;/sup&gt;&lt;/strong&gt;. Removal of sheep and mouflon from Mauna Kea has permitted regeneration of mamane forest habitat (USFWS 2003)&lt;strong&gt;&lt;sup&gt;&lt;/sup&gt;&lt;/strong&gt;. However, the species is now extinct there (L. Pejchar&lt;em&gt; in litt&lt;/em&gt;. 2007, T. Pratt &lt;em&gt;in litt&lt;/em&gt;. 2007)&lt;strong&gt;&lt;sup&gt;&lt;/sup&gt;&lt;/strong&gt;. Removal of cattle and fencing of the Kapapala Forest Reserve and the Pu`u Wa`awa`a Forest Bird Sanctuary has occurred; although the species does not occur in the latter reserve, it could serve as a site for reintroduction (USFWS 2003)&lt;strong&gt;&lt;sup&gt;&lt;/sup&gt;&lt;/strong&gt;. The removal of cattle, mouflon sheep and pigs from the Kahuku Unit of the national park is expected to benefit the species (T. Pratt &lt;em&gt;in litt&lt;/em&gt;. 2007)&lt;strong&gt;&lt;sup&gt;&lt;/sup&gt;&lt;/strong&gt;. Extensive replanting of koa has occurred at Hakalau Forest National Wildlife Refuge (~ 4,000 ha) and on Keauhou Ranch&lt;strong&gt;&lt;sup&gt; &lt;/sup&gt;&lt;/strong&gt;(Pejchar&lt;em&gt; et al&lt;/em&gt;. 2005, L. Pejchar&lt;em&gt; in litt&lt;/em&gt;. 2007, T. Pratt &lt;em&gt;in litt&lt;/em&gt;. 2007)&lt;strong&gt;&lt;sup&gt;&lt;/sup&gt;&lt;/strong&gt;. Both sites have been fenced and ungulates have been removed from significant portions of each site (L. Pejchar&lt;em&gt; in litt&lt;/em&gt;. 2007)&lt;strong&gt;&lt;sup&gt;&lt;/sup&gt;&lt;/strong&gt;. &lt;p&gt;&lt;/p&gt;&lt;strong&gt;Conservation Actions Proposed&lt;/strong&gt;&lt;br/&gt;Conduct ecological research, including demography in different habitat types, partly in preparation for reintroduction to unoccupied restored habitat (T. Pratt &lt;em&gt;in litt&lt;/em&gt;. 1999)&lt;strong&gt;&lt;/strong&gt;. Investigate how to protect and restore habitat effectively at a landscape level, connecting fragmented populations, and publish the results as an action plan. Conduct research into the impact of alien insect competition for invertebrate food resources (M. Morin &lt;em&gt;in litt&lt;/em&gt;. 1999)&lt;strong&gt;&lt;/strong&gt;. Protect remaining old-growth `ohi`a and koa forests above the zone where mosquitoes occur (Ralph and Fancy 1996)&lt;strong&gt;&lt;/strong&gt;. Remove feral ungulates from remaining high elevation and old growth forests to allow natural regeneration and possibly increase density of &lt;em&gt;H. munroi&lt;/em&gt; populations (USFWS 2003, T. Pratt &lt;em&gt;in litt&lt;/em&gt;. 2007)&lt;strong&gt;&lt;/strong&gt;. Replant koa on exotic grasslands, such as extensive pastures in protected areas, at high elevations (above the disease line) (Pejchar&lt;em&gt; et al&lt;/em&gt;. 2005, T. Pratt &lt;em&gt;in litt&lt;/em&gt;. 2007)&lt;strong&gt;&lt;/strong&gt;. Develop captive propagation techniques to help speed recovery (USFWS 2003)&lt;strong&gt;&lt;/strong&gt;. Ensure that protected areas include an adequate number of preferred sap trees ("Aki trees") (Pejchar and Jeffrey 2004)&lt;strong&gt;&lt;/strong&gt;. Incorporate the need for a supply of suitable sap trees (Pejchar and Jeffrey 2004)&lt;strong&gt;&lt;/strong&gt; into long-term habitat restoration efforts. Monitor the species's populations in new koa plantations that are replacing exotic grasslands in Hakalau Forest National Wildlife Refuge (Pejchar&lt;em&gt; et al&lt;/em&gt;. 2005)&lt;strong&gt;&lt;/strong&gt;&lt;strong&gt;&lt;/strong&gt; and consider establishing a captive breeding population for future insurance. Work with land-owners to combine habitat restoration and the commercial growing of koa trees (Pejchar&lt;em&gt; et al&lt;/em&gt;. 2005)&lt;strong&gt;&lt;/strong&gt;. &lt;p&gt;&lt;/p&gt;</t>
  </si>
  <si>
    <t>&lt;strong&gt;Conservation Actions Underway&lt;/strong&gt;&lt;br/&gt;Intensive predator control has seen numbers undergo unprecedented increases, reversing the decline of the species from 40 individuals in the 1980s to c.600 in 2009 (Grant &lt;em&gt;et al.&lt;/em&gt; 1997, Dilks &lt;em&gt;et al. &lt;/em&gt;2010)&lt;strong&gt;&lt;/strong&gt;. This aids forest regeneration and fruit availability as well as reducing predation, and fencing of reserves and covenants further contributes to this (Powlesland 2017) . Cat, rat and possum control are carried out within the Tuku Nature   Reserve and owners of adjacent Conservation Covenants area assisted to  do the  same. These traps sometimes catch the Chatham Pigeon, but  considerable effort is put into trap placement and  understanding parea  behavour in an effort to avoid this. The 1,238 ha Tuku Nature Reserve was donated to the Crown in 1983 and since its protection the condition of the  forest has improved. Surveys are carried out during the breeding season every five years to ascertain the population size and trend. In 1984/85 there was a failed translocation to South East Island (Miskelly and Powlesland 2013). Ten individuals were translocated to Pitt Island in 2020, however 5 birds were found dead and there have been no recent sightings (D. Houston &lt;em&gt;in litt.&lt;/em&gt; 2022).&amp;#160;&lt;br/&gt;&lt;p&gt;&lt;/p&gt;&lt;strong&gt;Conservation Actions Proposed&lt;/strong&gt;&lt;br/&gt;Regularly monitor to determine population trends. Protect significant areas of intact native forest throughout its range. Control introduced predators and competitors at key sites. Reintroduce to Pitt Island once feral cats are managed or eradicated (D. Houston &lt;em&gt;in litt.&lt;/em&gt; 2022).&lt;br/&gt;&lt;p&gt;&lt;/p&gt;</t>
  </si>
  <si>
    <t>&lt;strong&gt;Conservation and Research Actions Underway&lt;/strong&gt;&lt;br/&gt;Considered Vulnerable at the national level in Colombia (Renjifo &lt;em&gt;et al&lt;/em&gt;. 2014). It is known from two protected areas: Munchique National Natural Park (where forest clearance still occurs) and Mirabilis-Swarovski Bird Reserve on Cerro Munchique, which encompasses the majority of the species's range and was formerly threatened by forest clearance but was purchased in 2004 by Fundaci√≥n ProAves with the support of the American Bird Conservancy and Swarovski Optik (P. Salaman &lt;em&gt;in litt&lt;/em&gt;. 2007, 2008)&lt;strong&gt;&lt;/strong&gt;.&lt;br/&gt;&lt;br/&gt;&lt;p&gt;&lt;/p&gt;&lt;strong&gt;Conservation and Research Actions Proposed&lt;/strong&gt;&lt;br/&gt;Determine species's true elevational range (Krabbe 2009). Map wet Pacific forest at appropriate elevations, estimate deforestation rate, and establish the species‚Äôs presence in highly-fragmented forest (Krabbe 2009). Continue monitoring existing populations and survey new areas for additional subpopulations. Lobby the government to adequately protect known sites, which support this and other threatened species, by directing resources more effectively. Support local organisations seeking to protect key sites. &lt;p&gt;&lt;/p&gt;</t>
  </si>
  <si>
    <t>&lt;strong&gt;Conservation Actions Underway&lt;/strong&gt;&lt;br/&gt;The species is listed as Nationally Critical in New Zealand (Robertson &lt;em&gt;et al.&lt;/em&gt;&amp;#160;2016). Captive-rearing and release is ongoing.&amp;#160;Active management involves double and triple clutching of parents by removing eggs to encourage re-laying. The removed eggs are reared in captivity. Playback calls are broadcast to juvenile birds during captive-rearing to equip them with the behavioural and auditory recognition skills necessary for survival (Galbraith &lt;em&gt;et al&lt;/em&gt;. 2007)&lt;strong&gt;&lt;/strong&gt;. Advances in release methods appear to have enhanced the initial survival of released birds from 20-45% to 80-100%, but require further testing (van Heezik&amp;#160;&lt;em&gt;et al.&amp;#160;&lt;/em&gt;2009)&lt;strong&gt;&lt;/strong&gt;. A study was published on the influence of release age, size of release group and size of the wild population at release sites on the post-release movements of captive-reared Black Stilts, with implications for the future management of the programme (van Heezik &lt;em&gt;et al&lt;/em&gt;. 2009)&lt;strong&gt;&lt;/strong&gt;. Research is ongoing into the causes of adult mortality, with the aim of determining methods to improve adult survival (O‚ÄôDonnell &lt;em&gt;et al. &lt;/em&gt;2016).&lt;br/&gt;&lt;br/&gt;Predator exclusion fencing was first installed at the site near Lake Tekapo in the late 1970s (Anon. 2009)&lt;strong&gt;&lt;/strong&gt;. Trapping for predators around wild nests has been on-going since 1997, and a large-scale predator control programme in the Tasman River Valley has been underway since 2005 (Keedwell &lt;em&gt;et al. &lt;/em&gt;2002; O‚ÄôDonnell &lt;em&gt;et al.&lt;/em&gt;&amp;#160;2016). Research has shown that predator control improved survival of adult Black Stilts (Cruz &lt;em&gt;et al.&lt;/em&gt;&amp;#160;2013). Hybrids, now numbering fewer than 5 within the Black Stilt's range, are controlled and research is underway into the impacts of hybridisation on the Black Stilt's genetics (Forsdick 2017). Water-levels are manipulated in managed wetlands to attract birds to feed, and possibly breed, in areas where predators are controlled (R. Maloney &lt;em&gt;in litt. &lt;/em&gt;2016)&lt;strong&gt;&lt;/strong&gt;. Habitat restoration is on-going, and involves the removal of exotic weeds from riverbeds (Heather and Robertson 2015)&lt;strong&gt;&lt;/strong&gt;. The establishment of a second population is desirable and has undergone a feasibility study (Murray and Sanders 2000, R. Maloney &lt;em&gt;in litt. &lt;/em&gt;2008)&lt;strong&gt;&lt;/strong&gt;, but without intensive site management to control weeds and pests it is unlikely that a suitable release site will be found.&lt;br/&gt;&lt;br/&gt;&lt;p&gt;&lt;/p&gt;&lt;strong&gt;Conservation Actions Proposed&lt;/strong&gt;&lt;br/&gt;Continue to monitor population trends. Seek to maintain predator-free habitat for breeding within its current range.&amp;#160;Monitor rates of habitat loss and degradation throughout the species's range. Maintain and improve productivity of the captive population, and ensure pairs forming in captivity are sufficiently unrelated to prevent potential inbreeding depression (Hagen &lt;span style="font-style: italic;"&gt;et al.&lt;/span&gt; 2011). Establish a self-sustaining population at a second site. Encourage public interest and support (Reed and Murray 1993)&lt;strong&gt;&lt;/strong&gt;. Seek to maintain predator-free habitat for breeding within its current range. Continue efforts to prevent hybridisation with &lt;em&gt;H. himantopus&lt;/em&gt;, and maintain parity in the adult sex ratio in order to avoid conditions under which introgression with &lt;em&gt;H. himantopus &lt;/em&gt;could occur (Steeves &lt;em&gt;et al&lt;/em&gt;. 2010)&lt;strong&gt;&lt;/strong&gt;. &lt;br/&gt;&lt;p&gt;&lt;/p&gt;</t>
  </si>
  <si>
    <t>Indomalayan|Oceanian|Palearctic</t>
  </si>
  <si>
    <t>&lt;strong&gt;Conservation Actions Underway&lt;/strong&gt;&lt;br/&gt;None is known.  &lt;p&gt;&lt;/p&gt;&lt;strong&gt;Conservation Actions Proposed&lt;/strong&gt;&lt;br/&gt;Survey to reveal the upper and lower elevational limits of the species's range. Protect significant areas of high elevation forest in the form of community conservation areas. Research the effects of introduced predators on the species.  &lt;p&gt;&lt;/p&gt;</t>
  </si>
  <si>
    <t>&lt;strong&gt;Conservation Actions Underway&lt;/strong&gt;&lt;br/&gt;CITES Appendix I. Several populations occur within protected areas, the most important being the Bengal Florican Conservation Area (BFCA) network in Cambodia (see Mahood &lt;span style="font-style: italic;"&gt;et al&lt;/span&gt;. 2012), Chitwan National Park, Royal Bardia National Park and Sukla Phanta Wildlife Reserve, Nepal, Kaziranga, D'Ering, Dibru-Saikhowa and Dudwa National Parks, India. Tiny, perhaps unsustainable populations may still remain at Ang Trapeang Thmor Sarus Crane Reserve, Cambodia, and within the Mekong Delta at Boeung Prek Lapouv Sarus Crane Reserve, Cambodia, and Tram Chim National Park, Vietnam. A research project investigating movements and habitat requirements in the non-breeding season began in 2007, where individuals were fitted with satellite or radio transmitters; the data from which have revealed previously unknown non-breeding sites (see Packman 2009). The Wildlife Conservation Society, BirdLife International and their government partners are engaged in a programme of conservation activities in the Tonle Sap floodplain of Cambodia, aimed at reducing habitat loss and hunting pressure on the species (A. W. Tordoff &lt;span style="font-style: italic;"&gt;in litt&lt;/span&gt;. 2007). Achievements so far include the designation of 173 km&lt;sup&gt;2&lt;/sup&gt; of breeding and 138 km&lt;sup&gt;2&lt;/sup&gt; of non-breeding habitat as Bengal Florican Conservation Areas (BFCAs). Populations in the BFCAs and in adjacent areas have been monitored annually since 2008 using a survey which employs a randomised sampling design to measure occupancy of 1 km&lt;sup&gt;2&lt;/sup&gt; squares by displaying males, which allows results to be extrapolated within and across sites to obtain accurate population and trend data. These data indicate that the population is probably stable at some BFCAs and possibly declining in others and in adjacent areas (van Zalinge&lt;span style="font-style: italic;"&gt; et al. &lt;/span&gt;2009, 2010, Mahood &lt;span style="font-style: italic;"&gt;et al.&lt;/span&gt; 2012). Suitable habitat in BFCAs continues to be lost to various threats, including the expansion of dry season rice cultivation and dam construction (van Zalinge&lt;span style="font-style: italic;"&gt; et al&lt;/span&gt;. 2010), although overall habitat loss outside BFCAs has been much greater. &lt;br/&gt;&lt;br/&gt;Work is on-going to maintain effective management structures for these areas and build constituencies of support for their conservation among local stakeholders. Official patrol teams are now operating in Kampong Thom and Siem Reap, and in both provinces the Forestry Administration, working through provincial commissions, has already halted several proposed developments which would otherwise have destroyed vital breeding habitat (Eames 2007, van Zalinge &lt;span style="font-style: italic;"&gt;et al&lt;/span&gt;. 2009, 2010, Mahood &lt;span style="font-style: italic;"&gt;et al.&lt;/span&gt; 2012). Changes in land use in the Tonle Sap floodplain and in the BFCAs in particular are also monitored with the aid of aerial and/or satellite images (Gray &lt;span style="font-style: italic;"&gt;et al&lt;/span&gt;. 2009a, van Zalinge &lt;span style="font-style: italic;"&gt;et al.&lt;/span&gt; 2009). When land encroachment in the BFCAs is detected through patrols or satellite-monitoring, WCS facilitates meetings between the parties concerned to resolve disputes and reverse encroachment. An in-depth socio-economic study has been conducted by the Centre d'Etude et de D√©veloppement Agricole Cambodgien. The report highlights the economic benefits local communities derive through the traditional use of grasslands and is used to build support among key decision makers and local communities. An awareness programme covering 71 villages and over 3,200 people was conducted in 2008/2009, and outreach activities in schools and villages are ongoing. Training in selected villages was conducted to improve agricultural systems and reduce the immediate pressure on grasslands from people wanting to convert grasslands into agriculture (BirdLife International 2009). Villagers receive financial rewards for reporting nests which they incidentally find as a deterrent against collecting and eating the eggs; finders receive an additional financial reward if the nest fledges successfully, although nest-finders are discouraged from protecting the nests directly to reduce accidental disturbance to birds (van Zalinge &lt;span style="font-style: italic;"&gt;et al&lt;/span&gt;. 2009,&lt;span style="font-style: italic;"&gt; &lt;/span&gt;2010, Mahood &lt;span style="font-style: italic;"&gt;et al&lt;/span&gt;. 2012). &lt;br/&gt;&lt;br/&gt;At the four breeding season BFCAs, community management committees have been established to act as intermediaries between WCS, government partners and the communities, they assist in awareness raising, patrolling and reporting illegal activities in the BFCAs. At one of the BFCAs rice is purchased at a premium from local farmers abiding by conservation agreements under a wildlife-friendly rice initiative and community members gain an additional income from acting as guides to birdwatchers visiting the site through the Sam Veasna Centre. These activities appear to be having some early success in arresting the rapid decline of the species in Cambodia, but their long-term outcome remains to be seen.&lt;br/&gt;&lt;br/&gt;In 2012, a Darwin Initiative project was initiated to look at the species's distribution and habitat requirements in India and Nepal (Barber 2013). In Nepal, two male birds were satellite-tagged in April 2013 (Barber 2013), followed by two females and a male in 2014 and three males in India in 2014 (Barber 2014), and a further two males have been tagged in Nepal and one male in India (R. Jha&amp;#160;&lt;em&gt;in litt. &lt;/em&gt;2016, Jha &lt;em&gt;et al. &lt;/em&gt;2018). As a result of the tagging work, conservationists will be able to identify important areas for the species and propose suitable management regimes. Trial habitat plots have also been established to understand habitat preferences.&lt;br/&gt;&lt;br/&gt;&lt;strong&gt;Conservation Actions Proposed&lt;/strong&gt;&lt;br/&gt;Continue annual monitoring of the population in the BFCAs, Cambodia, and replicate the monitoring protocol in key sites in India and Nepal. Conduct research on breeding productivity and habitat utilisation in breeding and non-breeding BFCAs. Introduce a protected area management regime, including appropriate rotational burning, grazing and cutting based on research findings; and promote appropriate land-management actions in non-protected areas, e.g. low intensity agricultural areas that are used in the non-breeding season (see Jha &lt;em&gt;et al.&amp;#160;&lt;/em&gt;&amp;#160;2018). Promote grassland conservation awareness initiatives in all range countries. Strengthen the legal protection for existing BFCAs and expand the network (van Zalinge&lt;span style="font-style: italic;"&gt; et al&lt;/span&gt;. 2009, 2010, Packman &lt;em&gt;et al&lt;/em&gt;. 2014). Continue surveys for populations, particularly in Koshi Tappu Wildlife Reserve and Koshi Barrage, Nepal (Poudyal 2007). Identify additional important sites for birds in the non-breeding season in Cambodia. Land acquisition outside the BFCA network and/or conservation concessions may be required to protect important areas for the species (Handschuh 2013, Packman &lt;em&gt;et al&lt;/em&gt;. 2014). Extend, upgrade, link and improve enforcement in protected areas in India and Nepal, and establish new ones. Devise and promote a conservation strategy for all Asian bustards. Share best practice guidelines for management of small bustards in grassland habitats across Europe and Asia. Encourage community engagement to try to improve the level of protection within protected areas, and investigate potential initiatives to promote conservation-friendly development, such as the Sustainable Rice Platform (Ibbett &lt;em&gt;et al. &lt;/em&gt;2017).&lt;br/&gt;&lt;p&gt;&lt;/p&gt;</t>
  </si>
  <si>
    <t>&lt;strong&gt;Conservation Actions Underway&lt;/strong&gt;&lt;br/&gt;A protected area (national park, biosphere reserve or resource management area) on Mt Karthala has been proposed, but has not yet materialised (Louette &lt;em&gt;et al.&lt;/em&gt; 1988, Safford 2001)&lt;strong&gt;&lt;sup&gt;&lt;/sup&gt;&lt;/strong&gt;. &lt;p&gt;&lt;/p&gt;&lt;strong&gt;Conservation Actions Proposed&lt;/strong&gt;&lt;br/&gt;Research the ecology of this species to assess its ability to adapt to degraded habitats. Create a protected area on Mt Karthala to encompass the known range of the species, and develop a land-use strategy (Louette and Stevens 1992, Safford 2001)&lt;strong&gt;&lt;/strong&gt;. Consider reforestation of grasslands on the island's central ridge (Safford 2001)&lt;strong&gt;&lt;/strong&gt;&lt;strong&gt;&lt;sup&gt;&lt;/sup&gt;&lt;/strong&gt;. Develop an environmental education programme on the island (Louette and Stevens 1992)&lt;strong&gt;&lt;/strong&gt;&lt;strong&gt;&lt;sup&gt;&lt;/sup&gt;&lt;/strong&gt;. Encourage locally-organised ecotourism as an alternative source of income for inhabitants of the Mt Karthala area (Safford 2001)&lt;strong&gt;&lt;/strong&gt;&lt;strong&gt;&lt;/strong&gt;. &lt;p&gt;&lt;/p&gt;</t>
  </si>
  <si>
    <t>&lt;strong&gt;Conservation Actions Underway&lt;/strong&gt;&lt;strong&gt;&lt;br/&gt;&lt;/strong&gt;Bern Convention Appendix II. Praia and Baixo islets are Special Protected Areas and natural reserves (Baixo Islet Natural Reserve and Praia Islet Natural Reserve). In 2008, both islets together with Baleia Islet were included in the Graciosa Natural Park, a fact which provides them with regional legal protection (Oliveira &lt;em&gt;et al.&lt;/em&gt; 2016). Recent work to reduce interspecific competition for nest cavities with rabbits and other larger procellariiform species through the installation of nest boxes has met with considerable success, leading to a large increase in annual productivity (Bolton &lt;em&gt;et al.&lt;/em&gt; 2008). Nest boxes had higher productivity than natural nest sites, probably due to the greater degree of protection they provided from inclement weather and interspecific competition for nest space (Bried &lt;em&gt;et al.&lt;/em&gt; 2009). Data from a MRR ringing study is being analysed, with preliminary results suggesting annual survival is high (F. Jiguet &lt;em&gt;in litt.&lt;/em&gt; 2010). The Species Action Plan for the Monteiro's Storm-petrel is on preparation under the project LIFE EuroSAP (LIFE PRE/UK/002) and must be due by 2018.&lt;br/&gt;&lt;strong&gt;&lt;br/&gt;&lt;/strong&gt;&lt;strong&gt;Conservation Actions Proposed&amp;#160;&lt;/strong&gt;&lt;strong&gt;&lt;/strong&gt;&lt;strong&gt;&lt;/strong&gt;Obtain an up-to-date population census. Continue constructing artificial nest-sites. Consider (re-)introducing the species to other islets in the Azores, reducing the potential impact of rodents being introduced to one of the current breeding islets. Monitor the breeding islets for rodent introductions. Assess predation by other potential predators including gulls and reptiles (particularly Madeira Lizard &lt;em&gt;Teira dugesii&lt;/em&gt;). Control Madeira Lizards.&lt;br/&gt;&lt;p&gt;&lt;/p&gt;</t>
  </si>
  <si>
    <t>&lt;strong&gt;Conservation Actions Underway&lt;/strong&gt;&lt;strong&gt;&lt;br/&gt;&lt;/strong&gt;&lt;strong&gt;&lt;br/&gt;&lt;/strong&gt;CITES Appendix I. In Myanmar there is an ongoing project aimed at conserving remaining lowland forest in southern Tenasserim commenced in 2013,&amp;#160;led by Fauna &amp;amp; Flora International with plans to designate Lenya National Park and its proposed extension, which together cover most of the Gurney Pitta‚Äôs habitat. In addition the project is seeking to engage major plantation concession holders within the landscape (P. Insua-Cao&amp;#160;&lt;em&gt;in litt.&amp;#160;&lt;/em&gt;2016).Much effort was exerted in Thailand following its rediscovery in Thailand, which quantified the population by 1989, designated Khao Nor Chuchi as first a Non-Hunting Area in 1987, then a Wildlife Sanctuary in 1993. However, economic incentives continued to govern land-use decisions, and despite a comprehensive series of projects the population continued to decline (Round 2014). The process and key tree species for habitat restoration are understood and have been tested around Khao Nor Chuchi (Elliott&amp;#160;&lt;em&gt;et al.&lt;/em&gt;&amp;#160;2008), and a tree nursery was created (Anon. 2009). A species recovery plan was produced for Thailand in 2002; and an updated plan is under development&amp;#160;focusing on captive breeding of individuals from Myanmar for reintroduction.&amp;#160;&lt;p&gt;&lt;/p&gt;&lt;strong&gt;Conservation Actions Proposed&lt;/strong&gt;&lt;strong&gt;&lt;br/&gt;&lt;/strong&gt;&lt;strong&gt;&lt;br/&gt;&lt;/strong&gt;Monitor population trends through regular surveys at known sites. Monitor rates of habitat loss and degradation within the species's known range. Monitor levels of trapping. Effectively protect Lenya National Park and its extension as a matter of urgency.&amp;#160;Strengthen law enforcement at the Thai-Myanmar border crossing to mitigate against illegal logging and the trade in caged birds (P. Insua-Cao &lt;em&gt;in litt. &lt;/em&gt;2016). Engage with plantation concession holders in Myanmar to set aside habitat and allow forest corridors to link habitat (P. Insua-Cao&amp;#160;&lt;em&gt;in litt.&amp;#160;&lt;/em&gt;2016).&amp;#160;Establish an &lt;em&gt;in situ&lt;/em&gt; protection unit with direct responsibility for safeguarding all remaining habitat, to facilitate cooperation with sanctuary officials and strengthen management and community participation.&amp;#160;Restore forest at Khao Nor Chuchi and establish habitat corridors as first steps towards a captive breeding programme to reintroduce a viable population to Thailand (P. Insua-Cao &lt;em&gt;in litt. &lt;/em&gt;2016).&lt;p&gt;&lt;/p&gt;</t>
  </si>
  <si>
    <t>&lt;strong&gt;Conservation Actions Underway&lt;/strong&gt;&lt;br/&gt;CITES Appendix II. Considered Endangered at the national level in Venezuela (Sharpe 2008, 2015), and has been recognised as a "high priority" species, amongst the  top dozen priorities for bird conservation in Venezuela (Rodr√≠guez &lt;span style="font-style: italic;"&gt;et al&lt;/span&gt;. 2004, Sharpe 2008). The species has been used as a symbol of conservation in villages adjacent to the park&lt;strong&gt; &lt;/strong&gt;(Rodr√≠guez and Rojas-Su√°rez 1995). Its entire range is formally protected by the Paria Peninsula National Park (375&amp;#160;km&lt;sup&gt;2&lt;/sup&gt;), but this has not entirely halted habitat degradation. In fact, this national park has always been chronically underfunded, even though it has been the target of some (admittedly rather ineffectual) international protected area strengthening programmes (Sharpe &lt;span style="font-style: italic;"&gt;in litt&lt;/span&gt;. 2011, 2012). It still has no management plan, has insufficient budget, too few staff (four park guards in the 1980s-1990s, three in 2005, two in 2012, one of whom was a trainee), and inadequate means transport and communications (Sharpe 2001, Castillo and Salas 2005, Sharpe &lt;span style="font-style: italic;"&gt;in litt&lt;/span&gt;. 2011, 2016, M. Santos &lt;em&gt;in litt&lt;/em&gt;.  2012). This situation appears to be worsening (M. Santos &lt;em&gt;in litt&lt;/em&gt;.  2012, Sharpe &lt;span style="font-style: italic;"&gt;in litt&lt;/span&gt;. 2015, 2016).&lt;br/&gt;&lt;p&gt;&lt;/p&gt;&lt;strong&gt;Conservation Actions Proposed&lt;/strong&gt;&lt;br/&gt;Improve the protection and management of the national park&lt;strong&gt;&lt;/strong&gt; (Sharpe 2008, 2015, Sharpe &lt;span style="font-style: italic;"&gt;in litt&lt;/span&gt;. 2011). Census populations on cerros Humo, Patao, El Olvido and Azul&lt;strong&gt; &lt;/strong&gt;(Sharpe 2008). Study its ecological requirements&lt;strong&gt; &lt;/strong&gt;(C. J. Sharpe, J-P. Rodr√≠guez and F. Rojas-Su√°rez &lt;em&gt;in litt. &lt;/em&gt;1999). Initiate programmes to develop economic alternatives to reduce agricultural encroachment in villages adjacent to the national park&lt;strong&gt; &lt;/strong&gt;(Sharpe 2008, Sharpe &lt;span style="font-style: italic;"&gt;in litt&lt;/span&gt;. 2011).&lt;br/&gt;&lt;p&gt;&lt;/p&gt;</t>
  </si>
  <si>
    <t>&lt;strong&gt;Conservation Actions Underway&lt;/strong&gt;&lt;br/&gt;It is legally protected in Japan. Yonaha-dake and parts of Mt Ibu and Mt Nishime are designated as protected areas. Conservation organisations have been promoting the protection of Okinawa's forests since 1970 and have bought some sites on Mt Yonaha to establish private wildlife reserves. In 1996, Yambaru was designated as a national park. The species was the focus of several surveys conducted between 1996 and 2006. Some areas of fencing and a trapping regime have been employed to reduce predation on the species by introduced mammals (Ozaki &lt;em&gt;et al&lt;/em&gt;. 2006)&lt;strong&gt;&lt;/strong&gt;. For example, strict mongoose eradication between 2000-2007 had led to significant recovery of the species in the following years (Kotaka &lt;em&gt;et al&lt;/em&gt;. 2020). Traffic calming measures have been taken in some areas to reduce the number of road kills. Japan's Ministry of Environment plans to undertake a captive breeding programme for the species, aiming to obtain a captive population of 200 individuals. Genetic analysis of 20-25% of the population has indicated that minor haplotypes persist, suggesting that conservation measures have been implemented in time to preserve most of the species's genetic diversity (Ozaki &lt;span style="font-style: italic;"&gt;et al&lt;/span&gt;. 2010). &lt;p&gt;&lt;/p&gt;&lt;strong&gt;Conservation Actions Proposed&lt;/strong&gt;&lt;br/&gt;Establish monitoring and research programmes and support captive breeding programmes. Provide full protection for the whole area of Yambaru. Continue to expand research and actions to control introduced predators. Instigate a conservation education programme for Okinawa using this species and Okinawa Woodpecker &lt;em&gt;Sapheopipo noguchii&lt;/em&gt; as flagship species. Develop measures to further reduce road kills. Continue fencing areas to reduce predation. In 2016 plans were announced by the&amp;#160;Japan's Environment Ministry&amp;#160;to designate a new national park in the northern part of the island to help this species (JiJi Press 2016).&lt;p&gt;&lt;/p&gt;</t>
  </si>
  <si>
    <t>&lt;strong&gt;Conservation Actions Underway&lt;/strong&gt;&lt;strong&gt;&lt;br/&gt;&lt;/strong&gt;&lt;strong&gt;&lt;br/&gt;&lt;/strong&gt;Listed as Endangered by the USFWS. An Action Recovery Plan was published in 1990 (USFWS 1990). Captive breeding started in 1984 and captive populations are maintained in Guam and in the USA mainland (USFWS 2014).&lt;br/&gt;&lt;br/&gt;Since 1987, efforts have been under way to establish a reintroduced population on the nearby snake-free island of Rota (Haig &lt;em&gt;et al.&lt;/em&gt; 1993). Over 1,200 individuals had been released on the island by 2018. The first years of releases were met with limited success, but intensive management at the Guam captive breeding facility increased reproduction, allowing for larger release cohorts, and birds bred on Rota for the first time in 1999 (K. Brock &lt;em&gt;per&lt;/em&gt; G. Wiles &lt;em&gt;in litt. &lt;/em&gt;1999, S. Medina&amp;#160;&lt;em&gt;in litt.&lt;/em&gt;&amp;#160;2018). The Rota population is dependent on continued releases of large cohorts for its persistence and is not currently considered to be self-sustaining (A. Kroner&amp;#160;&lt;em&gt;in litt.&lt;/em&gt;&amp;#160;2019). Releases continue (S. Medina&amp;#160;&lt;em&gt;in litt.&amp;#160;&lt;/em&gt;2017) and the species may become self-sustaining on the island in the future. Control of feral cats is underway on the island (M. O'Brien &lt;em&gt;et. al.&lt;/em&gt;&amp;#160;2017). The population is surveyed annually (S. Medina &lt;em&gt;in litt.&lt;/em&gt;&amp;#160;2017).&lt;br/&gt;&lt;br/&gt;Sixteen individuals were reintroduced to a 24 ha snake-controlled area on Guam, known as Area 50, in 1998 (S. Medina&amp;#160;&lt;em&gt;in litt.&lt;/em&gt;&amp;#160;2018). Although these birds initially bred (K. Brock&amp;#160;&lt;em&gt;per&lt;/em&gt;&amp;#160;G. Wiles&amp;#160;&lt;em&gt;in litt.&amp;#160;&lt;/em&gt;1999), this population is now extinct (P. Wenninger&amp;#160;&lt;em&gt;in litt.&amp;#160;&lt;/em&gt;2007). Research has been underway on methods to control&amp;#160;&lt;em&gt;B. irregularis&lt;/em&gt;&amp;#160;on the island (Engeman &lt;em&gt;et al. &lt;/em&gt;2018b).&lt;br/&gt;&lt;br/&gt;An additional release project has occurred on Cocos Island off the southern tip of Guam, following the eradication of&amp;#160;&lt;em&gt;Rattus exulans &lt;/em&gt;and&lt;em&gt; Mus musculus &lt;/em&gt;in 2009 (Engeman &lt;em&gt;et al.&lt;/em&gt;&amp;#160;2018a).&amp;#160;Initially, 16 birds were released in 2010, with a further 10 in 2012 (The Lost Bird Project Inc. 2013). Evidence for breeding has been observed, and the bird is now found throughout the island. It is now considered that this population is self-sustaining and that the species is no longer extinct in the wild. The population size is still likely to be extremely small as the area of the island is only c.38 hectares (F. Amidon&amp;#160;&lt;em&gt;in litt.&amp;#160;&lt;/em&gt;2012, S. Medina&amp;#160;&lt;em&gt;in litt.&amp;#160;&lt;/em&gt;2017).&amp;#160;&amp;#160;&lt;em&gt;B. irregularis&lt;/em&gt; monitoring and biosecurity efforts are underway on the island to prevent invasion by this species (Engeman&amp;#160;&lt;em&gt;et al.&lt;/em&gt;&amp;#160;2018a).&lt;p&gt;&lt;/p&gt;&lt;strong&gt;Conservation Actions Proposed&lt;/strong&gt;&lt;strong&gt;&lt;br/&gt;&lt;/strong&gt;&lt;strong&gt;&lt;br/&gt;&lt;/strong&gt;Monitor population trends on Cocos Island. Monitor habitat trends on Cocos, Rota and Guam. Continue to research effective methods to reduce populations of&amp;#160;&lt;em&gt;B. irregularis.&amp;#160;&lt;/em&gt;Continue the captive-breeding programme. Implement stringent measures to prevent &lt;em&gt;Rattus&lt;/em&gt;&amp;#160;spp.&lt;em&gt;,&amp;#160;&lt;/em&gt;&lt;span style="font-style: italic;"&gt;F. cattus&lt;/span&gt;&amp;#160;or&amp;#160;&lt;em&gt;B. irregularis&lt;/em&gt;&amp;#160;from becoming established on Cocos Island and to prevent&amp;#160;&lt;em&gt;B. irregularis&lt;/em&gt;&amp;#160;from spreading to Rota. Continue feral cat control program on Rota.&amp;#160;Continue to control&amp;#160;&lt;em&gt;B. irregularis&lt;/em&gt;&amp;#160;and feral cats&lt;span style="font-style: italic;"&gt;&amp;#160;F. catus&lt;/span&gt;&amp;#160;on Guam so that more reintroductions can take place in the future (K. Brock&amp;#160;&lt;em&gt;per&lt;/em&gt;&amp;#160;G. Wiles&amp;#160;&lt;em&gt;in litt.&amp;#160;&lt;/em&gt;1999). Consider further re-introductions on Guam following control of invasive predators. Consider alternative sites for establishing further introduced populations (USFWS 2014). Continue to release cohorts on Rota to enhance the viability of the population. Manage the released populations on Rota to maximise the retention of the species's genetic diversity (K. Brock &lt;em&gt;per&lt;/em&gt; G. Wiles &lt;em&gt;in litt. &lt;/em&gt;1999). Enforce control of burning on Rota.&lt;p&gt;&lt;/p&gt;</t>
  </si>
  <si>
    <t>&lt;strong&gt;Conservation Actions Underway&lt;/strong&gt;&lt;br/&gt;CITES Appendix I. The species is successfully bred in captivity. Predation and disturbance by dogs is minimised by community support for conservation efforts and any problem dogs are deported (H. Bower&lt;em&gt; in litt.&lt;/em&gt; 2016). Goats, cats and pigs have been eradicated (C. Haselden&lt;em&gt; in litt.&lt;/em&gt; 2016). Most habitat conserved as World Heritage Area. Listed as threatened under appropriate legislation. Quarantine procedures minimise the probability of alien invasions. Rodent eradication completed and monitoring continues to be a priority.&lt;span lang="EN-AU"&gt;&lt;br/&gt;&lt;span lang="EN-AU"&gt;&lt;br/&gt;&lt;strong&gt;Conservation Actions Proposed&lt;/strong&gt;&lt;br/&gt;Continue to undertake the Lord Howe Island Rodent Eradication Program using proven baiting methods to eradicate black rats and house mouse on Lord Howe Island. The introduced Masked Owls &lt;em&gt;Tyto novaehollandiae&lt;/em&gt; is to be eradicated coincident with the rodent eradication program. Track population recovery following removal of rodents. Collar and Butchart (2013) suggested that captive breeding should be considered but there is limited support by zoos for holding an ex-situ population off Lord Howe Island as they have limited appeal for display and their ongoing husbandry is considered too expensive. Implement measures to prevent further introductions of exotic predators to Lord Howe Island. Maintain quarantine procedures.&amp;#160;Continue to monitor trends in the population.&amp;#160;&lt;/span&gt;</t>
  </si>
  <si>
    <t>&lt;strong&gt;Conservation Actions Underway&lt;/strong&gt;&lt;strong&gt;&lt;br/&gt;&lt;/strong&gt;&lt;strong&gt;&lt;br/&gt;&lt;/strong&gt;&lt;strong&gt;Conservation Actions Proposed&lt;/strong&gt;Conduct surveys to monitor population trends and get a better estimate of population size. Investigate whether there may be any potential threats to this species.</t>
  </si>
  <si>
    <t>&lt;strong&gt;Conservation Actions Underway&lt;/strong&gt;&lt;br/&gt;The highlands of the island are currently unprotected, but proposals have been made to protect them by extending the R√©serve Marine de Nioumachoua (Safford 2001). The Bristol Conservation and Science Foundation planned to carry out a feasibility study to expand its forest management project from Anjouan to&amp;#160;Moh√©li&amp;#160;(H. Doulton&amp;#160;in litt.&amp;#160;2010).&lt;br/&gt;&lt;strong&gt;&lt;br/&gt;Conservation Actions Proposed&lt;/strong&gt;&lt;br/&gt;Carry out surveys to assess the current population size. Research the ecology of this species, to aid conservation plans. Create a reserve in the interior of the island to protect suitable habitat (Safford 2001). Develop an environmental education programme to increase local awareness.</t>
  </si>
  <si>
    <t>&lt;strong&gt;Conservation Actions Underway&lt;/strong&gt;&lt;br/&gt;The Black River National Park partly covers its range (Jones and Hartley 1995)&lt;strong&gt;&lt;sup&gt;&lt;/sup&gt;&lt;/strong&gt;. It has also responded well to rehabilitation of native ecosystems in Conservation Management Areas, which has included exclusion of introduced animals and replacement of exotic plants with native species (Safford and Jones 1998, C.&amp;#160;Jones &lt;em&gt;in litt.&lt;/em&gt; 2000)&lt;strong&gt;&lt;/strong&gt;.&lt;strong&gt;&lt;/strong&gt;&lt;p&gt;&lt;/p&gt;&lt;strong&gt;Conservation Actions Proposed&lt;/strong&gt;&lt;br/&gt;Conduct population surveys, assessing distribution in relation to habitat-type and quality (C.&amp;#160;Jones &lt;em&gt;in litt.&lt;/em&gt; 2000)&lt;strong&gt;&lt;sup&gt;&lt;/sup&gt;&lt;/strong&gt;. Continue rehabilitation of native forest (R.&amp;#160;Safford &lt;em&gt;in litt.&lt;/em&gt; 1999)&lt;strong&gt;&lt;sup&gt;&lt;/sup&gt;&lt;/strong&gt;. Eventually, translocate birds to Mauritian islets, after rehabilitation of islet ecosystems and trial translocations of captive-reared birds over the next few years (Safford and Jones 1998, C.&amp;#160;Jones &lt;em&gt;in litt.&lt;/em&gt; 2000)&lt;strong&gt;&lt;/strong&gt;. &lt;p&gt;&lt;/p&gt;</t>
  </si>
  <si>
    <t>&lt;strong&gt;Conservation Actions Underway&lt;/strong&gt;&lt;br/&gt;A protected area (national park, biosphere reserve or resource management area) on Mt Karthala has been proposed, but is not yet forthcoming (Louette and Stevens 1992, Safford 2001). &lt;br/&gt;&lt;br/&gt;&lt;strong&gt;Conservation Actions Proposed&lt;/strong&gt;&lt;br/&gt;Conduct more field surveys to establish the current population, range and status of the species. Develop a land-use strategy for the island (Safford 2001). &lt;br/&gt;Create a protected area on Mt Karthala, extending below the native forest edge in the south, in order to encompass most of the known range of this species (Louette and Stevens 1992, Safford 2001). Consider reforestation of grasslands on the central ridge (Safford 2001). Develop an environmental education programme on the island (Louette and Stevens 1992). Encourage locally-organised ecotourism as an alternative source of income for inhabitants of the Mt Karthala area (Safford 2001).</t>
  </si>
  <si>
    <t>&lt;strong&gt;Conservation Actions Underway&lt;/strong&gt;&lt;br/&gt;The&lt;strong&gt;&amp;#160;&lt;/strong&gt;Gunung Sahendaruman Protection Forest encloses an area of 3,500 hectares, but forest of good condition is only found within an area of 1,300 hectares (Martin 2018). Within this, only a proportion is suitable for the species (Martin 2018). The Protection Forest is largely mixed agriculture and spice tree plantations, which does not satisfy the designated role of the area to maintain environmental services (water, land stability). Some forest is additionally protected as watershed for a hydroelectric scheme in the Kentuhang valley, though this is within the Protection Forest boundary. Since 2014, the day to day management of the Protection Forest is under the jurisdiction of the provincial government, and a Forest Management Unit was established in 2017 to undertake this duty.&lt;br/&gt;&lt;br/&gt;Burung Indonesia have been conducting periodic monitoring of the Critically Endangered species around the Sahendaruman crater with support from Vogelbescherming (Burung Indonesia 2009, Fauzan and Bashari 2016).&lt;br/&gt;&lt;br/&gt;An MPhil. project conducted fieldwork on Sangihe in 2015 (Martin 2018) investigated habitat associations of the critically endangered species to model the current extent of suitable habitat and evaluate the potential for habitat restoration in different locations on the island. Burung Indonesia developed a series of community-based Village Resource Management Agreements (VRMAs)&amp;#160;at key villages around the crater during the Global Environment Fund-supported conservation project between 2002 and 2006, which successfully slowed rates of forest clearance (BirdLife Indonesia 2007). Between 1995 and 2005 the 'Action Sampiri' project worked for biodiversity conservation in Sangihe and Talaud, conducting fieldwork, establishing conservation awareness programmes (including village and school meetings, distribution of leaflets etc.) and developing ideas for future land-use through agreements between interested parties (local people, local government, forestry officials and timber companies). Sangihe is a priority site for the Critical Ecosystem Partnership Fund, and Burung Indonesia are the Regional Implementation Team for the Wallacea Hotspot. A project conducting a forest cover survey through ground-truthing remote sensed forest cover maps began in 2017, and an extension of the VRMA programme is planned.&lt;br/&gt;&lt;br/&gt;There have been proposals to change the designation of the&amp;#160;Protection Forest around the Sahendaruman crater to the more strictly controlled wildlife reserve; however, this is considered to have the potential to greatly deteriorate community attitudes to the site, with potentially severely damaging results (Fauzen and Bashari 2016). The Wildlife Conservation Society has also worked on the island since 2007, trying to promote sympathetic land use and development by villages surrounding the crater (N. Brickle&amp;#160;&lt;em&gt;in litt.&lt;/em&gt;&amp;#160;2010)&lt;strong&gt;&lt;/strong&gt;. A local resident and former bird guide is monitoring the loss of native forest for plantations of exotic tree species and trying to raise awareness of the threat this poses to&amp;#160;the species&lt;strong&gt;&lt;/strong&gt;&amp;#160;(Sykes 2009, W. Pangimangan&amp;#160;&lt;em&gt;in litt.&amp;#160;&lt;/em&gt;2015).&lt;br/&gt;&lt;p&gt;&lt;/p&gt;&lt;strong&gt;Conservation Actions Proposed&lt;/strong&gt;&lt;br/&gt;Ensure effective protection of habitat on Gunung Sahendaruman and work with local communities to restore recently degraded habitat within valleys otherwise suitable for the species. Support work to zone the remaining habitat within the Protection Forest boundary, and define a core forest area with collaboration with those that extract resources from the forest. Continue education programmes emphasising the value of forest cover to water retention and the benefits of sound farming practices on already cleared slopes. Lobby against government initiatives that encourage the clearance of native forest for plantations of exotic tree species.&amp;#160;Update information on forest cover and conversion rates.</t>
  </si>
  <si>
    <t>&lt;p&gt;&lt;strong&gt;Conservation         Actions Underway&lt;/strong&gt;&lt;br/&gt;         It is protected by domestic legislation (Jaramillo and Burke 1999). &lt;/p&gt;         &lt;strong&gt;Conservation         Actions Proposed&lt;/strong&gt;&lt;br/&gt;         Survey to assess and clarify the current status and distribution (P.&amp;#160;&lt;span class="SpellE"&gt;Feldmann and P.&amp;#160;Villard &lt;em&gt;in &lt;span class="SpellE"&gt;litt.&lt;/em&gt; 1998).         Assess the impact of brood-parasitism by &lt;em&gt;M. &lt;span class="SpellE"&gt;bonariensis&lt;/span&gt;&lt;/em&gt;,         and whether a control programme would be appropriate (P.&amp;#160;&lt;span class="SpellE"&gt;Feldmann and P.&amp;#160;Villard &lt;em&gt;in &lt;span class="SpellE"&gt;litt.&lt;/em&gt; 1998).         Avoid any further deforestation, as this is likely to result in &lt;em&gt;M. &lt;span class="SpellE"&gt;bonariensis&lt;/span&gt;&lt;/em&gt; range expansions (P.&amp;#160;&lt;span class="SpellE"&gt;Feldmann and P.&amp;#160;Villard &lt;em&gt;in &lt;span class="SpellE"&gt;litt.&lt;/em&gt; 1998). Initiate a public awareness campaign promoting &lt;em&gt;I. &lt;span class="SpellE"&gt;bonana&lt;/span&gt;&lt;/em&gt; as Martinique's only endemic bird (P.&amp;#160;&lt;span class="SpellE"&gt;Feldmann and P.&amp;#160;Villard &lt;em&gt;in &lt;span class="SpellE"&gt;litt.&lt;/em&gt; 1998) and establish a captive breeding programme to support future reintroduction and supplementation efforts.&lt;br/&gt;&lt;/span&gt;&lt;/span&gt;</t>
  </si>
  <si>
    <t>&lt;strong&gt;Conservation Actions Underway&lt;/strong&gt;&lt;br/&gt;A significant part of the species‚Äôs range is in the Government Forest Reserve, a protected area.&amp;#160;   &lt;p&gt;&lt;/p&gt;&lt;strong&gt;Conservation Actions Proposed&lt;/strong&gt;&lt;br/&gt;Survey the population and map its distribution. Study the effect of brood parasitism on the population. Study the relative effects of other threats on the population. Control/manage invasive alien species, with emphasis on dry forest ecosystems. Protect significant areas of native forest at lower altitudes.   &lt;p&gt;&lt;/p&gt;</t>
  </si>
  <si>
    <t>&lt;p&gt;&lt;strong&gt;Conservation         and Research Actions Underway&lt;/strong&gt;&lt;br/&gt;The Centre Hills has been designated a protected area and development is not permitted within its marked boundaries (P. Atkinson&amp;#160;&lt;em&gt;in&amp;#160;&lt;span class="SpellE"&gt;litt.&lt;/em&gt;&amp;#160;1998, 1999). A Species Action Plan was published in 2005.&amp;#160;There is a comprehensive programme to monitor the population and         breeding success (Gibbons &lt;em&gt;et al.&lt;/em&gt; 1998, G. Hilton &lt;em&gt;in &lt;span class="SpellE"&gt;litt&lt;/span&gt;&lt;/em&gt;. 2000, 2003). In         2001 a research programme into the causes of the continuing decline         was established (Hilton &lt;em&gt;et al&lt;/em&gt;. 2002&lt;span class="SpellE"&gt;).&amp;#160;In June 1999, eight birds were taken by Durrell Wildlife Conservation Trust to Jersey Zoo to enable the development of husbandry techniques; initial attempts at captive breeding proved successful (G. Hilton&amp;#160;&lt;em&gt;in&amp;#160;&lt;span class="SpellE"&gt;litt&lt;/em&gt;. 2000, 2003, Owen 2000).&amp;#160;&lt;/span&gt;As of January 2014 there were 49 captive individuals held in 13 different zoos across the world (Oppel&amp;#160;&lt;em&gt;et al&lt;/em&gt;. 2015). However there are currently no plans to augment the wild population with birds from captive stock (G. Hilton&amp;#160;&lt;em&gt;in&amp;#160;&lt;span class="SpellE"&gt;litt&lt;/em&gt;. 2007, 2008). During 2003, preliminary tests of         management interventions were made, aimed at boosting reproductive         success (G. Hilton &lt;em&gt;in &lt;span class="SpellE"&gt;litt&lt;/span&gt;&lt;/em&gt;. 2000, 2003).&amp;#160;Experimental rat control in         the Centre Hills commenced in 2006 with work involving comparing nest success in         an area with experimental rat control to adjacent         areas with high rat density (G. Hilton &lt;em&gt;in &lt;span class="SpellE"&gt;litt&lt;/em&gt;. 2007, 2008). However, this project ended in 2008 (L. Bambini &lt;em&gt;in litt. &lt;/em&gt;2017). A project to control feral livestock in the Centre Hills has been running since 2009, funded by the U.K.'s Darwin and Overseas Territories Environment Project initiatives and the EU's BEST initiative (Oppel &lt;em&gt;et al&lt;/em&gt;. 2015). Between 2005 and 2008 a project to enable local people to effectively manage the Centre Hills was carried out, associated outcomes included publication of area management plans, as well as detailed socio-economic and biodiversity assessments of the area (Oppel &lt;em&gt;et al&lt;/em&gt;. 2015).&lt;br/&gt;&lt;br/&gt;&lt;strong&gt;Conservation and Research         Actions Proposed&lt;br/&gt;&lt;/strong&gt;Continue the existing programme and research into the causes of the         decline. Develop potential management interventions to boost         reproductive success (G. Hilton &lt;em&gt;in &lt;span class="SpellE"&gt;litt&lt;/span&gt;&lt;/em&gt;. 2000, 2003). Protect all remaining forests on Montserrat (Allcorn &lt;em&gt;et al&lt;/em&gt;. 2012) by addressing forest clearance for development activities, reducing feral livestock populations and introducing effective legislation (Oppel &lt;em&gt;et al&lt;/em&gt;. 2015). Continue the close monitoring         of the population (G. Hilton &lt;em&gt;in &lt;span class="SpellE"&gt;litt&lt;/em&gt;. 2000, 2003, Oppel &lt;em&gt;et al. &lt;/em&gt;2014a) and development of breeding programmes. Investigate the reasons for the         high densities of nest predators in the Centre Hills (G. Hilton &lt;em&gt;in &lt;span class="SpellE"&gt;litt&lt;/span&gt;&lt;/em&gt;. 2000, 2003), and focus on enhancing nesting success via rat control (Allcorn &lt;em&gt;et al. &lt;/em&gt;2012). Monitor the avifauna on Montserrat to detect arrival of the Shiny Cowbird which could parasitise the nests of Montserrat Oriole (Allcorn &lt;em&gt;et al&lt;/em&gt;. 2012).&lt;/p&gt;</t>
  </si>
  <si>
    <t>&lt;strong&gt;Conservation Actions Underway&lt;br/&gt;&lt;/strong&gt;No targeted actions are known for this species.&lt;br/&gt;&lt;br/&gt;&lt;strong&gt;Conservation Actions Proposed&lt;/strong&gt;&lt;br/&gt;Quantify the population trend. Make repeated surveys of the range to monitor population trends and identify key threats. Campaign for the protection of remaining native arid scrub habitats in the Mara√±√≥n drainage. &lt;p&gt;&lt;/p&gt;</t>
  </si>
  <si>
    <t>&lt;strong&gt;Conservation Actions Underway&lt;br/&gt;&lt;/strong&gt;Guadalupe is designated as a biosphere reserve (S.N.G. Howell  in litt. 1998), but historically there has been little active management (Mirsky 1976. 5. Stattersfield &lt;em&gt;et al&lt;/em&gt;. 1998). Nearly 35,000 goats were removed in 1970 and 1971, but in the late 1990s numbers were still estimated at 10,000 individuals (Stattersfield &lt;em&gt;et al&lt;/em&gt;. 1998). There is apparently governmental interest in eradicating introduced predators and herbivores (B. Tershy and B. Keitt in litt. 1999), and non-governmental organisations in the region are developing the capacity to undertake eradication programmes on such large islands (B. Tershy and B. Keitt in litt. 1999).&lt;br/&gt;&lt;br/&gt;&lt;strong&gt;Conservation Actions Proposed&lt;br/&gt;&lt;/strong&gt;Eradicate goats and cats from the island (B. Tershy and B. Keitt in litt. 1999). Survey to provide a more recent assessment of the population size and remaining habitat.</t>
  </si>
  <si>
    <t>&lt;strong&gt;Conservation and Research Actions Underway&lt;/strong&gt;&lt;br/&gt;In 1999, the 36 km&lt;sup&gt;2&lt;/sup&gt; reserve of Roche Ecrite was established, incorporating 95% of the current range of &lt;em&gt;C. newtoni&lt;/em&gt; (Salamolard and Ghestemme 2004). Habitat management involves a logging ban, control of exotic plants, fire breaks, better control of hunting, curbing of tourism (Thiollay and Probst 1999)&lt;strong&gt;&lt;/strong&gt;, and action to reduce deer numbers (Le Corre and Safford 2001)&lt;strong&gt;&lt;/strong&gt;. Maturing plantations of &lt;em&gt;Cryptomeria&lt;/em&gt; are being progressively replaced with native &lt;em&gt;Acacia&lt;/em&gt; (Thiollay and Probst 1999)&lt;strong&gt;&lt;/strong&gt;. In 2006, an awareness campaign to reduce littering and promote recycling had been planned (T. Ghestemme &lt;em&gt;in litt.&lt;/em&gt; 2006)&lt;strong&gt;&lt;/strong&gt;. In 2004, a species action plan was published with the aim of reversing the trend towards extinction by increasing the numbers of females in the population, eventually doubling the number of females over the course of 10 years and achieving a viable population of 125 pairs (Salamolard and Ghestemme 2004). Experimental rat and cat control was initiated in the Roche Ecrite reserve prior to the 2005-2006 breeding season (Ghestemme 2005b)&lt;strong&gt;&lt;/strong&gt;, through the setting of poisoned baits, accompanied by the trapping of rats and cats to monitor their populations (T. Ghestemme &lt;em&gt;in litt.&lt;/em&gt; 2006, Fouillot &lt;em&gt;et al. &lt;/em&gt;2013). In the 2005-2006 breeding season, four out of five pairs in sites with predator control raised young, compared with two out of six pairs in uncontrolled sites (T. Ghestemme &lt;em&gt;in litt.&lt;/em&gt; 2006). The control programme was carried out at 11 nest sites during the 2006-2007 breeding season; however three females disappeared, and six out of the eight remaining pairs produced young (T. Ghestemme &lt;em&gt;in litt. &lt;/em&gt;2007, 2008)&lt;strong&gt;&lt;/strong&gt;. In 2007, the total number of young fledged increased to 22, with a breeding success of 91% at sites with predator control (compared to around 30% at those without) (T. Ghestemme &lt;em&gt;in litt. &lt;/em&gt;2007, 2008)&lt;strong&gt;&lt;/strong&gt;. In 2010, predator control measures by Soci√©t√© d'Etudes Ornithologiques de La R√©union (SEOR), with some support from the BirdLife Preventing Extinctions Programme, were on-going (D. Fouillot&lt;em&gt; in litt&lt;/em&gt;. 2010), and rats have been cleared from 700ha due to the collaboration between SEOR, Reunion National Park and French National Forestry Agency (Life + Cap Dom 2015). A revised species action plan for 2012-2016 was being finalised in 2012 (A. Cheke &lt;span style="font-style: italic;"&gt;in litt. &lt;/span&gt;2012).&lt;br/&gt;&lt;br/&gt;&lt;p&gt;&lt;/p&gt;&lt;strong&gt;Conservation and Research Actions Proposed&lt;/strong&gt;&lt;br/&gt;Thoroughly research the ecology of this species. Continue habitat management. Continue and expand predator control by protecting nests from rats using poisoned baits and metallic bands around tree trunks. Control rats, cats and deer (Salamolard and Ghestemme 2004). Assess the conditions needed for successful establishment of a new population. Consider experimental translocation to a suitable lowland site such as Marelongue Nature Reserve (Thiollay and Probst 1999)&lt;strong&gt;&lt;/strong&gt;, as well as other areas suspected to have been formerly occupied by the species (Salamolard and Ghestemme 2004). Ensure that the action plans for the nature reserve and conservation of the species are consistent and compatible (Salamolard and Ghestemme 2004). Study the species's demography (Salamolard and Ghestemme 2004, Ghestemme and Salamolard 2007)&lt;strong&gt;&lt;/strong&gt; and establish captive-breeding populations for future supplementation/reintroductions. Following actions all proposed by Salamolard and Ghestemme (2004): Combat poaching, in part through education campaigns. Prevent actions by people that exacerbate the predator problem, including the dropping of litter, through awareness campaigns. Protect additional habitat both presently and potentially occupied by the species. Carry out research into the threat of disease. Consider supplementary feeding trials. Control invasive plants. Restore burnt areas. Take measures to reduce disturbance.    &lt;p&gt;&lt;/p&gt;</t>
  </si>
  <si>
    <t>&lt;strong&gt;Conservation Actions Underway&lt;/strong&gt;&lt;br/&gt;The Black River National Park covers most of its range. It has responded well to rehabilitation of native ecosystems in Conservation Management Areas, which has included exclusion of introduced animals and replacement of exotic plants with native species (Safford and Jones 1998, C.&amp;#160;Jones &lt;em&gt;in litt.&lt;/em&gt; 2000)&lt;strong&gt;&lt;sup&gt;&lt;/sup&gt;&lt;/strong&gt;.&lt;strong&gt;&lt;/strong&gt;&lt;p&gt;&lt;/p&gt;&lt;strong&gt;Conservation Actions Proposed&lt;/strong&gt;&lt;br/&gt;Conduct a full population census and calculate densities in relation to habitat-types (C.&amp;#160;Jones &lt;em&gt;in litt.&lt;/em&gt; 2000)&lt;strong&gt;&lt;sup&gt;&lt;/sup&gt;&lt;/strong&gt;. Continue rehabilitation of native forests and development of Conservation Management Areas (R.&amp;#160;Safford &lt;em&gt;in litt.&lt;/em&gt; 1999, C.&amp;#160;Jones &lt;em&gt;in litt.&lt;/em&gt; 2000)&lt;strong&gt;&lt;sup&gt;&lt;/sup&gt;&lt;/strong&gt;. Start translocating pairs to the Bambous Mountains (C.&amp;#160;Jones &lt;em&gt;in litt.&lt;/em&gt; 2000)&lt;strong&gt;&lt;sup&gt;&lt;/sup&gt;&lt;/strong&gt;: an apparently suitable area, too isolated for natural recolonisation (Safford 1997, Safford and Jones 1997)&lt;strong&gt;&lt;/strong&gt;. Eventually, translocate individuals to Mauritian islets, after rehabilitation of islet ecosystems and trial translocations of captive-reared birds over the next few years (Safford and Jones 1998, C.&amp;#160;Jones &lt;em&gt;in litt.&lt;/em&gt; 2000)&lt;strong&gt;&lt;sup&gt;&lt;/sup&gt;&lt;/strong&gt;. &lt;p&gt;&lt;/p&gt;</t>
  </si>
  <si>
    <t>&lt;strong&gt;Conservation Actions Proposed&lt;/strong&gt;&lt;br/&gt;Quantify the population size. Monitor the population trend.</t>
  </si>
  <si>
    <t>&lt;strong&gt;Conservation Actions Underway&lt;/strong&gt;&lt;br/&gt;The species is protected under Fijian law. There is a Community Conservation Area around the IBA.&lt;br/&gt;&lt;p&gt;&lt;/p&gt;&lt;strong&gt;Conservation Actions Proposed&lt;/strong&gt;&lt;br/&gt;Determine population size and trends, incorporating training of people from local communities in survey techniques. Advocate the cessation of mahogany planting. Raise awareness of the threat to the species within local communities (SPREP 2000)&lt;strong&gt;&lt;/strong&gt;&lt;strong&gt;&lt;/strong&gt;.&amp;#160;&lt;p&gt;&lt;/p&gt;</t>
  </si>
  <si>
    <t>&lt;strong&gt;Conservation Actions Underway&lt;/strong&gt;&lt;br/&gt;The species is protected under Fijian law. It occurs in the established but unmanaged Ravilevu Nature Reserve and in the Bouma National Heritage Park. &lt;p&gt;&lt;/p&gt;&lt;strong&gt;Conservation Actions Proposed&lt;/strong&gt;&lt;br/&gt;Determine population size and trends, incorporating training of people from local communities in survey techniques. Initiate management in the Ravilevu Nature Reserve (D. Watling&lt;em&gt; in litt.&lt;/em&gt; 2000)&lt;strong&gt;&lt;/strong&gt;. &lt;p&gt;&lt;/p&gt;</t>
  </si>
  <si>
    <t>&lt;strong&gt;Conservation Actions Underway&lt;/strong&gt;&lt;br/&gt;It occurs in one protected area, Chu Yang Sin Nature Reserve, which was included in the list of protected areas endorsed by the Government of Vietnam for establishment in 1986. The final boundaries of the reserve have yet to be been agreed and no protection measures exist. However, this site is currently under less pressure from logging and hunting than most other areas on the Da Lat Plateau.&lt;strong&gt;&lt;/strong&gt;&lt;p&gt;&lt;/p&gt;&lt;strong&gt;Conservation Actions Proposed&lt;/strong&gt;&lt;br/&gt;Conduct further surveys in areas likely to support the species and identify those of high importance (BirdLife International 2009). Monitor population size and habitat changes at known sites in order to determine population trends. Gazette an extension to, and initiate management activities in, Chu Yang Sin Nature Reserve. Establish further protected areas containing populations of the species. Minimise further immigration into Lac and Krong Bong districts. Promote sustainable management of charcoal production on Mt Lang Bian and Ho Tuyen Lam and promote ecotourism there. &lt;p&gt;&lt;/p&gt;</t>
  </si>
  <si>
    <t>&lt;strong&gt;Conservation Actions Underway&lt;/strong&gt;&lt;br/&gt;Although much of the island archipelago is protected in the Gal√°pagos National Park, the greatest densities of this species may occur in the three main ports (Wiedenfeld 2006), and these urban areas are not part of the national park (H.&amp;#160;Vargas and F.&amp;#160;Cruz &lt;em&gt;in litt.&lt;/em&gt; 2000). The islands were declared a World Heritage Site in 1979. &lt;p&gt;&lt;/p&gt;&lt;strong&gt;Conservation Actions Proposed&lt;/strong&gt;&lt;br/&gt;Develop and use methodologies for accurate population censuses and long-term monitoring (H.&amp;#160;Vargas and F.&amp;#160;Cruz &lt;em&gt;in litt.&lt;/em&gt; 2000). Identify nesting areas and control populations of introduced mammals. &lt;p&gt;&lt;/p&gt;</t>
  </si>
  <si>
    <t>&lt;strong&gt;Conservation Actions Underway&lt;/strong&gt;&lt;br/&gt;It makes use of artificial nest boxes that have been erected. &lt;p&gt;&lt;/p&gt;&lt;strong&gt;Conservation Actions Proposed&lt;/strong&gt;&lt;br/&gt;Monitor the species in order to detect populations declines. If declines are evident consider appropriate management actions including predator control and reducing commercial logging. Protect areas of suitable habitat.  &lt;p&gt;&lt;/p&gt;</t>
  </si>
  <si>
    <t>&lt;strong&gt;Conservation Actions Underway&lt;/strong&gt;&lt;br/&gt;The entire Izu Archipelago has been designated as a national park and several important sites have been designated as Special Protected Areas. However, there are no rangers in the national park, and loss and modification of habitats continues on many islands. There is a small sanctuary on Miyake-jima.&lt;p&gt;&lt;/p&gt;&lt;strong&gt;Conservation Actions Proposed&lt;/strong&gt;&lt;br/&gt;Study the possible impact of pesticide use on the invertebrate prey of this and other species on the Izu Islands. Maintain and enhance areas of suitable forest and woodland on the Izu Islands. Plan new development on these islands to minimise their negative effects on the habitats of this and other endemic species. Strengthen the human resources of the national park on the Izu Islands. Enforce legal protection in areas affected by trappers.</t>
  </si>
  <si>
    <t>&lt;strong&gt;Conservation Actions Underway&lt;/strong&gt;&lt;br/&gt;Most of the archipelago is under national park protection, including much of the species's remaining natural habitat. Localised control of introduced predators is ongoing (Taylor and van Perlo 1998) and the UNDP 'Galapagos Invasive Species' project took place between 2001-2007. Goats have been eradicated from Pinta, north Isabela and Santiago, and on Santiago a programme to eradicate pigs has been successfully completed&lt;strong&gt;&lt;/strong&gt; (H. Vargas and F. Cruz &lt;em&gt;in litt.&lt;/em&gt; 2000, Cruz &lt;span style="font-style: italic;"&gt;et al. &lt;/span&gt;2005). The islands were declared a World Heritage Site in 1979. &lt;p&gt;&lt;/p&gt;&lt;strong&gt;Conservation Actions Proposed&lt;/strong&gt;&lt;br/&gt;Conduct standardised surveys on all range islands to assess the total population size. Monitor population trends through regular surveys. Study the impacts of predation and habitat degradation by alien species. Restore plant communities on Santiago and north Isabela (Rosenberg 1990, A. Tye &lt;em&gt;in litt. &lt;/em&gt;2000)&lt;strong&gt;&lt;/strong&gt;. Monitor the expansion of invasive &lt;em&gt;Cinchona&lt;/em&gt; in the highlands of Santa Cruz&lt;strong&gt; &lt;/strong&gt;(Gibbs &lt;em&gt;et al&lt;/em&gt;. 2003).&lt;span lang="EN-AU"&gt; Control invasive species &lt;span lang="EN-AU"&gt;&lt;span lang="EN-AU"&gt;(Jim√©nez-Utzc√°tegui &lt;em&gt;et al&lt;/em&gt;. 2019). Establish environmental education programmes and awareness campaigns to reduce disturbance on inhabited islands (Jim√©nez-Utzc√°tegui &lt;em&gt;et al&lt;/em&gt;. 2019).&lt;br/&gt;&lt;p&gt;&lt;/p&gt;&lt;/span&gt;</t>
  </si>
  <si>
    <t>&lt;strong&gt;Conservation Actions Underway&lt;/strong&gt;&lt;br/&gt;Grenada Dove is the national bird of Grenada, has been a focus of environmental education in schools and ecotourism, and features on stamps. In 1996, parts of the Mt. Hartman and Perseverance estates were declared a national park and a protected area, respectively. A four-year GEF/WB funded Dry Forest Biodiversity Conservation Project based on stakeholder input was implemented from 2001-2006.&amp;#160; A recovery plan was drafted in 1998; in 2008, it was revised and updated for a further 10 years (Rusk &lt;em&gt;et al&lt;/em&gt;&lt;span style="font-style: italic;"&gt;.&lt;/span&gt;&amp;#160;2008)&lt;strong&gt;&lt;/strong&gt;.&lt;strong&gt; &lt;/strong&gt;In 2011, critical habitat on crown lands at the Beausejour Estate (c.100 acres) received approval by the Government of Grenada cabinet for its protection and addition to the Perseverance Protected Area (Rusk 2011). &lt;br/&gt;In 2010, dove habitats on private lands at Beausejour, Grenville Vale and Woodford were recommended for protection in the Conservation and Management Plan for Perseverance Protected/Beausejour Area. All areas currently occupied by doves are now IBAs and are included in Grenada's System Plan for Parks and Protected Areas. A legislative review to address private lands slated for protection has taken place in 2013. The Grenada Dove Conservation Programme (GDCP), with the Forestry and National Parks Department (FNDP), is collaborating with Birds Caribbean with the aim of developing eco-tourism activities in two of the key areas for the species (Mt. Hartman and Beausejour) (Anon. 2013). This collaboration has resulted in extensive interpretation at the Mt. Hartman Visitor Center, a school outreach programme and increased student site visitation. &lt;br/&gt;Predator control measures at dove sites were initiated in 2014, with over 1,000 mongoose trapped and removed at Mt. Hartman in an 18 month period. The Grenada Dove Conservation Programme and Forestry and National Parks Department collaborated with the University of Chester (2014-2015) to study tropical dry forest changes (including dove habitat) using historical and current data, and to look at possible future changes using climate change modelling scenarios. The species is legally protected from hunting and egg-collecting, but these threats are insignificant. &lt;br/&gt;&lt;br/&gt;&lt;strong&gt;Conservation Actions Proposed&lt;/strong&gt;&lt;br/&gt;Carry out regular surveys to quantify the population size. Undertake research into the species's ecology, including home range size, habitat preferences and sex ratio (Bolton &lt;em&gt;et al&lt;/em&gt;. 2015). Establish a long-term monitoring programme to determine population trends. Monitor rates of habitat loss and degradation. &lt;br/&gt;Continue to protect remaining habitat. Formally protect important habitat that falls within private  lands (Rusk 2011). Ensure that the Mt. Hartman National Park and Perseverance Reserve are effectively  managed. Prevent developments within or near the Mt. Hartman National Park. Address other limiting factors and implement species management activities, including supplemental food and water. Provide alternatives to standing water sources such as 'leaky' hose water stations to reduce the risk of disease (Bolton &lt;em&gt;et al&lt;/em&gt;. 2015). Eliminate, or at least mitigate, further habitat loss. Restore suitable habitat. &lt;br/&gt;Continue and expand the control programmes to reduce mongoose, rat and cat presence in dove habitat and monitor and manage numbers of other introduced predators (Bolton&amp;#160;&lt;em&gt;et al&lt;/em&gt;. 2015). Erect a predator exclusion fence around Mt. Hartman National Park.&lt;br/&gt;Consider establishing a a captive breeding programme, with the aim to reintroduce new subpopulations.&lt;strong&gt;&lt;/strong&gt; &lt;br/&gt;Develop incentives and regulations for the protection of suitable habitat on private residential lots in the south-west adjacent to Mt. Hartman, and Beausejour and Woodford on the west coast (B. L. Rusk unpubl. data). &lt;br/&gt;&lt;p&gt;&lt;/p&gt;</t>
  </si>
  <si>
    <t>&lt;strong&gt;Conservation Actions Underway&lt;/strong&gt;&lt;br/&gt;The first census of this species was completed in 1997 (Bell and Bell 2000)&lt;strong&gt;&lt;/strong&gt;&lt;strong&gt;&lt;/strong&gt;, with a follow-up census carried out in 2003-2004 under the Chatham Islands Shag and Pitt Island Shag recovery plan (Bester and Charteris 2005) and another census in 2011 2001 reported by Debski &lt;em&gt;et al.&lt;/em&gt; (2012). As yet no conservation action has been specifically directed towards the species (M. Bell &lt;span style="font-style: italic;"&gt;in litt&lt;/span&gt;. 2012)&lt;strong&gt;&lt;/strong&gt;. &lt;p&gt;&lt;/p&gt;&lt;strong&gt;Conservation Actions Proposed&lt;/strong&gt;&lt;br/&gt;Census the entire adult population every five years and monitor a Chatham Island colony yearly to determine trends. Fence colonies from stock and pigs on main Chatham Island if agreement is reached with local owners. Conduct education and awareness-raising activities (M. Bell &lt;span style="font-style: italic;"&gt;in litt&lt;/span&gt;. 2012), and educate dog owners about the possible impact of dogs on breeding grounds. Conduct research into the species's population dynamics, breeding biology, movements, foraging and diet (K-J. Wilson &lt;em&gt;in litt.&lt;/em&gt; 2008)&lt;strong&gt;&lt;/strong&gt;&lt;strong&gt;&lt;/strong&gt;.&lt;br/&gt;&lt;p&gt;&lt;/p&gt;</t>
  </si>
  <si>
    <t>Standardised transect or point count surveys are required to estimate the population density and generate a population size estimate for this restricted range species. Repeats of the methodology are required to generate trend estimates. Observations of the species should be reported with precise elevation information, to allow monitoring of potential upslope distribution shifts that could be used to infer population impacts from altering habitat.</t>
  </si>
  <si>
    <t>&lt;strong&gt;Conservation Actions Underway&lt;/strong&gt;&lt;br/&gt;CITES Appendix II. A protected area was set up under a conservation easement in 2006 (&lt;strong&gt;&lt;/strong&gt;Anon 2006). Several organisations are currently working in partnership to conduct an education programme, survey additional sites and raise funds for land acquisition in the La Florida region&lt;span style="font-weight: bold;"&gt; &lt;/span&gt;&lt;strong style="font-weight: normal;"&gt;(&lt;/strong&gt;&lt;strong&gt;&lt;/strong&gt;H. Lloyd &lt;em&gt;in litt. &lt;/em&gt;2007)&lt;strong&gt;&lt;/strong&gt;. In 2006, ECOAN established the Huembo Visitor  Centre in Pomacochas, Amazonas.&lt;p&gt;&lt;/p&gt;&lt;strong&gt;Conservation Actions Proposed&lt;/strong&gt;&lt;br/&gt;Continue to survey to locate additional sites for the species &lt;strong style="font-weight: normal;"&gt;(&lt;/strong&gt;&lt;strong&gt;&lt;/strong&gt;H. Lloyd &lt;em&gt;in litt. &lt;/em&gt;2007). Survey to investigate its potential occurrence west of the r√≠o Utcubamba&lt;strong&gt; &lt;/strong&gt;(R. Webster and R. A. Rowlett&lt;em&gt; in litt&lt;/em&gt;. 1998). Estimate the population near Florida. Protect remaining forests in the Cordillera del Col√°n&lt;strong&gt; &lt;/strong&gt;(Barnes &lt;em&gt;et al.&lt;/em&gt; 1995). Develop initiatives to reduce the impact of hunting. &lt;p&gt;&lt;/p&gt;</t>
  </si>
  <si>
    <t>&lt;strong&gt;Conservation Actions Underway&lt;/strong&gt;&lt;br/&gt;CITES Appendix II. A project funded by Disney Worldwide Conservation Fund ran from 2010-2011 aiming to determine the status and habitat requirements, and to plan and build local capacity for its conservation (BirdLife International 2012). Project activities included research to assess relative abundance, specific habitat requirements, distribution and threats; a general bird inventory; increasing environmental awareness through education with schoolteachers and community members; a training course for key community members on reserve management, conservation and sustainable use of natural resources to support an existing community reserve network; a booklet on birds in&lt;em&gt; nahuatl,&lt;/em&gt; the local indigenous language; a draft species action plan and a draft conservation strategy for the Sierra de Atoyac, involving key stakeholders. The plan will address actions including developing ecologically sensitive farming practices, ecotourism and a waste management programme (Anon 2012). At workshops organized by the Bosque Nuboso Civilian Association for local communities in the three study areas, participants, including high school students, learnt about the importance of ecosystems and natural resources, the critical status of the Short-crested Coquette and the need for conservation planning in the Sierra de Atoyac. Through a ‚ÄúSWOT‚Äù analysis carried out during the workshops, information was obtained on the current status of conservation actions in the area and also local capacity for conservation.&amp;#160;The workshops improved local community understanding of the issues, and increased awareness of the threats to the Short-crested Coquette and other bird species in the region.&amp;#160;In 2011 fieldwork was carried out on six occasions by the Universidad Aut√≥noma de M√©xico (UNAM) at three sites where the species had been recorded in the past.&lt;br/&gt; &lt;p&gt;&lt;/p&gt;&lt;strong&gt;Conservation Actions Proposed&lt;/strong&gt;&lt;br/&gt;Designate a protected area in the Sierra de Atoyac (Hern√°ndez-Ba√±os &lt;em&gt;et al.&lt;/em&gt; 1995)&lt;strong&gt;&lt;/strong&gt; incorporating the known range of this species. Survey to clarify the full extent of this species's distribution. Survey to assess the impact of shade coffee plantations on this species and understand its altitudinal movements; and also to&amp;#160;&lt;span lang="EN-US"&gt;document on their interactions with plant species of the region (P. Sierra-Morales &lt;em&gt;in litt. &lt;/em&gt;2016).&amp;#160;If it is confirmed that the species performs altitudinal migration; ensure protection of habitat across its altitudinal range (Anon. 2012).&lt;br/&gt;&lt;p&gt;&lt;/p&gt;</t>
  </si>
  <si>
    <t>&lt;strong&gt;Conservation Actions Underway&lt;/strong&gt;&lt;br/&gt;CITES Appendix I. An Action Plan was published for this species in 2015 (Pham Tuan Anh and Le Trong Trai 2015). Surveys for the species were conducted in 1988, 1991 and 2011. The localities from which the most recent records derive have been incorporated within two proposed nature reserves, Phong Dien and Dakrong, for which a management feasibility study has been completed. A Site Support Group has been established for Dakrong IBA (Quang Tri) and there are plans for one at Huong Hoa IBA (Quang Tri) (&lt;strong&gt;&lt;/strong&gt;J. Eames &lt;em&gt;in litt.&lt;/em&gt; 2004)&lt;strong&gt;&lt;/strong&gt;, where Bach Huong Hoa Nature Reserve was proposed. Bach Ma National Park lies within the historical range of the species, and a poster campaign to obtain local information was conducted there in 1996, although as yet there have been no confirmed records from this park. In December 2003, the captive population numbered 1,033 individuals (A. Hennache &lt;em&gt;in litt.&lt;/em&gt; 2004)&lt;strong&gt;&lt;/strong&gt;. The maternal line has been screened and hybrids purged from the captive stock (A. Hennache &lt;em&gt;in litt.&lt;/em&gt; 2004)&lt;strong&gt;&lt;/strong&gt;. Further camera-trapping surveys were planned to take place at Truong Son forest enterprise and Phong Dien NR (and an adjacent area in Hai Lang district), Quang Tri, in early 2012 (Pham &lt;span style="font-style: italic;"&gt;&lt;/span&gt;Tuan Anh &lt;span style="font-style: italic;"&gt;in litt. &lt;/span&gt;2012). Poster distribution and community interviews have occurred since 2014 around Trurong Son, but there has been little information gained from these about the persistence of the species there, although further surveys have been planned (Pham Tuan Anh and Le Trong Trai 2015).&lt;br/&gt;&lt;br/&gt;&lt;strong&gt;Conservation Actions Proposed&lt;/strong&gt;&lt;br/&gt;Use remote sensing to classify forest according to humidity in order to identify potentially suitable areas for the species within the remaining forest matrix (Mahood &lt;span style="font-style: italic;"&gt;et al. &lt;/span&gt;in prep.). Conduct further surveys of remaining forest fragments within and to the north of its historical range using camera trapping and specially trained dogs (Mahood &lt;span style="font-style: italic;"&gt;et al. &lt;/span&gt;in prep.)&lt;span style="font-style: italic;"&gt;&lt;/span&gt;, particularly at areas identified through modelling approaches (e.g. Grainger &lt;em&gt;et al. &lt;/em&gt;2017), to clarify the species status and ecological requirements. Establish the proposed Phong Dien and Dakrong Nature Reserves, encourage the protection of other key sites for the species (Pham Tuan Anh and Le Trong Trai 2015) and enhance Site Support Groups. Promote careful management of captive Vietnamese &lt;em&gt;Lophura&lt;/em&gt; pheasants through the ISB system, and regularly review ex-situ measures until their taxonomic relationships are clarified. If appropriate, utilise the captive population to prepare suitable individuals for reintroduction (Pham Tuan Anh and Le Trong Trai 2015). Prepare a landscape level management plan to redress genetic problems caused by habitat fragmentation and establish effective habitat protection. Assess the level and impact of hunting and campaign for its control, starting with complete cessation in protected areas holding the species. Conduct research to establish the feasibility and effects of using forest corridors to connect forest fragments.&lt;br/&gt;&lt;p&gt;&lt;/p&gt;</t>
  </si>
  <si>
    <t>&lt;strong&gt;Conservation Actions Underway&lt;/strong&gt;&lt;br/&gt;CITES Appendix II. Since 1995, the "Action Sampiri" project has been working for biodiversity conservation in Sangihe and Talaud, conducting fieldwork, conservation awareness programmes (including village and school meetings, distribution of leaflets etc.), and developing ideas for future land-use through agreements between local people, local government, forestry officials and timber companies. Gunung Sahendaruman is the only protected forest on Sangihe and the less than 700 ha of natural forest is the last remaining on the island &lt;strong&gt;&lt;/strong&gt;(A. Dian &lt;em&gt;in litt. &lt;/em&gt;2009). &lt;p&gt;&lt;/p&gt;&lt;strong&gt;Conservation Actions Proposed&lt;/strong&gt;&lt;br/&gt;Conduct research into the ecological requirements of the species and determine whether it can survive exclusively in modified habitats. Encourage forestry staff to establish a permanent presence on the island. &lt;span class="page_assessment_classScheme_content"&gt;Support proposals for  the rapid gazettement of the tracts of forest known to support the  species on Gunung Sahengbalira and Gunung Sahendaruman as strict nature  reserves, within a more extensive proposed wildlife reserve encompassing  these mountains.  &lt;span class="page_assessment_classScheme_content"&gt;Continue education  programmes emphasising the value of forest cover to water retention and  sound farming practices on already cleared slopes. &lt;span class="page_assessment_classScheme_content"&gt;Continue sound farming practices on already cleared slopes. &lt;span class="page_assessment_classScheme_content"&gt; &lt;p&gt;&lt;/p&gt;&lt;/span&gt;&lt;/span&gt;</t>
  </si>
  <si>
    <t>&lt;strong&gt;Conservation Actions Underway&lt;/strong&gt;&lt;strong&gt;&lt;br/&gt;&lt;/strong&gt;&lt;strong&gt;&lt;br/&gt;&lt;/strong&gt;CITES Appendix II. Two recent surveys have targeted endemic birds on Flores. Two sites at which this species occurs are proposed for establishment as protected areas: Tanjung Kerita Mese and Egon Iliwuli (on Gunung Egon). &lt;p&gt;&lt;/p&gt;&lt;strong&gt;Conservation Actions Proposed&lt;/strong&gt;&lt;strong&gt;&lt;br/&gt;&lt;/strong&gt;&lt;strong&gt;&lt;br/&gt;&lt;/strong&gt;Conduct a targeted survey for the species to identify important sites, with a view to affording them protection. Conduct research into its status and habitat use (with particular regard to feeding ecology and forest fragmentation) such that long-term management of the species is facilitated. Monitor trade across Indonesia to investigate whether this presents a significant threat. Support the rapid establishment of a proposed protected area in Tanjung Kerita Mese, along with additional intact stretches of forest at Nggorang Bowosie (220 km&lt;strong style="font-weight: normal;"&gt;&lt;sup&gt;2&lt;/sup&gt;&lt;/strong&gt;) and Gunung Egon (150 km&lt;strong style="font-weight: normal;"&gt;&lt;sup&gt;2&lt;/sup&gt;&lt;/strong&gt;). Initiate awareness campaigns to elicit the support of local people in protecting forests. &lt;p&gt;&lt;/p&gt;</t>
  </si>
  <si>
    <t>&lt;strong&gt;Conservation Actions Underway&lt;/strong&gt;&lt;br/&gt;None is known.   &lt;p&gt;&lt;/p&gt;&lt;strong&gt;Conservation Actions Proposed&lt;/strong&gt;&lt;br/&gt;Effectively protect hill forest. Determine tolerance of logged forest at different altitudes. Monitor populations in key sites.  &lt;p&gt;&lt;/p&gt;</t>
  </si>
  <si>
    <t>&lt;strong&gt;Conservation and Research Actions Underway&lt;/strong&gt;&lt;br/&gt;The species's population has been monitored since 1980 (Scott &lt;em&gt;et al.&lt;/em&gt; 1986, Leonard &lt;em&gt;et al&lt;/em&gt;. 2008, Camp &lt;em&gt;et al&lt;/em&gt;. 2016). In 1979, 1987 and 1998, federal courts ordered the eradication of feral goats and feral and wild sheep species from the species's habitat on Mauna Kea, and these rulings have remained in effect despite six legal challenges (Banko &lt;span style="font-style: italic;"&gt;et al.&lt;/span&gt; 2009, Banko &lt;em&gt;et al&lt;/em&gt;. 2014b). Forest regeneration has improved as a result, although current efforts to reduce sheep have not been sufficient to allow the complete recovery of mamane forests (Banko &lt;em&gt;et al.&lt;/em&gt; 2014b).&amp;#160; Palila have some site fidelity, but have also been detected moving around Mauna Kea into new forested areas (Banko and Farmer 2014). In 1993, some birds were translocated to a new site on the eastern slope where predators were controlled and, although many homed back to their capture site, at least two pairs stayed and bred successfully (Fancy&lt;em&gt; et al&lt;/em&gt;. 1997). Six additional translocations have taken place since, and by the end of 2006, 188 wild birds had been translocated from the western to the northern slope of Mauna Kea (Banko and Farmer 2014). Approximately 34% persisted for longer than two months, and a small colony of up to c.23 birds remained on the northern slope and bred successfully until 2010. Although F2 generation offspring were observed, the colony was not sustainable without additional management (Banko &lt;span style="font-style: italic;"&gt;et al.&lt;/span&gt; 2009, Banko and Farmer 2014) and it was extirpated by 2011 (P. Banko &lt;span style="font-style: italic;"&gt;in litt.&lt;/span&gt; 2012). Egg-laying occurred in 2004, and independent juveniles were produced in every year from 2005-2010 (Banko and Farmer 2014). This translocation programme was aided by a captive breeding programme initiated at the Keauhou Bird Conservation Center in 1996 (USFWS 2006, Banko and Farmer 2014). Of 28 captive-reared birds released in 2003-2009, at least 10 persisted in the reintroduction area for at least one year, with 2 males successfully producing fledglings with translocated wild females in the north slope colony before its extirpation (Banko and Farmer 2014). &lt;br/&gt;&lt;br/&gt;The construction of a highway through unoccupied, federally designated critical habitat was approved in 1999. A mitigation plan accompanied the development, including the suspension of cattle grazing in pastures adjacent to the species's range on the northern and western slopes. The species's conservation&amp;#160;was the subject of detailed research, and funding from the mitigation plan supported translocation research and enabled the expansion or continuation of studies into the species's ecology and limiting factors, mamane ecology, food availability, predator ecology and management, and fire ecology (Banko and Farmer 2014). The state of Hawaii continues&amp;#160;habitat restoration and research into restoration methods (Banko and Farmer 2014). Work is being carried out to restore habitat by controlling fountain grass &lt;em&gt;Pennisetum setaceum&lt;/em&gt;, which increases the frequency and intensity of fires, and Cape ivy &lt;em&gt;Delairea odorata&lt;/em&gt;, which reduces the vigour of native trees (American Bird Conservancy 2010). The state of Hawaii&amp;#160;has begun programmes to control cats and rats (Pratt &lt;em&gt;et al&lt;/em&gt;. 1997, E. VanderWerf &lt;em&gt;in litt&lt;/em&gt;&lt;span style="font-style: italic;"&gt;.&lt;/span&gt; 1999, Banko and Farmer 2014). Goats have been removed from the mountain (C. Farmer &lt;em&gt;in litt.&lt;/em&gt; 2007), and construction is underway to build 24.5km more fence which will then enclose the majority of Palila critical habitat. Once completed there will be 100.8km of fence preventing the ingress of sheep and goats, and allowing for forest recovery to occur naturally (G. Wallace&lt;em&gt; in litt.&lt;/em&gt; 2009, American Bird Conservancy 2010). The fence is c. 2m high and encloses c. 94 % of the species's&amp;#160;federally designated critical habitat. In 2010, a comprehensive fire management plan was being developed for the Mauna Kea area (Thaxton and Jacobi 2009, American Bird Conservancy 2010).&lt;br/&gt;&lt;br/&gt;&lt;p&gt;&lt;/p&gt;&lt;strong&gt;Conservation and Research Actions Proposed&lt;/strong&gt;&lt;br/&gt;Remove and fence out ungulates from all critical habitat and the mitigation parcels (Banko &lt;em&gt;et al.&lt;/em&gt; 2013, Banko and Farmer 2014, Banko &lt;em&gt;et al.&lt;/em&gt; 2014b). The restoration and protection of mamane in woodlands adjacent to its current range would allow the species to exploit increased food availability in areas of their former range (Hess &lt;em&gt;et al.&lt;/em&gt; 2014). Reforest areas adjacent to the Mauna Kea Forest Reserve and areas where alien grasses and grazing threaten mamane (Pratt &lt;em&gt;et al&lt;/em&gt;. 1997). Carry out forest restoration research to find ways to accelerate the rehabilitation and regeneration of mamane trees within the Mauna Kea Forest Reserve. Continue to restore forest above Hakalau Forest National Wildlife Refuge (Benning &lt;em&gt;et al.&lt;/em&gt; 2002), including expanding work on Kanakaleonui Bird Corridor. Intensify control of mammalian predators (especially feral cats) and grazing ungulates (Pratt &lt;em&gt;et al.&lt;/em&gt; 1997, H. Baker and P. Baker &lt;em&gt;in litt.&lt;/em&gt; 1999, T. Pratt&lt;em&gt; in litt. &lt;/em&gt;1999, P. Banko &lt;em&gt;in litt&lt;/em&gt;. 2007, Banko &lt;em&gt;et al.&lt;/em&gt; 2013, Banko &lt;em&gt;et al.&lt;/em&gt; 2014b). Establish protocols and make preparations to control fire (Pratt &lt;em&gt;et al&lt;/em&gt;. 1997). Continue to expand the application of translocations and captive propagation for introducing the species to currently unoccupied sites within the former range (Pratt &lt;em&gt;et al.&lt;/em&gt; 1997, C. Farmer &lt;em&gt;in litt&lt;/em&gt;. 2007, Banko and Farmer 2014).&amp;#160;&lt;p&gt;&lt;/p&gt;</t>
  </si>
  <si>
    <t>&lt;strong&gt;Conservation and Research Actions Underway&amp;#160;&lt;/strong&gt;Some of the current range is protected by Alaka`i Wilderness Preserve, Hono O&amp;#160;NƒÅ&amp;#160;Pali Natural Area Reserve (NAR) and, to some extent, by Koke`e State Park.&amp;#160;Portions of the Preserve have been/are being/will be included in ungulate proof fences in the next five years and post fence-completion, ungulates will be eradicated from these areas. Hono o NƒÅ&amp;#160;Pali NAR has already been fenced and ungulate, cat, and rodent control is ongoing within it (The Garden Island 2016, L. Crampton, &lt;em&gt;pers. obs&lt;/em&gt;). In 2010 ‚ÄòAkeke‚Äôe &amp;#160;was added to the endangered species list (Foote 2010).&amp;#160;In April 2007, the Hawaii Department of Land and Natural Resources began to conduct population surveys of forest birds on Kaua`i to verify anecdotal evidence of a recent crash in the species's numbers (Holmer 2007). A captive breeding programme was started in 2015, as a collaboration between Kauai Forest Bird Recovery Project, State Department of Land and Natural Resources' Division of Forestry and Wildlife, U.S. Fish and Wildlife Service - Pacific Islands Fish and Wildlife Office and San Diego Zoo Global (Buley 2015, L. Crampton &lt;em&gt;et al.&amp;#160;in litt.&lt;/em&gt; 2015). Eggs are harvested from wild nests and the chicks hatched at San Diego Zoo Global's facilities in Hawaii (Buley 2015). The captive population currently numbers four birds (B. Masuda, &lt;em&gt;pers. comm&lt;/em&gt;). &amp;#160;Rodent control with GoodNature A24 self-resetting traps has also been initiated in the Halehaha area, with preliminary results suggesting rat numbers have declined (Elsel 2016, L. Crampton &lt;em&gt;et al.&amp;#160;in litt.&lt;/em&gt; 2015, &lt;em&gt;pers. comm&lt;/em&gt;.). An experimental larval mosquito control programme will be initiated in Kawaikoi Stream of the NAR in 2016 (L. Crampton, &lt;em&gt;pers. comm&lt;/em&gt;).&lt;strong&gt;&lt;br/&gt;&lt;/strong&gt;&lt;br/&gt;&lt;p&gt;&lt;/p&gt;&lt;strong&gt;Conservation and Research Actions Proposed&lt;/strong&gt;&lt;br/&gt;Key priority actions to conserve the species were recently identified: develop a captive breeding population, control rodents, provide supplementary food, locate and control sources of mosquito populations and habitat management (L. Crampton &lt;em&gt;et al&lt;/em&gt;.&amp;#160;&lt;em&gt;in litt&lt;/em&gt;. 2015). Continue to conduct population surveys, especially in peripheral parts of its range&amp;#160;and areas likely to have high densities of the species. Research basic ecology. Prevent further habitat degradation and restore habitat. Control and prevent further introductions of alien species; fence out and remove invasive species (Holmer 2007)&lt;strong&gt;&lt;sup&gt;&lt;/sup&gt;&lt;/strong&gt;. Identify and translocate disease-resistant birds to parts of the historical range that are affected by disease-carrying mosquitoes (Lepson and Pratt 1997)&lt;strong&gt;&lt;sup&gt;&lt;/sup&gt;&lt;/strong&gt;.&lt;p&gt;&lt;/p&gt;</t>
  </si>
  <si>
    <t>&lt;strong&gt;Conservation Actions Underway&lt;/strong&gt;&lt;br/&gt;&lt;span lang="EN-US"&gt;Its habitat is partially protected from development by the Alaka`i Wilderness Preserve the K√¥ke`e State Park (P. Roberts&lt;em&gt; in litt.&lt;/em&gt; 2007), and several Natural Area Reserves. Recently, the top portion of the Alaka`i Wilderness Preserve and the Hono O Na Pali reserved have been fenced, from within which ungulates will be removed; control of rats and cats is ongoing in the latter. Also, since 2014, expanding grids of Goodnature A24 rat traps have protected nests and breeding birds in the Alaka‚Äôi Wilderness Preserve (40 traps in 2014, 150 traps in 2015, 300 traps in [L. C. Crampton &lt;em&gt;in litt.&amp;#160;&lt;/em&gt;&lt;a&gt;2016]). Actions implemented as part of the Hawaiian Bird Conservation Action Plan will likely have indirect benefits to this species (VanderWerf 2012).&lt;/a&gt;&lt;p&gt;&lt;strong&gt;Conservation Actions Proposed&lt;/strong&gt;&lt;/p&gt;Monitor population trends through regular surveys. Control and prevent further introductions of non-native animals and plants, particularly in the Alaka`i Wilderness Preserve (Scott &lt;em&gt;et al.&lt;/em&gt; 1986, Lepson 1997)&lt;strong&gt;&lt;/strong&gt;&lt;strong&gt;&lt;/strong&gt;. Restore habitats (Lepson 1997)&lt;strong&gt;&lt;sup&gt;&lt;/sup&gt;&lt;/strong&gt;. Identify and encourage disease-resistant lineages, e.g. by translocation, captive propagation (Lepson 1997)&lt;strong&gt;&lt;/strong&gt;&lt;strong&gt;&lt;sup&gt;&lt;/sup&gt;&lt;/strong&gt;, provision of supplementary resources, nest protection and introduced predator/competitor control.  &lt;p&gt;&lt;/p&gt;</t>
  </si>
  <si>
    <t>&lt;strong&gt;Conservation Actions Underway&lt;/strong&gt;&lt;br/&gt;The Hakalau Forest National Wildlife Refuge was established to protect some of the best remaining habitat for this and other threatened honeycreepers (&lt;strong&gt;&lt;/strong&gt;Scott &lt;em&gt;et al.&lt;/em&gt; 1986, Ralph and Fancy 1994)&lt;strong&gt;&lt;/strong&gt;. The species has become extinct in the montane sections of the Hawai`i Volcanoes National Park (T. Pratt&lt;em&gt; in litt.&lt;/em&gt; 2007)&lt;strong&gt;&lt;/strong&gt;. However, in 2003, the Kahuku unit was added to the national park, incorporating much of the species's habitat in the Kau area (T. Pratt&lt;em&gt; in litt.&lt;/em&gt; 2007)&lt;strong&gt;&lt;/strong&gt;. The fencing and eradication of feral goats began in the national park in 1971 (Stone and Loope 1987)&lt;strong&gt;&lt;/strong&gt;, and the removal of cattle, mouflon sheep and pigs from the Kahuku unit is expected to benefit the species (T. Pratt&lt;em&gt; in litt.&lt;/em&gt; 2007)&lt;strong&gt;&lt;/strong&gt;. During the 1990s, efforts were made to reduce the feral pig population by Hawaiian conservation authorities and private landowners (Anderson and Stone 1993)&lt;strong&gt;&lt;/strong&gt;. Planting of koa and other native plants began in the early 1990s, and at the Kapapala Forest Reserve and the Pu`u Wa`awa`a Forest Bird Sanctuary, cattle have been removed and fences erected (USFWS 2003)&lt;strong&gt;&lt;/strong&gt;. The Zoological Society of San Diego is developing techniques for rearing &lt;span style="font-style: italic;"&gt;Oreomystis &lt;/span&gt;creepers from eggs and breeding them in captivity, including the Hawai`i Creeper, at the Keauhou Bird Conservation Center (USFWS 2003). The Hawai`i Creeper has been successfully propagated in captivity, and release of the captive population is planned (USFWS 2003, P. Roberts &lt;span style="font-style: italic;"&gt;in litt&lt;/span&gt;. 2007). &lt;br/&gt;  &lt;br/&gt;&lt;p&gt;&lt;/p&gt;&lt;strong&gt;Conservation Actions Proposed&lt;/strong&gt;&lt;br/&gt;Carry out surveys to obtain an up-to-date estimate of the species's total population size. Continue to monitor population trends and extend the captive breeding programme. Protect higher-altitude native forests above the zone where mosquitoes occur (&lt;strong&gt;&lt;/strong&gt;Ralph and Fancy 1994)&lt;strong&gt;&lt;sup&gt;&lt;/sup&gt;&lt;/strong&gt;. Expand the programme for fencing and control of feral ungulates in native forests. Rodent control should be pursued and registration for aerial broadcast of rodenticides should be aggressively sought, with studies being undertaken to assess its efficacy and public health implications (USFWS 2003)&lt;strong&gt;&lt;sup&gt;&lt;/sup&gt;&lt;/strong&gt;. &lt;p&gt;&lt;/p&gt;</t>
  </si>
  <si>
    <t>&lt;strong&gt;Conservation Actions Underway&lt;/strong&gt;&lt;br/&gt;The Serran√≠a de Maj√© is unprotected, but the remainder of the species's range falls within the Dari√©n National Park (IUCN 1992, Wege 1996)&lt;strong&gt;&lt;sup&gt;&lt;/sup&gt;&lt;/strong&gt;. However, this legal designation has not halted habitat loss (Wege 1996)&lt;strong&gt;&lt;sup&gt;&lt;/sup&gt;&lt;/strong&gt;.  &lt;p&gt;&lt;/p&gt;&lt;strong&gt;Conservation Actions Proposed&lt;/strong&gt;&lt;br/&gt;Conduct surveys to assess the total population size. Carry out regular surveys to monitor population trends. Monitor rates of habitat loss and degradation within the species's range. Improve the management (effective habitat protection) of Dari√©n National Park.  &lt;p&gt;&lt;/p&gt;</t>
  </si>
  <si>
    <t>&lt;strong&gt;Conservation Actions Underway&lt;/strong&gt;&lt;br/&gt;No targeted conservation actions are known for this species.  &lt;p&gt;&lt;/p&gt;&lt;strong&gt;Conservation Actions Proposed&lt;/strong&gt;&lt;br/&gt;Conduct regular surveys to monitor the population. Protect remaining tall forest on Vanikoro from logging and agricultural encroachment.  &lt;p&gt;&lt;/p&gt;</t>
  </si>
  <si>
    <t>&lt;strong&gt;Conservation and Research Actions Underway&lt;/strong&gt;&lt;br/&gt;It is protected under Fijian law. Vulaga island is a possible translocation island (as &lt;em&gt;M.&amp;#160;lessoni&lt;/em&gt; does not occur there) if a critical situation should arise on Ogea Levu (Watling 1988)&lt;strong&gt;&lt;sup&gt;&lt;/sup&gt;&lt;/strong&gt;.&lt;br/&gt;&lt;br/&gt;&lt;strong&gt;Conservation and Research Actions Proposed&lt;/strong&gt;&lt;br/&gt;Resurvey the islands to quantify the current population size. Assess population densities in forest and degraded forest. Investigate hybridisation with &lt;em&gt;M. lessoni&lt;/em&gt;. Use as a figurehead species for conservation on Ogea Levu. Advocate strong quarantine controls to prevent the establishment of exotic predators. Control existing feral predators.   &lt;p&gt;&lt;/p&gt;</t>
  </si>
  <si>
    <t>&lt;strong&gt;Conservation Actions Underway&lt;/strong&gt;&lt;br/&gt;The species was listed as Endangered by the US Fish and Wildlife Service in 1970. In the Marianas, a recovery plan exists and the species is protected by federal and local laws (USFWS 1998)&lt;strong&gt;&lt;/strong&gt;. The uninhabited islands of Asuncion, Maug, Uracus and Guguan are wildlife sanctuaries (USFWS 1998), and there are several protected areas on Saipan (MAC Working Group 2014).&lt;br/&gt;&lt;br/&gt;Goats and pigs were removed from Sarigan during 1998-2000 (Kessler 2002), and from Anatahan during 2002-2003 (de Cruz&amp;#160;&lt;em&gt;et al.&amp;#160;&lt;/em&gt;2003a). Rats were eradicated from Ngeanges in 2017 (T. Hall, pers comm, in P. Radley, &lt;em&gt;in litt.&lt;/em&gt;&amp;#160;2020), and from the Kayangel Atoll in 2018 (Esposito and Hurrell 2018). Extensive efforts are underway to prevent the accidental introduction of Brown Tree Snake (&lt;em&gt;Boiga irregularis&lt;/em&gt;) on Saipan (Colvin &lt;em&gt;et al. &lt;/em&gt;2005). Cargo arriving at sea and air ports in Saipan is checked for snakes and traps have been installed to catch any snakes that are missed (MAC Working Group 2014). Barriers have been constructed at docks on Saipain to allow any introduced snakes to be contained (MAC Working Group 2014). Sniffer dogs have been trained to detect Brown Tree Snakes at Saipan airport (MAC Working Group 2014). Port officers from Saipan have been sent to Guam to receive training on prevention of Brown Tree Snake invasion and a programme has been carried out on Saipan to increase awareness among the general population of the importance of reporting Brown Tree Snake sightings (MAC Working Group 2014).&lt;br/&gt;&lt;br/&gt;On the Kayangel Atoll, local people have been trained in monitoring techniques (Palau Conservation Society 2015).&lt;br/&gt;&lt;strong&gt;&lt;br/&gt;&lt;/strong&gt;&lt;strong&gt;Conservation Actions Proposed&lt;/strong&gt;&lt;br/&gt;&lt;br/&gt;Develop a long-term, standardised monitoring programme across the species's range to monitor population trends. Maintain monitoring to detect the presence of any Brown Tree Snake individuals on the species's range islands (MAC Working Group 2014).&lt;br/&gt;&lt;br/&gt;In the Marianas, preserve remnant forest from development and feral ungulates. Remove feral ungulates (cattle, pigs and goats) from Agrihan, Pagan, and Alamagan (Amidon&amp;#160;&lt;em&gt;et al.&lt;/em&gt;&amp;#160;2011, USFWS 2016). Restore native forests across the species's range. Throughout its range, selectively control cats, rats, and monitor lizards. Continue to implement measures to prevent the establishment of a Brown Tree Snake population on Saipan. Implement an education programme to discourage hunting and collecting of the species and to raise awareness of the species's conservation. Control poaching through enforcement and education measures (USFWS 1998). Protect nesting mounds in Palau from coastal erosion (Olsen&amp;#160;&lt;em&gt;et al.&lt;/em&gt;&amp;#160;2012).</t>
  </si>
  <si>
    <t>&lt;strong&gt;Conservation Actions Underway&lt;/strong&gt;&lt;br/&gt;It is listed in Schedule I of the Wildlife Protection Act (1972). It occurs in Campbell Bay and Galathea National Parks on Great Nicobar (a Biosphere Reserve), and three wildlife reserves on uninhabited islands. Designation of most of the Nicobars as tribal areas legally prohibits commercial exploitation of natural resources and settlement or ownership of land by non-tribal peoples. Detailed status surveys and ecological studies are on-going &lt;strong&gt;&lt;/strong&gt;(K. Sivakumar &lt;em&gt;in litt.&lt;/em&gt; 2005). Permanent monitoring plots have been established to determine population trends&lt;strong&gt; &lt;/strong&gt;(Sivakumar 2007). Surveys of this species, and other taxa, were conducted between January 2009 and August 2011 as part of the project 'Monitoring post-tsunami coastal ecosystem recovery in the Nicobar Islands' (A. P. Zaibin &lt;span style="font-style: italic;"&gt;in litt&lt;/span&gt;. 2012). The species is one of 15 threatened species prioritised by the Government of India for the preparation of a ‚ÄòSpecies Recovery Plan‚Äô under its ‚ÄòIntegrated Development of Wildlife Habitats‚Äô programme (K. Sivakumar &lt;span style="font-style: italic;"&gt;in litt&lt;/span&gt;. 2012).  &lt;p&gt;&lt;/p&gt;&lt;strong&gt;Conservation Actions Proposed&lt;/strong&gt;&lt;br/&gt;Continue to monitor inland and coastal populations following the 2004 tsunami; with the aim of reassessing the medium-term impacts after 10 years. Monitor the regeneration of littoral forests. Initiate a conservation awareness programme to reduce hunting. Empower indigenous people to follow alternative livelihood options such as fishing, handicrafts etc. Eradicate and manage invasive species. Include coastal forests free from human settlement in the existing Protected Areas networks and strictly implement the Indian Wildlife (Protection) Act, 1972. Continue to lobby for expansion of the existing protected areas system to encompass wider tracts of coastal forest on Great Nicobar, the Nancowry island group and Little Nicobar. Carry out habitat restoration work on the west coast of Great Nicobar (A. Rahmani &lt;span style="font-style: italic;"&gt;in litt&lt;/span&gt;. 2012). Review the immunity of indigenous people to hunting regulations, given their changing lifestyles (A. Rahmani &lt;span style="font-style: italic;"&gt;in litt&lt;/span&gt;. 2012). Conduct surveys for the species in interior forests (A. Rahmani &lt;span style="font-style: italic;"&gt;in litt&lt;/span&gt;. 2012). Carry out further studies on its breeding biology and habitat use (A. Rahmani &lt;span style="font-style: italic;"&gt;in litt&lt;/span&gt;. 2012). Study the impacts of changes in land-use patterns and the lifestyles of indigenous peoples (A. Rahmani &lt;span style="font-style: italic;"&gt;in litt&lt;/span&gt;. 2012). Formulate a management plan (A. Rahmani &lt;span style="font-style: italic;"&gt;in litt&lt;/span&gt;. 2012). Following losses to the tsunami, restore the infrastructure of the state forest department (A. Rahmani &lt;span style="font-style: italic;"&gt;in litt&lt;/span&gt;. 2012).&lt;br/&gt;&lt;p&gt;&lt;/p&gt;</t>
  </si>
  <si>
    <t>&lt;strong&gt;Conservation Actions Underway&amp;#160;&lt;/strong&gt;&lt;strong&gt;&lt;br/&gt;&lt;/strong&gt;&lt;strong&gt;&lt;br/&gt;&lt;/strong&gt;It is legally protected, although in practice there is no enforcement. From 1991 to 1993, 60 eggs were buried at volcanically heated sites on Late (G√∂th and Vogel 1995)&lt;strong&gt;&lt;/strong&gt;, and an additional 35 eggs and chicks were transferred to Fonualei&lt;span style="font-weight: bold;"&gt; &lt;/span&gt;(Rinke 1994)&lt;strong style="font-weight: normal;"&gt;&lt;/strong&gt;, both uninhabited and rarely visited by humans. Breeding was successful on Fonualei and the population appears to be established (R. W. R. J. Dekker &lt;em&gt;in litt. &lt;/em&gt;2003,&amp;#160;C. Matevalea verbally 1999, Watling 2004), but surveys suggest the translocation failed on Late (R. Dekker &lt;em&gt;in litt.&lt;/em&gt; 2004, A. G√∂th &lt;em&gt;in litt.&lt;/em&gt; 2004). A Conservation Strategy for the species was published in 2011 by the World Pheasant Association and the  Tonga Community Development Trust (Lloyd &lt;span style="font-style: italic;"&gt;et al&lt;/span&gt;. 2011), and an Action Plan produced in 2014 (MEECCDDMMIC 2014).&lt;br/&gt;&lt;p&gt;&lt;/p&gt;&lt;strong&gt;Conservation Actions Proposed&amp;#160;&lt;/strong&gt;&lt;strong&gt;&lt;br/&gt;&lt;/strong&gt;&lt;strong&gt;&lt;br/&gt;&lt;/strong&gt;The Action Plan (MEECCDMMIC) includes proposals to: establish a sustainable egg harvesting regime on Niuafo‚Äôou that enables the preservation of local culture and the future survival of the&amp;#160;species; establish and implement a monitoring programme to periodically assess the population on Niuafo‚Äôou; provide the scientific knowledge required to support the population recovery and conservation of the species on Niuafo‚Äôou; establish an appropriate legislative and policy context for megapode conservation; take steps to prevent invasive species that would threaten megapodes from reaching Fonualei; carry out periodic monitoring to check the status of the megapode population on Fonualei; develop a plan for a transfer to Late Island once the planned programme to eradicate Polynesian rats has been successful; investigate the feasibility of establishing a population on Tofua Island; increase community support for the conservation of the megapode on Niuafo‚Äôou; develop educational resources; and establish a national repository for information on the Polynesian Megapode.&lt;p&gt;&lt;/p&gt;</t>
  </si>
  <si>
    <t>&lt;strong&gt;Conservation Actions Underway&lt;/strong&gt;&lt;strong&gt;&lt;br/&gt;&lt;/strong&gt;&lt;strong&gt;&lt;br/&gt;&lt;/strong&gt;None is known.   &lt;p&gt;&lt;/p&gt;&lt;strong&gt;Conservation Actions Proposed&lt;/strong&gt;&lt;strong&gt;&lt;br/&gt;&lt;/strong&gt;&lt;strong&gt;&lt;br/&gt;&lt;/strong&gt;Monitor populations to determine trends.  Conserve important areas of habitat on both islands of occurrence.  Ensure &lt;em&gt;Boiga irrelgualris &lt;/em&gt;does not reach Ngeruktabl and Peleliu.   &lt;p&gt;&lt;/p&gt;</t>
  </si>
  <si>
    <t>&lt;strong&gt;Conservation Actions Underway&lt;/strong&gt;&lt;strong&gt;&lt;br/&gt;&lt;/strong&gt;&lt;strong&gt;&lt;br/&gt;&lt;/strong&gt;About 27% of remaining habitat is protected within the Guadeloupe National Park  (Villard &lt;span style="font-style: italic;"&gt;et al&lt;/span&gt;. 2010).&amp;#160;Following the 2007 survey, the National Park is carrying out annual follow-ups on transects.&lt;p&gt;&lt;/p&gt;&lt;strong&gt;Conservation Actions Proposed&lt;/strong&gt;&lt;strong&gt;&lt;br/&gt;&lt;/strong&gt;&lt;strong&gt;&lt;br/&gt;&lt;/strong&gt;Monitor populations regularly.  Discourage the removal of dead trees.  Discourage clear-cutting and the siting of new roads and airports in valuble habitats.  Investigate the impact of rats on nesting success.   &lt;p&gt;&lt;/p&gt;</t>
  </si>
  <si>
    <t>&lt;strong&gt;Conservation Actions Underway&lt;/strong&gt;&lt;br/&gt;It occurs in a number of forest reserves, such as La Sorci√®re and Edmond (Raffaele &lt;em&gt;et al.&lt;/em&gt; 1998)&lt;strong&gt;&lt;sup&gt;&lt;/sup&gt;&lt;/strong&gt;. &lt;p&gt;&lt;/p&gt;&lt;strong&gt;Conservation Actions Proposed&lt;/strong&gt;&lt;br/&gt;Assess the species's current distribution and population, and use the results to design a conservation strategy. Curtail undergrowth clearing in plantations and other forested areas (Keith 1997)&lt;strong&gt;&lt;/strong&gt;. Control feral pigs, mongooses and other non-native predators (M. Morton &lt;em&gt;in litt.&lt;/em&gt; 2016).&lt;p&gt;&lt;/p&gt;</t>
  </si>
  <si>
    <t>&lt;strong&gt;Conservation Actions Underway&lt;/strong&gt;&lt;strong&gt;&lt;br/&gt;&lt;/strong&gt;&lt;strong&gt;&lt;br/&gt;&lt;/strong&gt;The species is legally protected in all three range states. It occurs in three Brazilian national parks, two state parks and one private protected area (Braz &lt;em&gt;et al&lt;/em&gt;&lt;span style="font-style: italic;"&gt;.&lt;/span&gt; 2003), although there are no recent published records from Emas National Park. A species action plan has been published which outlines in detail its current status, ecology, threats and proposed conservation actions&lt;strong&gt;&lt;/strong&gt;. It is considered nationally Critically Endangered in Brazil (Instituto Chico Mendes de Conserva√ß√£o da Biodiversidade 2018). In Argentina, sections of the Arroyo Uruz√∫ are protected within the Urugua√≠ Provincial Park (P. Benstead verbally 2004).&lt;br/&gt;&lt;br/&gt;Regular monitoring of the population is carried out in Serra da Canastra National Park, Brazil. Recent research has increased knowledge of the species's movements and ecology (Braz &lt;em&gt;et al&lt;/em&gt;&lt;span style="font-style: italic;"&gt;.&lt;/span&gt; 2003, WWT 2008, Lins &lt;em&gt;et al&lt;/em&gt;. 2013),&amp;#160;sexual maturation and dispersal ability (Ribeiro &lt;span style="font-style: italic;"&gt;et al.&lt;/span&gt; 2011), and reproductive ecology (Ribeiro &lt;em&gt;et al.&lt;/em&gt;&amp;#160;2018). Further research is underway to learn more about the species's behaviour, ecology, genetics and conservation actions (Instituto Terra Brasilis n.d., Maia &lt;em&gt;et al. &lt;/em&gt;2017).&lt;br/&gt;&lt;br/&gt;Nest boxes have been installed within the Serra da Canastra National Park&amp;#160;(L.V. Lins &lt;span style="font-style: italic;"&gt;in litt.&lt;/span&gt; 2012). A captive breeding programme was initiated in 2011 at the Po√ßos de Caldas Breeding Center in Minas Gerais.&amp;#160;In 2017, it was announced that four young had hatched at a zoo in&amp;#160;Itatiba, Sao Paulo State (Agencia Brasil 2017). An environmental education project began in 2004 and has been implemented at &lt;span id="result_box" class="" lang="en"&gt;&lt;span class="hps"&gt;S√£o &lt;span class="hps"&gt;Roque de &lt;span class="hps"&gt;Minas &lt;span class="hps"&gt;and &lt;span class="hps"&gt;Bonita&lt;span class=""&gt;. The Pato Aqui&amp;#160;√Ågua Acol√° Project has been engaging with students in the Serra da Canastra region&amp;#160;to improve understanding of environmental problems related to the Cerrado biome (Instituto Terra Brasilis 2014a). The project has set up the Conscious Decision Campaign to engage with those responsible for environmental licensing, construction and tourism activities that could have an impact on water quality within the species's range (Instituto Terra Brasilis 2015). The project is also working to promote sustainable land-use by farmers across the&amp;#160;S√£o Francisco river basin, with the aim of reducing pollution and silting of rivers, and is promoting ecotourism as a sustainable source of income&amp;#160;(Instituto Terra Brasilis n.d.).&lt;span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class=""&gt;&lt;br/&gt;&lt;span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id="result_box" class="" lang="en"&gt;&lt;span class="hps"&gt;&lt;span class="hps"&gt;&lt;span class="hps"&gt;&lt;span class="hps"&gt;&lt;span class="hps"&gt;&lt;span class=""&gt;&lt;br/&gt;&lt;strong&gt;Conservation Actions Proposed&lt;/strong&gt;&lt;/span&gt;&lt;/span&gt;&lt;span class="" lang="en"&gt;&lt;span class="hps"&gt;&lt;span class="hps"&gt;&lt;span class="hps"&gt;&lt;span class="hps"&gt;&lt;span class="hps"&gt;&lt;span class=""&gt;&lt;span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class=""&gt;&lt;strong&gt;&lt;br/&gt;&lt;/strong&gt;&lt;/span&gt;&lt;/span&gt;&lt;/span&gt;&lt;span class="" lang="en"&gt;&lt;span class="hps"&gt;&lt;span class="hps"&gt;&lt;span class="hps"&gt;&lt;span class="hps"&gt;&lt;span class="hps"&gt;&lt;span class=""&gt;&lt;span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class=""&gt;&lt;span class="" lang="en"&gt;&lt;span class="hps"&gt;&lt;span class="hps"&gt;&lt;span class="hps"&gt;&lt;span class="hps"&gt;&lt;span class="hps"&gt;&lt;span class=""&gt;&lt;strong&gt;&lt;br/&gt;&lt;/strong&gt;Assess the status of the Bahia population&lt;strong&gt; &lt;/strong&gt;(L. F. Silveira&lt;em&gt; in litt. &lt;/em&gt;1999, L. V. Lins &lt;span style="font-style: italic;"&gt;in litt.&lt;/span&gt; 2012). Continue to monitor the Serra da Canastra population. Implement survey work in the&amp;#160;Jalap√£o region to find new individuals (Instituto Terra Brasilis 2014b).&amp;#160;Develop and implement a fieldwork strategy using satellite images. Protect the watershed and riverine habitats of populations, especially in Bahia. Improve local awareness and promote riverbank protection. Conduct surveys in Paraguay to confirm local reports. Advocate for the expansion of the Chapada dos Veadeiros National Park in Brazil to include the population in the Rio das Pedras (Bianchi &lt;em&gt;et al&lt;/em&gt;&lt;span style="font-style: italic;"&gt;.&lt;/span&gt; 2005). Continue to develop captive breeding programmes.&lt;p&gt;&lt;/p&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t>
  </si>
  <si>
    <t>&lt;strong&gt;Conservation Actions Underway&lt;br/&gt;&lt;/strong&gt;None are known.&lt;br/&gt;&lt;strong&gt;&lt;br/&gt;&lt;/strong&gt;&lt;strong&gt;Conservation Actions Proposed&lt;/strong&gt;&lt;br/&gt;Regular population monitoring to determine trends and understand population dynamics (Robertson and Robertson 2016). Ensure &lt;em&gt;B. irregularis&amp;#160;&lt;/em&gt;does not become established on any of the Yap islands.   &lt;p&gt;&lt;/p&gt;</t>
  </si>
  <si>
    <t>&lt;strong&gt;Conservation Actions Underway&lt;/strong&gt;&lt;br/&gt;This species is the state bird of Chuuk and may obtain some conservation benefit from this recognition. &lt;p&gt;&lt;/p&gt;&lt;strong&gt;Conservation Actions Proposed&lt;/strong&gt;&lt;br/&gt;Carry out comprehensive surveys to assess the current population size. Conduct regular surveys to monitor population trends (Engbring &lt;em&gt;et al.&lt;/em&gt; 1990)&lt;strong&gt;&lt;/strong&gt;. Protect forest habitat, including the small patches of native forest remaining on the high islands, the atoll forest on the outer reef islands, and the more extensive stands of mangrove (Engbring &lt;em&gt;et al.&lt;/em&gt; 1990)&lt;strong&gt;&lt;/strong&gt;. Assess the threat posed by direct persecution. Conduct awareness-raising activities to discourage persecution. &lt;br/&gt;&lt;p&gt;&lt;/p&gt;</t>
  </si>
  <si>
    <t>&lt;strong&gt;Conservation Actions Underway&lt;/strong&gt;&lt;br/&gt;&lt;span lang="EN-US"&gt;&lt;span lang="EN-AU"&gt;&lt;span lang="EN-US"&gt;&lt;span lang="EN-US"&gt;&lt;span lang="EN-US"&gt;&lt;span lang="EN-US"&gt;&lt;span lang="EN-US"&gt;The northern two-thirds of Tinian are leased to the Department of Defense who previously used it intermittently, allowing the regeneration of much of the vegetation, albeit primarily introduced tangan-tangan (&lt;em&gt;Leucaena leucocephala&lt;/em&gt;), which has undoubtedly benefited the species (USFWS 1996, Lusk &lt;em&gt;et al&lt;/em&gt;. 2000). Future actions of the Department of Defense on this land through forest clearing and building construction (P. Radley &lt;em&gt;in litt&lt;/em&gt;. 2016) may however have negative environmental impacts. In 2013, a petition to relist the species on the Endangered Species List was created and was signed by Guam Audubon and various other groups and individuals in the Marianas and elsewhere (P. Radley &lt;em&gt;in litt&lt;/em&gt;. 2016). A Brown Tree Snake barrier is now operational at the Tinian port to assist with interdiction efforts (N. Hawley &lt;em&gt;in litt&lt;/em&gt;. 2007, F. A. Amidon &lt;em&gt;in litt&lt;/em&gt;. 2012).&amp;#160; A Department of Defense-funded research project at the University of Washington to study the life history of the Tinian Monarch on Tinian has been issued CNMI permits. As part of the MAC project 48 Tinian Monarchs were successfully translocated in 2015 &lt;span lang="EN-US"&gt;&lt;span lang="EN-AU"&gt;&lt;span lang="EN-US"&gt;&lt;span lang="EN-US"&gt;&lt;span lang="EN-US"&gt;&lt;span lang="EN-US"&gt;&lt;span lang="EN-US"&gt;&lt;span lang="EN-US"&gt;&lt;span lang="EN-AU"&gt;&lt;span lang="EN-US"&gt;&lt;span lang="EN-US"&gt;&lt;span lang="EN-US"&gt;&lt;span lang="EN-US"&gt;&lt;span lang="EN-US"&gt;to the island of Guguan, and an additional 54 monarchs in 2016. All translocated birds were colour-banded and in 2016, three unbanded adults were observed by CNMI Division of Fish and Wildlife biologists, indicating that breeding had successfully occurred (P. Radley &lt;em&gt;in litt.&lt;/em&gt; 2016). A captive breeding programme for Tinian Monarchs in AZA zoos was initiated as part of the MAC program. These efforts have experienced only modest success and captive breeding is no longer a priority focus of the programme.&lt;br/&gt;&lt;br/&gt;&lt;strong&gt;Conservation Actions Proposed&lt;/strong&gt;&lt;br/&gt;Continue to regularly monitor population trends through detailed censuses (L. Zarones &lt;em&gt;in litt. &lt;/em&gt;2016)&lt;strong&gt;&lt;/strong&gt;. &lt;span lang="EN-US"&gt;&lt;span lang="EN-AU"&gt;&lt;span lang="EN-US"&gt;&lt;span lang="EN-US"&gt;&lt;span lang="EN-US"&gt;&lt;span lang="EN-US"&gt;&lt;span lang="EN-US"&gt;&lt;span lang="EN-US"&gt;&lt;span lang="EN-AU"&gt;&lt;span lang="EN-US"&gt;&lt;span lang="EN-US"&gt;&lt;span lang="EN-US"&gt;&lt;span lang="EN-US"&gt;&lt;span lang="EN-US"&gt;Continue to monitor the translocated population on Guguan. Preserve the remaining limestone forest habitat on Tinian (USFWS 1996)&lt;strong&gt;&lt;/strong&gt;. Preserve secondary forest (L. Zarones&lt;em&gt; in litt. &lt;/em&gt;2016). Attempt to increase the amount of native forest (J. Lepson &lt;em&gt;in litt. &lt;/em&gt;1999)&lt;strong&gt;&lt;/strong&gt;. Continue biosecurity measures to prevent the introduction of the Brown Tree Snake.&lt;br/&gt;&lt;p&gt;&lt;/p&gt;&lt;/span&gt;&lt;/span&gt;&lt;/span&gt;&lt;/span&gt;&lt;/span&gt;&lt;/span&gt;&lt;/span&gt;&lt;/span&gt;&lt;/span&gt;&lt;/span&gt;&lt;/span&gt;&lt;/span&gt;&lt;/span&gt;&lt;/span&gt;&lt;/span&gt;&lt;/span&gt;&lt;/span&gt;</t>
  </si>
  <si>
    <t>&lt;strong&gt;Conservation Actions Underway&lt;/strong&gt;&lt;br/&gt;The Revillagigedo Islands were declared a Biosphere Reserve in 1994 (Rodr√≠guez-Estrella &lt;em&gt;et al.&lt;/em&gt; 1996)&lt;strong&gt;&lt;/strong&gt;. There is an ongoing control programme for invasive species in the region, with the Mexican navy effectively having reduced the sheep population to c. 300 heads (B. Tershy and B. Keitt &lt;em&gt;in litt&lt;/em&gt;. 1999)&lt;strong&gt;&lt;/strong&gt;. Additionally, a programme to eradicate feral sheep from Socorro was conducted from 2009 to 2012 (Ort√≠z-Alcaraz&amp;#160;&lt;em&gt;et al&lt;/em&gt;. 2016), and cat eradication efforts are ongoing (J. E. Mart√≠nez-G√≥mez&amp;#160;&lt;em&gt;in litt&lt;/em&gt;. 2016, Ort√≠z-Alcaraz&amp;#160;&lt;em&gt;et al&lt;/em&gt;. 2017a). The latter has seen some positive trends for overall bird abundance on Socorro Island (Ort√≠z-Alcaraz&amp;#160;&lt;em&gt;et al&lt;/em&gt;. 2017a). The species is included on the watch list of the State of North America's Birds as a species of high conservation concern (NABCI 2016).&lt;p&gt;&lt;/p&gt;&lt;strong&gt;Conservation Actions Proposed&lt;/strong&gt;&lt;br/&gt;Continue the eradication of cats and sheep from Socorro (Mart√≠nez-G√≥mez and Curry 1996, B. Tershy and B. Keitt &lt;em&gt;in litt&lt;/em&gt;. 1999)&lt;strong&gt;&lt;/strong&gt;. Ensure that infrastructure development for the cat eradication efforts do not negatively impact the species (J. E. Mart√≠nez-G√≥mez&amp;#160;&lt;em&gt;in litt&lt;/em&gt;. 2016).&amp;#160;Implement a vegetation and soil restoration plan after sheep have been completely removed (Mart√≠nez-G√≥mez&lt;em&gt; et al. &lt;/em&gt;2001)&lt;strong&gt;&lt;/strong&gt;. Establish a research monitoring station on Socorro (Rodr√≠guez-Estrella &lt;em&gt;et al.&lt;/em&gt; 1996)&lt;strong&gt;&lt;/strong&gt;. Monitor the population, especially before and after eradication efforts. Consider establishing a captive breeding programme (Collar and Butchart 2013).&lt;br/&gt;&lt;p&gt;&lt;/p&gt;</t>
  </si>
  <si>
    <t>&lt;strong&gt;Conservation Actions Underway&lt;/strong&gt;&lt;br/&gt;The Gal√°pagos National Park was gazetted in 1959, and includes almost all the land area of the islands. In 1979, the islands were declared a World Heritage Site (Jackson 1985)&lt;strong&gt;&lt;/strong&gt;. Several small-scale habitat restoration projects are carried out across San Crist√≥bal (Dvorak &lt;em&gt;et al&lt;/em&gt;. 2019). Populations of introduced mammals, including goats, donkeys and cattle, were reduced on the island; projects to sterilise feral cats and dogs are ongoing (Dvorak &lt;em&gt;et al&lt;/em&gt;. 2019).&lt;p&gt;&lt;/p&gt;&lt;strong&gt;Conservation Actions Proposed&lt;/strong&gt;&lt;br/&gt;Monitor the population.  Research relative importance of different threats in order to identify effective conservation actions.  Research into methods of control or eradication of the parasite &lt;em&gt;Philornis downsi&lt;/em&gt; (D. Wiedenfeld &lt;span style="font-style: italic;"&gt;in litt&lt;/span&gt;. 2012). Control the population of Brown Rat (&lt;em&gt;Rattus norvegicus&lt;/em&gt;) in the farmland zones to prevent spreading across the island ((Dvorak &lt;em&gt;et al&lt;/em&gt;. 2019). Avoid further introduction of alien species. Carry out large-scale habitat restoration projects (Dvorak &lt;em&gt;et al&lt;/em&gt;. 2019). &lt;br/&gt;&lt;p&gt;&lt;/p&gt;</t>
  </si>
  <si>
    <t>&lt;strong&gt;Conservation Actions Underway&lt;/strong&gt;&lt;br/&gt;None is known. &lt;p&gt;&lt;/p&gt;&lt;strong&gt;Conservation Actions Proposed&lt;/strong&gt;&lt;br/&gt;Conduct ecological studies to determine the precise habitat requirements of this species, as well as its response to disturbance and fragmentation. Regularly monitor populations at selected sites and develop a database of information for formulating conservation management strategies for different areas. Protect areas of suitable habitat.  &lt;p&gt;&lt;/p&gt;</t>
  </si>
  <si>
    <t>&lt;strong&gt;Conservation Actions Underway&lt;/strong&gt;&lt;br/&gt;No species specific action is known to have been taken. &lt;p&gt;&lt;/p&gt;&lt;strong&gt;Conservation Actions Proposed&lt;/strong&gt;&lt;br/&gt;Identify the species's ecological requirements. Conduct a survey and extrapolate data for all rainforest on Amber Mountain to assess the species's population size (M. Rabenandrasana &lt;em&gt;in litt.&lt;/em&gt; 2007)&lt;strong&gt;&lt;sup&gt;&lt;/sup&gt;&lt;/strong&gt;. Once a baseline population estimate has been obtained, continue to monitor its numbers. Protect the species's habitat on Amber Mountain.  &lt;p&gt;&lt;/p&gt;</t>
  </si>
  <si>
    <t>&lt;strong&gt;Conservation Actions Underway&lt;/strong&gt;&lt;br/&gt;The species occurs in several protected areas within its range, including Dari√©n National Park in Panama and Los Kat√≠os National Park in Colombia.&lt;br/&gt;&lt;br/&gt;&lt;strong&gt;Conservation Actions Proposed&lt;/strong&gt;&lt;br/&gt;Accurately quantify the population size. Survey to determine the distribution range. Research into the species's ecology and behaviour. Quantify the impact of threats on the population size. Monitor the population trend. Monitor rates of habitat loss.&lt;br/&gt;Protect suitable habitat within the range.</t>
  </si>
  <si>
    <t>&lt;strong&gt;Conservation and Research Actions Underway&lt;/strong&gt;&lt;br/&gt;&lt;span lang="EN-US"&gt;It is protected in the Alaka`i Wilderness Preserve and portions of the fenced Hono O Na Pali Natural Area Reserve (KHON2, 2014). Rat poison bait stations were placed near a few nests with moderate success (Snetsinger &lt;em&gt;et al.&lt;/em&gt; 1999), and currently approximately 200 Goodnature A24 traps control rodents in the Halehaha area, which is currently being fenced with an ungulate proof fence to be completed in 2016 (Else 2016; Crampton 2016). Several types of rodent-resistant nest boxes have been installed in nesting habitat in Mohihi and Kawaikoi, and one pair was documented to nest successfully in one box. A captive population was established in 1996, and 14 birds were released into the wild in 1999 (Lieberman and Kuehler 1998, Conrow 1999,&amp;#160;USGS News Release 1999, T. Snetsinger&lt;em&gt; in litt. &lt;/em&gt;2000). Releases continued subsequently until 2012, with a total of 222 birds released (Switzer &lt;em&gt;et al.&lt;/em&gt; 2013). The captive-bred birds bred with each other and with wild birds (Switzer &lt;em&gt;et al.&lt;/em&gt;&amp;#160;2013). Birds released in 1999-2001 survived and reproduced better than birds released from 2002-2006, with roughly only half of the birds released from 2002-2007 surviving for one month or longer. From 2005-2011, long-term survival of 123 captive-bred birds was very low and it was concluded that the release of captive-bred birds has had little effect on the wild population in recent years (VanderWerf &lt;em&gt;et al.&lt;/em&gt; 2014). Furthermore, the captive flock was suffering from inbreeding depression (B. Masuda &lt;em&gt;pers. comm&lt;/em&gt;). Thus the captive breeding programme has been discontinued and all healthy captive-bred Puaiohi were released into the wild in 2016 (The Garden Island, 2016). Research on the factors limiting the species and the potential of management actions is ongoing.&amp;#160;&lt;span lang="EN-US"&gt;A species-specific survey method to survey the entire population was developed in 2011, and used and to predict areas of suitable habitat from 2011-2013 (Crampton &lt;em&gt;et al.&lt;/em&gt;&amp;#160;2017). This effort confirmed that likely high density areas of Puaiohi have already been identified, but indicated other areas likely to host low-moderate densities of Puaiohi that have not yet been surveyed.&amp;#160;&lt;br/&gt;&lt;br/&gt;&lt;p&gt;&lt;/p&gt;&lt;strong&gt;Conservation and Research Actions Proposed&lt;/strong&gt;&lt;br/&gt;Continue to survey areas of suitable habitat that have not yet been surveyed. Funding to use song meters and field teams to survey these areas will be conducted in 2017 (L. Crampton &lt;em&gt;pers. comms.&lt;/em&gt;). Studies of disease prevalence and factors promoting transmission of avian pox and malaria, and disease management options are ongoing (Puaiohi Working Group and Hawaiian Forest Bird Recovery Team 2010, Crampton 2016). Research suggests that reducing nest predation by controlling rats may be the best available management option (VanderWerf &lt;em&gt;et al.&lt;/em&gt; 2014); an experimental rat trapping programme with self-resetting GoodNature A24 traps was initiated in 2015, expanded in 2016 and will continue through 2017 (Crampton 2016). This study combines assessment of the efficacy of the traps in reducing rodents and impacts on nest success. Continue to conduct research to determine the impacts of predation and habitat degradation by alien species. Ungulate-proof fencing (completed, ongoing and proposed) will facilitate this research. Continue and expand outreach. Investigate feasibility of translocations to higher islands (Puaiohi Working Group and Hawaiian Forest Bird Recovery Team 2010).&lt;p&gt;&lt;/p&gt;&lt;/span&gt;</t>
  </si>
  <si>
    <t>&lt;strong&gt;Conservation Actions Underway&lt;/strong&gt;&lt;br/&gt;A large proportion of the species‚Äô range lies within the Taveuni Highlands IBA (BirdLife International 2016).&lt;br/&gt;&lt;strong&gt;Conservation Actions Proposed&lt;/strong&gt;&lt;strong&gt;&lt;br/&gt;&lt;/strong&gt;Conduct surveys to get better population size and trend estimates. Protect the species's remaining habitat. Make sure mongooses do not get established on Taveuni.</t>
  </si>
  <si>
    <t>&lt;strong&gt;Conservation Actions Underway&lt;/strong&gt;&lt;strong&gt;&lt;/strong&gt;&lt;strong&gt;&lt;br/&gt;&lt;/strong&gt;Most of its range is formally protected by the Paria Peninsula National Park, but this has not entirely halted habitat degradation. In fact, this national park has always been chronically underfunded, even though it has been the target of some (admittedly rather ineffectual) international protected area strengthening programmes (Sharpe 2001, Castillo and Salas 2005, C. J. Sharpe &lt;em&gt;in litt&lt;/em&gt;. 2011). It still has no management plan, has insufficient budget, too few staff (two park guards), and inadequate means of transport and communications (C. J. Sharpe &lt;em&gt;in litt&lt;/em&gt;. 2011, M. Santos in &lt;em&gt;litt&lt;/em&gt;. 2012). The park has apparently been expanded slightly on to the southern slope of Cerro Humo (a critical area for the species), but this has not been confirmed officially&lt;strong&gt; &lt;/strong&gt;(C.&amp;#160;J.&amp;#160;Sharpe &lt;em&gt;in litt&lt;/em&gt;. 1995, 2000, 2003). It is considered nationally Endangered in Venezuela (Sharpe 2008, 2015).&lt;br/&gt;&lt;br/&gt;&lt;strong&gt;Conservation Actions Proposed&lt;/strong&gt;&lt;strong&gt;&lt;/strong&gt;&lt;strong&gt;&lt;br/&gt;&lt;/strong&gt;Monitor the population trend. Urgently survey cerros Patao, Azul, and El Olvido. Study its ecological requirements&lt;strong&gt; &lt;/strong&gt;(Rodr√≠guez and Rojas-Su√°rez 1995, Sharpe 2008).&lt;span class="page_assessment_classScheme_content"&gt; Ensure continued protection of forested cerros within the Paria Peninsula National Park.  Initiate programmes to develop economic alternatives to reduce agricultural encroachment in villages adjacent to the national park&lt;strong&gt; &lt;/strong&gt;(Rodr√≠guez and Rojas-Su√°rez 1995, Sharpe 2008, C. J. Sharpe &lt;em&gt;in litt&lt;/em&gt;. 2011)&lt;strong&gt;&lt;/strong&gt;. &lt;br/&gt;&lt;p&gt;&lt;/p&gt;</t>
  </si>
  <si>
    <t>&lt;strong&gt;Conservation and Research Actions Underway&lt;/strong&gt;&lt;br/&gt;None is known. &lt;p&gt;&lt;/p&gt;&lt;strong&gt;Conservation and Research Actions Proposed&lt;/strong&gt;&lt;br/&gt;Carry out surveys across the Louisiade Archipelago to determine its population size. Study the species's ecological requirements, tolerance of habitat degradation and threats.</t>
  </si>
  <si>
    <t>&lt;p&gt;&lt;strong&gt;Conservation Actions Underway&lt;/strong&gt;&lt;br/&gt; All populations are within the Gal√°pagos National Park and Marine Reserve (A. Tye &lt;em&gt;in litt.&lt;/em&gt; 2000, H. Vargas and F. Cruz &lt;em&gt;in litt.&lt;/em&gt; 2000). In 1979, the islands were declared a World Heritage Site (Jackson 1985). A research project investigating the factors behind the species's decline commenced in August 2003 (H.&lt;strong&gt; &lt;/strong&gt;Vargas &lt;em&gt;in litt.&lt;/em&gt; 2003). Invasive species are controlled (Jim√©nez-Uzc√°tegui and Vargas&lt;em&gt; &lt;/em&gt;2007). The Charles Darwin Foundation (CDF) and Galapagos National Park Directorate (GNPD) are working on the long-term monitoring and research of the population covering issues as survival (mark-recapture studies), threats (presence of heavy metals, diseases, climate change and human interaction), stable isotopes, reproduction. In addition, the CDF-GNPD is controlling introduced species (cats and rats) at breeding sites. Also, the CDF are working with GNPD advising the changes in the Marine Reserve according the breeding places of this species.&lt;/p&gt;  &lt;p&gt;&lt;strong&gt;Conservation Actions Proposed&lt;/strong&gt;&lt;br/&gt; Monitor the populations on both island  annually on the long term (Rosenberg &lt;em&gt;et al.&lt;/em&gt; 1990). Minimise human disturbance. Reduce or ban fishing activities and hunting (hogs and other animals) with household dogs in Iguana Cove and other places in Zone 8, where the largest growth in populations of Flightless Cormorant and Gal√°pagos Penguin has been detected in the last few years (Jim√©nez-Uzc√°tegui and Vargas 2007). Stop net-fishing within the feeding range. Continue the cat control programme (Jim√©nez-Uzc√°tegui 2013). &lt;em&gt;&lt;/em&gt;&lt;/p&gt;&lt;p&gt;&lt;/p&gt;</t>
  </si>
  <si>
    <t>&lt;strong&gt;Conservation Actions Underway&lt;/strong&gt;&lt;br/&gt;No targeted conservation actions are known to be underway for this species. There are currently no long-term forest conservation measures in place on Moheli (Daniel &lt;em&gt;et al. &lt;/em&gt;2016), however Dahari, the local NGO, is working on forest protection and reforestation on the neighbouring island of Anjouan, and may utilise links with partners to expand their work to other islands (Dahari 2021)&lt;br/&gt;&lt;br/&gt;&lt;strong&gt;Conservation Actions Needed&lt;br/&gt;&lt;/strong&gt;Conduct population surveys and calculate a population size estimate. Once a baseline population estimate has been calculated, monitor the population trend. Conduct research to fully understand the effects of deforestation on this species, and its tolerance to degraded habitat. Implement forest protection on Moheli.</t>
  </si>
  <si>
    <t>&lt;strong&gt;Conservation Actions Underway&lt;/strong&gt;&lt;br/&gt;A captive-breeding and reintroduction programme, combined with the establishment of Conservation Management Areas, habitat restoration, control of exotic predators, supplementary feeding, nest guarding, clutch and brood (fostering) manipulations, rescue of eggs and young from failing nests, control of disease and monitoring of survival and productivity, has helped this species survive (C. Jones &lt;em&gt;in litt.&lt;/em&gt; 2000)&lt;strong&gt;&lt;/strong&gt;. The Black River National Park covers much of its range (Swinnerton 2001)&lt;strong&gt;&lt;/strong&gt;. The population is managed to maximise genetic diversity and counter the effects of inbreeding depression, with birds moved between subpopulations (Swinnerton &lt;em&gt;et al. &lt;/em&gt;2004; Raffa 2011)&lt;strong&gt;&lt;/strong&gt;. There are plans to release additional populations (&lt;strong&gt;&lt;/strong&gt;K. Edmunds &lt;em&gt;in litt. &lt;/em&gt;2007; C. Jones and V. Tatayah &lt;em&gt;in litt. &lt;/em&gt;2017)&lt;strong&gt;&lt;/strong&gt;.&amp;#160; In September 2019, three birds were repatriated to the island from Jersey, UK, to improve genetic diversity in the wild population, resulting in the successful production of a Jersey-Mauritius fledgling (Mauritius Wildlife Foundation 2019).&amp;#160;&lt;p&gt;&lt;/p&gt;&lt;strong&gt;Conservation Actions Proposed&lt;/strong&gt;&lt;br/&gt;Continue research into population genetics and disease (C. Jones &lt;em&gt;in litt.&lt;/em&gt; 2000)&lt;strong&gt;&lt;/strong&gt;. Continue rehabilitation of mainland native vegetation (Safford and Jones 1998)&lt;strong&gt;&lt;/strong&gt;. Continue intensive mangement of wild-living populations. Extend Conservation Management Areas and surrounding predator-proof fences (C. Jones &lt;em&gt;in litt.&lt;/em&gt; 2000)&lt;strong&gt;&lt;/strong&gt;. Consider introduction to other Mauritian islets and La R√©union if ecosystem rehabilitation and predator elimination are successful (Safford and Jones 1998)&lt;strong&gt;&lt;/strong&gt;. Conduct a genetic study of the species to better conduct genetic management.&lt;p&gt;&lt;/p&gt;</t>
  </si>
  <si>
    <t>Neotropical|Oceanian</t>
  </si>
  <si>
    <t>&lt;p&gt;&lt;strong&gt;Conservation Actions Underway&amp;#160;&lt;/strong&gt;On Kiritimati, a cat eradication programme failed to limit predation by feral cats outside villages (M. Rauzon &lt;em&gt;in litt.&lt;/em&gt; 1999, E. A. Schreiber &lt;em&gt;in litt.&lt;/em&gt; 1999) but at Jarvis Island National Wildlife Refuge (200 miles from Kiritimati), a colonisation programme has been successful: in March 2000, three &lt;em&gt;N. fuliginosa&lt;/em&gt; were observed displaying (Flint and Aycock 2000). A total of 23 islets in the central lagoon area has been successfully targeted for rat eradication, with more eradications on additional islets planned for the future (R. Pierce and D. Brown &lt;em&gt;in litt.&lt;/em&gt; 2009, 2011). In New Caledonia, the Soci√©t√© Cal√©donienne d'Ornithologie was due to implement a rat eradication program on 18 islets including the site of the only previously known colony in 2007-2008 to restore suitable breeding conditions for the species (V. Chartendrault &lt;em&gt;in litt.&lt;/em&gt; 2007). Successful rabbit and rat eradication occurred on McKean and Phoenix Island in 2008 and on Birnie in 2011, &amp;#160;(R. Pierce &lt;em&gt;et al.&lt;/em&gt;&amp;#160;&lt;em&gt;in litt.&lt;/em&gt; 2008, R. Pierce &lt;em&gt;in litt.&lt;/em&gt; 2009, Pierce 2013). Rats were targeted at Temoe in 2015 and rabbits on Manui in 2015. &lt;strong&gt;&amp;#160;&lt;/strong&gt;&lt;/p&gt;&lt;p&gt;&lt;strong&gt;Conservation Actions Proposed&amp;#160;&lt;/strong&gt;Survey all nesting islets (M. Rauzon &lt;em&gt;in litt.&lt;/em&gt; 1999) including those off the main Samoan islands (SPREP 1999). Check the population status on islands and islets from which rats and cats have been targeted, e.g. Temoe Island and throughout the Line and Phoenix Islands (Pierce 2013, Pierce 2015 &lt;em&gt;in litt&lt;/em&gt;.). Check other islands for presence of rats, including the Solomon Islands (R. Pierce &lt;em&gt;in litt&lt;/em&gt;. 2016).&lt;/p&gt;&lt;p&gt;&lt;/p&gt;</t>
  </si>
  <si>
    <t>As the species is only recently recognised further work to assess population size is important, especially densities in eastern Great Inagua and on Little Inagua which would allow an accurate global population estimate.</t>
  </si>
  <si>
    <t>&lt;strong&gt;Conservation Actions Underway&lt;/strong&gt;&lt;br/&gt;The Blue and John Crow Mountains National Park extends over 800 km&lt;sup&gt;2&lt;/sup&gt; and protects a notable population (Skutch 1996, C. Levy &lt;em&gt;in litt.&lt;/em&gt; 1999)&lt;strong&gt;&lt;/strong&gt;. This is part of a system of protected areas comprising 40 or more legally designated forest reserves, some of which also protect the species (Raffaele &lt;em&gt;et al.&lt;/em&gt; 1998)&lt;strong&gt;&lt;sup&gt;&lt;/sup&gt;&lt;/strong&gt;. However, the long-term security, and therefore value, of such reserves is uncertain because management and enforcement are weak, and habitat destruction is not restricted (BirdLife Jamaica &lt;em&gt;in litt.&lt;/em&gt; 1998, Raffaele &lt;em&gt;et al.&lt;/em&gt; 1998)&lt;strong&gt;&lt;sup&gt;&lt;/sup&gt;&lt;/strong&gt;. Funding is actively being sought for the conservation of Cockpit Country (BirdLife Jamaica &lt;em&gt;in litt.&lt;/em&gt; 1998)&lt;strong&gt;&lt;sup&gt;&lt;/sup&gt;&lt;/strong&gt; and there is an on-going, high profile public awareness campaign to prevent bauxite mining in Cockpit Country; Cockpit Country Stakeholders Group and Local Forest Management Committees are engaged in the process of voicing opposition to mining and having the area declared "closed to mining" by Minister's Discretion (S. Koenig &lt;em&gt;in litt. &lt;/em&gt;2007)&lt;strong&gt;&lt;sup&gt;&lt;/sup&gt;&lt;/strong&gt;.  &lt;p&gt;&lt;/p&gt;&lt;strong&gt;Conservation Actions Proposed&lt;/strong&gt;&lt;br/&gt;Survey to improve knowledge of the species's status and ecology (BirdLife Jamaica &lt;em&gt;in litt.&lt;/em&gt; 1998)&lt;strong&gt;&lt;/strong&gt;&lt;strong&gt;&lt;/strong&gt;. Monitor known populations. Design and implement management plans for all designated reserves where &lt;em&gt;N. nigerrimus&lt;/em&gt; occurs (BirdLife Jamaica &lt;em&gt;in litt.&lt;/em&gt; 1998)&lt;strong&gt;&lt;/strong&gt;&lt;strong&gt;&lt;/strong&gt;. Declare Cockpit Country "closed to mining" by ministerial decree. Enforce habitat protection laws in National Parks. Establish a captive breeding population to support future reintroduction and supplementation efforts.  &lt;p&gt;&lt;/p&gt;</t>
  </si>
  <si>
    <t>&lt;strong&gt;Conservation Actions Underway&lt;/strong&gt;&lt;br/&gt;Cocos has been designated as a national park, but no substantive measures have been taken to reduce populations of introduced mammals (F.&amp;#160;G.&amp;#160;Stiles &lt;em&gt;in litt&lt;/em&gt;. 1999)&lt;strong&gt;&lt;sup&gt;&lt;/sup&gt;&lt;/strong&gt;.&lt;strong&gt;&lt;/strong&gt;&lt;p&gt;&lt;/p&gt;&lt;strong&gt;Conservation Actions Proposed&lt;/strong&gt;&lt;br/&gt;Estimate the population. Study the impact of introduced mammals. Eradicate introduced mammals where feasible.&lt;p&gt;&lt;/p&gt;</t>
  </si>
  <si>
    <t>&lt;strong&gt;Conservation and research actions underway&lt;/strong&gt;&lt;br/&gt;CITES Appendix II. No targeted actions are known for this species. &lt;br/&gt;&lt;br/&gt;&lt;strong&gt;Conservation and research actions proposed&lt;/strong&gt;&lt;br/&gt;Study the species' ecology   and life history. Protect remaining areas of forest. Continue to carefully analyse remote sensing data to monitor habitat loss. &lt;br/&gt;Protect remaining areas of forest. Initiate local education campaigns.</t>
  </si>
  <si>
    <t>&lt;strong&gt;Conservation Actions Underway&lt;/strong&gt;&lt;br/&gt;CITES Appendix II. A national park was created in 1980, and has since been extended to cover more than 60% of the island (D. James &lt;em&gt;in litt.&lt;/em&gt; 2007)&lt;strong&gt;&lt;/strong&gt;&lt;strong&gt;&lt;/strong&gt;. A lease agreement has been established with the mining company which constrains clearance of primary rainforest and in theory requires permits to clear regrowth. A recovery plan has been prepared (Hill 2004).&amp;#160;Yellow crazy ant&amp;#160;&lt;em&gt;Anoplolepic gracilipes&amp;#160;&lt;/em&gt;supercolonies are altering  forest composition and dynamics and potentially reducing insect  populations (the primary prey of the owl). A control programme for &lt;em&gt;A. gracilipe&lt;/em&gt;s has been initiated episodically since 2000 (P. Green and D. O'Dowd &lt;em&gt;in litt. &lt;/em&gt;2003)&lt;strong&gt;&lt;/strong&gt;.&amp;#160;The bait used so far (Fibronil) is known to be toxic to invertebrates, including crabs, and although alternatives have been trialled, an effective replacement has not been found (D. James &lt;em&gt;in litt.&lt;/em&gt; 2007)&lt;strong&gt;&lt;/strong&gt;&lt;strong&gt;&lt;/strong&gt;. Control of the scale bugs that the ants tend for their sugar secretions is proposed, in order to reduce this food supply (T. Low &lt;em&gt;in litt&lt;/em&gt;. 2006, D. James &lt;em&gt;in litt.&lt;/em&gt; 2007)&lt;strong&gt;&lt;/strong&gt;. Control of the ants may have allowed the species's population to stabilise (S. Garnett &lt;em&gt;in litt.&lt;/em&gt; 2005)&lt;strong&gt;&lt;/strong&gt;, although there is no evidence of past declines or fluctuations (D. James &lt;em&gt;in litt.&lt;/em&gt; 2007)&lt;strong&gt;&lt;/strong&gt;&lt;strong&gt;&lt;/strong&gt;. &amp;#160;&lt;br/&gt;&lt;p&gt;&lt;/p&gt;&lt;strong&gt;Conservation Actions Proposed&lt;/strong&gt;&lt;br/&gt;Control the abundance and spread of &lt;em&gt;A. gracilipes.&amp;#160;&lt;/em&gt;Rehabilitate rainforests in priority areas after the cessation of mining activities. Ensure no further habitat is lost. Negotiate with all landowners to ensure protection of primary forests outside the national park. Form a recovery team and implement the recovery plan. Conduct a community education programme. Use established methods to monitor the population.&amp;#160;&lt;span lang="EN-AU"&gt;Documentation of trends and variation in population size.&amp;#160;Monitor Fibronil (the insecticide) concentrations in Christmas Island Boobook tissues and monitor toxicity. Monitor nest-holes to estimate recruitment rates and fledgling success. Establishment of a captive population or the benign introduction of a population to another island may become necessary in the future to safeguard the species (Low and Hamilton 2013).&amp;#160;&lt;span lang="EN-AU"&gt;A means of controlling rats without affecting owls.&amp;#160;Maintain and strengthen biosecurity measures to prevent avian disease and invasive species incursions.&lt;/span&gt;</t>
  </si>
  <si>
    <t>&lt;strong&gt;Conservation and research actions underway&lt;/strong&gt;&lt;br/&gt;No targeted actions are known for this species. &lt;br/&gt;&lt;br/&gt;&lt;strong&gt;Conservation and research actions proposed&lt;/strong&gt;&lt;br/&gt;Carry    out surveys to assess the population size. Study the species's  ecology   and life history. Monitor population trends. Monitor the  extent and   condition of suitable habitat. Initiate   education and  awareness campaigns to raise the species's profile and   instil pride in  local people. Lobby for protection of remaining forest.</t>
  </si>
  <si>
    <t>&lt;strong&gt;Conservation and research actions underway&lt;/strong&gt;&lt;br/&gt;CITES Appendix II. Occurs in Alcoy, Argao, Dalaguete,Tabunan and Boljoon protected forests, of which only the latter receives no support from local government units and communities (Jakosalem &lt;em&gt;et al&lt;/em&gt;. 2013).&lt;br/&gt;&lt;br/&gt;&lt;strong&gt;Conservation and research actions proposed&lt;/strong&gt;&lt;br/&gt;Investigate densities in different habitats. Carry out experiments in different habitats with nest-boxes and prey-sampling equipment to elucidate key habitat components for the species, but these should proceed with caution so as not to potentially affect populations of some other highly threatened taxa (most notably the Cebu Flowerpecker &lt;em&gt;Dicaeum quadricolor&lt;/em&gt;) (Jakosalem &lt;em&gt;et al&lt;/em&gt;. 2013). Continue to monitor the population size.</t>
  </si>
  <si>
    <t>&lt;strong&gt;Conservation and research actions underway&lt;/strong&gt;&lt;br/&gt;Forest on Mt Palaupau is protected as a watershed (del Hoyo &lt;em&gt;et al&lt;/em&gt;. 2009)&lt;strong&gt;&lt;/strong&gt;. No targeted actions are known for this species. &lt;br/&gt;&lt;br/&gt;&lt;strong&gt;Conservation and research actions proposed&lt;/strong&gt;&lt;br/&gt;Carry  out surveys to assess the population size. Study the species's ecology  and life history. Monitor population trends. Monitor the extent and  condition of suitable habitat. Increase the area of remaining forest  that is afforded protection. Assess the feasibility and effectiveness of  forest restoration, especially in the south of the island. Initiate  education and awareness campaigns to raise the species's profile and  instil pride in local people.</t>
  </si>
  <si>
    <t>&lt;strong&gt;Conservation Actions Underway&lt;/strong&gt;&lt;br/&gt;CITES Appendix II. Several surveys have targeted the species, exploring its distribution and ecology (Prawiradilaga 2006)&lt;strong&gt;&lt;/strong&gt;. Strict legislation protects it from hunting or trading, although this is often ineffective. It occurs in several protected areas, including Gunung Halimun, Gunung Gede-Pangrango and Meru Betiri National Parks, although these still face serious problems. An action plan has been compiled and conservation awareness programmes including several training and awareness raising workshops have been initiated (Prawiradilaga 2006, Nurwatha&amp;#160;&lt;em&gt;et al&lt;/em&gt;. 2004). Project Garuda, which ran in 2002-2003 in Mount Burangrang and Tangkuban Perahu (BuTahu) Nature Reserve forest area, West Java, combined research with conservation activities implementing an extensive awareness raising programme including radio broadcasts, school visits and an exhibition&lt;strong&gt;&lt;/strong&gt;&lt;span style="font-weight: bold;"&gt;&amp;#160;&lt;/span&gt;(Nurwatha&amp;#160;&lt;em&gt;et al&lt;/em&gt;&lt;span style="font-style: italic;"&gt;.&lt;/span&gt;&amp;#160;2004). A nest protection programme involving local communities has been run successfully (Prawiradilaga 2006)&lt;strong&gt;&lt;/strong&gt;. Regular monitoring occurs in Telaga Warna Nature Reserve, Gede-Pangrango National Park and parts of G. Halimum-Salak National Park&lt;strong&gt;&lt;sup&gt;&lt;/sup&gt;&lt;/strong&gt;&amp;#160;(Prawiradilaga 2006)&lt;strong&gt;&lt;/strong&gt;&amp;#160;and surveys took place around BuTahu in 2002-2003 (Nurwatha&amp;#160;&lt;em&gt;et al&lt;/em&gt;&lt;span style="font-style: italic;"&gt;.&lt;/span&gt;&amp;#160;2004). A captive breeding programme has been underway since 1996, although as of 2006 it had failed to produce any offspring (Nijman&amp;#160;&lt;span style="font-style: italic;"&gt;et al.&lt;/span&gt;&amp;#160;2009).&lt;br/&gt;&lt;p&gt;&lt;/p&gt;&lt;strong&gt;Conservation Actions Proposed&lt;/strong&gt;&lt;br/&gt;Implement the Javan Hawk-eagle Recovery Plan. Continue ecological studies to allow appropriate management regimes to be devised. Improve management of existing protected areas, and establish further reserves, particularly in central Java, at Dieng Mountains and Gunung Slamet, and West Java in southern Cianjur district. Manage these protected areas as an established and connected network of sites, with the help of local stakeholders. Focus future population surveys on areas predicted but not confirmed to hold populations of the species (Syartinilia and Tsuyuki 2008). Continue to search for and guard nests found near human populations. Improve and enforce legislation to control trade. Continue and expand education schemes to elicit public support for the conservation of this and other threatened species on Java.&lt;p&gt;&lt;/p&gt;</t>
  </si>
  <si>
    <t>&lt;strong&gt;Conservation Actions Underway&lt;/strong&gt;&lt;br/&gt;CITES Appendix II. It has been recorded from Rinjani National Park on Lombok, as well as also recently being reported from Kerandangan Natural Park (Suana &lt;em&gt;et al. &lt;/em&gt;2016). Work is underway to inform local people of the importance of this species. Burung Indonesia are currently running a forest conservation project in western Flores where the species is found (M. Crosby &lt;em&gt;in litt&lt;/em&gt;. 2014).&lt;br/&gt;&lt;br/&gt;&lt;strong&gt;Conservation Actions Proposed&lt;/strong&gt;&lt;br/&gt;Ensure the survival of the species by securing further protected areas within its range. Reduce persecution and exploitation levels through local education programmes. Conduct further research on the species's population size, trends and range. Verify records from additional islands. Study movements and determine population structure. &lt;p&gt;&lt;/p&gt;</t>
  </si>
  <si>
    <t>&lt;strong&gt;Conservation Actions Underway&lt;/strong&gt;&lt;br/&gt; CITES Appendix II. It has been recorded recently from numerous protected areas, including Mts Isarog and Makiling National Parks, the Northern Sierra Madre Natural Park and Bataan Natural Park/Subic Bay and recently on Mount Irid-Angilo-Binuang of the Southern Sierra Madre in Luzon (J. Ibanez &lt;em&gt;in litt&lt;/em&gt;. 2007), as well as Tadao Ilocos Norte, Mt Palay Palay and Mt Banahao (D. Allen &lt;span style="font-style: italic;"&gt;in litt&lt;/span&gt;. 2012)&lt;strong&gt;&lt;/strong&gt;. These sites are legally protected through local government decrees, but the efficacy of this legislation is often unclear and is ineffective at Mt Malindang and in the Southern Sierra Madre (D. Allen &lt;em&gt;in litt&lt;/em&gt;. 2012). The species is regularly recorded during surveys for Philippine Eagle &lt;em&gt;Pithecophaga jeffreyi&lt;/em&gt; in Luzon &lt;strong&gt;&lt;/strong&gt;(J. Ibanez &lt;em&gt;in litt&lt;/em&gt;. 2007).&lt;br/&gt;&lt;p&gt;&lt;/p&gt;&lt;strong&gt;Conservation Actions Proposed&lt;/strong&gt;&lt;br/&gt;Conduct further surveys in areas from which the species is known (e.g. Mt Los Dos Cuernos on Luzon), which may merit formal protection. Study the species's ecology, particularly home-range size and dispersal ability to help inform a global population estimate and assess the likely impact of habitat fragmentation. Promote more effective enforcement of legislation designed to control hunting and trading. Gazette the proposed Southern Sierra Madre Protected Landscape. Use remote-sensing to assess forest loss in the Philippines and gauge the species's likely rate of decline and degree of fragmentation of its populations. Research hunting and trade by interviewing local people and visiting wildlife markets. &lt;p&gt;&lt;/p&gt;</t>
  </si>
  <si>
    <t>&lt;strong&gt;Conservation and research actions underway&lt;/strong&gt;&lt;br/&gt; CITES Appendix II. It has been recorded from numerous protected areas, including Mt Canlaon on Negros, Mt Kitanglad and Mt Apo Natural Parks and Mt Malindang on Mindanao, and Rajah Sikatuna National Park on Bohol. These sites are legally protected through local government decrees, but the efficacy of this legislation is often unclear and is ineffective at Mt Malindang and in the Southern Sierra Madre (D. Allen in litt. 2012). &lt;br/&gt;&lt;p&gt;&lt;/p&gt;&lt;strong&gt;Conservation and research actions proposed&lt;/strong&gt;&lt;br/&gt;Conduct further surveys in areas from which the species is known (e.g. Mts Cabalantian/Capoto-an on Samar), which may merit formal protection. Study the species's ecology, particularly home-range size and dispersal ability to help inform a global population estimate and assess the likely impact of habitat fragmentation. Promote more effective enforcement of legislation designed to control hunting and trading. Use remote-sensing to assess forest loss in the Philippines and gauge the species's likely rate of decline and degree of fragmentation of its populations. Research hunting and trade by interviewing local people and visiting wildlife markets. &lt;p&gt;&lt;/p&gt;</t>
  </si>
  <si>
    <t>&lt;strong&gt;Conservation Actions Underway&lt;/strong&gt;&lt;br/&gt;Translocations were initiated in 1980 and have had mixed success.&amp;#160;Stitchbirds have been translocated with success to Kapiti Island (1983-84, 1990-92, 2002), Tiritiri Matangi Island (1995-96, 2001, 2010), Karori Sanctuary (Zealandia; 2005-06, 2008, 2010), Maungatautari (2009-11), Bushy Park (2013), and Rotokare (2017-18) (Casto 2020).&amp;#160;Translocated birds are given supplementary food, and nest boxes are usually provided. Research to identify factors limiting the new populations indicates that translocation methods and availability of food were not key issues on Mokoia yet the population had poor viability and the last remaining birds were removed in 2002 (Armstrong &lt;em style="font-size: 12pt;"&gt;et al.&lt;/em&gt; 1999, Armstrong and Perrott 2000), but food shortages and competition for food with endemic honeyeaters may be a problem on Kapiti (Castro &lt;em style="font-size: 12pt;"&gt;et al.&lt;/em&gt; 1994a; Chauvenet &lt;em&gt;et al.&amp;#160;&lt;/em&gt;2012) and Tiritiri Matangi (Armstrong and Ewen 2001). Initial signs of population establishment are promising for Karori, Maungatautari (Ewen &lt;em&gt;et al.&lt;/em&gt;&amp;#160;2011) and Bushy Park Sanctuary. Further sites are being assessed as potential locations for translocation. A small captive population is held, but numbers have gradually declined (Rasch &lt;em style="font-size: 12pt;"&gt;et al.&lt;/em&gt; 1996) and the project will be discontinued as it is not cost efficient compared to sourcing wild bred birds for translocation. The population on Little Barrier Island is monitored and efforts are ongoing to generate an accurate population assessment. In 2020, a seventh reintroduced population was established at Shakespear Open Sanctuary.&lt;br/&gt;&lt;br/&gt;&lt;strong&gt;Conservation Actions Proposed&lt;/strong&gt;&lt;br/&gt;Protect, monitor and, where necessary, enhance populations on existing transfer sites. Research the species' requirements to aid establishment of populations and with a desire to reduce each populations' dependency on management support. Raise public awareness and appreciation of the species (Armstrong 1996). Continue monitoring the population using distance sampling on Little Barrier and investigate factors influencing density (Toy &lt;em&gt;et al.&lt;/em&gt; 2018).&lt;br/&gt;&lt;p&gt;&lt;br/&gt;&lt;/p&gt;</t>
  </si>
  <si>
    <t>&lt;strong&gt;Conservation Actions Underway&lt;/strong&gt;&lt;br/&gt;Dari√©n National Park protects the entire range in Panama (Wege 1996). In Colombia, the species occurs in Los Kat√≠os National Park. However, legal protection has not halted habitat loss at lower altitudes&lt;strong&gt;&lt;/strong&gt; (Wege 1996). &lt;p&gt;&lt;/p&gt;&lt;strong&gt;Conservation Actions Proposed&lt;/strong&gt;&lt;br/&gt;Conduct a thorough population and distributional survey to assess its status. Study the species's habitat preferences. Monitor the population trend. Assess the extent and rate of encroaching habitat loss. Assess the impact of completion of the Pan-American highway. &lt;br/&gt;Improve active protection of Dari√©n National Park. Protect occupied habitat in Colombia.  &lt;p&gt;&lt;/p&gt;</t>
  </si>
  <si>
    <t>&lt;strong&gt;Conservation Actions Underway&lt;/strong&gt;&lt;br/&gt;CITES Appendix I and II. The spectacular recovery of the species is the result of an intensive two-decade multifaceted conservation effort by Fundaci√≥n ProAves, supported by Fundaci√≥n Loro Parque (P. G. W. Salaman &lt;em&gt;in litt&lt;/em&gt;. 2019, Fundaci√≥n ProAves &lt;em&gt;in litt&lt;/em&gt;. 2020). Results from habitat protection and restoration, provision of artificial nest sites, community outreach efforts, a national Palm Sunday campaign (‚ÄúReconcile with Nature‚Äù) to protect wax palm, community workshops, and among other activities immediately alleviated threats and a population recovery started (P. G. W. Salaman &lt;em&gt;in litt&lt;/em&gt;. 2019). Awareness campaigns highlight the importance of the wax palm and the species. These campaigns caused people to stop hunting the parrot and felling the palms, and encouraged the government and FARC to enforce a ban on harming the parrot and the palm (P. G. W. Salaman &lt;em&gt;in litt&lt;/em&gt;. 2019). In 2003, the head of the Catholic church in Colombia overturned a two-century old tradition of using wax palm fronds in Palm Sunday processions with an immediate and effective nationwide ban on using wax palms (P. G. W. Salaman &lt;em&gt;in litt&lt;/em&gt;. 2019). Police, military and regional environmental agencies in Colombia conducted nationwide checkpoints to confiscate wax palm fronds (Salaman &lt;em&gt;et al&lt;/em&gt;. 2019). Combined with on-the-ground actions such as fencing of breeding sites to allow wax palm regeneration, habitat restoration and provision of artificial nest boxes&lt;strong&gt;&lt;/strong&gt;, the species's population size has increased significantly&lt;strong&gt;&lt;/strong&gt; (Salaman 2001, Waugh 2004,&lt;strong&gt; &lt;/strong&gt;Fundaci√≥n ProAves &lt;em&gt;in litt.&lt;/em&gt; 2010, 2012, Salaman &lt;em&gt;et al&lt;/em&gt;. 2019)&lt;strong&gt;&lt;/strong&gt;. Fundaci√≥n ProAves owns two reserves where conservation efforts are focused on this species, near &lt;span lang="EN-US"&gt;Jard√≠n-Antioquia (189 ha) and &lt;span lang="EN-US"&gt;&lt;span lang="EN-US"&gt;in Roncesvalles-Tolima (3,998 ha). In 2009, Fundaci√≥n ProAves established a corridor of over 6,600 ha for &lt;em&gt;Ognorhynchus &lt;/em&gt;and other threatened parrots across the Central Cordillera in Colombia&lt;strong&gt; &lt;/strong&gt;(Salaman &lt;em&gt;et al&lt;/em&gt;. 2019). At San Luis de Cubarral, the use of artificial nests was initiated in 2011, and it is reported that the population has increased as a result (&lt;em&gt;per&lt;/em&gt; O. Cortes &lt;em&gt; in litt&lt;/em&gt;. 2013). More information on conservation initiatives is provided by Salaman &lt;em&gt;et al&lt;/em&gt;. (2006). &lt;span lang="EN-US"&gt;&lt;span lang="EN-US"&gt;&lt;span lang="EN-US"&gt;Considered Endangered at the national level in Colombia (Renjifo &lt;em&gt;et al&lt;/em&gt;. 2014). The traditional roost-site in Ecuador has been purchased and is being reforested (Snyder &lt;em&gt;et al&lt;/em&gt;. 2000). Surveys took place in early 2008 in Ecuador to determine the species's status there (O. Jahn &lt;em&gt;in litt&lt;/em&gt;.  2007).&lt;br/&gt;&lt;span lang="EN-US"&gt;&lt;span lang="EN-US"&gt;&lt;span lang="EN-US"&gt;&lt;span lang="EN-US"&gt;&lt;span lang="EN-US"&gt;&lt;span lang="EN-US"&gt;&lt;br/&gt;&lt;span lang="EN-US"&gt;&lt;span lang="EN-US"&gt;&lt;span lang="EN-US"&gt;&lt;span lang="EN-US"&gt;&lt;span lang="EN-US"&gt;&lt;span lang="EN-US"&gt;&lt;span lang="EN-US"&gt;&lt;span lang="EN-US"&gt;&lt;span lang="EN-US"&gt;&lt;span lang="EN-US"&gt;&lt;span lang="EN-US"&gt;&lt;span lang="EN-US"&gt;&lt;strong&gt;Conservation Actions Proposed&lt;/strong&gt;&lt;br/&gt;Search for additional subpopulations, with a focus on determining status within the Intag valley, Ecuador (P. G. W. Salaman &lt;em&gt;in litt&lt;/em&gt;. 1999, Snyder &lt;em&gt;et al&lt;/em&gt;. 2000)&lt;strong&gt;&lt;/strong&gt;. Prepare habitat maps of the Volc√°n Ruiz-Tolima massif&lt;strong&gt; &lt;/strong&gt;(Salaman &lt;em&gt;et al&lt;/em&gt;. 1999b). Buy and protect further habitat&lt;strong&gt; &lt;/strong&gt;(Salaman &lt;em&gt;et al&lt;/em&gt;. 1999b, P. G. W. Salaman &lt;em&gt;in litt&lt;/em&gt;. 1999, Snyder &lt;em&gt;et al&lt;/em&gt;. 2000)&lt;strong&gt;&lt;/strong&gt;. Continue the current highly successful programme of conservation activities in Colombia and extend these to any sub-population identified within Ecuador in the future. &lt;p&gt;&lt;/p&gt;&lt;/span&gt;&lt;/span&gt;&lt;/span&gt;&lt;/span&gt;&lt;/span&gt;&lt;/span&gt;&lt;/span&gt;&lt;/span&gt;&lt;/span&gt;&lt;/span&gt;&lt;/span&gt;&lt;/span&gt;</t>
  </si>
  <si>
    <t>&lt;strong&gt;Conservation and Research Actions Underway&lt;/strong&gt;&lt;br/&gt;It was added to the Endangered Species list in 2010 (Foote 2010). It occurs within the Alaka`i Wilderness Preserve, but has declined dramatically within this area. Starting in April 2007, the Hawaii Department of Land and Natural Resources conducted population surveys of forest birds on Kaua'i to determine trends. The Zoological Society of San Diego is developing techniques for rearing &lt;em&gt;Oreomystis&lt;/em&gt; creepers from eggs and breeding them in captivity, using the related Hawai`i Creeper, at the Keauhou Bird Conservation Center (USFWS 2003)&lt;strong&gt;&lt;/strong&gt;. The Hawai`i Creeper has been successfully propagated in captivity, and release of the captive population is planned (USFWS 2003, P. Roberts &lt;em&gt;in litt&lt;/em&gt;. 2007)&lt;strong&gt;&lt;/strong&gt;.&amp;#160;A captive breeding programme for Akikiki was started in 2015, as a collaboration between Kauai Forest Bird Recovery Project, State Department of Land and Natural Resources' Division of Forestry and Wildlife, U.S. Fish and Wildlife Service - Pacific Islands Fish and Wildlife Office and San Diego Zoo Global (Buley 2015, L. Crampton&amp;#160;&lt;em&gt;et al.&lt;/em&gt;&amp;#160;&lt;em&gt;in litt&lt;/em&gt;. 2015). Eggs are harvested from wild nests and the chicks hatched at San Diego Zoo Global's facilities in Hawaii (Buley 2015). The Kaua'i Watershed Alliance and The Nature Conservancy are considering fencing the north-eastern section of the Alakai Plateau on Kaua'i where the species was last recorded to exclude herbivores and possibly other predators.&amp;#160;Rodent control has been initiated, with preliminary results suggesting rat numbers have declined (L. Crampton&amp;#160;&lt;em&gt;et al.&amp;#160;&lt;/em&gt;&lt;em&gt;in litt&lt;/em&gt;. 2015).&lt;br/&gt;&lt;br/&gt;&lt;p&gt;&lt;/p&gt;&lt;strong&gt;Conservation and Research Actions Proposed&lt;/strong&gt;&lt;br/&gt;Key priority actions to conserve the species were recently identified: develop the captive breeding population, control rodents, provide supplementary food, locate and control sources of mosquito populations and habitat management (L. Crampton&amp;#160;&lt;em&gt;et al&lt;/em&gt;.&amp;#160;&lt;em&gt;in litt&lt;/em&gt;. 2015).&amp;#160;Protect the Alaka`i Wilderness Preserve from the invasion of introduced plants and feral ungulates (Scott &lt;em&gt;et al.&lt;/em&gt; 1986)&lt;strong&gt;&lt;sup&gt;&lt;/sup&gt;&lt;/strong&gt;, and restore degraded areas. Continue to monitor its population status and distribution.&lt;p&gt;&lt;/p&gt;</t>
  </si>
  <si>
    <t>&lt;strong&gt;Conservation Actions Underway&lt;br/&gt;&lt;/strong&gt;In 2020, Fundaci√≥n Jocotoco established a reserve in Cerro de Arcos to protect critical habitat. Within the reserve and in the immediate surroundings, the population is monitored regularly along fixed transects (Moens 2020). Fundaci√≥n Jocotoco coordinates studies to investigate habitat use in order to identify key feeding plants (Moens 2020). Habitat restoration and reforestation with native plants, mainly &lt;em&gt;Chuquiraga jussieui&lt;/em&gt;, is carried out in Cerro de Arcos reserve (Moens 2020). &lt;br/&gt;&lt;br/&gt;&lt;strong&gt;Conservation Actions Needed&lt;/strong&gt;&lt;br/&gt;Search for further populations in suitable habitat. Survey known sites outside of Cerro de Arcos to refine the population estimate. Monitor the population to determine and quantify the overall trend. Investigate the species's life history and behaviour. Create an action plan for the conservation of the species and its habitat.&lt;br/&gt;Increase the area under protection. Expand habitat restoration efforts with the aim of establishing an ecological corridor linking the strongholds in Cerro de Arcos and Guanaz√°n to facilitate dispersal between the sites. Consider creating artificial nesting sites. Establish an environmental education programme among local communities and raise awareness for the species and its habitat in order to decrease pressures from intentional burning of p√°ramo habitat.</t>
  </si>
  <si>
    <t>&lt;strong&gt;Conservation and Research Actions Underway&lt;/strong&gt;&lt;br/&gt;Ambabok and Dunoy, where the species has been recorded annually since 2003 (M. van Weerd &lt;em&gt;in litt.&lt;/em&gt; 2016), is located within the Northern Sierra Madre Natural Park (NSMNP), although there is no active law enforcement in this area. In 2016, the Isabela Oriole was adopted as the flagship species of the NSMNP. The Bataan Natural Park/Subic Bay protected area, which supports up to 50 km&lt;sup&gt;2&lt;/sup&gt; of forest, probably encompasses one of the historical localities. Exploratory surveys in 2007 of the eastern side of the NSMNP upstream of the Palanan River and along the Pacific coast in Palanan, Divilacan and Maconacon, at 0-1,000 m, failed to find the species &lt;strong&gt;&lt;/strong&gt;(M. van Weerd &lt;em&gt;in litt&lt;/em&gt;. 2012). In 2012 and 2013, a new survey project (by students at the University of the Philippines, Isabela State University and the Mabuwaya Foundation) was conducted, with the aim of visiting all historical locations for the species in the Sierra Madre and Bataan, and to survey suitable habitat in San Mariano municipality in the Sierra Madre (M. van Weerd &lt;span style="font-style: italic;"&gt;in litt&lt;/span&gt;. 2012). The project found the species in five locations and collected basic information on its ecology and habitat requirements (Acay and Realubit 2014). Since 2015 a research and conservation project for the Isabela Oriole is implemented in Baggao by the Mabuwaya Foundation. Information, education and communication campaigns are implemented; community consultations are held in Baggao with the local government, the Department of Environment and Natural Resources and local residents. Plans are underway to declare the oriole site in Baggao a Critical Habitat and to encourage ecotourism. The Isabela Oriole population is monitored quarterly and studies on behaviour, diet and habitat use are ongoing (M. van. Weerd &lt;em&gt;in litt. &lt;/em&gt;2016, 2017). Monitoring is planned to continue, possible new sites will be surveyed and studies will investigate resource competition between oriole species (Acay and Realubit 2014). &lt;br/&gt;&lt;br/&gt;&lt;p&gt;&lt;/p&gt;&lt;strong&gt;Conservation and Research Actions Proposed&lt;/strong&gt;&lt;br/&gt;Conduct extensive surveys, particularly in bamboo forests, around historical sites in Bataan, the Mariveles Mountains and Mt Cetaceo and other unsurveyed lowland forest sites of the Sierra Madre, and also Diffun (Quirino Province) where it was reported in 1996. Propose key sites found for formal protection. Lobby for active on-the-ground protection of the NSMNP. Continue to raise awareness among local people and local government about the species in an effort to implement conservation measures. &lt;p&gt;&lt;/p&gt;</t>
  </si>
  <si>
    <t>&lt;strong&gt;Conservation Actions Underway&lt;/strong&gt;&lt;br/&gt;It is a Class II nationally protected species in China. It has been recorded in or near several protected areas in China, including Shennongjia Nature Reserve (Hubei), Tianmu Shan National Nature Reserve (Zhejiang), Dayao Shan Nature Reserve and Daming Shan Nature Reserve (Guangxi), Chebaling National Nature Reserve (Guangdong), Jianfengling Nature Reserve and Wuzhishan Nature Reserve (Hainan), and Jiulianshan Nature Reserve (Jiangxi) (Tang Pei-Rong and Liao Cheng-Kai 2003)&lt;strong&gt;&lt;/strong&gt;. In Vietnam, it has been recorded in Ba Be National Park and Na Hang Nature Reserve (Nguyen Cu 2008, Eames and Le Manh Hung 2009, Pilgrim &lt;em&gt;et al. &lt;/em&gt;2009, J. Pilgrim &lt;em&gt;in litt.&lt;/em&gt; 2009, Walsh 2010). Special nature reserves have been created for the species in Fusui and Shangsi, southern Guangxi&lt;strong&gt;&lt;sup&gt; &lt;/sup&gt;&lt;/strong&gt;(Fellowes &lt;em&gt;et al&lt;/em&gt;. 2001), of which the former was later merged administratively with the Fusui Precious Animal Reserve protecting the white-headed leaf monkey &lt;em&gt;Trachypitheus poliocephalus&lt;/em&gt;. Fieldwork in northern Vietnam in 2008 appears to have raised awareness amongst local people, such that they are now starting to officially report nests (Walsh 2010). A management plan for the species has been produced for Ba Be National Park (Dine 2012).&lt;br/&gt;&lt;p&gt;&lt;/p&gt;&lt;strong&gt;Conservation Actions Proposed&lt;/strong&gt;&lt;br/&gt;Continue surveys in south-east China, and extend them to Hainan and Hoa Binh province, Vietnam, and conduct searches in the hill-districts of Fokien (Fujian), Chekiang (Zhejiang), and Anhwei (Anhui) (He Fenqi &lt;span style="font-style: italic;"&gt;et al&lt;/span&gt;. 2007a), with the aim of locating and censusing populations and determining whether additional sites require protection. Study the species's ecology at a known breeding site (preferably also a historical site where long-term presence can be confirmed) in order to estimate population connectivity and the species's likely range&lt;strong&gt; &lt;/strong&gt;(He Fenqi &lt;em&gt;et al&lt;/em&gt;. 2007b)&lt;strong&gt;&lt;/strong&gt;. Implement conservation actions for its only known breeding site in Zhejiang. Extend, link, and manage protected areas where it occurs, particularly to control encroachment, logging, tourism and stream damage. Instigate public-awareness programmes to stop hunting and habitat destruction. Carry out surveys in Bac Kan province and Tuyen Quang province, Vietnam, to assess the size of the population (Pilgrim &lt;span style="font-style: italic;"&gt;et al&lt;/span&gt;. 2009). Encourage nest protection schemes (Pilgrim &lt;span style="font-style: italic;"&gt;et al&lt;/span&gt;. 2009). Campaign for the Government of Vietnam to add the species to the list of those that are strictly protected (Pilgrim &lt;span style="font-style: italic;"&gt;et al&lt;/span&gt;. 2009).&lt;br/&gt; &lt;p&gt;&lt;/p&gt;</t>
  </si>
  <si>
    <t>&lt;strong&gt;Conservation Actions Underway&lt;/strong&gt;&lt;br/&gt;CITES Appendix II. It has recently been recorded in the Ruteng Nature Recreation Park, newly established to protect an important remnant tract of montane forest. &lt;p&gt;&lt;/p&gt;&lt;strong&gt;Conservation Actions Proposed&lt;/strong&gt;&lt;br/&gt;Conduct extensive nocturnal surveys (using mist-netting &lt;span class="page_assessment_classScheme_content"&gt;and use of vocalisations if available &lt;strong&gt;&lt;/strong&gt;[Hutchinson &lt;em&gt;et al&lt;/em&gt;. 2007]&lt;span class="page_assessment_classScheme_content"&gt;), on mountains in the Ruteng massif, and also the ridge forests of Mata Wae Ndeo (north of the Tanjung Kerita Mese peninsula) to establish its range, status and ecological requirements. Identify, and propose for strict protection, an appropriate area of mid-altitude, semi-evergreen forest to conserve a range of upper-elevation endemic taxa. Implement active management of Ruteng Nature Recreation Park to protect this owl and its habitat, and upgrade forest adjacent to Rana Mese within this park to wildlife sanctuary status. &lt;p&gt;&lt;/p&gt;&lt;/span&gt;</t>
  </si>
  <si>
    <t>&lt;strong&gt;Conservation Actions Underway&lt;/strong&gt;&lt;strong&gt;&lt;br/&gt;&lt;/strong&gt;&lt;strong&gt;&lt;br/&gt;&lt;/strong&gt;CITES Appendix II. The whole of Great Nicobar is a Biosphere Reserve, within which there are two National Parks, Campbell Bay and Galatea. Furthermore, designation of most of the Nicobar islands as tribal areas legally prohibits commercial exploitation of natural resources and settlement or ownership of land by non-tribals. &lt;p&gt;&lt;/p&gt;&lt;strong&gt;Conservation Actions Proposed&lt;/strong&gt;&lt;strong&gt;&lt;br/&gt;&lt;/strong&gt;&lt;strong&gt;&lt;br/&gt;&lt;/strong&gt;Conduct surveys on Great Nicobar (and then Little Nicobar) using tape-playback to determine presence/absence, and where possible, estimate densities of the species in various habitats across the islands. Carry out research into the impacts of potential threats to the species.&lt;br/&gt;&lt;p&gt;&lt;/p&gt;</t>
  </si>
  <si>
    <t>&lt;strong&gt;Conservation Actions Underway&lt;/strong&gt;&lt;br/&gt;CITES Appendix II. Long-term, ongoing developments that will benefit wildlife in general include a family-planning programme, environmental education projects, and the formation of a non-governmental environmental organisation (Ulanga) (Safford 1993)&lt;strong&gt;&lt;/strong&gt;. The UNDP, in partnership with the government, planned to implement a large-scale reserve covering Mount Ntingrui from around 2009. The creation of a protected area network for the Comoros Islands is still ongoing, with the Moya Forest in addition to Mount Ntingrui proposed as potential areas for protection (Green &lt;em&gt;et al&lt;/em&gt;. 2015). A participatory conservation project has been ongoing on Anjouan since 2008 (H. Doulton &lt;em&gt;in litt&lt;/em&gt;. 2006, 2010, &lt;strong&gt;&lt;/strong&gt;K. Green &lt;em&gt;in litt. &lt;/em&gt;2010)&lt;strong&gt;&lt;/strong&gt;. Activities centre on improving livelihoods and agricultural productivity, helping communities to collectively manage their natural resources such as water, and monitoring biodiversity patterns across all three islands to help prioritise areas for wildlife protection. Bristol Conservation and Science Foundation‚Äôs (BCSF) project in the Comoros, Engagement Communautaire pour le Developpement Durable (ECDD) is taking a community-led landscape management approach towards the protection of forest and biodiversity in the Moya Forest region of Anjouan. Actions include intensification of agricultural practices to reduce the demand for land, improving soil fertility through terracing and the integration of livestock management into agricultural practices, and the development of alternative revenue streams such as through market gardening (K. Green, H. Doulton and B. Daniel &lt;span style="font-style: italic;"&gt;in litt. &lt;/span&gt;2012). Research aiming to establish a long-term monitoring scheme and recommend conservation actions to assist the preservation of the species began in 2010 (K. Green &lt;em&gt;in litt. &lt;/em&gt;2010, 2011)&lt;strong&gt;&lt;/strong&gt;.&lt;br/&gt;&lt;br/&gt;&lt;strong&gt;Conservation Actions Proposed&lt;/strong&gt;&lt;br/&gt;Continue monitoring to confirm the population size, and carry out additional research on the ecology and behaviour of the species, including researching its requirements for food resources and nest sites, thus investigating why this species appears to be dependent on forested areas and has low presence in plantations. Although it has been found to be less dependent on pristine forest than previously feared, the species occurs at its highest densities in undisturbed forest, and conservation measures proposed should thus focus on the conservation of forest ecosystems, complemented with awareness raising for the species both nationally and internationally.  Additional measures such as the provision of nest-boxes in secondary forest (Moorcroft 1996)&lt;strong&gt;&lt;/strong&gt; and establishing a captive population as insurance against extinction (Safford 1993)&lt;strong&gt;&lt;/strong&gt; may not be necessary if the species is confirmed to have a much larger population than was once suspected.&lt;br/&gt;&lt;p&gt;&lt;/p&gt;</t>
  </si>
  <si>
    <t>&lt;strong&gt;Conservation Actions Underway&lt;/strong&gt;&lt;br/&gt;CITES Appendix II. &lt;p&gt;&lt;/p&gt;&lt;strong&gt;Conservation Actions Proposed&lt;/strong&gt;&lt;br/&gt;Revisit Enggano Island to assess the species's status and determine whether habitat conversion has occurred. Conduct awareness programmes to discourage hunting. As a precaution, protect significant areas of suitable forest, in both strictly protected areas and community-led multiple use areas. &lt;p&gt;&lt;/p&gt;</t>
  </si>
  <si>
    <t>&lt;strong&gt;Conservation Actions Underway&lt;/strong&gt;&lt;br/&gt;CITES Appendix II. The species is protected by law in Seychelles under the Animals and Bird Protection Act (Currie &lt;em&gt;et al.&lt;/em&gt; 2002)&lt;strong&gt;&lt;sup&gt;&lt;/sup&gt;&lt;/strong&gt;. Much of the highland forest where the species occurs is incorporated into the Morne Seychellois National Park (MSNP), although the park covers only c.55% of the species's maximum predicted range (Currie &lt;em&gt;et al.&lt;/em&gt; 2004a)&lt;strong&gt;&lt;sup&gt;&lt;/sup&gt;&lt;/strong&gt;. A second protected area of 1,000 ha, south of the MSNP, proposed in 2000-2001, would increase the protection of the species's range to 80% (Currie &lt;em&gt;et al.&lt;/em&gt; 2002; Currie &lt;em&gt;et al.&lt;/em&gt; 2004a; D. Currie&lt;em&gt; in litt&lt;/em&gt;. 2007)&lt;strong&gt;&lt;sup&gt;&lt;/sup&gt;&lt;/strong&gt;. Some other sites are also classified as Sensitive Areas under the Environment Protection Act (S. Parr and N. J. Shah &lt;em&gt;in litt.&lt;/em&gt; 1999)&lt;strong&gt;&lt;sup&gt;&lt;/sup&gt;&lt;/strong&gt;. A stakeholder agreed action plan highlighted key conservation management priorities for this species (Currie &lt;em&gt;et al.&lt;/em&gt; 2002)&lt;strong&gt;&lt;sup&gt;&lt;/sup&gt;&lt;/strong&gt;. Importantly, there appears to be few realistic options for increasing its range on Mah√© and few options for translocation programmes, given that the most suitable island (Silhouette) may hold only 20 territories (based on the Mah√© model) and similarly hosts a suite of alien predators (Currie &lt;em&gt;et al.&lt;/em&gt; 2002; Currie &lt;em&gt;et al.&lt;/em&gt; 2004a)&lt;strong&gt;&lt;sup&gt;&lt;/sup&gt;&lt;/strong&gt;.  &lt;p&gt;&lt;/p&gt;&lt;strong&gt;Conservation Actions Proposed&lt;/strong&gt;&lt;br/&gt;Improve management of the Morne Seychellois National Park (MSNP), including implementation of a management plan, control of development, monitoring of ecotourism impacts, new legislation, enhanced institutional capacity, and a review of park boundaries&lt;span style="font-weight: bold;"&gt; &lt;/span&gt;(R. Lucking &lt;em&gt;in litt.&lt;/em&gt; 1999; Rocamora 1997; N. J. Shah &lt;em&gt;in litt.&lt;/em&gt; 2000)&lt;strong&gt;&lt;sup&gt;&lt;/sup&gt;&lt;/strong&gt;. Extend the limits of the national park southwards to Montagne Planneau to include most of the species's range (Rocamora 1997)&lt;strong&gt;&lt;sup&gt;&lt;/sup&gt;&lt;/strong&gt;. Examine the influence of alien predators on nest success and adult survivorship. Conduct a public awareness campaign to gain better knowledge of the species's occurrence (S. Parr and N. J. Shah &lt;em&gt;in litt.&lt;/em&gt; 1999)&lt;strong&gt;&lt;sup&gt;&lt;/sup&gt;&lt;/strong&gt;. Continue survey work to confirm its distribution and stability on Mah√©, and monitor population densities (Rocamora 1997; Currie &lt;em&gt;et al.&lt;/em&gt; 2004a; D. Currie&lt;em&gt; in litt&lt;/em&gt;. 2007)&lt;strong&gt;&lt;sup&gt;&lt;/sup&gt;&lt;/strong&gt;. Continue ecological research, particularly into feeding and nesting requirements (R. Lucking &lt;em&gt;in litt.&lt;/em&gt; 1999; Rocamora 1997)&lt;strong&gt;&lt;/strong&gt;. Minimise forestry activities in important areas for the species (Currie &lt;em&gt;et al.&lt;/em&gt; 2004b)&lt;strong&gt;&lt;/strong&gt;. Retain &lt;em&gt;Dillenia ferruginea&lt;/em&gt; and &lt;em&gt;Pterocarpus indicus&lt;/em&gt; specimens that are dead or alive (Currie &lt;em&gt;et al.&lt;/em&gt; 2004b)&lt;strong&gt;&lt;sup&gt;&lt;/sup&gt;&lt;/strong&gt;. Investigate whether the species nests in &lt;em&gt;Paraserianthes falcataria&lt;/em&gt;&amp;#160;or other invasive tree species before initiating control of this tree species (Currie &lt;em&gt;et al.&lt;/em&gt; 2004b, G. Rocamora &lt;em&gt;in litt. &lt;/em&gt;2016)&lt;strong&gt;&lt;sup&gt;&lt;/sup&gt;&lt;/strong&gt;. Investigate factors affecting habitat quality and breeding success (Rocamora 1997; Currie &lt;em&gt;et al.&lt;/em&gt; 2004a). Develop a contingency plan to be implemented should a catastrophic event occur on Mah√© (Currie &lt;em&gt;et al.&lt;/em&gt; 2004a)&lt;strong&gt;&lt;sup&gt;&lt;/sup&gt;&lt;/strong&gt;. Study the effect of&lt;em&gt; &lt;/em&gt;high mortality in &lt;em&gt;P. indicus&lt;/em&gt; on reproductive success (J. A. Mortimer &lt;em&gt;in litt.&lt;/em&gt; 2005)&lt;strong&gt;&lt;sup&gt;&lt;/sup&gt;&lt;/strong&gt;. Enhance potential habitats so that new breeders can set up territories, thus ensuring recruitment into the breeding population (R. Fanchette&lt;em&gt; in litt.&lt;/em&gt; 2005)&lt;strong&gt;&lt;sup&gt;&lt;/sup&gt;&lt;/strong&gt;.&lt;p&gt;&lt;/p&gt;</t>
  </si>
  <si>
    <t>&lt;strong&gt;Conservation and research actions underway&lt;/strong&gt;&lt;br/&gt;It occurs within the 413 km&lt;sup&gt;2&lt;/sup&gt;, 300-3,276 m Gunung Rinjani National Park, which retains good quality forest.&lt;br/&gt;&lt;br/&gt;&lt;strong&gt;Conservation and research actions proposed&lt;br/&gt;&lt;/strong&gt;Carry out surveys across Lombok to determine the range and produce a population estimate. Determine its precise ecological requirements and its ability to persist in degraded and fragmented habitats. Ensure the effective protection of existing protected areas in which it occurs. Determine the presence and identity of scops owls in western Sumbawa,  where forested habitat can be found at elevations up to 1,600 m Sangster  &lt;em&gt;et al. &lt;/em&gt;2013).</t>
  </si>
  <si>
    <t>&lt;strong&gt;Conservation Actions Underway&lt;/strong&gt;&lt;br/&gt;None are known. &lt;p&gt;&lt;/p&gt;&lt;strong&gt;Conservation Actions Proposed&lt;/strong&gt;&lt;br/&gt;Survey known islands and ascertain its tolerance of habitat degradation. Assess the rate of habitat loss and area of suitable habitat remaining. Assess to what extent invasive mammals may be impacting this species and others on the islets it inhabits. Protect key sites within the range for this, and other Threatened and Near Threatened species. &lt;p&gt;&lt;/p&gt;</t>
  </si>
  <si>
    <t>&lt;strong&gt;Conservation Actions Underway&lt;/strong&gt;&lt;br/&gt;No targeted conservation actions are known for this species, but more general conservation actions are being put into place. Outlined in Indrawan&amp;#160;&lt;em&gt;et al.&amp;#160;&lt;/em&gt;(2014), the authors suggest a continued long-term effort. Indrawan-group has engaged with all relevant stakeholders including local communities, district government, and district parliamentarians with emphasis on building capacities of local communities for better and more sustainable tenure (M. Indrawan&amp;#160;&lt;em&gt;in litt.&amp;#160;&lt;/em&gt;2016).&lt;br/&gt;&lt;strong&gt;&lt;br/&gt;&lt;/strong&gt;&lt;strong&gt;&lt;br/&gt;&lt;/strong&gt;&lt;strong&gt;Conservation Actions Proposed&lt;/strong&gt;&lt;br/&gt;Carry out surveys to assess the population size. Study the species's ecology and habitat requirements. Monitor changes in land-use on Peleng. Protect areas of suitable habitat, and try to help in the regeneration of forest (M. Indrawan&amp;#160;&lt;em&gt;in litt.&amp;#160;&lt;/em&gt;2016). Support local communities to outline the indigenous territories under forest cover (M. Indrawan&amp;#160;&lt;em&gt;in litt.&amp;#160;&lt;/em&gt;2016). Attempt to limit the impact of tourism on the region (M. Indrawan&amp;#160;&lt;em&gt;in litt.&amp;#160;&lt;/em&gt;2016).</t>
  </si>
  <si>
    <t>&lt;strong&gt;Conservation Actions Underway&lt;/strong&gt;&lt;br/&gt;CITES Appendix II. It occurs in Mt Iglit-Baco National Park. &lt;p&gt;&lt;/p&gt;&lt;strong&gt;Conservation Actions Proposed&lt;/strong&gt;&lt;br/&gt;Compare population densities in fragmented and secondary forest with primary forest and determine the likely remaining population size and Area of Occupancy. Calculate rates of forest loss. Protect remaining tracts of forest on Mindoro for the benefit of this and a number of other threatened species. &lt;p&gt;&lt;/p&gt;</t>
  </si>
  <si>
    <t>&lt;strong&gt;Conservation Actions Underway&lt;/strong&gt;&lt;br/&gt;CITES Appendix II. &lt;p&gt;&lt;/p&gt;&lt;strong&gt;Conservation Actions Proposed&lt;/strong&gt;&lt;br/&gt;This species is poorly known and requires study before its status and threats can be accurately assessed. As a precaution, protect significant areas of suitable forest, in both strictly protected areas and community led multiple use areas. &lt;p&gt;&lt;/p&gt;</t>
  </si>
  <si>
    <t>&lt;strong&gt;Conservation Actions Underway&lt;/strong&gt;&lt;br/&gt;CITES Appendix II. The highlands of the island are currently unprotected, but proposals have been made to protect them by extending the R√©serve Marine de Nioumachoua (Safford 2001)&lt;strong&gt;&lt;sup&gt;&lt;/sup&gt;&lt;/strong&gt;. The Bristol Conservation and Science Foundation planned to carry out a feasibility study to expand its forest management project from Anjouan to&amp;#160;Moh√©li&amp;#160;(H. Doulton &lt;em&gt;in litt.&lt;/em&gt; 2010)&lt;strong&gt;&lt;sup&gt;&lt;/sup&gt;&lt;/strong&gt;.&lt;br/&gt;&lt;br/&gt;&lt;strong&gt;Conservation Actions Proposed&lt;/strong&gt;&lt;br/&gt;Carry out surveys to assess the current population size. Research the ecology of this species, to aid conservation plans. Create a reserve in the interior of the island to protect suitable habitat (Safford 2001)&lt;strong&gt;&lt;sup&gt;&lt;/sup&gt;&lt;/strong&gt;. Develop an environmental education programme to increase local awareness. &lt;p&gt;&lt;/p&gt;</t>
  </si>
  <si>
    <t>&lt;strong&gt;Conservation Actions Underway&lt;/strong&gt;&lt;br/&gt;CITES Appendix II. A protected area (national park, biosphere reserve or resource management area) on Mt Karthala has been suggested, but has not yet materialised (Louette and Stevens 1992; Safford 2001)&lt;strong&gt;&lt;/strong&gt;. Protected area planning was underway for the Karthala forests in 2012 (K. Green &lt;span style="font-style: italic;"&gt;in litt. &lt;/span&gt;2012).&lt;br/&gt;&lt;br/&gt;&lt;strong&gt;Conservation Actions Proposed&lt;/strong&gt;&lt;br/&gt;Restore forest and secure corridors in the Karthala remnant forest, avoid the conversion of secondary forest into agricultural land, use existing agroforestry for plantation development, and involve a broad community of local individuals and entities in their conservation and management (Ibouroi &lt;em&gt;et al.&lt;/em&gt; 2019). Previous proposals included: research the ecology of this species to aid conservation plans. Create a protected area on Mt Karthala to encompass the remaining native forest, and develop a land-use strategy (Louette and Stevens 1992; Safford 2001)&lt;strong&gt;&lt;/strong&gt;. Encourage locally-organised ecotourism as an alternative source of income for inhabitants of the Mt Karthala area (Safford 2001)&lt;strong&gt;&lt;/strong&gt;&lt;strong&gt;&lt;/strong&gt;. Develop an environmental education programme on the island (Louette and Stevens 1992).&lt;strong&gt;&lt;/strong&gt; &lt;p&gt;&lt;/p&gt;</t>
  </si>
  <si>
    <t>&lt;strong&gt;Conservation Actions Underway&lt;/strong&gt;&lt;br/&gt;CITES Appendix II. In October 1998, five days were spent on the island of Tagulandang, just south of and almost as large as Siau, but only a few hectares of forest were found to remain, all above 600 m. The Wildlife Conservation Society is providing financial and technical support to PALS, a local NGO from North Sulawesi, to conduct extensive surveys of Siau Island to locate the species. If found, immediate conservation measures will be implemented (N. Brickle &lt;em&gt;in litt&lt;/em&gt;&lt;span style="font-style: italic;"&gt;.&lt;/span&gt; 2007, 2008)&lt;strong&gt;&lt;/strong&gt;. &lt;p&gt;&lt;/p&gt;&lt;strong&gt;Conservation Actions Proposed&lt;/strong&gt;&lt;br/&gt;Survey the remaining forest on Siau and Tagulandang at different times of year, investigating any patch of trees, however remote the possibility of success may seem. In the event of its survival, initiate conservation measures at the site of rediscovery. &lt;p&gt;&lt;/p&gt;</t>
  </si>
  <si>
    <t>&lt;strong&gt;Conservation Actions Underway&lt;/strong&gt;&lt;br/&gt;All five known sites are protected as Forest Reserves or Proposed Reserves, administered by the Forestry Department &lt;strong&gt;&lt;/strong&gt;(Warakagoda and Rasmussen 2004). &lt;p&gt;&lt;/p&gt;&lt;strong&gt;Conservation Actions Proposed&lt;/strong&gt;&lt;br/&gt;Complete surveys for this species in other wet zone forests &lt;strong&gt;&lt;/strong&gt;(Warakagoda and Rasmussen 2004), and smaller patches &lt;strong&gt;&lt;/strong&gt;(C. Kaluthota &lt;em&gt;in litt.&lt;/em&gt; 2005). Protect any other sites where it is found. Continue research into the ecology of, and threats to, this species. Estimate its population size. &lt;p&gt;&lt;/p&gt;</t>
  </si>
  <si>
    <t>&lt;strong&gt;Conservation Actions Underway&lt;/strong&gt;&lt;br/&gt;CITES Appendix II. &lt;p&gt;&lt;/p&gt;&lt;strong&gt;Conservation Actions Proposed&lt;/strong&gt;&lt;br/&gt;Conduct research on the species as it remains very poorly studied. Determine its status and abundance, and assess threats to the species. Consider other conservation actions subsequently. Protect significant areas of suitable forest, in both strictly protected areas and community led multiple use areas. &lt;p&gt;&lt;/p&gt;</t>
  </si>
  <si>
    <t>&lt;strong&gt;Conservation and research actions in place&lt;/strong&gt;&lt;br/&gt;A large part of the range is protected within the Los Nevados National Park.&lt;br/&gt;&lt;br/&gt;&lt;strong&gt;Conservation and research actions needed&lt;/strong&gt;&lt;br/&gt;Assess the population size and trend. Delimit the distribution. Determine threats to the species. Monitor the population trend. Investigate life-history traits, breeding behaviour and movement patterns. Protect remaining habitat. Include the species in the management plan of Los Nevados National Park.</t>
  </si>
  <si>
    <t>&lt;strong&gt;Conservation Actions Underway&lt;/strong&gt;&lt;br/&gt;None is known.&lt;br/&gt;&lt;br/&gt;&lt;strong&gt;Conservation Actions Proposed&lt;/strong&gt;&lt;br/&gt;Carry out surveys to assess the population size. Study the species' ecology and life history. Monitor population trends. Monitor the extent and condition of suitable habitat. Afford protection to an area of remnant forest. Initiate education and awareness campaigns to raise the species' profile and instil pride in local people.</t>
  </si>
  <si>
    <t>&lt;strong&gt;Conservation Actions Underway&lt;/strong&gt;&lt;br/&gt;None is known.&lt;br/&gt;&lt;br/&gt;&lt;strong&gt;Conservation Actions Proposed&lt;/strong&gt;&lt;br/&gt;Investigate population size so that future trends can be elucidated.  Compare the abundance of the species on islands with different predator suites so that their relative effects can be evaluated.  Instigate a community education programme to promote animal husbandry practices which minimise disturbance to native forests.  Consider protecting a suitable tract of native forest.   &lt;p&gt;&lt;/p&gt;</t>
  </si>
  <si>
    <t>&lt;strong&gt;Conservation and Research Actions Underway&lt;br/&gt;&lt;/strong&gt;The species occurs in Haleakala National Park, Waikamoi Preserve and Hanawi Natural Area Reserve.&lt;br/&gt;&lt;br/&gt;Research into captive breeding was attempted, and six individuals were hatched from late-stage wild eggs (USFWS 2003), but there are no individuals surviving in captivity (USFWS 2011). Studies have been carried out with the more common I'iwi (&lt;em&gt;Drepanis coccinea&lt;/em&gt;) to investigate the feasibility of translocating the species (Becker&amp;#160;&lt;em&gt;et al.&lt;/em&gt;&amp;#160;2010).&amp;#160;Research has been carried out using radio-tracking to determine juvenile and adult habitat selection, dispersal and seasonal movements (Maui Forest Bird Recovery Project 2013).&lt;br/&gt;&lt;strong&gt;&lt;br/&gt;&lt;/strong&gt;Cooperative management of the East Maui watershed includes fencing at c.1,070 m and removal of feral ungulates (Loope and Medeiros 1995, P. Baker &lt;em&gt;in litt.&lt;/em&gt; 1999)&lt;strong&gt;&lt;/strong&gt;. In the Waikamoi Preserve, Hanawi Natural Area Reserve and Haleakala National Park, conservation practices combat the establishment of alien plants and, from the late 1980s, feral pigs have been controlled (Loope and Medeiros 1995, Simon &lt;em&gt;et al.&lt;/em&gt; 1997)&lt;strong&gt;&lt;/strong&gt;. The Maui Forest Bird Recovery Project has been carrying out actions including cat and mongoose control, and community outreach and education (Mounce 2015). Rat control is underway in a portion of Hanawi NAR (USFWS 2011).&amp;#160;&lt;br/&gt;&lt;p&gt;&lt;/p&gt;&lt;strong&gt;Conservation and Research Actions Proposed&lt;/strong&gt;&lt;br/&gt;Monitor population trends through regular surveys. Assess the efficacy of predator control. Research the threats to the species, especially rat predation and disease (USFWS 2011). Monitor the spread of rapid '≈çhi'a death across the Hawaiian Islands.&lt;br/&gt;&lt;br/&gt;Extend plant control to areas outside reserves, especially at mid-elevations (Loope and Medeiros 1995; Simon &lt;em&gt;et al.&lt;/em&gt; 1997)&lt;strong&gt;&lt;/strong&gt;. Establish a population in historically occupied habitat in West Maui or East Molokai to reduce the threat from catastrophes such as hurricanes that could wipe out a single population (USFWS 2003)&lt;strong&gt;&lt;/strong&gt;. Implement landscape-scale mosquito control and predator control programmes (Liao &lt;em&gt;et al.&amp;#160;&lt;/em&gt;2017; Paxton &lt;em&gt;et al.&lt;/em&gt;&amp;#160;2018; Judge &lt;em&gt;et al.&lt;/em&gt;&amp;#160;2019). Protect key habitat from deforestation and degradation (Paxton &lt;em&gt;et al.&lt;/em&gt;&amp;#160;2018).&amp;#160;Prevent the spread of the&amp;#160;&lt;em&gt;Ceratocystis&amp;#160;&lt;/em&gt;wilt pathogen that causes rapid '≈çhi'a death&amp;#160;(Paxton &lt;em&gt;et al&lt;/em&gt;. 2018)&lt;em&gt;.&lt;/em&gt;</t>
  </si>
  <si>
    <t>&lt;strong&gt;Conservation Actions Underway&lt;/strong&gt;&lt;br/&gt; It is considered Critically Endangered (Possibly Extinct) in Brazil (MMA 2014). It is protected by Brazilian law, and has been recorded in a number of protected areas in Brazil, including the Floresta Estadual do Palmito (Paran√°), the Augusto Ruschi Biological Reserve (Espirito Santo), and several sites in the Serra do Mar. It is also reported from Iguaz√∫ National Park, Argentina. However, numbers observed are small and no population is known to be adequately protected. The small captive population held by a few Brazilian aviculturists has apparently died out.&lt;p&gt;&lt;/p&gt;&lt;strong&gt;Conservation Actions Proposed&lt;/strong&gt;&lt;br/&gt;Urgently survey to locate additional populations, using tape-playback if possible, and focusing search on bamboo flowering events. Record and document its vocalisations. Develop a CMS agreement for this and other bamboo specialists. Study basic aspects of its biology (feeding, habitat use, breeding) to determine measures needed to conserve the species. Consider protecting the appropriate species of bamboo through existing legislation (such as Provincial Natural Monuments in Misiones) on all public and private land&lt;strong&gt; &lt;/strong&gt;(Bodrati 2009).  &lt;p&gt;&lt;/p&gt;</t>
  </si>
  <si>
    <t>&lt;strong&gt;Conservation Actions Underway&lt;/strong&gt;&lt;br/&gt;Over three-quarters of the remaining habitat is under public or private conservation tenure. Listed as threatened under relevant conservation legislation. Methods to control fly larvae parasites developed and tested. Nest boxes provided at some breeding sites. Substantial areas planted with white gums.&amp;#160;Hill on north Bruny Island has been acquired and declared a state reserve for the species with an approved management plan. Key sites have also been acquired on Flinders Island. Guidelines have been established for production forestry within 5 km of the coast between Bicheno and Southport and for the Maria Island National Park Management Plan. Further &lt;em&gt;E. viminalis&lt;/em&gt; clearance in or near existing colonies is restricted. A community network has been established on Bruny Island promoting species conservation through festivals and events. Kingborough Council actively review land clearance and development applications in or near known colonies. Successive recovery plans has have been implemented and an active national recovery team is in place. NRM South have ongoing programs with landholders on Bruny Island to protect and regenerate &lt;em&gt;E. viminalis&lt;/em&gt; and stimulated management through small grants program. New research is leading to good conservation outcomes (Edworthy 2015, 2016, unpublished PhD) and stimulating ongoing work. Maria Island hazard reduction fire plan identifies the pardalote as a key conservation asset.&amp;#160;About 300 nest boxes had been added by 2016.&amp;#160;&lt;br/&gt;&lt;br/&gt;&lt;p&gt;&lt;/p&gt;&lt;strong&gt;Conservation Actions Proposed&lt;/strong&gt;&lt;br/&gt;Quantify threats and factors limiting the expansion of subpopulations and colonisation of the potential habitat. Understand the genetic population structure to inform translocation trials. Increase the size of the population and the area of occupancy through translocation to areas of suitable habitat. Map and assess habitat quality in unoccupied areas to determine potential reintroduction sites. Ensure monitoring of all populations at key sites at three-year interval is undertaken and expand surveys into areas of potential habitat, especially at&amp;#160;Southport, Oyster Cove and Mt Communication. Map &lt;span style="font-style: italic;"&gt;E. viminalis&lt;/span&gt; communities in greater detail and ensure legal protection of existing colonies and protection of primary forest. Determine relationship between site variables and food productivity. Determine juvenile dispersal, home range and colony dynamics. Protect existing and re-establish &lt;span style="font-style: italic;"&gt;E. viminalis&lt;/span&gt; at sites within 5 km of the coast between Bicheno and Southport, particularly near existing colonies. Manage existing stands by limiting grazing and firewood-collection and managing fuel levels with a mosaic of low-intensity burns. Develop a management strategy for &lt;span style="font-style: italic;"&gt;E. viminalis&lt;/span&gt; forest in response to climate change and target replanting in&amp;#160;wetter areas.&amp;#160;Ensure habitat regrowth (on Bruny Island) is encouraged. Support and expand research onto ecology and primary threats with applied conservation outcomes.&amp;#160;Identify environmental factors influencing parasite abundance and determine whether high parasite-induced mortality is a cause or consequence of population decline. Monitor extent of parasitic fly infestation and mortality, with possible fumigation of nests.&amp;#160;Apply newly tested methods for controlling fly parasitess.&amp;#160;Determine the extent of competitive exclusion by other Striated Pardalotes in resource depleted habitats. Protect and manage known subpopulations, including improving and linking habitat to improve connectivity. Maintain community awareness of the species and involvement in recovery actions through community networks and local councils.&amp;#160;Initiate Noisy Miner and Kookaburra reduction on islands and support Bruny Island cat management program. Seek funding to support recovery actions.</t>
  </si>
  <si>
    <t>&lt;strong&gt;Conservation Actions Underway&amp;#160;&lt;/strong&gt;&lt;br/&gt;Discussions with local people and interviews with local hunters between 400 m and 1,000 m elevation around Hauta in the central mountain ranges, in 2006, failed to find evidence of this species (C. Filardi &lt;em&gt;in litt. &lt;/em&gt;2007); and discussions with local people in the Wainoni districts (conducted by T. Davies in 2012) revealed that while most people knew of the bird, none had seen it for themselves (T. Davies &lt;em&gt;in litt. &lt;/em&gt;2016). In 2015 a team&amp;#160;coordinated by the Solomon Islands Community Conservation Partnership gathered possible records from local hunters. A local bird book (Manu i Makira) that includes an illustration of the species, was distributed to all schools in Makira-Ulawa Province (T. Davies &lt;em&gt;in litt. &lt;/em&gt;2016).&lt;br/&gt;&lt;br/&gt;&lt;strong&gt;Conservation Actions Proposed&lt;/strong&gt;&lt;br/&gt;Conduct further surveys of uninhabited inland mountains with camera traps and acoustic monitoring to try to find the species.&amp;#160;Encourage tighter controls of commercial logging. Improve local awareness of endemic bird fauna. Support the continuation and extension of community-based sustainable use programmes in the mountains. Establish community-based protected areas on Makira.&lt;p&gt;&lt;/p&gt;</t>
  </si>
  <si>
    <t>&lt;strong&gt;Conservation Actions Underway&lt;/strong&gt;&lt;br/&gt;The core areas where this species reaches its highest population densities are within three protected areas: Waikamoi Preserve, Hanawi Natural Area Reserve and Haleakala National Park, where fencing and control of feral ungulates is already resulting in the slow regeneration of native `ohi`a forests (Loope and Medeiros 1995, &lt;strong&gt;&lt;/strong&gt;Lepson and Freed 1997, Simon &lt;em&gt;et al.&lt;/em&gt; 1997, USFWS and Hawai`i DLNR 1999)&lt;strong&gt;&lt;sup&gt;&lt;/sup&gt;&lt;/strong&gt;. Habitat restoration&amp;#160;&lt;span lang="EN-US"&gt;within Nakula NAR on South Haleakala may provide new habitat areas in the &lt;a&gt;future (Department of Land and Natural Resources 2015). Research conducted on home range size, combined with demographic and genetic data can be used to design effective translocation plans (Warren &lt;em&gt;et al. &lt;/em&gt;2015).&lt;/a&gt;&lt;p&gt;&lt;/p&gt;&lt;strong&gt;Conservation Actions Proposed&lt;/strong&gt;&lt;br/&gt;Conduct further research into the effect of diseases (Baker and Baker 2000)&lt;strong&gt;&lt;sup&gt;&lt;/sup&gt;&lt;/strong&gt;. Study its population dynamics and demography (Baker and Baker 2000)&lt;strong&gt;&lt;sup&gt;&lt;/sup&gt;&lt;/strong&gt;. Protect habitat from feral ungulates and rodents (Baker and Baker 2000)&lt;strong&gt;&lt;sup&gt;&lt;/sup&gt;&lt;/strong&gt;. Extend plant control to areas outside the three wildlife protection areas (Loope and Medeiros 1995)&lt;strong&gt;&lt;sup&gt;&lt;/sup&gt;&lt;/strong&gt;. Encourage the regeneration of native high-elevation forests (Baker and Baker 2000)&lt;strong&gt;&lt;sup&gt;&lt;/sup&gt;&lt;/strong&gt;. When possible, translocate the species to establish several widely distributed populations (Baker and Baker 2000)&lt;strong&gt;&lt;sup&gt;&lt;/sup&gt;&lt;/strong&gt;, including on the leeward side of east Maui or mountains in west Maui (H. Mounce&lt;em&gt; in litt.&lt;/em&gt; 2007)&lt;strong&gt;&lt;/strong&gt;&lt;strong&gt;&lt;sup&gt;&lt;/sup&gt;&lt;/strong&gt;. Routinely monitor the East Maui watershed conservation programme (P. Baker &lt;em&gt;in litt.&lt;/em&gt; 1999)&lt;strong&gt;&lt;sup&gt;&lt;/sup&gt;&lt;/strong&gt;. &lt;p&gt;&lt;/p&gt;</t>
  </si>
  <si>
    <t>&lt;strong&gt;Conservation Actions Underway&lt;/strong&gt;&lt;br/&gt;The species occurs in conservation sites throughout its range.&lt;p&gt;&lt;/p&gt;&lt;strong&gt;Conservation Actions Proposed&lt;/strong&gt;&lt;br/&gt;Assess the population size and establish a monitoring programme to quantify population trends. Study the ecology of the species. Identify and assess threats. Initiate local awareness programmes to reduce the risks of direct consumption by locals (K. Van Damme &lt;em&gt;in litt&lt;/em&gt;. 2020).&amp;#160;&lt;p&gt;&lt;/p&gt;</t>
  </si>
  <si>
    <t>&lt;strong&gt;Conservation Actions Underway&lt;/strong&gt;&lt;strong&gt;&lt;br/&gt;&lt;/strong&gt;All colonies are in reserves but only La Vieja has trained guards (Jahncke &lt;em&gt;et al&lt;/em&gt;. 1999)&lt;strong&gt;&lt;/strong&gt;. The Humboldt Penguin National Reserve additionally includes Isla Choros and the surrounding marine area (Cristofari &lt;em&gt;et al&lt;/em&gt;. 2019). Pan de Az√∫car is declared a National Park, with a management plan granted in 2002, Choros is also a National Reserve with a management plan granted in 2009, whilst Grande de Atacama is a Coastal Marine Protected Area (Fern√°ndez &lt;em&gt;et al&lt;/em&gt;. 2019). There have been searches for additional colonies in Chile (Vilina 1992)&lt;strong&gt;&lt;/strong&gt;. Strong biosecurity measures are in place on Choros and Cha√±aral Islands (due to the National Forest Corporation's [CONAF] management of the Humboldt Penguin National Reserve), albeit other breeding sites may be lacking in this (C. Wolf and N. Holmes&amp;#160;&lt;em&gt;in litt&lt;/em&gt;. 2020). A rabbit eradication programme conducted on Choros Island in 2013 was observed to have led to higher densities of the species post-eradication (C. Wolf and N. Holmes &lt;em&gt;in litt&lt;/em&gt;. 2020).&amp;#160; Similar eradication programmes were also carried out on&amp;#160;Cha√±aral Island in 2016 (C. Wolf and N. Holmes&amp;#160;&lt;em&gt;in litt&lt;/em&gt;. 2020). In December 2009, 22 guano islands, 11 peninsulas (guano reserves) and adjacent waters, covering about 140,000 ha including 3 km offshore, were added to Peru‚Äôs national protected area system (Harrison 2009). Island Conservation and Chile's Forest Service (CONAF) are attempting to attract nesting on&amp;#160;Cha√±aral Island by decoys, artificial nests, and play-back (A. Simeone&amp;#160;&lt;em&gt;et al.&lt;/em&gt;&amp;#160;&lt;em&gt;in litt&lt;/em&gt;. 2020), albeit breeding has not yet been observed (American Bird Conservancy 2020, Vilches &lt;em&gt;et al&lt;/em&gt;. 2020).&amp;#160;&lt;p&gt;&lt;/p&gt;&lt;strong&gt;Conservation Actions Proposed&lt;/strong&gt;&lt;strong&gt;&lt;br/&gt;&lt;/strong&gt;Conduct extensive research on the biology of the species (Carboneras &lt;em&gt;et al&lt;/em&gt;. 2020). Implement local conservation work on breeding populations and improve regular monitoring programmes (Cristofari&amp;#160;&lt;em&gt;et al&lt;/em&gt;. 2019, Fern√°ndez&amp;#160;&lt;em&gt;et al&lt;/em&gt;. 2019, C. Wolf and N. Holmes&amp;#160;&lt;em&gt;in litt&lt;/em&gt;. 2020). Implement invasive mammal eradication projects on historic and potentially new nesting sites such as Pajaros Uno (Chile) and Chincha Norte (Peru) (C. Wolf and N. Holmes &lt;em&gt;in litt&lt;/em&gt;. 2020). Address the complex issue of guano extraction (M. de L. Brooke &lt;em&gt;in litt&lt;/em&gt;. 1999)&lt;strong&gt;&lt;sup&gt;&lt;/sup&gt;&lt;/strong&gt;. Provide artificial burrows (M. de L. Brooke &lt;em&gt;in litt&lt;/em&gt;. 1999)&lt;strong&gt;&lt;/strong&gt;&lt;strong&gt;&lt;sup&gt;&lt;/sup&gt;&lt;/strong&gt;. Control predators on breeding islands. Survey islands close to Corcovado Island, Peru with similar characterisitics for breeding sites (Valverde 2006)&lt;strong&gt;&lt;sup&gt;&lt;/sup&gt;&lt;/strong&gt;. Establish permanent monitoring of the largest colony at La Vieja Island (Garc√≠a-Godos and Goya 2006)&lt;strong&gt;&lt;sup&gt;&lt;/sup&gt;&lt;/strong&gt;.&lt;p&gt;&lt;/p&gt;</t>
  </si>
  <si>
    <t>&lt;strong&gt;Conservation actions underway.&lt;/strong&gt;&lt;br/&gt;Only breeding colony is in the Whenua Hou Nature Reserve. Area is subject to aggressive control of introduced animals and plants, and strict biosecurity measures to protect against new incursions of introduced animals and plants (New Zealand Department of Conservation 2012). Burrow counts are carried out during breeding season to calculate population size (Fischer &lt;em&gt;et al. &lt;/em&gt;2019).&amp;#160;&lt;br/&gt;&lt;br/&gt;&lt;strong&gt;Conservation actions proposed.&lt;/strong&gt;&lt;br/&gt;Translocations to sites within the historical range of the species have been proposed to reduce the threat that stochastic events pose to the species through its sole breeding colony (Fischer&amp;#160;&lt;em&gt;et al.&amp;#160;&lt;/em&gt;2018). A prerequisite of such an approach would be an improved understanding of the species's breeding ecology and population dynamics (Fischer &lt;em&gt;et al. &lt;/em&gt;2018). If competition for nest sites from the Chatham Islands Diving Petrel&amp;#160;&lt;em&gt;Pelecanoides urinatrix chathamensis&lt;/em&gt; becomes problematic, measures to exclude this species from burrows may be considered (Fischer &lt;em&gt;et al. &lt;/em&gt;2018).</t>
  </si>
  <si>
    <t>&lt;strong&gt;Conservation Actions Underway&lt;/strong&gt;&lt;br/&gt;CITES Appendix II. The forest at Siburan is effectively part of the Sablayan penal colony, and it is included in the F. B. Harrison Game Reserve. Haribon Foundation has been working in the Municipality of Sablayan, Occidental Mindoro with local partners since 2002 &lt;strong&gt;&lt;/strong&gt;(B. Tabaranza &lt;em&gt;in litt&lt;/em&gt;. 2007). Research has been conducted  in the area for this species and site-conservation actions were implemented in Mt Siburan IBA &lt;strong&gt;&lt;/strong&gt;(B. Tabaranza &lt;em&gt;in litt&lt;/em&gt;. 2007). A Forest Management Plan was produced by the local stakeholders for the Sablayan forests including Mt. Siburan and is now being implemented. IBA monitoring is implemented within Mt Siburan IBA. The species also occurs in Mt Iglit-Baco National Park, where only tiny forest tracts remain. Funding has been provided for faunal inventories and environmental education initiatives at Puerto Galera. A conservation education programme has also been started at Malpalon.  &lt;p&gt;&lt;/p&gt;&lt;strong&gt;Conservation Actions Proposed&lt;/strong&gt;&lt;br/&gt;Identify and survey remaining lowland forest tracts on Mindoro, including localities with local reports, to clarify its current distribution and population status. Establish formal, managed, protected areas to conserve remnant forest at Malpalon, Puerto Galera and Manamlay Lake. Devise and implement a management plan for the forest at Siburan that reconciles biodiversity with its role as a prison.&amp;#160; Establish captive-breeding programmes for future population supplementation/reintroduction.&lt;br/&gt;&lt;br/&gt;&lt;br/&gt;&lt;p&gt;&lt;/p&gt;</t>
  </si>
  <si>
    <t>&lt;strong&gt;Conservation Actions Underway&lt;/strong&gt;&lt;br/&gt;In 1961, sheep and cattle were removed from South East Island and, in 1968, sheep were taken off Mangere Island (Taylor 2000)&lt;strong&gt;&lt;sup&gt;&lt;/sup&gt;&lt;/strong&gt;. &lt;p&gt;&lt;/p&gt;&lt;strong&gt;Conservation Actions Proposed&lt;/strong&gt;&lt;br/&gt;Census the entire adult population once a suitable methodology has been developed, and at 10-year intervals thereafter, and monitor two accessible colonies annually to determine trends (Taylor 2000)&lt;strong&gt;&lt;/strong&gt;. Assess the impact of rock lobster fishing practices (B. Weeber &lt;em&gt;in litt.&lt;/em&gt; 2000)&lt;strong&gt;&lt;/strong&gt;. Remove feral cats and &lt;em&gt;G. australis&lt;/em&gt; from Pitt Island if agreement is reached with residents, and remove sheep, cattle and pigs from parts of Pitt and Chatham Islands that are suitable for colonies. Fence colonies (with owners' permission) if stock are found to be impacting on colonies (Taylor 2000)&lt;strong&gt;&lt;/strong&gt;. Conduct further research into the breeding biology and foraging ecology of the species (Bell 2015, I. Debinski &lt;em&gt;in litt. &lt;/em&gt;2016).&lt;p&gt;&lt;/p&gt;</t>
  </si>
  <si>
    <t>&lt;strong&gt;Conservation and research actions underway&lt;/strong&gt;&lt;br/&gt;The Central Cebu National Park was declared a  Strict Protection Zone in 1996. The felling of trees is prohibited in  the reserve, but this continues to confer little or no effective protection. Both Nug-as and Dalaguete are managed by organised local  communities supported by the municipal government. Forest wardening  schemes are in placed in Nug-as, Dalaguete and Argao forest patches. The  local government of Carmen in the northern part of Cebu is directly  involved in protecting existing patches of secondary forests.   &lt;strong&gt;&lt;br/&gt;&lt;/strong&gt;&lt;br/&gt;&lt;strong&gt;Conservation and research actions proposed&lt;/strong&gt;&lt;br/&gt;Identify  all remnant forest tracts on Cebu and urgently survey them for  remaining populations. Continue to fund and implement  management activities at Tabunan. Support the proposal to designate Mt  Lantoy as a national park, and urgently propose all remaining forest  tracts on Cebu, including Nug-As, for strict formal protection. Continue to search for the species and undertake formal surveys for it.</t>
  </si>
  <si>
    <t>&lt;strong&gt;Conservation Actions Underway&lt;/strong&gt;&lt;br/&gt;Intensive management of surviving populations has helped this species to recover and its range has increased in recent years through reintroductions to predator free islands, which are ongoing. Additional captive populations exist.&lt;br/&gt;&lt;p&gt;&lt;/p&gt;&lt;strong&gt;Conservation Actions Proposed&lt;/strong&gt;&lt;br/&gt;Continue predator control at mainland sites to facilitate introductions there. Monitor potential threats including any evidence of reduced fitness as a result of low genetic diversity. Continue to survey the population size at known localities (Roberts 1994). Drain concrete-based reservoirs on Long Island and replace with alternative water source, to prevent the breeding of disease-carrying mosquitoes. Monitor the Long Island population closely to track the spread of malaria (Hale 2008). Continue to promote conservation of this species and garner public support (Roberts 1994) and further develop captive breeding programmes for future reintroduction and population supplementation efforts (Collar and Butchart 2013).&lt;br/&gt;&lt;p&gt;&lt;/p&gt;</t>
  </si>
  <si>
    <t>&lt;strong&gt;Conservation Actions Underway&lt;/strong&gt;&lt;br/&gt;Intensive management of surviving populations has helped this species to recover and its range has increased in recent years through reintroduction. Predator and weed control and exclusion at mainland sites has helped the species, and island eradications have also been an important component in the recovery to date (Roberts 1994).&amp;#160; Captive populations exist.&lt;br/&gt;&lt;p&gt;&lt;/p&gt;&lt;strong&gt;Conservation Actions Proposed&lt;/strong&gt;&lt;br/&gt;Continue predator control at mainland sites to facilitate further introductions. Monitor potential threats including any evidence of reduced fitness as a result of low genetic diversity. Continue to survey the population size at known localities (Roberts 1994). Continue to promote conservation of this species and garner public support (Roberts 1994) and further develop captive breeding programmes for future reintroduction and population supplementation efforts (Collar and Butchart 2013).&lt;br/&gt;&lt;p&gt;&lt;/p&gt;</t>
  </si>
  <si>
    <t>&lt;strong&gt;Conservation Actions Underway&lt;/strong&gt;&lt;br/&gt;It is formally protected by Paria Peninsula and El Gu√°charo National Parks. The latter reserve was expanded to include a further 500&amp;#160;km&lt;sup&gt;2&lt;/sup&gt; of largely undisturbed forest&lt;strong&gt; &lt;/strong&gt;(Gabald√≥n 1992). It is considered nationally Endangered in Venezuela (Sharpe 2008, 2015).&lt;p&gt;&lt;/p&gt;&lt;strong&gt;Conservation Actions Proposed&lt;/strong&gt;&lt;br/&gt;Survey El Gu√°charo National Park, Serran√≠a de Turimiquire and the Paria Peninsula, and other areas identified from aerial photographs, to assess its precise distribution and estimate populations (&lt;strong&gt;&lt;/strong&gt;C.&amp;#160;J.&amp;#160;Sharpe, J. P.&amp;#160;Rodr√≠guez and F.&amp;#160;Rojas-Su√°rez &lt;em&gt;in litt&lt;/em&gt;. 1999; &lt;strong&gt;&lt;/strong&gt;Sharpe 2008). Assess its habitat requirements and tolerance of disturbance and degradation (&lt;strong&gt;&lt;/strong&gt;C.&amp;#160;J.&amp;#160;Sharpe, J. P.&amp;#160;Rodr√≠guez and F.&amp;#160;Rojas-Su√°rez &lt;em&gt;in litt&lt;/em&gt;. 1999; &lt;strong&gt;&lt;/strong&gt;Sharpe 2008). Confirm the record from the Paria Peninsula (Sharpe 2008, 2015). Develop and promote alternative agricultural techniques for areas adjacent to protected areas (Rodr√≠guez and Rojas-Su√°rez 1995; &lt;sup&gt;&lt;strong&gt;&lt;/strong&gt;&lt;/sup&gt;Sharpe 2008). There is a pressing need to protect the much-reduced forests in the western portion of this species' range in the Serran√≠a de Turimiquire (Sharpe &lt;em&gt;in litt&lt;/em&gt;. 2011).&lt;p&gt;&lt;/p&gt;</t>
  </si>
  <si>
    <t>&lt;strong&gt;Conservation Actions Underway&lt;/strong&gt;&lt;br/&gt;The montane forest has been declared a forest reserve by the company which has logging rights to most of the island (M.&amp;#160;Iles verbally 1998)&lt;strong&gt;&lt;/strong&gt;. The entire island above 400 m elevation is now under strict protection for biodiversity values by a partnership between the forestry company, KFPL, and a legally registered customary landholder organization, the Kolombangara Island Biodiversity Conservation Association (KIBCA). The area is slated to be recognized in the new national Protected Areas Act when regulations are fully gazetted for the act.&lt;br/&gt;&lt;p&gt;&lt;/p&gt;&lt;strong&gt;Conservation Actions Proposed&lt;/strong&gt;&lt;br/&gt;Establish a more accurate population estimate. Compare population densities in forests on inner and outer slopes of caldera. Map and measure the area of different forest-types. Monitor numbers in the most accessible areas. Investigate potential impacts of climate change on the species's range. Develop reforestation and habitat recovery actions for high elevation habitat. Investigate the occurrence of and threats posed by introduced predators. If found to be appropriate, begin control measures against introduced mammals. &lt;br/&gt;&lt;p&gt;&lt;/p&gt;</t>
  </si>
  <si>
    <t>&lt;strong&gt;Conservation Actions Underway&lt;/strong&gt;&lt;br/&gt;This species occurs in the Biak-Utara protected area. &lt;strong&gt;&lt;br/&gt;&lt;br/&gt;&lt;/strong&gt;&lt;strong&gt;Conservation Actions Proposed&lt;/strong&gt;&lt;br/&gt;Conduct regular surveys to monitor populations. In particular, conduct surveys to calculate densities and an accurate global population size. Use remote sensing data to monitor habitat trends. Effectively protect the the Biak-Utara protected area.</t>
  </si>
  <si>
    <t>&lt;strong&gt;Conservation Actions Underway&lt;/strong&gt;&lt;br/&gt;There are no formal protected areas in the archipelago. A proposal exists to provide conservation funding for the Tawitawi/Sulu Coastal Area, although the likely benefits to the species are unknown. In 1997, an awareness campaign focusing on the conservation of terrestrial biodiversity on Tawitawi was initiated.&lt;strong&gt;&lt;/strong&gt;&lt;p&gt;&lt;/p&gt;&lt;strong&gt;Conservation Actions Proposed&lt;/strong&gt;&lt;br/&gt;Conduct surveys of all remaining forest tracts to identify further key sites and determine its habitat requirements. Urgently afford formal protection to any sites supporting populations, including Batu-batu. Campaign for rapid designation of further remnant forest patches as protected areas. Seek clarification of the proposal for conservation funding for the Tawitawi/Sulu Coastal Area. Continue and expand environmental awareness programmes. &lt;p&gt;&lt;/p&gt;</t>
  </si>
  <si>
    <t>&lt;strong&gt;Conservation Actions Underway&lt;/strong&gt;&lt;br/&gt;No targeted actions are known. The range is within the Cocos Island National Park.&lt;strong&gt;&lt;/strong&gt;&lt;p&gt;&lt;/p&gt;&lt;strong&gt;Conservation Actions Proposed&lt;/strong&gt;&lt;br/&gt;Quantify the size of the population. Monitor the population trend to detect potential impacts of invasive species. Study the threats posed by introduced mammals. Monitor the abundance of introduced predators. Consider eradicating invasive mammals.&lt;br/&gt;&lt;p&gt;&lt;/p&gt;</t>
  </si>
  <si>
    <t>&lt;strong&gt;Conservation Actions Underway&lt;/strong&gt;&lt;br/&gt;CITES Appendix I. It has been legally protected since 1963. There have been conservation and education campaigns since the 1980s, which appear to have changed attitudes (James and Hislop 1997, Butler 1998). Much of the present range is within forest reserves and state forests, but the laws protecting both species and areas are generally not enforced. Matura National Park was declared an Environmentally Sensitive Area in 2004 and protects a large area of suitable forest, but there is limited law enforcement at the site. Genetic studies are ongoing&lt;strong&gt;&lt;/strong&gt; (Naranjit 2010, Grass &lt;em&gt;et al. &lt;/em&gt;2016). Species-specific ecotourism is having a positive effect in the Grande Riviere, providing financial support for local communities and developing a sense of collective responsibility  (R. ffrench &lt;em&gt;in litt.&lt;/em&gt; 1998, Waylen &lt;em&gt;et al&lt;/em&gt;. 2009)&lt;strong&gt;&lt;/strong&gt;. A recent questionnaire survey supported the idea that ecotourism was boosting awareness and attitudes towards conserving wildlife, although hunting behaviour remains unchanged (Waylen &lt;em&gt;et al.&lt;/em&gt; 2009). The species is held in captivity (Hayes 2006, P. McGowan &lt;em&gt;in litt.&lt;/em&gt; 2013). Its ecology is investigated by the local NGO Pawi Study Group (J. Cooper &lt;em&gt;in litt&lt;/em&gt;. 2020).&lt;br/&gt;&lt;p&gt;&lt;/p&gt;&lt;strong&gt;Conservation Actions Proposed&lt;/strong&gt;&lt;br/&gt;Survey areas of historic occurrence to determine its status in these areas. Determine ecological requirements and breeding biology through radio telemetry (Nelson &lt;em&gt;et al. &lt;/em&gt;2011). Develop a participatory monitoring program which engages with local communities and provides abundance and distribution data. Enforce the protection of current forest reserves. Formally establish the Matura National Park. Develop further education/public awareness campaigns, in particular working with hunters, to ensure the success of site protection. Investigate the potential risk to the remaining population from disease/parasites&lt;strong&gt; &lt;/strong&gt;(Hirschfeld 2008). Assess feasibility of captive breeding and begin a programme  if appropriate&lt;strong&gt; &lt;/strong&gt;(Hirschfeld 2008, Nelson &lt;em&gt;et al. &lt;/em&gt;2011). Review national legislation to identify gaps in protection or conflicts with conservation of the species (Nelson &lt;em&gt;et al. &lt;/em&gt;2011).&lt;br/&gt;&lt;p&gt;&lt;/p&gt;</t>
  </si>
  <si>
    <t>&lt;strong&gt;Conservation Actions Underway&lt;/strong&gt;&lt;br/&gt;The eradication of sheep has occurred (Ortiz-Alcaraz&amp;#160;&lt;em&gt;et al&lt;/em&gt;.&amp;#160;2016) whilst a program to eradicate feral cats on the island was predicted to be completed by early 2017 (Ortiz-Alcaraz&amp;#160;&lt;em&gt;et al&lt;/em&gt;.&amp;#160;2017b).&lt;br/&gt;&lt;br/&gt;&lt;strong&gt;Conservation Actions Proposed&lt;/strong&gt;&lt;br/&gt;Carry out surveys to assess the population size. Monitor population trends through regular surveys. Investigate the impact of domestic cats.</t>
  </si>
  <si>
    <t>&lt;strong&gt;Conservation Actions Underway&lt;/strong&gt;&lt;br/&gt;CITES Appendix I. The species occurs in several protected areas including the Northern Sierra Madre Natural Park on Luzon, and Mt Kitanglad and Mt Apo Natural Parks on Mindanao.&amp;#160;&lt;br/&gt;&lt;br/&gt;Since 1970, various initiatives have been launched, including the passing of legislation prohibiting persecution and protecting nests, conducting survey work, public awareness campaigns, captive breeding and a socio-economic project to alleviate pressure on an eagle territory whilst increasing local economic prosperity. Haribon Foundation, the Species Guardian has implemented an extensive program of education and outreach throughout Luzon, including engaging science teachers to develop a module including information on biodiversity and conservation with the Philippine Eagle as the flagship species (Haribon Foundation&lt;em&gt;&amp;#160;in litt.&lt;/em&gt;&amp;#160;2013). The project has engaged with 1,200 students and two indigenous communities (Hurrell 2014). Participation at regional events and radio broadcasts have also taken place (Haribon Foundation&lt;em&gt;&amp;#160;in litt.&amp;#160;&lt;/em&gt;2013). Additionally, slash and burn agriculture is regulated by a local ordinance in the forest in which the active nest was found on Luzon, and 'green guards' are used to protect the forest habitat (Ranada 2015).&lt;br/&gt;&lt;br/&gt;A Philippine Eagle Foundation exists which runs the Philippine Eagle Centre in Davao City, Mindanao and oversees captive-breeding efforts and monitoring and conservation of wild populations&lt;strong&gt; &lt;/strong&gt;(Salvador 2004). In 2008, there were 32 eagles at the centre, 18 of which were captive bred, and the Foundation is working towards the development of a full reintroduction programme&lt;strong&gt; &lt;/strong&gt;(Philippine Eagle Foundation 2008).&amp;#160;&lt;br/&gt;&lt;strong&gt;&lt;br/&gt;Conservation Actions Proposed&lt;/strong&gt;&lt;br/&gt;Conduct further research into distribution, numbers, ecological needs and threats. Extend the protected-areas system to embrace known eagle nests and habitat. Implement habitat management schemes for the benefit of wildlife and local people. Integrate eagle-friendly practices into forestry policy. Launch a campaign to engender national pride and respect for the eagle. Develop support for the Philippine Eagle Conservation Plan at the local level (Haribon Foundation 2013). Investigate genetic differences between birds on Luzon and those on Mindanao, Samar and Leyte and take findings into account when planning releases of captive-bred and rehabilitated birds (&lt;strong&gt;&lt;/strong&gt;Miranda &lt;em&gt;et al.&lt;/em&gt; 2008)&lt;strong&gt;&lt;/strong&gt;. Implement further research and develop conservation actions for the species in the Sierra Madre mountains (Haribon Foundation 2013).&lt;p&gt;&lt;/p&gt;</t>
  </si>
  <si>
    <t>&lt;strong&gt;Conservation Actions Underway&lt;/strong&gt;&lt;br/&gt;None.&lt;strong&gt;&lt;/strong&gt;&lt;p&gt;&lt;/p&gt;&lt;strong&gt;Conservation Actions Proposed&lt;/strong&gt;&lt;br/&gt;Search for this species away from Tirotonga with the aid of tape-recordings. Survey Bougainville once the island opens to research. Interview inland villagers across its range. Monitor numbers calling around Tirotonga. Map occurrences around Tirotonga in relation to forest-types. Investigate basic ecology at Tirotonga. Aid establishment and marketing of ecotourism at Tirotonga. Initiate public awareness programmes, initially on Santa Isabel. &lt;p&gt;&lt;/p&gt;</t>
  </si>
  <si>
    <t>&lt;strong&gt;Conservation Actions Underway&lt;/strong&gt;&lt;br/&gt;No targeted conservation actions are known for this species.&lt;strong&gt;&lt;/strong&gt;&lt;p&gt;&lt;/p&gt;&lt;strong&gt;Conservation Actions Proposed&lt;/strong&gt;&lt;br/&gt;Conduct surveys for the species elsewhere on Manus, and carry out further interviews with local villagers regarding this species' distribution and population trends. Investigate feeding and breeding ecology around Rossun, including the mapping of territories in relation to habitat types. Investigate the impact of introduced predatory species. Monitor numbers of birds calling around Rossun. &lt;br/&gt;Encourage the designation of large community-based conservation areas. Use the species as a flagship for encouraging ecotourism initiatives with local landowners. Use the species as a flagship in general provincial conservation awareness programmes. &lt;p&gt;&lt;/p&gt;</t>
  </si>
  <si>
    <t>&lt;strong&gt;Conservation Actions Underway&lt;/strong&gt;&lt;br/&gt;Local communities are actively engaged in conserving the montane forest, with support from the Kilum-Ijim Forest Project. More sustainable farming techniques are being used to take pressure off the remaining forest. The condition of the Kilum-Ijim forest and its endemic birds is monitored, as well as the overall extent of forest cover in the Bamenda Highlands. Community-based conservation activities were extended to other forest fragments in the Bamenda Highlands in 2000 (J. DeMarco &lt;em&gt;in litt&lt;/em&gt;. 2000)&lt;strong&gt;&lt;sup&gt;&lt;/sup&gt;&lt;/strong&gt;. Following changes to conservation projects in this region over recent years, forest patrols by local people stopped in areas such as Oku (F. Maisels &lt;em&gt;in litt&lt;/em&gt;. 2007)&lt;strong&gt;&lt;sup&gt;&lt;/sup&gt;&lt;/strong&gt;. The species is present in the Bafut-Ngemba Forest Reserve, but despite protection this reserve saw 37% reduction in forest cover between 1978 and 2006 (Takem-Mbi 2013).&lt;p&gt;&lt;/p&gt;&lt;strong&gt;Conservation Actions Proposed&lt;/strong&gt;&lt;br/&gt;Conduct more intensive surveys at Kilum-Ijim to ascertain population numbers of the species (Dowsett-Lemaire and Dowsett 1998c, F. Maisels &lt;em&gt;in litt.&lt;/em&gt; 1998)&lt;strong&gt;&lt;sup&gt;&lt;/sup&gt;&lt;/strong&gt;. Take measures to prevent forest fires (F. Maisels &lt;em&gt;in litt.&lt;/em&gt; 1998)&lt;strong&gt;&lt;sup&gt;&lt;/sup&gt;&lt;/strong&gt;. Protect as many as possible of the remaining forest fragments in the Bamenda Highlands (J. DeMarco &lt;em&gt;in litt&lt;/em&gt;. 2000), and try to ensure effective protection in protected areas. Develop strategies for restoring larger blocks of natural forest and connecting corridors (J. DeMarco &lt;em&gt;in litt&lt;/em&gt;. 2000)&lt;strong&gt;&lt;sup&gt;&lt;/sup&gt;&lt;/strong&gt;. &lt;p&gt;&lt;/p&gt;</t>
  </si>
  <si>
    <t>&lt;strong&gt;Conservation Actions Underway&lt;/strong&gt;&lt;br/&gt;Arabuko-Sokoke Forest is the focus of a project to promote long-term conservation of the forest through sustainable management and community participation in forest conservation (Fanshawe 1997)&lt;strong&gt;&lt;/strong&gt;. Dakatcha Woodland Conservation Group and Nature Kenya have enacted an education awareness campaign with a brochure aimed at decision-makers published in 2016 and others in preparation (F. Ng'weno &lt;em&gt;in litt. &lt;/em&gt;2016). Nature Kenya has had a presence in both Arabuko-Sokoke Forest and Dakatcha Woodland since the early 2000s. Arabuko-Sokoke Forest is a national Forest Reserve managed by a Management Team composed of several government agencies as well as Nature Kenya. Its status is strong, but illegal logging continues. Dakatcha Woodland is community land held in trust by Kilifi County. Part of it lies in Galana Ranch, owned by the Agricultural Development Corporation. In 2015, the Kenya Forest Service, Kilifi County, Nature Kenya, Dakatcha Woodland Conservation Group and other stakeholders developed and published a Participatory Management Plan for Dakatcha Woodland, 2014-2019. Several Community Conserved Areas of high quality were identified and demarcated; and monitoring of birds is ongoing. A project funded by BirdLife Denmark through CISU in both Arabuko-Sokoke Forest and Dakatcha Woodland is underway to reduce the depletion of forested Important Bird and Biodiversity Areas (IBAs) and contribute to the best and most sustainable forest management practices for the benefit of all (F. Ng'weno &lt;em&gt;in litt. &lt;/em&gt;2016). Kenya's National Environment Management Authority and Kenya Forest Service have withstood pressure for habitat alteration in the Dakatcha Woodland (Mwongela 2012). Nature Kenya have produced two information booklets about the birds of Dakatcha Woodland aimed at the general public (F. Ng'weno &lt;em&gt;in litt. &lt;/em&gt;2020). In 2019, Nature Kenya purchased 1,100 acres of suitable habitat in the area north of Adu, where this species were recorded breeding. In 2020, the Kilifi Forest Act became law, which lists Dakatcha Woodland as one of the County Forests (F. Ng'weno &lt;em&gt;in litt. &lt;/em&gt;2020).&lt;br/&gt;&lt;strong&gt;&lt;/strong&gt;&lt;p&gt;&lt;/p&gt;&lt;strong&gt;Conservation Actions Proposed&lt;/strong&gt;&lt;br/&gt;Improve knowledge of its distribution. Better define its habitat and breeding requirements, in particular its tolerance of forest degradation. Census and monitor its population size.&amp;#160;&amp;#160; &lt;br/&gt;Continue efforts to conserve Arabuko-Sokoke Forest and Dakatcha Woodland. Purchase more land for nature reserve creation where possible. Gazette Dakatcha Forest as a forest reserve or area with similar  protected status (Bennun and Njoroge 1999) and work with the community  and Kilifi &lt;strong&gt;&lt;/strong&gt;County Government to ensure protection of the habitat. Enforce legislation controlling forest-use in Arabuko-Sokoke and Dakatcha Woodland. &lt;p&gt;&lt;/p&gt;</t>
  </si>
  <si>
    <t>&lt;strong&gt;Conservation Actions Underway&lt;/strong&gt;&lt;br/&gt;It is considered Critically Endangered in Nepal (Inskipp &lt;em&gt;et al&lt;/em&gt;. 2016). It is protected in India, where trapping and trade of the species has been banned since 1991. It has been recorded in very small numbers from Kaziranga, Orang, Dibru-Saikhowa and Manas National Parks (Assam), Jaldapara Wildlife Sanctuary and Buxa Tiger Reserve (West Bengal), Corbett National Park (Uttar Pradesh), and Suklaphanta National Park and Koshi Tappu Wildlife Reserves (Nepal) (H. Baral and C. Inskipp &lt;em&gt;in litt&lt;/em&gt;. 2016). &lt;p&gt;&lt;/p&gt;&lt;strong&gt;Conservation Actions Proposed&lt;/strong&gt;&lt;br/&gt;Conduct widespread interviews with bird-trappers to identify population centres, followed by field surveys in remaining habitat to establish its distribution and status. Conduct surveys outside protected areas to establish whether the species is found in significant numbers outside the protected area network. Conduct a detailed survey of the Brahmaputra Valley for this species (A. Rahmani &lt;em&gt;in litt&lt;/em&gt;. 2016). Extend, upgrade, link (where possible) existing protected areas and establish new ones in order to conserve remaining tracts of natural grassland across its range. Control livestock-grazing in protected areas to reduce rates of habitat loss and degradation. Promote conservation awareness initiatives focusing on sustainable management of grassland to maximise both thatch productivity for local people and available habitat for threatened grassland birds. &lt;span class="page_assessment_classScheme_content"&gt;Upgrade its legal protection status to Schedule I of the Indian Wildlife (Protection) Act.&lt;br/&gt;&lt;br/&gt;&lt;p&gt;&lt;/p&gt;</t>
  </si>
  <si>
    <t>&lt;strong&gt;Conservation Actions Underway&lt;/strong&gt;&lt;br/&gt;1,820 km&lt;sup&gt;2&lt;/sup&gt; of forest at Abra Patricia and the upper r√≠o Mayo, San Mart√≠n, is classed as Bosque de Protecci√≥n del Alto Mayo at the request of local leaders in Rioja, to protect the watershed of the Rio Mayo from logging (&lt;strong&gt;&lt;/strong&gt;Hornbuckle 1999b)&lt;strong&gt;&lt;sup&gt;&lt;/sup&gt;&lt;/strong&gt;. &lt;p&gt;&lt;/p&gt;&lt;strong&gt;Conservation Actions Proposed&lt;/strong&gt;&lt;br/&gt;Establish a protected area containing areas of forest on the Cordillera de Col√°n. Survey areas of suitable habitat to locate further populations. Determine its ecological requirements, particularly its response to edge habitat creation. &lt;p&gt;&lt;/p&gt;</t>
  </si>
  <si>
    <t>&lt;strong&gt;Conservation Actions Underway&lt;/strong&gt;&lt;br/&gt;This is a Class I Protected Species in China. It is known from several natural reserves on Hainan including Jianfengling, Bawangling, Diaoluoshan and Wuzhishan National Nature Reserves, as well as eight Provincial Nature Reserves (Liang and Zhang 2011). However the effectiveness of these protections is poorly known and hunting has regularly been recorded within many of them (Liang and Zhang 2011, Wang &lt;em&gt;et al&lt;/em&gt;. 2021). A captive stock is held by the South China Institute for Endangered Animals (Davison&lt;em&gt; et al.&lt;/em&gt; 2012).&lt;p&gt;&lt;/p&gt;&lt;strong&gt;Conservation Actions Proposed&lt;/strong&gt;&lt;br/&gt;Re-estimate population densities to establish a more accurate population size and develop monitoring techniques to establish populations trends. Continue to monitor habitat loss and fragmentation on Hainain using remote sensing data. &lt;br/&gt;Establish further protected areas and ensure effective enforcement within their boundaries. Enforce regulations within current protected areas. Raise awareness for the current conservation status of the species and develop captive-breeding programmes for future population supplementation and reintroduction (Collar and Butchart 2013).&lt;p&gt;&lt;/p&gt;</t>
  </si>
  <si>
    <t>&lt;strong&gt;Conservation Actions Underway&lt;/strong&gt;&lt;br/&gt;The valleys where the species survives (called the Takitumu Conservation Area) are managed by three landowning families who have developed an ecologically and commercially sustainable ecotourism venture (Keppel &lt;em&gt;et al. &lt;/em&gt;2012). Intensive rat control is carried out during the breeding season, including fortnightly poisoning (Robertson &lt;em&gt;et al.&lt;/em&gt; 2009)&lt;strong&gt;&lt;/strong&gt;.  An insurance population has been established on Atiu and is breeding well in a variety of habitats (Robertson &lt;em&gt;et al.&lt;/em&gt; 2006, Saul &lt;em&gt;et al.&amp;#160;&lt;/em&gt;2007)&lt;strong&gt;&lt;/strong&gt;. The survival of the species remains dependent on the continuation of such intensive conservation action.&lt;br/&gt;&lt;p&gt;&lt;/p&gt;&lt;strong&gt;Conservation Actions Proposed&lt;/strong&gt;&lt;br/&gt;&lt;span class="says"&gt;Continue monitoring the population every 2 years. Continue annual rat control in designated areas. &lt;span class="says"&gt;Maintain the existing management programme. Maintain and (wherever possible) increase the training of local Cook Islanders in implementing the management programme. &lt;span class="says"&gt;Win community support for occasional further translocations to Atiu to maintain genetic diversity in that population (Robertson&lt;em&gt; et al&lt;/em&gt;. 1994, SPREP 1999)&lt;strong&gt;&lt;/strong&gt;.  Ensure new predators do not become established on Rarotonga. Monitor to ensure no predators become established on Atiu.   &lt;p&gt;&lt;/p&gt;&lt;/span&gt;</t>
  </si>
  <si>
    <t>&lt;strong&gt;Conservation Actions Underway&lt;/strong&gt;&lt;br/&gt;Intensive trapping campaigns were performed from 2008 to 2011 and indicate that &lt;em&gt;R. rattus&lt;/em&gt; is still absent from Ua Huka (Faulquier &lt;em&gt;et al.&lt;/em&gt; 2008, Faulquier &lt;em&gt;et al.&lt;/em&gt; 2009a,b, Champeau &lt;em&gt;et al. &lt;/em&gt;2010, Champeau &lt;em&gt;et al. &lt;/em&gt;2011). &amp;#160;In 2009, biosecurity measures were implemented on Ua Huka (rat bait-stations were installed on the 3 wharves of the island) in order to prevent the establishment of the Black Rat &lt;em&gt;Rattus rattus &lt;/em&gt;and these actions continue to be maintained (Faulquier &lt;em&gt;et al.&lt;/em&gt; 2009a,b, Champeau &lt;em&gt;et al. &lt;/em&gt;2010, Champeau &lt;em&gt;et al. &lt;/em&gt;2011). &lt;br/&gt;&lt;p&gt;&lt;/p&gt;&lt;strong&gt;Conservation Actions Proposed&lt;/strong&gt;&lt;br/&gt;On Ua Huka, resurvey the population to ascertain any trends. Take precautions to prevent the establishment of &lt;em&gt;R. rattus&lt;/em&gt; (including continuing to maintain rat bait-stations). Continue to survey for black rat &lt;em&gt;R. rattus &lt;/em&gt;(P. Raust &lt;em&gt;in litt.&lt;/em&gt; 1999)&lt;strong&gt;&lt;/strong&gt; and assess any other threats. On Teuaua, attempt to eradicate &lt;em&gt;R. rattus&lt;/em&gt; again.&lt;br/&gt;&lt;p&gt;&lt;/p&gt;</t>
  </si>
  <si>
    <t>&lt;strong&gt;Conservation Actions Underway&lt;/strong&gt;&lt;br/&gt;Mohotani has been protected since 1971. However, the banning of hunting has resulted in serious degradation by an increasing population of feral sheep (SPREP 1999). Preparation of a management plan, involving people from nearby islands (sheep hunters and wood carvers) was begun in 2007 but islanders were not ready to accept sheep eradication from this island in 2018 (T. Withers pers. comm. 2020). Long term management of this threat, with a regular control of sheep, resulted in an amelioration of the habitat and the extension of the &lt;em&gt;Pisonia &lt;/em&gt;forest in 2019, and probably a related increase of the monarch population.&amp;#160; A feasibility study for the eradication of rats and cats on Mohotani is ongoing (C. Blanvillain &lt;em&gt;in litt&lt;/em&gt;. 2020).&lt;br/&gt;&lt;br/&gt;&lt;strong&gt;Conservation Actions Proposed&lt;/strong&gt;&lt;br/&gt;Carry out regular surveys to monitor population trends. Consider possibilities of translocation and the establishment of a captive breeding population. On Mohotani, eliminate or control feral sheep if socially acceptable (SPREP 1999)&lt;strong&gt;&lt;/strong&gt;&lt;strong&gt;&lt;sup&gt;&lt;/sup&gt;&lt;/strong&gt;. If it is not possible to reduce sheep numbers, fence part of the island to prevent grazing and allow habitat regeneration/restoration (SPREP 1999)&lt;strong&gt;&lt;/strong&gt;&lt;strong&gt;&lt;sup&gt;&lt;/sup&gt;&lt;/strong&gt;. Eradicate cats and rats (SPREP 1999)&lt;strong&gt;&lt;/strong&gt;&lt;strong&gt;&lt;sup&gt;&lt;/sup&gt;&lt;/strong&gt;. Take precautions to prevent invasion by black rat &lt;em&gt;R. rattus&lt;/em&gt;. Eradicate &lt;em&gt;B. virginianus &lt;/em&gt;and &lt;em&gt;A. tristis&lt;/em&gt;. Estimate the threat represented by exotic diseases that may be introduced by invasive birds. Collar and Butchart (2013) suggested that captive breeding should be considered, especially if/when translocations are considered.&lt;p&gt;&lt;/p&gt;</t>
  </si>
  <si>
    <t>&lt;strong&gt;Conservation and Research Actions Underway&lt;br/&gt;&lt;/strong&gt;An action plan was produced in 2013 (Blanvillain &lt;em&gt;et al.&lt;/em&gt;&amp;#160;2013) and renewed in 2018 (C. Blanvillain &lt;em&gt;in litt.&lt;/em&gt;&amp;#160;2019). The population size is monitored annually. Research has taken place on the impact of invasive birds (Blanvillain &lt;em&gt;et al.&lt;/em&gt;&amp;#160;2020) and on the species's genetics.&lt;br/&gt;&lt;strong&gt;&lt;br/&gt;&lt;/strong&gt;In 1998, rat control around known nests (using poisoning and tree-banding) was initiated (Blanvillain 2000)&lt;strong&gt;&lt;/strong&gt;. Rat control was subsequently scaled up, and was more successful when conducted throughout the year and over the entire valley (Gouni 2006). When control was confined to monarch territories only, re-invasions occurred on a regular basis (Blanvillain &lt;em&gt;et al. &lt;/em&gt;2002)&lt;strong&gt;&lt;/strong&gt;.&amp;#160;An extensive trapping programme of Common Myna and Red-vented Bulbul has been performed since 2000. This has involved shooting, poisoning and trapping within monarch territories and at the entrances to the range valleys (Blanvillain &lt;em&gt;et al.&lt;/em&gt;&amp;#160;2013, SOP-Manu 2018). This has led to the removal of thousands of birds, the elimination of the Common Myna and an increased nesting success of the Tahiti Monarch (Blanvillain &lt;em&gt;et al.&lt;/em&gt;&amp;#160;2020). In 2009-2011, 13 Tahiti Kingfishers were captured in the Papehue valley and moved to areas away from monarch populations, with the aim of reducing competition. Following removal of the kingfishers, new colonisation of these areas by young monarchs was observed (T. Ghestemme&amp;#160;&lt;span style="font-style: italic;"&gt;in litt.&amp;#160;&lt;/span&gt;2012)&lt;strong&gt;&lt;/strong&gt;. Control of&amp;#160;&lt;em&gt;W. auropunctata&lt;/em&gt;&amp;#160;has also been undertaken.&amp;#160;Following control measures, the area of the colonies was reduced by 85% by the end of 2018 (SOP-Manu 2018, Blanvillain 2019, Blanvillain&amp;#160;&lt;em&gt;et al.&lt;/em&gt;&amp;#160;2020).&lt;br/&gt;&lt;br/&gt;A Tahiti monarch sanctuary was established across its range valleys in 2013 as a Community-Based Protected Area, through an agreement between SOP Manu and several landowners of Tiapa and Maruapo, and the mayor of Paea representing the Papehue landowners (Blanvillain&amp;#160;&lt;em&gt;et al.&lt;/em&gt;&amp;#160;2018). Regular and extensive control of invasive &lt;em&gt;Miconia &lt;/em&gt;and &lt;em&gt;Spathodea&lt;/em&gt; is ongoing within the monarch's range (&lt;strong&gt;&lt;/strong&gt;Raust 2010, Blanvillain &lt;em&gt;et al.&lt;/em&gt;&amp;#160;2013)&lt;strong&gt;&lt;/strong&gt;. Other habitat restoration work has included propagating native mara trees and other indigenous plants in the field and in a nursery (Blanvillain &lt;em&gt;et al.&lt;/em&gt;&amp;#160;2013, 2015, SOP-Manu 2018). Efforts have been made to provide enclosures for goats and pigs in the Maruapo valley and thereby to prevent them from causing habitat degradation (Blanvillain &lt;em&gt;et al.&lt;/em&gt;&amp;#160;2013).&lt;br/&gt;&lt;br/&gt;&lt;span class="msoIns"&gt;&lt;span class="msoIns"&gt;&lt;span class="msoIns"&gt;Education campaigns have helped raise awareness of the species's conservation among children in local schools and local people and children have grown hundreds of seedlings of plant species used by the monarch (M. O'Brien and C. Blanvillain &lt;em&gt;in litt.&lt;/em&gt; 2015, SOP-Manu 2018). A Site Support Group was established in 2009 (Blanvillain &lt;em&gt;et al.&lt;/em&gt;&amp;#160;2013). Work has been underway to develop sandalwood culture as an alternative livelihood for people living around the valley entrances (Beaune and Butaud 2017, Blanvillain &lt;em&gt;et al.&lt;/em&gt;&amp;#160;2018).&lt;br/&gt;&lt;span class="msoIns"&gt;&lt;span class="msoIns"&gt;&lt;span class="msoIns"&gt;&lt;span class="msoIns"&gt;&lt;span class="msoIns"&gt;&lt;br/&gt;&lt;span class="msoIns"&gt;The introduction of the species to another island has been proposed, with the aim of creating an insurance population (Thibault &lt;em&gt;et al.&lt;/em&gt;&amp;#160;2002, Blanvillain &lt;em&gt;et al.&lt;/em&gt;&amp;#160;2013). A feasibility study found that it would be possible to introduce the species to the island of Rimatara (Portier 2010). However, the habitat quality on Rimatara has declined, so&amp;#160;Me‚Äôetia (Society Islands) has been suggested as an alternative introduction site (Blanvillain &lt;em&gt;et al.&lt;/em&gt;&amp;#160;2018, Blanvillain 2019).&lt;span class="msoIns"&gt;&lt;span class="msoIns"&gt;&lt;span class="msoIns"&gt;&lt;span class="msoIns"&gt;&lt;span class="msoIns"&gt;&lt;span class="msoIns"&gt;&lt;span class="msoIns"&gt;&lt;span class="msoIns"&gt;&lt;span class="msoIns"&gt;&lt;span class="msoIns"&gt;&lt;p&gt;&lt;/p&gt;&lt;strong&gt;Conservation and Research Actions Proposed&lt;br/&gt;&lt;/strong&gt;Continue to monitor the population, including searching for nests, searching for birds in previously known locations and surveying possible new areas (Thibault &lt;em&gt;et al.&lt;/em&gt; 1999)&lt;strong&gt;&lt;/strong&gt;.&amp;#160;Research the species's genetic diversity to assess whether inbreeding depression is a problem (Blanvillain&amp;#160;&lt;em&gt;et al.&lt;/em&gt;&amp;#160;2013). Study the species's movements and dispersal to deduce the subpopulation structure. Model the species's population viability. Research efficient methods for controlling rats and invasive birds across Tahiti (Blanvillain&amp;#160;&lt;em&gt;et al.&lt;/em&gt;&amp;#160;2013). Research the impacts of habitat restoration on the species (Blanvillain&amp;#160;&lt;em&gt;et al.&lt;/em&gt;&amp;#160;2018).&lt;br/&gt;&lt;br/&gt;Continue rat control throughout the year and across the Monarch's entire range (SPREP 1999, Thibault &lt;em&gt;et al.&lt;/em&gt; 1999, 2002, Blanvillain 2000; Blanvillain &lt;em&gt;et al&lt;/em&gt;. 2013, 2017)&lt;strong&gt;&lt;/strong&gt;.&amp;#160;&lt;span class="msoIns"&gt;&lt;span class="msoIns"&gt;&lt;span class="msoIns"&gt;&lt;span class="msoIns"&gt;&lt;span class="msoIns"&gt;&lt;span class="msoIns"&gt;&lt;span class="msoIns"&gt;&lt;span class="msoIns"&gt;Continue to control introduced birds (SPREP 1999, Thibault &lt;em&gt;et al.&lt;/em&gt; 1999, Blanvillain 2000, Blanvillain &lt;em&gt;et al.&lt;/em&gt;&amp;#160;2018). Continue to control Little Fire Ants and p&lt;span class="msoIns"&gt;&lt;span class="msoIns"&gt;&lt;span class="msoIns"&gt;&lt;span class="msoIns"&gt;revent further incursions within the monarch's range (Blanvillain&amp;#160;&lt;em&gt;et al.&lt;/em&gt;&amp;#160;2013).&lt;br/&gt;&lt;span class="msoIns"&gt;&lt;span class="msoIns"&gt;&lt;span class="msoIns"&gt;&lt;span class="msoIns"&gt;&lt;br/&gt;Protect and the monarch sanctuary with the participation of local people (C. Blanvillain&amp;#160;&lt;em&gt;in litt.&lt;/em&gt;&amp;#160;2019). Continue efforts to restore habitat, including by controlling invasive plants, preventing access by goats and planting native trees.&lt;br/&gt;&lt;span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class="msoIns"&gt;&lt;br/&gt;&lt;span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class="msoIns"&gt;Continue to raise awareness of the species's conservation among local people, including school children and legislators (Blanvillain &lt;em&gt;et al.&lt;/em&gt;&amp;#160;2013). Continue to develop sustainable livelihoods for the local population around the range valleys (Blanvillain&amp;#160;&lt;em&gt;et al.&lt;/em&gt;&amp;#160;2013).&lt;br/&gt;&lt;span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class="msoIns"&gt;&lt;span class="msoIns"&gt;&lt;br/&gt;Progress the plan to create an insurance population on another island&amp;#160; (Blanvillain&amp;#160;&lt;em&gt;et al.&lt;/em&gt;&amp;#160;2013).&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t>
  </si>
  <si>
    <t>&lt;strong&gt;Conservation and Research Actions Underway&lt;/strong&gt;&lt;br/&gt;The population has been regularly checked since the 1970s&lt;span style="font-weight: bold;"&gt; &lt;/span&gt;(Holyoak and Thibault 1984, Thibault and Meyer 2001) and its reproductive success is being monitored (Ghestemme 2016). Conservation efforts have increased owing to the recent rapid decline in the population. Rat control has been on-going at accessible territories since 2008 (SOP-Manu 2016). It focuses on the Omoa Valley (T. Ghestemme &lt;span style="font-style: italic;"&gt;in litt.&lt;/span&gt; 2012), but work is being extended gradually to additional areas (A. Gouni &lt;em&gt;in litt&lt;/em&gt;&lt;span style="font-style: italic;"&gt;.&lt;/span&gt; 2007, T. Ghestemme &lt;em&gt;in litt.&lt;/em&gt; 2010)&lt;strong&gt;&lt;/strong&gt;: in 2011 all known accessible territories (29 individuals in 12 valleys) were being protected against rats, with significant improvements including spreading bait with catapults to reach previously inaccessible areas (Ghestemme &lt;em&gt;et al. &lt;/em&gt;2011)&lt;strong&gt;&lt;/strong&gt;. Nests are being protected (SOP-Manu 2017). Feral cat control has been underway since August 2010 (Ghestemme &lt;em&gt;et al. &lt;/em&gt;2011) and a programme is underway to sterilize domestic cats without charge (SOP-Manu 2017). A feasibility study was carried out to assess the suitability of other islands for translocation: without further rat eradications, Rimatara was found to be the only suitable island and due to the small amount of suitable habitat for the Fatu Hiva Monarch, translocation of&amp;#160; Tahiti Monarch &lt;em&gt;P. nigra&lt;/em&gt;&lt;em&gt;&amp;#160;&lt;/em&gt;was considered preferable here (Ghestemme &lt;em&gt;et al. &lt;/em&gt;2011, A. Gouni &lt;em&gt;in litt&lt;/em&gt;&lt;span style="font-style: italic;"&gt;.&lt;/span&gt; 2007)&lt;strong&gt;&lt;/strong&gt;. The island of Makatea has also been assessed as a suitable translocation site if it is eradicated of rats (Albar &lt;em&gt;et al.&lt;/em&gt; 2009).&amp;#160; A recovery group, shared with &lt;em&gt;P. nigra&lt;/em&gt;, has been established to formulate a conservation strategy (T. Ghestemme &lt;em&gt;in litt.&lt;/em&gt; 2010)&lt;strong&gt;&lt;/strong&gt;, and a site support group was created in August 2010 (Ghestemme &lt;em&gt;et al. &lt;/em&gt;2011)&lt;strong&gt;&lt;/strong&gt;. An awareness campaign is underway, targeted at local people, including schoolchildren, with an aim to educate about the status of the species, and a poster and t-shirt have been produced as part of the process (T. Ghestemme &lt;em&gt;in litt.&lt;/em&gt; 2010)&lt;strong&gt;&lt;/strong&gt;. SOP-Manu have worked with landowners to raise awareness of the species's conservation and to promote bee-keeping as a sustainable livelihood (SOP-Manu 2016). Population banding began in late 2009, with nine birds colour-banded by the end of 2011 (Ghestemme &lt;em&gt;et al. &lt;/em&gt;2011, T. Ghestemme &lt;em&gt;in litt.&lt;/em&gt; 2010, 2012)&lt;strong&gt;&lt;/strong&gt;.&lt;strong&gt; &lt;/strong&gt;A new species action plan is being formulated (Ghestemme 2016).&lt;strong&gt;&lt;strong&gt; &lt;/strong&gt;&lt;/strong&gt;The Ministry of Health and Environment is working to reduce bushfires during times of drought and increasing regulation of agricultural tracks that would impact the species's habitat (Raust 2010).&lt;br/&gt;&lt;strong&gt;&lt;strong&gt;&lt;br/&gt;&lt;/strong&gt;&lt;/strong&gt;&lt;span style="font-weight: bold;"&gt;Conservation and Research Actions Proposed&lt;/span&gt;&lt;br/&gt;Continue and improve rat control in areas where this work is already ongoing, and expand control to other areas&lt;strong&gt; &lt;/strong&gt;(Thibault and Meyer 2000, Thibault &lt;em&gt;et al&lt;/em&gt;&lt;span style="font-style: italic;"&gt;.&lt;/span&gt; 2002, T. Ghestemme &lt;em&gt;in litt.&lt;/em&gt; 2010)&lt;strong style="font-weight: normal;"&gt;&lt;strong&gt;&lt;/strong&gt;. Examine the feasibility of complete rat eradication. Produce a more detailed action plan (T. Ghestemme &lt;span style="font-style: italic;"&gt;in litt.&lt;/span&gt; 2012). Conduct surveys elsewhere on the island using the same methodologies and continue to monitor the known population through banding &lt;/strong&gt;(Gouni 2006, T. Ghestemme &lt;em&gt;in litt.&lt;/em&gt; 2010)&lt;strong style="font-weight: normal;"&gt;&lt;strong&gt;&lt;/strong&gt;. Consider translocation, either to another island or by creating another, larger controlled area in an accessible part of Fatu Hiva which would allow birds to be translocated to it from valleys where protection is impossible &lt;/strong&gt;(Anon. 2010)&lt;strong style="font-weight: normal;"&gt;&lt;strong&gt;&lt;/strong&gt;. Establish a captive breeding programme to aid in establishment of new populations/supplement existing populations.&amp;#160; Continue the public awareness programme &lt;/strong&gt;(Gouni 2006, T. Ghestemme &lt;em&gt;in litt.&lt;/em&gt; 2010)&lt;strong style="font-weight: normal;"&gt;&lt;strong&gt;&lt;/strong&gt;. Continue and extend cat control and assess its effect on the species &lt;/strong&gt;&lt;strong style="font-weight: normal;"&gt;&lt;/strong&gt;(T. Ghestemme &lt;em&gt;in litt.&lt;/em&gt; 2010)&lt;strong&gt;&lt;strong style="font-weight: normal;"&gt;&lt;/strong&gt;.  &lt;p&gt;&lt;/p&gt;&lt;/strong&gt;</t>
  </si>
  <si>
    <t>&lt;strong&gt;Conservation Actions Underway&lt;/strong&gt;&lt;br/&gt;There have been surveys of high-altitude forests and conservation measures proposed (Fjelds√• and Kessler 1996)&lt;strong&gt;&lt;sup&gt;&lt;/sup&gt;&lt;/strong&gt;. The species has been recorded within Huascar√°n National Park on the Cordillera Blanca, Ancash, but habitat degradation is continuing in the area (Frimer and M√∏ller Nielsen 1989, Fjelds√• and Kessler 1996&lt;span style="font-weight: bold;"&gt;&lt;/span&gt;). Z√°rate forest has been proposed as part of a "Communal Ecological Reserve with high protection rank" (T. Valqui &lt;em&gt;in litt&lt;/em&gt;. 1999)&lt;strong&gt;&lt;sup&gt;&lt;/sup&gt;&lt;/strong&gt;. Remnant forest areas that could hold populations of this species have been identified in the R√≠o Supe-Ambar valley, at Chilete-Cosp√°n (a large forest), Sunchubamba, Llagu√©n, Llagueda, Yanac and Huanchay-San Dami√°n (Barrio 1995)&lt;strong&gt;&lt;/strong&gt;. &lt;p&gt;&lt;/p&gt;&lt;strong&gt;Conservation Actions Proposed&lt;/strong&gt;&lt;br/&gt;Urgent need to conduct surveys to determine the range and abundance of this species, as well as assess rates of decline (Barrio 1995, H. Lloyd &lt;em&gt;in litt&lt;/em&gt;. 2007). Study the species's ecology to identify beneficial conservation measures. Effectively protect Z√°rate forest. Improve habitat protection by updating the management plan for Huascar√°n National Park. &lt;p&gt;&lt;/p&gt;</t>
  </si>
  <si>
    <t>&lt;strong&gt;Conservation Actions Underway&lt;/strong&gt;&lt;br/&gt;The range of the Murchison Mountains population has been protected by a&amp;#160;500 km&lt;sup&gt;2 &lt;/sup&gt;protected area known as the Murchison Mountains Special (Takahe) Area since soon after the species was 'rediscovered' in 1948. Public access is strictly limited. Since the 1960s, deer have been controlled at the site. Stoat trapping has also undertaken in the mountains since 2002, with an extensive trap network (Wickes&amp;#160;&lt;em&gt;et al.&lt;/em&gt;&amp;#160;2009).&lt;br/&gt;A captive-rearing programme was initiated at the purpose-built Burwood Takahƒì Breeding Centre in 1985, with the aim of raising populations for translocation to predator-free islands. Initially, the centre was used to incubate eggs taken from the wild and hand-rear chicks (Department of Conservation n.d.). Captive-breeding efforts have increased the rate of survival to one year of age (when birds are released into the wild) by 50-60% to 90% (Maxwell and Jamieson 1997). In around 2010, captive rearing was stopped and captive breeding began, with chicks being reared by adults rather than by humans (Anon. 2016). The site now has an enclosure housing a population that is managed through supplementary feeding and nest manipulation (Department of Conservation n.d.).&lt;br/&gt;The population in the Murchison Mountains population was supplemented with released individuals until 2010, then again from 2015, after a 5-year hiatus during which it was established that the population is unlikely to be self-sustaining (A. Digby &lt;em&gt;in litt&lt;/em&gt;. 2016). Over 60 individuals have been released there since 2015, with ongoing releases of several individuals per year (Department of Conservation, n.d.).&amp;#160;This has resulted in that population nearing capacity, with 180 individuals in December 2019 (A. Digby &lt;em&gt;in litt.&lt;/em&gt;&amp;#160;2019).&lt;br/&gt;Individuals have been released at Mana Island in 1987, Kapiti Island in 1989, Tiritiri Matangi Island in 1991, Maungatautari Ecological Island in 2006 and 2017, Motutapu Island in 2011-2012, Cape Sanctuary in 2012, Tawharanui in 2014, Rotoroa Island in 2015- 2018, Wairakei Golf + Sanctuary in 2015 and 2019, Orokonui Ecosanctuary, Zealandia&amp;#160;in 2017, P≈´kaha National Wildlife Centre in 2017-2019, Punanga Manu O Te Anau / Te Anau Bird Sanctuary and two undisclosed sites (A. Digby &lt;em&gt;in litt,&lt;/em&gt;&amp;#160;2019). In 2018, a new population of 30 individuals was established at Gouland Downs in Kahurangi National Park in the north-west of the South Island, and there are plans to release more individuals (Department of Conservation&lt;em&gt;&amp;#160;&lt;/em&gt;2019). Attempts to establish a new mainland population in the Stuart Mountains failed (Greaves 2007).&lt;br/&gt;Populations at Willowbank Wildlife Reserve, Te Anau Bird Sanctuary and Rotoroa Island are provided with supplementary food (Fraser &lt;em&gt;et al. &lt;/em&gt;2017, Department of Conservation n.d.). Island and 'mainland island' populations of the species are managed by inter-island transfers to minimise inbreeding, and egg manipulation (primarily removal of infertile eggs to promote re-nesting) (Bunin&lt;em&gt;&amp;#160;et al.&lt;/em&gt;&amp;#160;1997). Many individuals are radio-tracked and receive health-checks and veterinary treatment&amp;#160; In Kahurangi National Park, the toxin sodium fluoroacetate (1080) is applied aerially to control rodents and mustelids (A. Digby&amp;#160;&lt;em&gt;in litt.&amp;#160;&lt;/em&gt;2019). On Tiritiri Matangi Island, habitat is managed to maintain open habitats for the species (Supporters of Tiritiri Matangi (Inc.) 2013).&lt;br/&gt;The status of island and 'mainland island' sites is reviewed annually, and improvements made where possible, and potential new sites are reviewed regularly (A. Digby &lt;em&gt;in litt.&lt;/em&gt;&amp;#160;2019). Optimal site metapopulation size is modelled every five years to ensure genetic diversity is maximised (A. Digby &lt;em&gt;in litt.&lt;/em&gt;&amp;#160;2019).&amp;#160;Takahƒì genome sequencing is due to be completed in 2020, providing certainty on relatedness and enabling targeted management at gene level (A. Digby &lt;em&gt;in litt.&amp;#160;&lt;/em&gt;2019).&lt;br/&gt;Educational actives have been carried out to raise awareness of the species, including at Rotoroa Island (Fraser &lt;em&gt;et. al.&lt;/em&gt;&amp;#160;2017). The species is taught about in New Zealand schools.&lt;br/&gt;A population viability analysis indicated that stoat trapping, cross-fostering of eggs/chicks in wild pairs and, especially,&amp;#160;captive rearing of eggs and chicks, were responsible for reversing the decline of the Murchison Mountains population (Hegg &lt;em&gt;et al. &lt;/em&gt;2013).&lt;br/&gt;&lt;strong&gt;&lt;br/&gt;&lt;/strong&gt;&lt;strong&gt;Conservation and Research Actions Proposed&lt;br/&gt;&lt;/strong&gt;Continue to monitor population and productivity trends of all subpopulations, including the reintroduced population at Kahurangi National Park. Continue to carry out research on captive populations to maximise productivity. Continue genetic research to enable targeted management to maximise genetic diversity.&amp;#160;Continue to manage the small islands as a metapopulation, maximising genetic diversity by transferring individuals between subpopulations (Jamieson&lt;em&gt;&amp;#160;et al.&amp;#160;&lt;/em&gt;2003). Continue to supplement existing mainland populations as necessary, and establish further large wild sites (A. Digby &lt;em&gt;in litt.&lt;/em&gt;&amp;#160;2019).&amp;#160;On islands, manage habitat to prevent succession of open/edge habitats&lt;em&gt;.&amp;#160;&lt;/em&gt;Promote public awareness through the media and by providing guided visits of sites with populations (Crouchley 1994). Continue and expand stoat trapping within the Murchison Mountains (Hegg &lt;em&gt;et al.&lt;/em&gt;&amp;#160;2013). Continue to control deer.&amp;#160;Continue captive rearing programme.</t>
  </si>
  <si>
    <t>&lt;strong&gt;Conservation Actions Underway&lt;/strong&gt;&lt;br/&gt;It is formally protected in the Paria Peninsula National Park.&lt;p&gt;&lt;/p&gt;&lt;strong&gt;Conservation Actions Proposed&lt;/strong&gt;&lt;br/&gt;Survey known sites and other suitable areas&lt;strong&gt; &lt;/strong&gt;(Boesman and Curson 1995; Rodr√≠guez and Rojas-Su√°rez 1995&lt;strong&gt;&lt;/strong&gt;; C.&amp;#160;J.&amp;#160;Sharpe, J-P.&amp;#160;Rodr√≠guez and F.&amp;#160;Rojas-Su√°rez &lt;em&gt;in litt&lt;/em&gt;. 1999)&lt;strong&gt;&lt;/strong&gt;. Assess the population size and quantify the population trend. Develop alternative agricultural techniques for areas adjacent to Paria Peninsula National Park (Rodr√≠guez and Rojas-Su√°rez 1995).&lt;p&gt;&lt;/p&gt;</t>
  </si>
  <si>
    <t>&lt;strong&gt;Conservation Actions Underway&lt;/strong&gt;&lt;br/&gt;The Turimiquire Massif is a Protective Zone, but in practice the legal status is not enforced (Sharpe and Lentino 2008, 2015).&lt;p&gt;&lt;/p&gt;&lt;strong&gt;Conservation Actions Proposed&lt;/strong&gt;&lt;br/&gt;Survey known sites and other suitable areas&lt;strong&gt; &lt;/strong&gt;(Boesman and Curson 1995, Rodr√≠guez and Rojas-Su√°rez 1995&lt;strong&gt;&lt;/strong&gt;, C.&amp;#160;J.&amp;#160;Sharpe, J-P.&amp;#160;Rodr√≠guez and F.&amp;#160;Rojas-Su√°rez &lt;em&gt;in litt&lt;/em&gt;. 1999)&lt;strong&gt;&lt;/strong&gt;. Protect remaining forest in the Turimiquire Massif by the creation of a national park (C. Sharpe &lt;em&gt;in litt.&lt;/em&gt; 2016).</t>
  </si>
  <si>
    <t>&lt;strong&gt;Conservation Actions Underway&lt;/strong&gt;&lt;br/&gt;None is known. &lt;p&gt;&lt;/p&gt;&lt;strong&gt;Conservation Actions Proposed&lt;/strong&gt;&lt;br/&gt;Urgently carry out surveys for this species throughout its range, visiting all known or suspected strongholds, to develop accurate population estimates. Establish monitoring programmes to determine population trends. Carry out research to determine the reasons for its small population and any declines. Carry out actions to reduce any threats to this species (e.g. control of nest predators). &lt;p&gt;&lt;/p&gt;</t>
  </si>
  <si>
    <t>&lt;strong&gt;Conservation Actions Underway&lt;/strong&gt;&lt;br/&gt;CITES Appendix II. It is protected under Fijian law, which has recently been revised, the old Birds &amp;amp; Game Act has in part been surpassed by the Endangered Species Protection Act which does provide it with protection (SPREP 2000, D. Watling &lt;em&gt;in litt. &lt;/em&gt;2007)&lt;strong&gt;&lt;/strong&gt;. Conservation projects have reduced trade in this species (Jackson and Jit 2004)&lt;strong&gt;&lt;/strong&gt;. Four communities have set up a community declared protected area covering 1,535 hectares of forest and local volunteers monitor bird populations and assess habitat status under their own initiative (V. Masibalavu &lt;span style="font-style: italic;"&gt;in litt.&lt;/span&gt; 2007). Conservation actions targeting fire prevention (particularly awareness-raising following the change in decree relating to fire offences) have improved in recent the years (V. Masibalavu &lt;span style="font-style: italic;"&gt;in litt.&lt;/span&gt; 2012, M. Tabudravu &lt;span style="font-style: italic;"&gt;in litt.&lt;/span&gt; 2012).&lt;br/&gt;&lt;p&gt;&lt;/p&gt;&lt;strong&gt;Conservation Actions Proposed&lt;/strong&gt;&lt;br/&gt;Set standards for the keeping of parrots in captivity to reduce demand (SPREP 2000)&lt;strong&gt;&lt;sup&gt;&lt;/sup&gt;&lt;/strong&gt;. Monitor numbers trapped and transported to Suva. Determine population densities in various habitats. Research breeding requirements and success. Promote the creation of community-based forest reserves. Use the species as a figurehead to promote ecotourism in Kadavu. &lt;p&gt;&lt;/p&gt;</t>
  </si>
  <si>
    <t>&lt;strong&gt;Conservation Actions Underway&lt;/strong&gt;&lt;br/&gt;CITES Appendix II. In Ecuador, the species occurs in Machalilla National Park, Mache-Chindul, &lt;span&gt;Manglares Churute and &lt;span&gt;Arenillas Ecological Reserves, &lt;span&gt;Pacoche Wildlife Reserve and the Northwest Peru Biosphere Reserve, as well as the Chong√≥n-Colonche Protection Forest (which is the nucleus of a reforestation project) (E. Horstmann &lt;em&gt;in litt&lt;/em&gt;. 2000, O. Jahn &lt;em&gt;in litt.&lt;/em&gt; 2007, P. Mena V. &lt;em&gt;in litt.&lt;/em&gt; 2007). Six pairs may breed in the Buenaventura reserve (&lt;span&gt;R. S. Ridgely &lt;span style="font-style: italic;"&gt;per&lt;/span&gt;&lt;span style="font-style: italic;"&gt; &lt;/span&gt;J. F. Freile&lt;em&gt; in litt. &lt;/em&gt;2012).&amp;#160; It is also found in other small private reserves like Jorupe, Cantalapiedra, Loma Alta, La Ceiba, El Aromo, Lalo  Loor, Caimito and Silanche (&lt;span&gt;&lt;span style="font-style: italic;"&gt;&lt;/span&gt;&lt;span style="font-style: italic;"&gt;&lt;/span&gt;J. F. Freile&lt;em&gt; in litt. &lt;/em&gt;2012). Reforestation is under way in several private reserves such as Buenaventura, Canande, Jorupe and Lalo Loor (Vargas &lt;em&gt;in litt.&lt;/em&gt; 2012). In Peru, it is found in Cerros de Amotape National Park, Tumbes National Reserve (now part of the Northwest Peru Biosphere Reserve) and the Angostura-Faical Regional Conservation Area in Tumbes (R. Piana &lt;span style="font-style: italic;"&gt;in litt&lt;/span&gt;. 2012).     &lt;p&gt;&lt;/p&gt;&lt;strong&gt;Conservation Actions Proposed&lt;/strong&gt;&lt;br/&gt;Census the species in each of the habitat fragments where it occurs (T. S. Schulenberg &lt;em&gt;in litt&lt;/em&gt;. 1999). Map the forest patches of the Cordillera Chong√≥n-Colonche to identify further sites for protection&lt;strong&gt; &lt;/strong&gt;(E. Horstmann &lt;em&gt;in litt&lt;/em&gt;. 2000). Effectively protect habitat in &amp;#160;Cerros de Amotape National Park, Tumbes National Reserve, Angostura-Faical Regional Conservation Area and Machalilla National Park (R. Piana &lt;span style="font-style: italic;"&gt;in litt&lt;/span&gt;. 2012). Designate the Aw√° Reserve, Cotacachi-Cayapas Ecological Reserve, Awacachi Corridor, Gran Reserva Chachi, and Canand√© Reserve, including the R√≠o Santiago, Cayapas, √ìnzole, and Hoja Blanca drainages, as a biosphere reserve (O. Jahn &lt;em&gt;in litt.&lt;/em&gt; 2007, P. Mena V. &lt;em&gt;in litt.&lt;/em&gt; 2007)&lt;strong&gt;&lt;/strong&gt;. Consolidate protection of the Mache-Chindul Ecological Reserve through law enforcement against illegal logging, hunting, and colonization inside the reserves and sustainable management projects in its buffer zone (O. Jahn &lt;em&gt;in litt.&lt;/em&gt; 2007). Search for the species in forest remnants in coastal Nari√±o, Colombia (O. Jahn &lt;em&gt;in litt.&lt;/em&gt; 2007), and forested areas south of the Cerros de Amotape National Park towards the border with Ecuador (R. Piana &lt;span style="font-style: italic;"&gt;in litt&lt;/span&gt;. 2012)..   &lt;p&gt;&lt;/p&gt;&lt;/span&gt;&lt;/span&gt;</t>
  </si>
  <si>
    <t>&lt;strong&gt;Conservation Actions Underway&lt;/strong&gt;&lt;br/&gt;White-shouldered Ibis occurs in several protected areas including Kulen Promtep Wildlife Sanctuary, Lomphat Wildlife Sanctuary (documented breeding population), Mekong Ramsar site, Ang Trapeang Thmor, Seima Protection Forest, Srepok Wilderness Area (part of the Mondulkiri Protected Forest), Bengal Florican Conservation Areas, Cambodia, and Xe Pian National Protected Area (NPA), Lao PDR. It is depicted on public awareness material distributed in Lao PDR and Cambodia. The species is considered to be the most threatened large waterbird in South-East Asia and was a priority species during the designation of Cambodian IBAs and priority areas for conservation in the 'dry forest ecoregion' of South-East Asia (Tordoff &lt;em&gt;et al&lt;/em&gt;. 2005)&lt;strong&gt;&lt;/strong&gt;. Research has been conducted into the species's nesting ecology in Kulen Promtep Wildlife Sanctuary and PhD research (2008-2012) studied the value of traditional land management and the species's foraging and nesting ecology, focused primarily on Western Siem Pang, Cambodia. Nest protection schemes with incentives to local people for finding and protecting nest-sites along the Mekong central section, in Western Siem Pang and Lomphat Wildlife Sanctuary have been established. A community-managed ecotourism initiative has been established at Tmatboey incorporating nest finding and monitoring, as well as an agricultural certification scheme known as "Ibis Rice". &lt;br/&gt;&lt;br/&gt;On 9th May 2016 Prime Minister Hun Sen signed a sub-decree declaring the new Prey Siem Pang Lech Wildlife Sanctuary, which covers about half of the Western Siem Pang IBA (65,389 ha), while the Protection Forest designation for the remaining 66,932 ha was upgraded to Wildlife Sanctuary status, a key part of BirdLife's Preventing Extinctions programme that has been implemented by the Species Guardian. This has been achieved through a concerted programme of lobbying and community awareness raising including producing and distributing a poster about the international conservation importance of Western Siem Pang, placing large information boards in five key villages informing local people about development plans and threats to their land from proposed concessions and working closely with the Forestry Association and Ministry of Environment in Cambodia.&amp;#160;&lt;br/&gt;&lt;br/&gt;Research and monitoring&lt;strong&gt; &lt;/strong&gt;continues to be carried out, focusing on the foraging ecology of the species, nesting and flock size at roost sites and examining the value of trapeangs to the assemblies of waterbirds at the site. Pilot conservation work to deepen two key &lt;em&gt;trapaengs&lt;/em&gt; in 2015 provided habitat for longer through the dry season and 15 further &lt;em&gt;trapaengs&lt;/em&gt; have been deepened in 2017-18 (BirdLife International unpublished report).&amp;#160;&lt;br/&gt;&lt;br/&gt;A Local Conservation Group&lt;strong&gt; &lt;/strong&gt;at Western Siem Pang has been supported since August 2007, and conducts monthly patrols to the most important trapaengs to record key species and any illegal activities. A Site Support Group is being established in Lomphat Wildlife Sanctuary in order to support management, protection and monitoring at the sanctuary. In 2009, one chainsaw, 6.834 m&lt;sup&gt;3&lt;/sup&gt; of luxury wood, four guns, and one ox-cart were confiscated and destroyed in Western Siem Pang as result of information provided by the patrol team (BirdLife International unpublished data)&lt;strong&gt;&lt;/strong&gt;. Coordinated roost counts have taken place in the wet season since 2009 (Wright 2012, BirdLife International Preventing Extinctions Programme).&lt;br/&gt;&lt;br/&gt;&lt;strong&gt;Conservation Actions Proposed&lt;/strong&gt;&lt;br/&gt;Continue monitoring the known populations in Siem Pang, Northern Plains, Mekong channel, Lomphat Wildlife Sanctuary and in other parts of its range using coordinated roost counts (Wright 2012). Establish a species working group to assist coordination and cooperation between conservation stakeholders, as well as researching the ecological requirements of the species in the wet season, the impacts of the human harvesting of amphibians and the value of domestic livestock grazing in areas of low-intermediate livestock density (Wright 2012)&lt;strong&gt;&lt;/strong&gt;&lt;strong&gt;&lt;/strong&gt;. Conduct further surveys in Borneo, central, northern and eastern Cambodia and the Satay area of Viet Nam to quantify remaining populations, only in areas where conservation intervention is considered reasonable and there are grounds for considering a significant population might be found. Focusing on areas close to settlement with traditional rice cultivation may be more productive than for core areas of remote forest. Establish further protected areas or integrated conservation development projects covering landscape-level habitat tracts supporting populations, particularly in northern Cambodia, the Mekong channel and along the Mahakam river, East Kalimantan. Enforce strict protection at important sites. Promote widespread conservation awareness programmes aimed at reducing wetland disturbance and large waterbird exploitation in Indochina. Engage with the agro-industry sector regarding the management and use of concession lands (Wright &lt;em&gt;et al&lt;/em&gt;. 2013b).&lt;p&gt;&lt;/p&gt;</t>
  </si>
  <si>
    <t>&lt;p&gt;&lt;strong&gt;Conservation Actions Underway&lt;/strong&gt;&lt;/p&gt;&lt;p&gt;Since 1996, there has been a campaign to quantify urban light-induced mortality and to rescue as many birds as possible (Le Corre 1999, Le Corre &lt;em&gt;et al. &lt;/em&gt;1999, Le Corre &lt;em&gt;et al&lt;/em&gt;. 2002). The rescues have been successful, with over 90% of the petrels (of various species) found on La R√©union being released again (Le Corre &lt;em&gt;et al. &lt;/em&gt;2002). From 1996-2002, a public appeal aimed at rescuing downed birds produced eight petrels, of which seven were banded and released (Le Corre &lt;em&gt;et al.&lt;/em&gt; 2003). One ringed individual released after being rescued has been resighted alive several years later (Riethmuller &lt;em&gt;et al.&lt;/em&gt;&amp;#160;2012). The Soci√©t√© d'√âtudes Ornithologiques de La R√©union is working in partnership with EDF R√©union to reduce light pollution on La R√©union (Bizien 2013). Surveys have identified the location and characteristics of the breeding area; however, no concerted attempts have been made to assess the impact of introduced predators and predator control has not been trialled (V. Bretagnolle &lt;em&gt;in litt. &lt;/em&gt;2005, &amp;#160;Riethmuller &lt;em&gt;et al.&lt;/em&gt; 2012). A series of expeditions to remove rats from around one of the last breeding colonies of this species on La R√©union was launched in August and September 2014 (Jan and Fouillot 2014). Cat control measures have also been introduced around colonies.&amp;#160; A LIFE-funded project from 2014 to 2020 aims to limit the decline of &amp;#160;Mascarene and Barau's Petrels through techniques including: the development of appropriate conservation actions, predator control in remote areas, awareness-raising, and improving ecological knowledge of these species (LIFE+ PETRELS 2014). Massive prospecting efforts, using innovative or demonstrative tools including infrared binoculars, sniffer-dogs, VHF and 5g Argos tags and acoustic survey with Song Meter, have been used to discover the breeding colonies.&lt;strong&gt;&amp;#160;&lt;/strong&gt;&lt;/p&gt;&lt;p&gt;&lt;strong&gt;Conservation Actions Proposed&lt;/strong&gt;&lt;/p&gt;&lt;p&gt;Continue conservation actions engaged in the LIFE+ PETRELS Project for known breeding areas, and execute predators trapping and rat control, legal protection and monitoring of at least one or two burrows. Continue rescue programme of young birds attracted by lights (M. Le Corre i&lt;em&gt;n litt&lt;/em&gt;. 1999, Le Corre &lt;em&gt;et al. &lt;/em&gt;2002). Investigate light-reduction programmes either through light-shielding or light restriction during the fledgling period (Le Corre &lt;em&gt;et al&lt;/em&gt;. 2002). Continue to search for further breeding grounds and, once found, evaluate population numbers, major threats and conservation action required (M. Le Corre &lt;em&gt;in litt.&lt;/em&gt; 1999, Le Corre &lt;em&gt;et al.&lt;/em&gt; 2002). Install an artificial breeding colony to create a suitable area free of predators, and display Mascarene Petrel throughout the night during the breeding season to encourage individuals to recolonize these sites.&amp;#160;&lt;/p&gt;&lt;br/&gt;&lt;p&gt;&lt;/p&gt;</t>
  </si>
  <si>
    <t>&lt;p&gt;&lt;strong&gt;Conservation Actions Underway&amp;#160;&lt;/strong&gt;&lt;/p&gt;&lt;p&gt;Searches for breeding locations have taken place in southern New Ireland including liaison and outreach to local communities. A two-year project is currently underway attempting to deploy satellite-transmitters to birds captured at sea, to narrow down search areas for the species‚Äô breeding grounds.&lt;/p&gt;&lt;p&gt;&lt;strong&gt;Conservation Actions Proposed&lt;/strong&gt;&lt;/p&gt;&lt;p&gt;Locating breeding sites for this species is imperative. Scrutinise and photograph all &lt;em&gt;P. rostrata&lt;/em&gt; types seen within the region and refine knowledge of at-sea identification. Deploy satellite transmitters to birds captured at sea to identify where birds visit on land and refine search areas for breeding locations. A number of other methods could be employed to identify breeding sites: model the colony distribution of Tahiti Petrel to identify potentially suitable habitat in the Bismarck Archipelago and Solomon Islands; trap individuals at sea to ascertain their breeding status and therefore when breeding occurs; use trained dogs to search for nesting burrows; install automated audio recording devices at potentially suitable sites (Bird &lt;em&gt;et al.&lt;/em&gt; 2014). Once breeding areas have been located, research is needed into the ecology and behaviour of the species (Bird &lt;em&gt;et al.&lt;/em&gt; 2014).&lt;strong&gt;&amp;#160;&lt;/strong&gt;&lt;/p&gt;&lt;br/&gt;&lt;p&gt;&lt;/p&gt;</t>
  </si>
  <si>
    <t>&lt;p&gt;&lt;strong&gt;Conservation Actions Underway&lt;/strong&gt;&lt;/p&gt;&lt;p&gt;The rarity and significance of this species has been promoted to local residents and it is featured on a Fijian bank note. It is protected under Fijian law. Repeated surveys in the 1980s attempting to find evidence of breeding failed and no further work was undertaken for 10 years. In 2003, a Recovery Plan for the Fiji Petrel was drawn up with the assistance of the Department of Environment and Conservation of New South Wales. In 2004, the National Trust of Fiji initiated a year-long community awareness programme on the island in association with RARE and, together with the Department of Environment and Conservation of New South Wales, it initiated a community-based awareness project to procure more information from grounded birds, together with an initiative to protect the Gau highlands where the petrel is believed to nest. Data from landed petrels have been collected in 2005, 2007 and 2009 (D. Watling &lt;em&gt;in litt.&lt;/em&gt; 2005, Priddel &lt;em&gt;et al. &lt;/em&gt;2008, Shirihai &lt;em&gt;et al.&lt;/em&gt; 2009). The most urgent priority remains locating the breeding grounds. A comprehensive scientific review of the Fiji Petrel and its conservation has been undertaken and recently published (BirdLife International 2008).&amp;#160;&lt;/p&gt;&lt;p&gt;As part of BirdLife's Preventing Extinctions programme, NatureFiji-MareqetiViti have taken on the role of Species Guardian and are implementing the following actions: three full time staff, including a Project Officer, as well as many part time field assistants, are based on the island charged with implementing activities identified in the Fiji Petrel Recovery Plan; welfare and release procedures for grounded birds and the development of local expertise in the collection of scientific data following such incidents; initiation of feral pig control; nocturnal "listening" for Fiji Petrels over the new moon periods with playback of Tahiti and Mascarene Petrel calls; spotlighting and cold searches for nesting burrows; radio-telemetry to follow birds to burrows; and burrow examination using a burrow-scope. NFMV has just conducted the first systematic survey of rats in three different habitats on Gau Island and will be undertaking further surveys to confirm and extend the current investigation to gauge the potential threats of invasive rats to the Fiji Petrel. Data was also collected on the extent of feral pigs on Gau (E. O'Connor &lt;em&gt;in litt.&lt;/em&gt;&amp;#160;2012). Two petrel burrow detector dogs have been trained in New Zealand and have been working full time on Gau since July 2011. To date, they have located 43 active Collared Petrel nests (O‚ÄôBrien &lt;em&gt;et al.&lt;/em&gt; 2016). The burrow detector dogs have been aided in their searches for nesting Fiji Petrels by using scent from the feathers of a dead specimen. NatureFiji-MareqetiViti have received a significant grant from the Critical Ecosystem Partnership Fund to enable this work to be undertaken (D. Watling &lt;em&gt;in litt. &lt;/em&gt;2009), along with grants from the Mohamed Bin Zayed Species Conservation Fund and the BirdLife International Community Conservation Fund. In 2012 a young Fiji Petrel was found in Nukuloa, a recording was made of its call (Carlile &lt;em&gt;et al. in prep&lt;/em&gt;) and this is now broadcast at a predator-free site to attract other Fiji Petrels (Fiji Petrel Campaign Team 2014). Burrow nest boxes (Priddel and Carlile 1995) have also been installed at the site.&lt;/p&gt;&lt;p&gt;&lt;strong&gt;Conservation Actions Proposed&lt;/strong&gt;&lt;/p&gt;&lt;p&gt;On Gau, continue to conduct surveys employing petrel specialists and using spotlighting, radio-tracking (of birds caught locally at-sea) and trained wildlife searching sniffer dogs (SPREP 2000, Priddel &lt;em&gt;et al. &lt;/em&gt;2008). Develop and support local expertise to assist with, or carry out, surveys (SPREP 2000). Continue to raise awareness on Gau, and put in place a process for rapid alert to and acquisition of any grounded birds (Priddel &lt;em&gt;et al.&lt;/em&gt; 2008). Assess the breeding success and threats to &lt;em&gt;P. brevipes&lt;/em&gt;. Survey seas off other suitable islands. Nature Fiji-Mareqeti Viti plans to protect Fiji Petrel breeding sites from rats, cats and mongooses (Susu 2015).&lt;/p&gt;&lt;br/&gt;&lt;p&gt;&lt;/p&gt;</t>
  </si>
  <si>
    <t>&lt;strong&gt;Conservation and Research Actions Underway&lt;/strong&gt;&lt;br/&gt;Life history and demographic studies have been on-going since 2005 (D. Leonard &lt;span style="font-style: italic;"&gt;in litt.&lt;/span&gt; 2012), with genetic studies on- going since 1996 (Mounce&lt;em&gt; et al.&lt;/em&gt; 2015). The East Maui watershed is cooperatively managed with fencing at c.1,070 m and removal of feral ungulates (Loope and Medeiros 1995, P. Baker &lt;em&gt;in litt.&lt;/em&gt; 1999)&lt;strong&gt;&lt;/strong&gt;. In the Waikamoi Preserve, Hanawi Natural Area Reserve and Haleakala National Park, conservation practices additionally combat the establishment of alien plants and, since the late 1980s, feral pigs have been controlled &lt;strong&gt;&lt;/strong&gt;(Loope and Medeiros 1995, Simon &lt;em&gt;et al.&lt;/em&gt; 1997)&lt;strong&gt;&lt;/strong&gt;. As a result, the forest understory has recovered well and non-native plant invasions have slowed (Loope and Medeiros 1995, T. Pratt &lt;em&gt;in litt.&lt;/em&gt; 1999)&lt;strong&gt;&lt;/strong&gt;. A small population exists in captivity, having bred for the first time in 2000 (Maxfield 2000)&lt;strong&gt;&lt;/strong&gt;, and numbered 12 individuals in 2015&lt;strong&gt;&lt;/strong&gt;. Progeny from this flock will be used as part of a pilot release programme in the mesic forests of leeward East Maui where weather conditions may result in higher productivity (USFWS 2003)&lt;strong&gt;&lt;/strong&gt;. The Leeward Haleakala Watershed Restoration Partnership has been established to help restore the south side of Maui's forests&amp;#160;&lt;span lang="EN-US"&gt;in partnership with State agencies&amp;#160;(H. Mounce &lt;em&gt;in litt. &lt;/em&gt;2008)&lt;strong&gt;&lt;/strong&gt; and 1,100 ha of mesic koa forest is currently being restored on leeward east Maui (Mounce &lt;em&gt;et al.&lt;/em&gt; 2014). The state of Hawaii is working on fencing the leeward side which still contains some old growth koa - it is possible this may become a further suitable site for the establishment of a population (H. Mounce &lt;em&gt;in litt. &lt;/em&gt;2008)&lt;strong&gt;&lt;/strong&gt;. Experimental releases are planned in the next two years (Mounce &lt;em&gt;et al.&lt;/em&gt; 2014).&lt;br/&gt;&lt;br/&gt;&lt;p&gt;&lt;/p&gt;&lt;strong&gt;Conservation and Research Actions Proposed&lt;/strong&gt;&lt;br/&gt;Carry out surveys to obtain an up-to-date estimate of the population size. Monitor population trends through regular surveys. Continue studies of life-history features (D. Leonard &lt;span style="font-style: italic;"&gt;in litt.&lt;/span&gt; 2012). Due to their lower survival rates it has been suggested conservation measures focus on females and juveniles (Mount &lt;em&gt;et al.&lt;/em&gt; 2014). Complete and routinely check ungulate exclusion fences (Stone and Loope 1987, Lockwood &lt;em&gt;et al.&lt;/em&gt; 1994, Loope and Medeiros 1995, Simon &lt;em&gt;et al.&lt;/em&gt; 1997)&lt;strong&gt;&lt;/strong&gt;. Conduct research to assess the impact of ungulate exclusion. Control alien plants, including outside the three wildlife protection areas (Loope and Medeiros 1995, Simon &lt;em&gt;et al.&lt;/em&gt; 1997)&lt;strong&gt;&lt;/strong&gt;. Continue to replant koa forest in areas adjacent to its current distribution (Simon &lt;em&gt;et al.&lt;/em&gt; 1997, Mount &lt;em&gt;et al.&lt;/em&gt; 2014)&lt;strong&gt;&lt;/strong&gt;. Improve techniques for successful captive breeding and release. Begin public outreach concerning the importance and benefits of controlling rodents (D. Leonard &lt;span style="font-style: italic;"&gt;in litt.&lt;/span&gt; 2012), and initiate rodent control at a landscape scale. Supplementary feeding may also aid species recovery (Mounce &lt;em&gt;et al.&lt;/em&gt; 2014).&lt;br/&gt;&lt;p&gt;&lt;/p&gt;</t>
  </si>
  <si>
    <t>&lt;strong&gt;Conservation Actions Underway&lt;/strong&gt;&lt;strong&gt;&lt;br/&gt;&lt;/strong&gt;&lt;strong&gt;&lt;br/&gt;&lt;/strong&gt;CITES Appendix II. &lt;p&gt;&lt;/p&gt;&lt;strong&gt;Conservation Actions Proposed&lt;/strong&gt;&lt;strong&gt;&lt;br/&gt;&lt;/strong&gt;&lt;strong&gt;&lt;br/&gt;&lt;/strong&gt;Determine the impact of trade on the species. Calculate rates of forest loss. Protect remaining areas of habitat. Assess the impact of the 2004 tsunami. &lt;p&gt;&lt;/p&gt;</t>
  </si>
  <si>
    <t>&lt;strong&gt;Conservation Actions Underway&lt;/strong&gt;&lt;br/&gt;No targeted conservation actions are known for this species.&lt;br/&gt;&lt;p&gt;&lt;/p&gt;&lt;strong&gt;Conservation Actions Proposed&lt;/strong&gt;&lt;br/&gt;Carry out surveys to estimate the population size and resolve the discrepancy in available estimates. Study the species's ecology and habitat requirements. Assess the current and future threats to natural habitats on Simeulue and Siumat, and investigate whether any hunting or trapping of the species takes place. Monitor rates of land-use change. Protect areas of suitable habitat.&lt;br/&gt;&lt;p&gt;&lt;/p&gt;</t>
  </si>
  <si>
    <t>&lt;strong&gt;Conservation Actions Underway&lt;/strong&gt;&lt;br/&gt;CMS Appendix I. Since 1961, there has been management of nesting-grounds, including the creation of artificial burrows, periodic removal of rats and the elimination of nest-site competition from&amp;#160;&lt;em&gt;Phaethon&lt;/em&gt;&lt;em&gt;&amp;#160;lepturus&lt;/em&gt; (by installing baffles over burrow entrances). As part of the Bermuda Conservation Programme, potential breeding islands (e.g. Nonsuch) have been reforested with native flora in an attempt to attract nesting petrels (Wingate &lt;em&gt;et al.&lt;/em&gt; 1998)&lt;strong&gt;&lt;/strong&gt;. The Castle Harbour islands are a National Park and Nature Reserve (J. Madeiros &lt;em&gt;in litt.&lt;/em&gt; 2005)&lt;strong&gt;&lt;/strong&gt;. In 2004 and 2005 efforts were made to attract adult Bermuda Petrels, displaced from low-lying nest burrows destroyed by hurricane Fabian, on the main breeding islet to a new artificial burrow complex built on a more elevated section of the islet. Using a combination of a sound attraction system set up among the new nests and physical translocation of adult individuals from the destroyed sites, three pairs occupied burrows in the new complex by March 2005 (J. Madeiros &lt;em&gt;in litt.&lt;/em&gt; 2005)&lt;strong&gt;&lt;/strong&gt;. A project has also been conducted to establish a new nesting colony on the Nonsuch Island Living Museum, which is much larger and contains more suitable breeding habitat than the present suboptimal breeding islets. The project involved physical translocation of chicks from the present breeding islets to a new complex of artificial burrows on Nonsuch, so that they would imprint on the new site and return when mature to establish their nests at the new location. In 2004, the trial year of the project took place with 14 chicks moved to Nonsuch, where they were fed and monitored every other day until departure, with all fledging successfully. In 2005, 21 chicks were translocated, with all again fledging successfully by mid-June.&amp;#160;In 2009, the first adult-fed Bermuda Petrel for 400 years hatched on Nonsuch Island (Dobson 2009)&lt;strong&gt;&lt;/strong&gt;.  So far, 79 relocated chicks have fledged on Nonsuch, with only one fatality (Dickinson 2007). A Sound Attraction System was also set up in 2007 to help encourage birds to stay and prospect on Nonsuch, and overcome any tendency for young birds to be attracted back to the activity at the original nesting islets (Madeiros 2008). A total of 171 fledglings was ringed between 2002-2007, with 31 confirmed having returned (including 4 recaptured on Nonsuch Island), representing cohorts from four nesting seasons, 2002 to 2005 (Madeiros 2008). Rats have managed to get to Nonsuch (N. Carlile&amp;#160;&lt;em&gt;in litt&lt;/em&gt;. 2016), but so far these have been detected and the rats controlled with only minor chick mortality. Additionally, a single, subadult, Snowy Owl&amp;#160;&lt;em&gt;Bubo scandiacus&lt;/em&gt;, the first ever recorded in Bermuda, on Nonsuch Island was eradicated after having eaten 5% of the population (Dickinson 2007).&lt;p&gt;&lt;/p&gt;&lt;strong&gt;Conservation Actions Proposed&lt;/strong&gt;&lt;br/&gt;Maintain all management activities at current nesting-grounds. Investigate whether contaminants are increasing egg failure (Wingate 1997)&lt;strong&gt;&lt;sup&gt;&lt;/sup&gt;&lt;/strong&gt;. Continue to manage the new breeding colony on Nonsuch Island (Wingate 1997, Madeiros 2003, J. Madeiros &lt;em&gt;in litt.&lt;/em&gt; 2005)&lt;strong&gt;&lt;sup&gt;&lt;/sup&gt;&lt;/strong&gt;. Investigate the pelagic and foraging range of the species using new data logger technology (J. Madeiros &lt;em&gt;in litt.&lt;/em&gt; 2005)&lt;strong&gt;&lt;sup&gt;&lt;/sup&gt;&lt;/strong&gt;. &lt;p&gt;&lt;/p&gt;</t>
  </si>
  <si>
    <t>Afrotropical|Nearctic|Neotropical|Palearctic</t>
  </si>
  <si>
    <t>&lt;p&gt;&lt;strong&gt;Conservation Actions Underway&lt;/strong&gt;&lt;/p&gt;&lt;p&gt;A European action plan was published in 1996 (Zino &lt;em&gt;et al.&lt;/em&gt; 1996) and its implementation reviewed in 2010 (Barov and Derh√© 2011). Since 2006, an eradication programme for rabbits and mice has been in force; it is believed that these species may not longer inhabit Bugio Island, yet no official communication has been made by Natural Park Authorities, so the island is not yet declared alien-free (I. Ram√≠rez &lt;em&gt;pers. comm.&lt;/em&gt; 2016). The threat from &lt;em&gt;Larus michahellis&lt;/em&gt; is being monitored (D. Menezes and P. Oliveira &lt;em&gt;in litt.&lt;/em&gt; 2007). Natural vegetation replanting, together with &amp;#160;anti-erosion blankets and building of artificial nests were all part of a successful EU-funded project (2006-2010, LIFE06 NAT/P/000184). Wardening and monitoring have since been in place on Bugio‚Äôs south plateau (Menezes 2007, Menezes &lt;em&gt;et al. &lt;/em&gt;2011), yet an increase in the monitoring effort of both natural and artificial nests is yet needed. Geolocators are being attached to breeding individuals from 2007 onward on a yearly basis to investigate foraging ecology (Ramirez&amp;#160;&lt;em&gt;et al.&lt;/em&gt;&amp;#160;2013, Ram√≠rez &lt;em&gt;et al.&lt;/em&gt; 2015, Ramos &lt;em&gt;et al.&lt;/em&gt; 2016). In 2016, GPS-loggers were also fitted to some breeding individuals (I. Ram√≠rez &lt;em&gt;pers.comm.&lt;/em&gt;). Monitoring of the species is carried out by staff from the Madeiran Natural Park and other researchers, although such work requires great efforts, as the southern plateau of Bugio is extremely remote (I. Ramirez &lt;em&gt;in litt. &lt;/em&gt;2014).&lt;/p&gt;&lt;p&gt;&lt;strong&gt;Conservation Actions Proposed&lt;/strong&gt;&lt;/p&gt;&lt;p&gt;Conduct coordinated surveys to obtain an up-to-date estimate for the total breeding population. Continue annual surveys to monitor population trends, adult survival and breeding success. Increase efforts to monitor soil erosion and continue to build/replace artificial nests. Refine the characterisation of the at-sea distribution of the species, using high-resolution tracking devices. Continue monitoring measures against rabbits and mice. Assess the impact of &lt;em&gt;Larus michahellis&lt;/em&gt; through detailed research.&amp;#160;&lt;/p&gt;&lt;br/&gt;&lt;p&gt;&lt;/p&gt;</t>
  </si>
  <si>
    <t>&lt;strong&gt;Conservation Actions Underway&lt;/strong&gt;&lt;br/&gt;The species is protected under Portuguese law. The breeding sites have been designated a Special Protection Area (SPA)  under the EU's Wild Birds Directive and lie within the Instituto das Florestas e Conserva√ß√£o da Natureza. A European action plan was published in 1996 and its implementation reviewed in 2010 (Barov and Derh√© 2011). Successful predator control and research has been carried out since 1986 by the Freira Conservation Project and the Parque Natural da Madeira, which has led to increases in the productivity of this species&lt;span style="font-weight: bold;"&gt; &lt;/span&gt;(Zino &lt;em&gt;et al.&lt;/em&gt; 2001, Carlile &lt;em&gt;et al&lt;/em&gt;. 2003)&lt;strong&gt;&lt;/strong&gt;. This programme was expanded in 2001 with additional funding provided by a multidisciplinary European Union LIFE project, which also enabled the purchase of c.300 ha of land around the main breeding site&lt;span style="font-weight: bold;"&gt; &lt;/span&gt;(Menezes and Oliveira 2003, Unwin 2004)&lt;strong&gt;&lt;/strong&gt;. A project on the identification of marine IBAs in Portugal may allow the species to be studied at sea&lt;span style="font-weight: bold;"&gt; &lt;/span&gt;(I. Ramirez&lt;em&gt; in litt&lt;/em&gt;. 2005)&lt;strong&gt;&lt;/strong&gt;. Over 2007-2010, GPS-loggers were attached to 14 breeding birds to determine the distribution of the birds at sea and seasonal changes in distribution from the breeding to non-breeding season (Zino &lt;span style="font-style: italic;"&gt;et al. &lt;/span&gt;2011, Ramos &lt;em&gt;et al.&lt;/em&gt; 2016). The Parque Natural da Madeira and SPEA have been monitoring the colony intensively since a fire in 2010 and have developed an action plan for the breeding colony, which includes immediate emergency measures to mitigate the consequences of the fire along with more long-term activities. As part of the emergency measures following the fire, anti-erosion  coconut mesh was installed on the breeding ledges to protect the soil in some of the  most critical places and c.83 natural nests were restored, while 60 new artificial nests were  built. A protective cordon was also built around the known breeding  areas, with cat traps and bait boxes (Zino 1992, BirdLife International 2012, D. Menezes&lt;span style="font-style: italic;"&gt; in litt. &lt;/span&gt;2012).&lt;br/&gt;&lt;p&gt;&lt;/p&gt;&lt;strong&gt;Conservation Actions Proposed&lt;/strong&gt;&lt;br/&gt;Investigate novel methods of controlling cats  and continue control of rats. Exclude grazing stock from potential breeding areas. Continue research to determine the species's population status and distribution, such as searching for new breeding ledges. Monitor the known breeding population. Establish a management plan for the Parque Natural da Madeira. Control human access and disturbance to breeding sites. Assess the potential impact of the proposed radar station. Assess the impact of the fire in 2010 on the population size and trends.&lt;br/&gt;&lt;p&gt;&lt;/p&gt;</t>
  </si>
  <si>
    <t>&lt;strong&gt;Conservation Actions Underway&lt;/strong&gt;&lt;br/&gt;Ten years of intensive searching led to its rediscovery in 1978, but no burrows were found (Crockett 1994). In 1987, radio-transmitters attached to the tail-feathers of birds finally led to the discovery of three burrows (Imber &lt;em&gt;et al.&lt;/em&gt; 1994b), and trapping for predators was immediately commenced (Imber &lt;em&gt;et al.&lt;/em&gt; 1994a). Invasives control is ongoing for a range of different species, and cessation of these actions would see population declines once again. On-going searches located only three more burrows, but in 1999, at least 17 new burrows were discovered (Taylor 2000). Breeding areas have been protected by the Tuku Nature Reserve (Stephenson 2006a). Predator control was intensified in 1996 (Imber &lt;em&gt;et al.&lt;/em&gt; 2005). All burrows are monitored annually for breeding attempts (Imber &lt;em&gt;et al.&lt;/em&gt; 1994a, Taylor &lt;em&gt;et al.&lt;/em&gt; 2012) and sometimes infra-red cameras are deployed at each nest to monitor activity and identify predators (Johnston &lt;em&gt;et al. &lt;/em&gt;2003). Since 2007, burrows have been monitored using automated PIT-tag readers, and most birds caught since 2001 have been fitted with PIT-tags (Taylor &lt;em&gt;et al&lt;/em&gt;. 2012). Egg- and chick-rearing trials have been undertaken on the closely-related Grey-faced Petrel &lt;em&gt;P. macroptera&lt;/em&gt;, and its diet analysed, to develop methods for captive rearing of &lt;em&gt;P. magentae&lt;/em&gt; (Taylor 2000).&amp;#160;The Chatham Island Taiko Trust was established in 1998 to provide legal status to the continuing work (Department of Conservation 2007), and has since provided substantial funding to much of the conservation work focussed on this species (M. Bell &lt;em&gt;in litt&lt;/em&gt;. 2012). In 2006, a 3-ha safe colony with predator-proof fence, wooden burrows, and playback sound system was established at the Sweetwater Secure Breeding Site, and chicks have been transferred here prior to fledging to form a new colony (Taylor 2000, Stephenson 2006b). Eight chicks were successfully moved and fledged here in April-May 2007, as were a further 13 in 2008 and 13 in 2009 (C. Miskelly &lt;em&gt;in litt.&lt;/em&gt; 2008, 2010). Over five summers, 58 chicks were transferred from Tuku Nature Reserve to Sweetwater (Chapman 2014). A chick that fledged in 2007 returned to Sweetwater in 2010, this was followed by another chick in 2011 and 12 chicks in 2012. The first two cohorts of chick transfers had a survival rate of approximately 60% (considerably higher than the 20-30% natural recruitment rate [Chapman 2014]). Birds bred at Sweetwater in 2013, with two eggs laid (Chapman 2014). The 1,200-hectare South Chatham Covenant, adjacent to the Tuku Nature Reserve and containing one known cluster of burrows, is now fenced, and is currently being surveyed to determine its actual area: as at Sweetwater ownership will remain with the existing landowners but the Covenant will ensure protection in perpetuity &amp;#160;(C. Miskelly &lt;em&gt;in litt.&lt;/em&gt; 2008, 2010). The 2011 target is to establish a self-sustaining population of at least 250 individuals. Birds have been fitted with geolocators since 2008/2009 (G. Taylor &lt;em&gt;in litt. &lt;/em&gt;2012). A recent conservation action has been to catch birds through the use of spotlights and trained petrel dogs to locate additional burrows and attempting to introduce known females to burrow clusters that contain unpaired males (G. Taylor &lt;em&gt;in litt&lt;/em&gt;. 2012). This action has resulted in 6 successful new pairings (G. Taylor &lt;em&gt;pers. comm&lt;/em&gt;. 2016). Passive Integrated Transponder (PIT) readers are used at Sweetwater to monitor breeding burrows (Chapman 2014).&lt;strong&gt;&lt;br/&gt;&lt;/strong&gt;&lt;strong&gt;&lt;br/&gt;&lt;/strong&gt;&lt;strong&gt;Conservation Actions Proposed&lt;/strong&gt;&lt;br/&gt;Continue ground and dog searches and telemetry to locate further burrows, as well as night surveys for prospecting birds and to collect data on survival. Continue to use study holes at all active nest burrows to enable active intervention if chicks are undernourished or abandoned. Continue sustained predator and herbivore control. Continue to study the species's ecology, including its at-sea distribution. Consider maintenance of genetic diversity when planning future conservation actions (Lawrence &lt;em&gt;et al.&lt;/em&gt; 2008b). Continue to translocate chicks to Sweetwater Conservation Covenant to build up secure population (M. Bell &lt;em&gt;in litt.&lt;/em&gt; 2012).&lt;p&gt;&lt;/p&gt;</t>
  </si>
  <si>
    <t>&lt;strong&gt;Conservation Actions Underway&lt;/strong&gt;&lt;br/&gt;The only record derives from Mt Canlaon Natural Park, which supports 115 km&lt;sup&gt;2&lt;/sup&gt; of mainly montane forest. Surveys in 1991, 1994 and more recently in 2010 failed to find the species (Collar and Lambert 2013). However the 2010 survey found that suitable forest patches remain in the area and larger pigeon species can still be found despite heavy hunting pressure. No other conservation measures are known to have been taken other than its depiction in the mid-1990s on a bilingual environmental education poster in the "Only in the Philippines" series.&lt;br/&gt;&lt;strong&gt;&lt;br/&gt;Conservation Actions Proposed&lt;/strong&gt;&lt;br/&gt;Comprehensive and targeted surveys are required, using sound recording equipment (D. Allen &lt;em&gt;in litt&lt;/em&gt;. 2012), within all suitable lowland to mid-montane habitat on Negros and Panay, to determine if this species is still extant. Carry out, if possible, biochemical analyses on the type-specimen to confirm its taxonomic validity. Increase the area of suitable habitat on Negros and Panay that receives formal protection. Monitor habitat trends on Negros and Panay through remote sensing.&lt;br/&gt;&lt;p&gt;&lt;/p&gt;</t>
  </si>
  <si>
    <t>&lt;strong&gt;Conservation Actions Underway&lt;/strong&gt;&lt;br/&gt;Work was carried out in 2009 by Soci√©t√© d‚ÄôOrnithologie de Polyn√©sie Manu to determine the population size of the species through distance sampling (Albar &lt;span style="font-style: italic;"&gt;et al.&lt;/span&gt; 2009, 2010).&lt;strong&gt;&lt;/strong&gt;&lt;p&gt;&lt;/p&gt;&lt;strong&gt;Conservation Actions Proposed&lt;/strong&gt;&lt;br/&gt;Monitor the population. Assess the threat posed by introduced species. Consider captive breeding and translocation. &lt;p&gt;&lt;/p&gt;</t>
  </si>
  <si>
    <t>&lt;strong&gt;Conservation and research actions underway&lt;/strong&gt;&lt;br/&gt;No targeted actions are known.&lt;br/&gt;&lt;br/&gt;&lt;strong&gt;Conservation and research actions proposed&lt;/strong&gt;&lt;br/&gt;Survey all range islands to obtain an up-to-date population estimate. Evaluate current and potential threats. Research the impacts of&amp;#160;&lt;em&gt;Circus approximans&lt;/em&gt;, invasive mammals and invasive plants. Control invasive plant species.</t>
  </si>
  <si>
    <t>&lt;strong&gt;Conservation Actions Underway&lt;/strong&gt;&lt;br/&gt;In 2009 and early 2010, the species was surveyed on Niau (G. Albar &lt;span style="font-style: italic;"&gt;et al. &lt;/span&gt;2010). Quantitative observations are expected to be published in 2011.&lt;p&gt;&lt;/p&gt;&lt;strong&gt;Conservation Actions Proposed&lt;/strong&gt;&lt;br/&gt;Carry out surveys to assess the species's population size. Monitor population trends through regular surveys. Monitor rates of habitat destruction. Monitor levels of hunting pressure. Take measures to prevent the introduction of black rats to atolls inhabited by the species. Control hunting of this, and other Columbids throughout its range. Prevent habitat destruction on atolls.     &lt;p&gt;&lt;/p&gt;</t>
  </si>
  <si>
    <t>&lt;strong&gt;Conservation Actions Underway&lt;/strong&gt;&lt;br/&gt;No targeted actions are known.&amp;#160;&lt;span lang="EN-US"&gt;There is a move to protect Danau &lt;a&gt;Sagu, &lt;/a&gt;&lt;span lang="EN-US"&gt;a freshwater lake which is quite likely to host numbers of this pigeon in its fringing forests.    &lt;p&gt;&lt;strong&gt;Conservation Actions Proposed&lt;/strong&gt;&lt;/p&gt;&lt;p&gt;Primary action should be to establish protected areas and conducting local awareness campaigns on the endemic avifauna. Conduct further surveys to clarify its current distribution, status and ecological requirements (particularly tolerance of habitat degradation).&amp;#160;Identify and establish a protected area on the island, catering for this species and other endemic fauna.&amp;#160;&amp;#160;It is critical that this reserve includes areas of remaining lowland forest as well as highlands as this species seems to be rare or uncommon in highland habitats.&lt;/p&gt;&lt;p&gt;&lt;/p&gt;&lt;/span&gt;</t>
  </si>
  <si>
    <t>&lt;strong&gt;Conservation and Research Actions Underway&lt;/strong&gt;&lt;br/&gt;Proposals have been made to protect the Hiri Valley and to consider captive breeding (Thibault and Varney 1991)&lt;strong&gt;&lt;/strong&gt;. In 2017, a project commenced which aimed to restore forest, control&amp;#160;&lt;em&gt;P. cattleianum &lt;/em&gt;and control grazing livestock&amp;#160;(Hurrell 2017).&lt;br/&gt;&lt;strong&gt;&lt;br/&gt;Conservation&amp;#160;&lt;/strong&gt;&lt;strong&gt;and Research&amp;#160;&lt;/strong&gt;&lt;strong&gt;Actions Proposed&amp;#160;&lt;/strong&gt;&lt;br/&gt;Monitor the population.  Study the level of use of &lt;em&gt;P. cattleianum &lt;/em&gt;and its impacts on occupancy and population trends. Control grazing with the use of fences and/or enclosures (Meyer 2002).&amp;#160;Discuss with the local community the possibility of establishing a protected area in the upland forests &lt;strong&gt;&lt;/strong&gt;- if agreement is reached, fence forest remnants to reduce grazing pressure (SPREP 1999)&lt;strong&gt;&lt;/strong&gt;. Reduce goat numbers (SPREP 1999)&lt;strong&gt;&lt;/strong&gt;&lt;strong&gt;&lt;/strong&gt;. Exclude fires from upland areas (SPREP 1999)&lt;strong&gt;&lt;/strong&gt;&lt;strong&gt;&lt;/strong&gt;. Consider the possibility of translocation to another island to establish a second population (SPREP 1999)&lt;strong&gt;&lt;/strong&gt;&lt;strong&gt;&lt;/strong&gt;. Investigate the impact of cats and rats on the species, and take precautions to prevent invasion by black rat &lt;em&gt;Rattus rattus&lt;/em&gt;.  As a precaution, establish a captive population.   &lt;p&gt;&lt;/p&gt;</t>
  </si>
  <si>
    <t>&lt;strong&gt;Conservation Actions Underway&lt;br/&gt;&lt;/strong&gt;No conservation actions are known.&lt;br/&gt;&lt;p&gt;&lt;/p&gt;&lt;strong&gt;Conservation Actions Proposed&lt;/strong&gt;&lt;br/&gt;Survey and monitor the species on both islands to establish numbers and trends. Research its ecology, including foraging and dietary studies (Steadman and Freifeld 1999)&lt;strong&gt;&lt;sup&gt;&lt;/sup&gt;&lt;/strong&gt;. Take measures to ensure that alien species are not accidentally introduced, especially&lt;em&gt; R. rattus&lt;/em&gt; on Atiu. Consider translocation to Mangaia (Steadman and Freifeld 1999)&lt;strong&gt;&lt;sup&gt;&lt;/sup&gt;&lt;/strong&gt;. &lt;p&gt;&lt;/p&gt;</t>
  </si>
  <si>
    <t>&lt;strong&gt;Conservation Actions Underway&lt;/strong&gt;&lt;strong&gt;&lt;br/&gt;&lt;/strong&gt;&lt;strong&gt;&lt;br/&gt;&lt;/strong&gt;No targeted conservation actions are known for this species.&lt;br/&gt;&lt;strong&gt;&lt;/strong&gt;&lt;br/&gt;&lt;strong&gt;Conservation Actions Proposed&amp;#160;&lt;/strong&gt;&lt;strong&gt;&lt;br/&gt;&lt;/strong&gt;&lt;strong&gt;&lt;br/&gt;&lt;/strong&gt;Investigate the threats to the species, in particular the effects of mining activity on Rennell island. Investigate the population size of the species to obtain a more accurate estimate.</t>
  </si>
  <si>
    <t>&lt;strong&gt;Conservation Actions Underway&lt;/strong&gt;&lt;br/&gt;Efforts continue to prevent the accidental introduction of the Brown Tree Snake &lt;em&gt;Boiga irregularis &lt;/em&gt;into the Commonwealth of Northern Mariana Islands (CNMI). Inspections of planes, vessels and cargo are conducted at the airports and seaports on the islands of Saipan, Tinian and Rota as a first line of defence. Snake traps are maintained on fence lines surrounding ports of entry on all three of these islands. Rapid response action to reports of Brown Tree Snakes is coordinated between the CNMI Division of Fish &amp;amp; Wildlife (DFW), the USGS Rapid Response Coordinator and local volunteers. A population of self-colonising birds on Sarigan was supplemented by the introduction of more individuals (Radley 2012). Public education efforts on Saipan, led by Pacific Bird Conservation and AZA zoos, include partnerships with the CNMI Public School System, Northern Mariana College, and the local conservation organization Mariana Islands Nature Alliance (MINA). Programs include: assistance with development of local ecology lesson plans to be formally incorporated into primary school curriculum; hosting Northern Mariana College students as field interns (with stipend); and supporting MINA‚Äôs the Bring the Trees Back Campaign. Additionally, educational outreach continues via public presentations at several community event venues and in primary school classrooms (K. Reininger &lt;em&gt;in litt.&lt;/em&gt; 2021).&lt;br/&gt;&lt;br/&gt;&lt;strong&gt;Conservation Actions Proposed&lt;/strong&gt;&lt;br/&gt;Continuously monitor the population on all islands. Control the spread of of introduced plant species, especially &lt;em&gt;Leucaena.&amp;#160;&lt;/em&gt;Continue to avoid the introduction of Brown Tree Snake on all islands using robust biosecurity protocols. Establish further protected areas and control development to protect remaining habitat, particularly forest, on Saipan (Liske-Clark 2015). Continue public awareness programmes on Saipan to raise awareness of conservation issues (Radley 2012).&amp;#160;&lt;p&gt;&lt;/p&gt;</t>
  </si>
  <si>
    <t>&lt;strong&gt;Conservation Actions Underway&lt;/strong&gt;&lt;br/&gt;In 1994, the Revillagigedo Islands were declared a Biosphere Reserve. There are plans to conduct surveys on Clari√≥n and Socorro, with intensive cat-trapping taking place in 2007, but previous efforts have been poorly resourced (B. Tershy and B. Keitt &lt;em&gt;in litt&lt;/em&gt;. 1999, J. Mart√≠nez-Gomez &lt;em&gt;in litt&lt;/em&gt;. 2007, 2008, 2009)&lt;strong&gt;&lt;/strong&gt;. Pigs and sheep were eradicated from Clari√≥n between 2001 and 2004, but attempted rabbit eradication failed. The eradication of sheep from Socorro began in 2009 and should be complete within a few years (A. Aguirre &lt;em&gt;in litt.&lt;/em&gt; 2012). Similarly, cat eradication is underway on Socorro (A. Aguirre &lt;em&gt;in litt.&lt;/em&gt; 2012). The installation of an automated playback system to assist the recolonisation of Clari√≥n is under consideration (B. Tershy and B. Keitt &lt;em&gt;in litt&lt;/em&gt;. 1999)&lt;strong&gt;&lt;/strong&gt;.&lt;br/&gt;&lt;strong&gt;&lt;br/&gt;Conservation Actions Proposed&lt;/strong&gt;&lt;br/&gt;Eradicate introduced mammals on Socorro and Clari√≥n. Determine whether a breeding population remains on San Benedicto. Assist the recolonisation of Clari√≥n. Continue to monitor numbers on Socorro and at sea. Conduct high-level lobbying to raise awareness of the effect military operations may have on the species. &lt;p&gt;&lt;/p&gt;</t>
  </si>
  <si>
    <t>&lt;span class="page_assessment_classScheme_content"&gt;&lt;span class="page_assessment_classScheme_content"&gt;&lt;strong&gt;Conservation Actions Underway&lt;/strong&gt;&lt;strong&gt;&lt;br/&gt;&lt;/strong&gt;Higashijima is an IBA. It is protected by the Forestry Agency and access to the island is restricted (Forestry and Forest Products Research Institute 2015). Rats have already been eradicated on Higashijima, following a program of poisoned bait application between 2008 and 2010 (Kawakami &lt;em&gt;et al.&lt;/em&gt; 2012). Currently, there is an eradication programme &lt;span class="page_assessment_classScheme_content"&gt;&lt;span class="page_assessment_classScheme_content"&gt;&lt;span class="page_assessment_classScheme_content"&gt;&lt;span class="page_assessment_classScheme_content"&gt;ongoing , as detailed for each island in the Ogawasara Islands Ecosystem Conservation Action Plan (Anon. 2010). Work is ongoing to remove introduced plant species on Higashijima. A careful investigation of known seabird colonies in the subtropical/tropical western Pacific may reveal additional records. Street lights that reduce light pollution have been installed in residential areas in the Bonin Islands to reduce disturbance to the species (Forestry and Forest Products Research Institute 2015).&amp;#160;&lt;br/&gt;&lt;strong&gt;&lt;br/&gt;&lt;/strong&gt;&lt;strong&gt;Conservation Actions Proposed&lt;/strong&gt;&lt;strong&gt;&lt;br/&gt;&lt;/strong&gt;Survey seabird colonies on Higashijima and Kitanoshima to confirm additional breeding sites for this species. Examine other known seabird colonies in the subtropical west Pacific for evidence of this species, in particular northern Marianas, Nihoa and Necker Islands and the north-west Hawaiian islands with habitats that support Bulwer's Petrel which may co-utilize breeding crevices with Bryan's Shearwaters (Pyle&lt;em&gt; et al. &lt;/em&gt;2014). Ensure Higashijima is free of rats. Eradicate rats, goats and pigs from all small islands in the Bonin group. Although feral goats and pigs have already been eradicated from all uninhabited small islands in the Bonin Islands, feral goats continue to exist on the inhabited Chichijima Island. Study the ecology and distribution of the species; more information is needed on their at-sea biology (Pyle &lt;em&gt;et al.&lt;/em&gt; 2014).&lt;br/&gt;&lt;span class="page_assessment_classScheme_content"&gt;&lt;/span&gt;&lt;/span&gt;&lt;/span&gt;</t>
  </si>
  <si>
    <t>&lt;strong&gt;Conservation Actions Underway&lt;/strong&gt;&lt;br/&gt;None is known.&lt;strong&gt;&lt;/strong&gt;&lt;p&gt;&lt;/p&gt;&lt;strong&gt;Conservation Actions Proposed&lt;/strong&gt;&lt;br/&gt;Assess the timing of breeding seasons and best survey techniques at Kolombangara. Survey all mountainous islands within its range at dawn and dusk for breeding birds. Survey numbers at sea off Bougainville. Monitor numbers off Kolombangara. Assess the presence of introduced mammals in suspected breeding grounds. Investigate breeding grounds for dead birds and other evidence of predation. If appropriate, initiate control measures against introduced mammalian predators.  &lt;p&gt;&lt;/p&gt;</t>
  </si>
  <si>
    <t>Nearctic|Oceanian</t>
  </si>
  <si>
    <t>&lt;strong&gt;Conservation Actions Underway&lt;/strong&gt;&lt;br/&gt;None known.&lt;br/&gt;&lt;p&gt;&lt;/p&gt;&lt;strong&gt;Conservation Actions Proposed&lt;/strong&gt;&lt;br/&gt;Carry out surveys during the breeding season to better  quantify the population size. Monitor the population trend. Enforce predator control on Rapa to facilitate the establishment of breeding colonies on the main island. &lt;br/&gt;&lt;p&gt;&lt;/p&gt;</t>
  </si>
  <si>
    <t>&lt;strong&gt;Conservation Actions Underway&lt;/strong&gt;&lt;br/&gt;The species is thought to be present in Gunung Leuser National Park, but recent records are scarce (del Hoyo &lt;em&gt;et al&lt;/em&gt;. 2020, Global Forest Watch 2020, F. Rheindt&amp;#160;&lt;em style="font-size: 16px; background: rgb(255, 255, 255); border: 0px; margin: 0px; padding: 0px; vertical-align: baseline; color: rgb(51, 51, 51); font-family: Georgia, &amp;quot;Bitstream Charter&amp;quot;, serif;"&gt;in litt&lt;/em&gt;. 2020). No other conservation actions are known. &lt;br/&gt;&lt;br/&gt;&lt;strong&gt;Conservation Actions Proposed&lt;/strong&gt;&lt;strong&gt;&lt;br/&gt;&lt;/strong&gt;Surveys across the montane areas in Aceh (such as the greater Leuser Ecosyste; S. Mahood &lt;em&gt;in litt&lt;/em&gt;. 2020) are of a high global priority given the potentially significant populations of globally threatened species that could be present.&amp;#160;Investigate levels of trapping offtake at sites at varying differences from access points, and attempt to quantify density/population impacts.</t>
  </si>
  <si>
    <t>&lt;strong&gt;Conservation Actions Underway&lt;/strong&gt;&lt;br/&gt;The species is protected under Portuguese law. Pico da Vara/Ribeira do Guilherme has been designated as a Special Protected Area, and this was enlarged to 6,067 ha in 2005 (LIFE Priolo Project 2007)&lt;strong&gt;&lt;/strong&gt;. Ecological research was conducted during 1991-1993 and habitat management began in 1995. A short booklet on the species has been distributed to schools in S√£o Miguel. A species action plan was published in 1996 (Ramos &lt;em&gt;et al., &lt;/em&gt;1996), and a second action plan was produced in 2009 (Teod√≥sio &lt;em&gt;et al.&lt;/em&gt; 2009)&lt;strong&gt;&lt;/strong&gt;. A number of actions have already been implemented as part of an ongoing EU LIFE-Nature project for the species, including the development of a management plan for the SPA, the clearance of invasive plant species and replanting with native species in over 70 ha in the core of the species's range and the planting of traditional fruit trees at lower altitudes (Teod√≥sio 2005,&lt;span style="font-weight: bold;"&gt;&amp;#160;&lt;/span&gt;Teod√≥sio 2006,&amp;#160;LIFE Priolo Project 2007). During 2005-2007, 156 individuals were captured and colour-ringed (Ceia 2008), and 'visual recapture' monitoring of these birds continues (SPEA 2009)&lt;strong&gt;&lt;/strong&gt;.&amp;#160;&lt;br/&gt;As part of the BirdLife International Preventing Extinctions programme, Species Guardian SPEA (Sociedade Portuguesa para o Estudo das Aves) are implementing the following actions (SPEA 2009): habitat management including the creation of fruit tree orchards, clearance of alien invasive plant species and planting native species in the core area and buffer zones; raising public awareness through production of a website, CD-ROM, brochures and school kits, and through collaboration with the regional Ministry of Tourism on nature trails and tourist information; evaluating the economic benefits of the project and analysing the ecosystem services offered by the protected area; establishing an interactive Environmental Interpretation Centre with displays about the species, native laurel forest and the threats both face; and researching and monitoring population size, distribution and habitat quality. The first complete census took place in 2008, involving 48 volunteers surveying all suitable habitat in a single day (&lt;strong&gt;&lt;/strong&gt;SPEA 2009)&lt;strong&gt;&lt;/strong&gt;. The S√£o Miguel Natural Park, including Pico de Vara SPA, was classified in July 2008, and a management plan is to be developed by the regional government. In September 2006, recently fledged juveniles were seen at Salto do Cavalo (R. Ceia &lt;span style="font-style: italic;"&gt;in litt&lt;/span&gt;. 2012).  &lt;p&gt;&lt;/p&gt;&lt;strong&gt;Conservation Actions Proposed&lt;/strong&gt;&lt;br/&gt;Continue and expand the population monitoring scheme. Investigate the possibility of breeding at Salto do Cavalo. Continue the removal and exclusion of exotic flora. Continue the replanting of native vegetation (particularly key food plants). Monitor the species's response to ongoing habitat restoration. Promote land use changes in the buffer areas around the SPA. Investigate the impact of rat predation on nesting success. &lt;p&gt;&lt;/p&gt;</t>
  </si>
  <si>
    <t>&lt;strong&gt;Conservation Actions Underway&lt;/strong&gt;&lt;br/&gt;CITES Appendix II. Forest at Buenaventura is gradually being purchased and incorporated into a reserve, with the aim of ensuring its long-term conservation; managed by Fundaci√≥n Jocotoco, the reserve currently covers 2,900 ha. It protects approximately 250 individuals (H. M. Schaefer &lt;em&gt;in litt&lt;/em&gt;. 2020). A nest box scheme implemented by Fundaci√≥n Jocotoco has increased reproductive success and at least 429 individuals fledged since 2007 (H. M. Schaefer &lt;em&gt;in litt&lt;/em&gt;. 2020). An education programme involves excursions to the reserve and talks in local schools (Schaefer and Schmidt 2003&lt;span style="font-weight: bold;"&gt;&lt;/span&gt;&lt;strong&gt;&lt;/strong&gt;,&lt;strong&gt; &lt;/strong&gt;Waugh 2007). The species may occur in the extensive Cordillera de Molleturo Protection Forest, but logging and mining occurs within and around this reserve (N. Simpson &lt;em&gt;in litt.&lt;/em&gt; 2000, H. M. Schaefer &lt;span style="font-style: italic;"&gt;in litt.&lt;/span&gt; 2012). An ecological corridor has been declared in 2019 to protect the cloud forests of El Oro province.&lt;p&gt;&lt;/p&gt;&lt;strong&gt;Conservation Actions Proposed&lt;/strong&gt;&lt;br/&gt;Extend the nest box scheme further. Secure a second, well-protected site within the species's range (H. M. Schaefer &lt;span style="font-style: italic;"&gt;in litt.&lt;/span&gt; 2020). Investigate the Cordillera de Molleturo Protection Forest's suitability for wildlife conservation. &lt;p&gt;&lt;/p&gt;</t>
  </si>
  <si>
    <t>&lt;strong&gt;Conservation and Research Actions Underway&lt;/strong&gt;&lt;br/&gt;The well-protected (albeit small) Caravelle Nature Reserve covers part of the species's range on Martinique. The white-breasted thrasher is legally protected on St Lucia (under Schedule 1 of the 1980 Wildlife Protection Act (revised 1980)), but very little of its St Lucian range falls within a protected area (just 4% [Mortensen &lt;em&gt;et al&lt;/em&gt;. 2017]). Four small areas fall under the protection of the St Lucia Forest, Soil and Water Conservation Act which makes it an offence to remove or damage trees within the area or to clear the land (Felix &lt;em&gt;et al&lt;/em&gt;. 2014). On both islands, studies have been carried out to assess the population and threats, and on Martinique a plan exists to control introduced predators (Bulens &lt;em&gt;et al.&lt;/em&gt; 1994; Temple 2005; P. Feldmann and P. Villard&lt;em&gt; in litt.&lt;/em&gt; 1998). Banding birds has facilitated detailed ecological and population research (Temple 2005; P. Feldmann and P. Villard&lt;em&gt; in litt.&lt;/em&gt; 1998; J. D. Gilardi &lt;em&gt;in litt.&lt;/em&gt; 1999; &lt;strong&gt;&lt;/strong&gt;H. J. Temple&lt;em&gt; in litt.&lt;/em&gt; 2003; Mortensen 2016). A demographic population projection model for the St Lucia southern population (Mortensen and Reed 2016) found that extinction risk increased when the habitat area expected to remain following planned resort construction is factored in. Improving survival estimates and determining the cause(s) of juvenile mortality were identified as research priorities. A genetic study has provided the first description of genetic diversity and population structure of the species (Mortensen 2016) and showed large differences between subspecies, concordant with plumage, biometric, and vocalization differences. A draft action plan for the species was released in 2014 (Felix &lt;em&gt;et al&lt;/em&gt;. 2014). By 2020, the 7-year plan aims to have reversed declines so that the population is increasing and at least three sites in St Lucia are being managed for the species. In 2015, the Government of Saint Lucia started a project that proposes to effect forest restoration in the Iyanola area. An awareness-raising campaign on the white-breasted thrasher and its habitat in Saint Lucia was started in 2016.&amp;#160;&lt;br/&gt;&lt;strong&gt;&lt;br/&gt;Conservation and Research Actions Proposed&lt;/strong&gt;&lt;br/&gt;Monitor both island populations to assess trends. Establish protected areas and effectively protect coastal dry woodland and scrub within the thrasher's range on St Lucia, and prevent further habitat losses on Martinique. Allow adjacent farmland to regenerate into scrub woodland, providing additional habitat and allowing populations to expand.  Conduct further research into the impact of predators on Martinique, and implement the predator control plan if deemed necessary. Control predators on St. Lucia (Young &lt;span style="font-style: italic;"&gt;et al.&lt;/span&gt; 2010). Enact legislation on St Lucia to protect critical wildlife sites.  Consult with the hotel developers and stakeholders on St Lucia to protect suitable areas of thrasher habitat in a private reserve (P. Cosgrove &lt;em&gt;in litt.&lt;/em&gt; 2007)&lt;strong&gt;&lt;/strong&gt;. Safeguard patches of dry forest to the west and north of the Le Paradis tourism development site in Mandel√©. Quantify the impact of the Le Paradis development. Preserve mature dry and riparian forest within the tourism development site in Mandel√© (Young &lt;span style="font-style: italic;"&gt;et al.&lt;/span&gt; 2010).  Research the taxonomic status of the two subspecies. Improve mortality estimates and determine the cause(s) of juvenile mortality (Mortensen and Reed 2016).&lt;p&gt;&lt;/p&gt;</t>
  </si>
  <si>
    <t>&lt;strong&gt;Conservation Actions Underway&lt;/strong&gt;&lt;strong&gt;&lt;br/&gt;&lt;/strong&gt;Mt. Canlaon National Park may offer this species some protection.&lt;br/&gt;&lt;br/&gt;&lt;strong&gt;Conservation Actions Proposed&lt;/strong&gt;&lt;strong&gt;&lt;br/&gt;&lt;/strong&gt;Increase protection of remaining forests.&amp;#160;Conduct surveys to estimate the species' density and population size.</t>
  </si>
  <si>
    <t>&lt;strong&gt;Conservation Actions Underway&lt;/strong&gt;&lt;br/&gt;The local Yanaadi community have been employed to try to locate it. The Sri Lankamaleswara Wildlife Sanctuary and Sri Penusula Narasimha Wildlife Sanctuary have been declared in the Lankamalai, Veliconda and Palakonda hill-ranges as a direct result of its rediscovery. The Telagu-Ganga canal, which would have passed through one of these protected areas, was realigned in response to lobbying that it would fragment habitat, but in 2005 unauthorised work began again on the canal. In February 2006, India's Central Empowerment Committee ruled in favour of a precise route for the canal that will entirely avoid courser habitat (Jeganathan and Rahmani 2006; Anon 2006)&lt;strong&gt;&lt;/strong&gt;, and 1,200 ha of land was given in compensation to expand the Sri Lankamaleswara Wildlife Sanctuary (&lt;strong&gt;&lt;/strong&gt;BirdLife International 2009)&lt;strong&gt;&lt;/strong&gt;. &lt;br/&gt;&lt;br/&gt;In 2008, a workshop was held to draft a Species Recovery Plan. The identified priorities included: to ensure protection of the species's habitat; to map potential habitat of the species within scrub forest using remote sensing; to capture and radio-tag individuals; to increase efforts to identify new sites that may host the species and to raise awareness of the species&lt;strong&gt; &lt;/strong&gt;(Chandrasekhar and Jeganathan 2008). A final draft was submitted to the State Forestry Department and National Government for endorsement (I. Barber &lt;em&gt;in litt.&lt;/em&gt; 2009, 2010), and the final version was published in November 2010 (Anon 2010)&lt;strong&gt;&lt;/strong&gt;. The development of tracking-strips and camera traps as a survey method is on-going and should facilitate the discovery of other sites (Jeganathan &lt;em&gt;et al.&lt;/em&gt; 2002; I. Barber &lt;em&gt;in litt.&lt;/em&gt; 2009, 2010)&lt;strong&gt;&lt;/strong&gt;&lt;strong&gt;&lt;/strong&gt;. Also, survey methods have been developed to conduct night-time listening surveys for identifying new populations and studying existing ones&lt;span style="font-weight: bold;"&gt; &lt;/span&gt;(&lt;strong&gt;&lt;/strong&gt;Jeganathan &lt;em&gt;et al&lt;/em&gt;. 2004)&lt;strong&gt;&lt;/strong&gt;&lt;strong&gt;&lt;/strong&gt;. Forest department staff have attended training in survey techniques and habitat management and an awareness-raising programme has so far been attended by more than 85 people from five villages (BNHS &lt;span style="font-style: italic;"&gt;in litt&lt;/span&gt;. 2011).&lt;br/&gt;&lt;strong&gt;&lt;br/&gt;Conservation Actions Proposed&lt;/strong&gt;&lt;br/&gt;Identify areas of suitable habitat within its putative range and conduct surveys of these to establish its current distribution, population status, and assess potential threats. Monitor the species's status at all known locations at intervals of no more than five years (Anon. 2010). Monitor the extent and condition of suitable and potentially suitable habitat (Anon. 2010). Potentially suitable locations that should be investigated for presence of the species are: Godavari Valley, north Andhra Pradesh, Maharashtra, Madhya Pradesh and Tamil Nadu (Maclean and Sharpe 2015). Carry out a radio-telemetry study and diet analysis using faecal samples to determine the ecological requirements of this species and enable more effective conservation recommendations to be formulated (&lt;strong&gt;&lt;/strong&gt;Jeganathan &lt;em&gt;et al&lt;/em&gt;. 2004, Anon. 2010)&lt;strong&gt;&lt;/strong&gt;. Make recommendations for its conservation based on survey findings, including the establishment of sites supporting populations as strictly protected areas. Identify and implement suitable conservation actions to maintain scrub habitats (Maclean and Sharpe 2015). Lobby against quarrying and proposed mining activities that threaten existing habitat. Take a precautionary approach regarding habitat management (Anon. 2010). Expand conservation awareness programmes and promote alternative livelihoods in and around areas supporting populations to minimise habitat alteration, disturbance and trapping (Anon. 2010). Continue to train forest department staff, local communities and volunteers to carry out surveys for the species (Anon. 2010). &lt;br/&gt;&lt;p&gt;&lt;/p&gt;</t>
  </si>
  <si>
    <t>&lt;strong&gt;Conservation Actions Underway&lt;/strong&gt;&lt;br/&gt;It is protected by law in Fiji. &lt;p&gt;&lt;/p&gt;&lt;strong&gt;Conservation Actions Proposed&lt;/strong&gt;&lt;br/&gt;Continue surveys to determine population size and trends. Advocate for strong and long-term protection of remaining forest habitat&lt;strong&gt;&lt;/strong&gt;.  &lt;p&gt;&lt;/p&gt;</t>
  </si>
  <si>
    <t>&lt;strong&gt;Conservation and research actions underway&lt;/strong&gt;&lt;br/&gt;&lt;br/&gt;No specific actions are known.&lt;br/&gt;&lt;br/&gt;&lt;br/&gt;&lt;strong&gt;Conservation and research actions proposed&lt;br/&gt;&lt;br/&gt;&lt;/strong&gt;Clarify population size, trend, ecology and threats&lt;strong&gt;&lt;br/&gt;&lt;/strong&gt;</t>
  </si>
  <si>
    <t>&lt;strong&gt;Conservation Actions Underway&lt;/strong&gt;&lt;br/&gt;Forest on Mt Palaupau is protected as a watershed (del Hoyo&amp;#160;&lt;em&gt;et al&lt;/em&gt;. 2009)&lt;strong&gt;&lt;sup&gt;&lt;/sup&gt;&lt;/strong&gt;. No other targeted actions are known for this species.&lt;p&gt;&lt;/p&gt;&lt;strong&gt;Conservation Actions Proposed&lt;/strong&gt;&lt;br/&gt;Carry out surveys to assess the population size. Study the species's ecology and life history. Monitor population trends. Monitor the extent and condition of suitable habitat. Increase the area of remaining forest that is afforded protection. Assess the feasibility and effectiveness of forest restoration, especially in the south of the island. Initiate education and awareness campaigns to raise the species's profile and instil pride in local people.</t>
  </si>
  <si>
    <t>&lt;strong&gt;Conservation Actions Underway&lt;/strong&gt;&lt;br/&gt;None is known.&lt;strong&gt;&lt;/strong&gt;&lt;p&gt;&lt;/p&gt;&lt;strong&gt;Conservation Actions Proposed&lt;/strong&gt;&lt;br/&gt;Survey other small islands in the Admiralties. Interview local villagers about population trends on each island. Confirm status on Lou island. Interview local villagers across Manus about this species's present or historic occurrence. Determine habitat requirements. Ascertain area of forest and rates of clearance on all occupied islands. Assess distribution, population level and trends on Rambutyo. Assess population size on Tong. Monitor numbers on Tong. Investigate possible causes of decline through comparing distribution with that of various introduced and predatory species. Publicise this species's range and status through public awareness discussions. Investigate the cause of its disappearance from Manus.&lt;br/&gt;&lt;p&gt;&lt;/p&gt;</t>
  </si>
  <si>
    <t>&lt;strong&gt;Conservation and research actions underway&lt;/strong&gt;&lt;br/&gt;There are historical records from Kinabalu National Park.  &lt;p&gt;&lt;/p&gt;&lt;strong&gt;Conservation&amp;#160;&lt;/strong&gt;&lt;strong&gt;and research actions p&lt;/strong&gt;&lt;strong&gt;roposed&lt;/strong&gt;&lt;br/&gt;Survey at suitable altitudes within the likely range. Protect large areas of primary and old secondary forest within its range. Assess scale of hunting pressure within range.&lt;p&gt;&lt;/p&gt;</t>
  </si>
  <si>
    <t>&lt;strong&gt;Conservation Actions Underway&lt;/strong&gt;&lt;strong&gt;&lt;br/&gt;&lt;/strong&gt;&lt;strong&gt;&lt;br/&gt;&lt;/strong&gt;CITES Appendix I. A Kagu Species Action Plan (PASC) which spans the period 2009-2020 was compiled in 2008 (SCO 2008).&amp;#160;It occurs in Parc des Grandes Foug√®re&amp;#160;and Parc Provincial Rivi√®re Bleue. A population is protected in Reserve Speciale de Faune et de Flore de la Nodela, but without wardening or dog control (Ekstrom &lt;em&gt;et al.&lt;/em&gt; 2000)&lt;strong&gt;&lt;/strong&gt;. Dogs are controlled in Rivi√®re Bleue (L√©tocart 1991, Hunt&amp;#160;&lt;em&gt;et al.&lt;/em&gt;&amp;#160;1996).&amp;#160;Legislation and education aims to reduce capture by hunting dogs, but incidental killings are difficult to control (Hunt &lt;em&gt;et al.&lt;/em&gt; 1996)&lt;strong&gt;&lt;/strong&gt;. Birds have been successfully bred in captivity since 1978, and reintroduced to protected areas (Bregulla 1987)&lt;strong&gt;&lt;/strong&gt;. The population in Parc des Grandes Foug√®res has been monitored since 2011 (J. Theuerkauf&amp;#160;&lt;em&gt;in litt.&amp;#160;&lt;/em&gt;2016).&amp;#160;A pilot study on the behaviour of wandering dog tribes was initiated in 2013 in Massif des L√®vres (L'Oiseau 2014).&lt;p&gt;&lt;/p&gt;&lt;span style="font-weight: bold;"&gt;Conservation Actions Proposed&lt;/span&gt;&lt;strong&gt;&lt;br/&gt;&lt;/strong&gt;&lt;strong&gt;&lt;br/&gt;&lt;/strong&gt;Monitor the population size, trends and distribution. Survey poorly-known forest areas.&amp;#160;Assess the genetic status of the population. Evaluate fragmentation and gene flow between subpopulations with molecular methods (Stoeckle&lt;span style="font-style: italic; "&gt; et al. &lt;/span&gt;2012). Investigate dispersal between isolated populations. Determine effects of rat predation at different sites, particularly in the north. Ascertain effects of deer.  Investigate possibilities of deer population control in some important areas. Control dogs and cats in key forest sites. Conserve and manage key sites including Parc des Grandes Foug√®re&amp;#160;and Parc Provincial Rivi√®re Bleue.&lt;strong&gt;&lt;/strong&gt;&lt;strong&gt;&lt;/strong&gt;&amp;#160;Maintain and restore connections between sites where the species occurs (SCO 2008). Increase public awareness programmes regarding Kagu conservation and responsible dog ownership. Consider reintroducing the species at Pani√©&amp;#160;mountain (SCO 2008).&lt;p&gt;&lt;/p&gt;</t>
  </si>
  <si>
    <t>&lt;strong&gt;Conservation Actions Underway&lt;/strong&gt;&lt;br/&gt;None is known.   &lt;p&gt;&lt;/p&gt;&lt;strong&gt;Conservation Actions Proposed&lt;/strong&gt;&lt;br/&gt;Conduct surveys to monitor population trends. Protect the most important areas of forest for this species. Take measures to ensure &lt;em&gt;B. irregularis &lt;/em&gt;never reaches Pohnpei.   &lt;p&gt;&lt;/p&gt;</t>
  </si>
  <si>
    <t>&lt;strong&gt;Conservation Actions Underway&lt;/strong&gt;&lt;br/&gt;None is known, although a stamp featuring the species was issued by the Republic of Naurau in 2005. &lt;p&gt;&lt;/p&gt;&lt;strong&gt;Conservation Actions Proposed&lt;/strong&gt;&lt;br/&gt;Conduct surveys to establish the current population size and trends. Protect suitable habitat, including native forest on Polle and above 250 m on Mt Winipot (Engbring &lt;em&gt;et al&lt;/em&gt;. 1990)&lt;strong&gt;&lt;/strong&gt;&lt;strong&gt;&lt;/strong&gt;. Promote local awareness of this endemic species through an education programme (J. Lepson&lt;em&gt; in litt&lt;/em&gt;. 1999)&lt;strong&gt;&lt;/strong&gt;.&lt;br/&gt;&lt;p&gt;&lt;/p&gt;</t>
  </si>
  <si>
    <t>&lt;strong&gt;Conservation Actions Underway&lt;/strong&gt;&lt;br/&gt;Ranomafana has been a national park since 1987, but there is no protection specifically for wetlands in eastern Madagascar (Stattersfield &lt;em&gt;et al.&lt;/em&gt; 1998)&lt;strong&gt;&lt;/strong&gt;. The Malagasy government has ratified the Ramsar Convention, which came into force for the country in 1999. Ramsar site status has benefited the conservation of at least one site where the species occurs, Torotorofotsy Marsh, and the convention could be of additional importance to the species if it is found in the watershed of Lake Alaotra (O. Langrand&lt;em&gt; in litt&lt;/em&gt;. 2007)&lt;strong&gt;&lt;/strong&gt;. &lt;p&gt;&lt;/p&gt;&lt;strong&gt;Conservation Actions Proposed&lt;/strong&gt;&lt;br/&gt;Survey the distribution and population at all known and possible sites of occurrence (Langrand and Wilm√© 1993)&lt;strong&gt;&lt;sup&gt;&lt;/sup&gt;&lt;/strong&gt;. Evaluate sites suitable for protection (Taylor and van Perlo 1998)&lt;strong&gt;&lt;sup&gt;&lt;/sup&gt;&lt;/strong&gt;. Assess the feasibility of conducting research into the species's ecology and life history. Enforce the protection of the Ranomafana national park against illegal gold mining.&amp;#160;&lt;p&gt;&lt;/p&gt;</t>
  </si>
  <si>
    <t>&lt;strong&gt;Conservation Actions Underway&lt;/strong&gt;&lt;br/&gt;It is legally protected in Japan. Yuwandake National Wildlife Protection Area, and Kinsaku-baru Prefecture Protection Area have been established on Amami-ooshima. Yonaha-dake has been designated as a prefecture protection area on Okinawa-jima. On Amami-ooshima, &lt;em&gt;S. rusticola&lt;/em&gt; has been given special protection in order to prevent accidental shooting of &lt;em&gt;S. mira&lt;/em&gt;. A radio-telemetry study of its home range was completed in the early 1990s and 2000s. Small Indian mongoose has been actively controlled by the Ministry of the Environment since 2002 with benefits to the woodcock. Censuses along mountain roads in the breeding season (twice a year, mainly in March and June), observations with ringed and radio transmitter fitted birds, and automatic camera surveys are now performed.&amp;#160;National and local governments have discontinued feral-cat control efforts in recent years but are trying to restart control via the establishment of a cat shelter.&lt;p&gt;&lt;/p&gt;&lt;strong&gt;Conservation Actions Proposed&lt;/strong&gt;&lt;br/&gt;Restore the remaining areas of forest on the islands where it occurs. Increase control of introduced cats and dogs and continue efforts to control small Indian mongoose. Monitor the status of the population on Amami-ooshima, particularly to determine the impact of introduced predators. Conduct surveys and ecological research on the islands where it occurs. &lt;p&gt;&lt;/p&gt;</t>
  </si>
  <si>
    <t>&lt;strong&gt;Conservation Actions Underway&lt;/strong&gt;&lt;br/&gt;The species occurs within Pulau Obi National Park, which protects the centre of Obi (UNEP-WCMC 2021). The proposed protected area of Danau Saku may also support the species, though there are no records from around the lake as yet. Given that they are the most mountainous parts of either island, they may not conserve the optimum habitat for the species which appears to be lowland swampy forest (Cottee-Jones &lt;em&gt;et al. &lt;/em&gt;2013, J. A. Eaton &lt;em&gt;in litt. &lt;/em&gt;2020).&amp;#160;&lt;br/&gt;&lt;br/&gt;&lt;strong&gt;Conservation Actions Proposed&lt;/strong&gt;&lt;br/&gt;Conduct sampling surveys at a large number of sites within the range on Obi, timed to coincide with display flights in order to improve knowledge of distribution and to refine the population estimate. Repeat these at intervals ideally shorter than ten years in order to generate a trend for the population.&amp;#160;Use the results of the assessment of distribution and trend to assess the likely severity of recent forest cover loss and habitat degradation on the population. Conduct further surveys for the species on Bacan to establish if the species does currently occur. Support the establishment of protected area at Danau Saku, and also seek to ensure a sizable extent of lowland swamp forest including rivers is protected. There needs to be a management plan devised based on watersheds on Obi to secure ecological services, principally water supply and quality, that can stipulate the retention of riparian vegetation and restrict the proportion of each watershed that may be cleared for agriculture or selectively logged.&amp;#160;&lt;p&gt;&lt;/p&gt;</t>
  </si>
  <si>
    <t>&lt;strong&gt;Conservation Actions Underway&lt;/strong&gt;&lt;br/&gt;Dari√©n National Park, Panama, protects all but the small Colombian part of its range&lt;strong&gt; &lt;/strong&gt;(Wege 1996).&lt;p&gt;&lt;/p&gt;&lt;strong&gt;Conservation Actions Proposed&lt;/strong&gt;&lt;br/&gt;Survey for the species throughout the Serran√≠a de Tacarcuna where feasible. Quantify the population size and ascertain the population trend. Monitor habitat trends to identify potential increases in logging activities. Monitor the impacts of climate change on the distribution range to detect range shifts and contractions. Develop active conservation management schemes to control activities that threaten birds in Dari√©n&lt;strong&gt; &lt;/strong&gt;(Wege 1996). Extend Los Kat√≠os National Park to include the high-altitude part of the Tacarcuna ridge in Colombia&lt;strong&gt;&lt;/strong&gt; (P. G. W. Salaman &lt;em&gt; in litt&lt;/em&gt;. 1999; Renjifo &lt;em&gt;et al&lt;/em&gt;. 2017). &lt;br/&gt;&lt;p&gt;&lt;/p&gt;</t>
  </si>
  <si>
    <t>&lt;strong&gt;Conservation Actions Underway&lt;/strong&gt;&lt;br/&gt;The species does not occur in any national protected area (Freile and Rodas 2008), but is found at the Buenaventura reserve where it is apparently rare and has declined in the past years&lt;span style="font-weight: bold;"&gt; &lt;/span&gt;(L. Navarete &lt;em&gt;in litt&lt;/em&gt;. 2006)&lt;strong&gt;&lt;/strong&gt;. It may be found in Cordillera de Molleturo Protective Forest, but the reserve and its environs are affected by logging and mining  (Krabbe &lt;em&gt;et al&lt;/em&gt;. 2016). Plans to establish an ecological corridor in the cloud forest of El Oro and to declare several protected areas are underway, albeit not yet realized.&lt;br/&gt;&lt;p&gt;&lt;/p&gt;&lt;strong&gt;Conservation Actions Proposed&lt;/strong&gt;&lt;br/&gt;Conduct playback surveys in the Buenaventura reserve and within the species's altitudinal range in El Oro, Azuay and Ca√±ar to monitor population numbers and trends. Encourage SE Guayas and El Oro banana companies to protect remaining forest within their catchments (P. Coopmans &lt;em&gt;in litt&lt;/em&gt;. 2006)&lt;strong&gt;&lt;/strong&gt;. Establish protected areas within the species's range to help protect remaining forests and restore connectivity between fragments. &lt;p&gt;&lt;/p&gt;</t>
  </si>
  <si>
    <t>&lt;strong&gt;Conservation Actions Underway&lt;/strong&gt;&lt;br/&gt;CITES Appendix II. The Juan Fern√°ndez Islands were designated as a national park in 1935 (protected from 1967) and an UNESCO Biosphere Reserve in 1977. The Chilean government began restoring habitat in 1997 (J. C. Torres-Mura &lt;em&gt;in litt&lt;/em&gt;. 1999), and the islands have been nominated for World Heritage listing&lt;strong&gt; &lt;/strong&gt;(Hulm and Thorsell 1995). Conservation is being led by Oikonos (Oikonos, n. d.). Key activities which have already taken place are&lt;strong&gt;&lt;/strong&gt; (Hodum and Rodriguez 2005, P. Hodum &lt;em&gt;in litt&lt;/em&gt;. 2007, 2008): the hiring of two island residents as project coordinators; control of invasive plants and herbivores&lt;strong&gt;&lt;/strong&gt; (including volunteer programmes for island residents to participate in invasive plant removal), which appears to increase nesting success of the species; invasive predator control (including cat control in the town on Robinson Crusoe); habitat restoration in native forest; a community outreach programme aimed at engaging local people&lt;strong&gt;&lt;/strong&gt; (Anon. 2005) and including environmental education programmes for local schoolchildren; as well as population surveys and monitoring of active nests, phenology and reproductive success. The endemic plant&amp;#160;&lt;em&gt;Dendroseris litoralis&lt;/em&gt; has been planted in settlement areas to provide nectar resources for the species (Hahn &lt;em&gt;et al&lt;/em&gt;. 2011b). The population has been monitored since 2006, and a workshop on terrestrial      bird census techniques was organized for local people in October      2011, aimed at forming a local team that can carry out regular bird      censuses; a pilot project was      implemented to test the capacity of the trained team of local      fieldworkers to gather data by using a monitoring protocol. Ongoing and planned work includes further invasive plant control, the planting of native plant species, carrying out environmental education workshops in the local high school and the development of a programme of cat control (Oikonos n.d., Mohamed bin Zayed Species Conservation Fund 2017). A national recovery strategy is being prepared by the Chilean Ministry of the Environment, assisted by Oikonos (P. Hodum &lt;em&gt;in litt.&lt;/em&gt; 2020).&lt;br/&gt;&lt;br/&gt;&lt;strong&gt;Conservation Actions Proposed&lt;/strong&gt;&lt;br/&gt;Continue to monitor the population using a quantitative census  methodology that allows for statistical comparisons between surveys. Carry out mark-recapture studies to describe key demographic parameters needed for conservation management action (E. Hagen &lt;em&gt;in litt&lt;/em&gt;. 2020). Investiage whether the competition between &lt;em&gt;S. fernandensis&lt;/em&gt; and &lt;em&gt;S. sephanoides&lt;/em&gt; during the non-breeding season impact densities of &lt;em&gt;S. fernandensis &lt;/em&gt;(J. Vizentin-Bugoni &lt;em&gt;in litt&lt;/em&gt;. 2020). Take measures to control &lt;em&gt;S. sephanoides&lt;/em&gt; if negative impacts on &lt;em&gt;S. fernandensis&lt;/em&gt; exist (J. Vizentin-Bugoni &lt;em&gt;in litt&lt;/em&gt;. 2020). Survey additional areas of high-quality forest to determine if other areas of critical breeding habitat exist (P. Hodum &lt;em&gt;in litt&lt;/em&gt;. 2020). Ensure that Cabbage Trees that were destroyed by the 2010 tsunami are replanted (Hahn &lt;em&gt;et al&lt;/em&gt;. 2015). Enforce grazing restrictions on National Park land&lt;strong&gt;&lt;/strong&gt; (Roy &lt;em&gt;et al&lt;/em&gt;. 1999). Evaluate feasibility of establishing feeding stations in native forest. Continue to replant native plants that are critical food sources (including &lt;em&gt;Sophora fernandeziana&lt;/em&gt; and &lt;em&gt;Rhaphithamnus&lt;/em&gt; &lt;em&gt;venustus&lt;/em&gt;), especially in watersheds far from San Juan Bautista where the highest densities of cats are concentrated (E. Hagen &lt;em&gt;in litt&lt;/em&gt;. 2020, P. Hodum &lt;em&gt;in litt&lt;/em&gt;. 2020). Continue to support ongoing efforts and expand them further to remove alien invasive plants and mammalian predators, and increase awareness. Investigate scale of predation risk from Austral Thrush and consider control measures if appropriate (Hahn &lt;em&gt;et al. &lt;/em&gt;2011a). Evaluate genetic variation and inbreeding depression within the population (Roy &lt;em&gt;et al&lt;/em&gt;. 2013). &lt;br/&gt;&lt;p&gt;&lt;/p&gt;</t>
  </si>
  <si>
    <t>&lt;strong&gt;Conservation Actions Underway&lt;/strong&gt;&lt;br/&gt;None is known. &lt;p&gt;&lt;/p&gt;&lt;strong&gt;Conservation Actions Proposed&lt;/strong&gt;&lt;br/&gt;Survey all forest blocks at suitable altitude. Estimate population densities. Ascertain population structure across isolated forest blocks. Assess hunting pressure. Research rate and trends of forest clearance. Investigate whether all occupied locations are suitable for agriculture. Research tolerance of secondary forest. Establish public awareness projects. Support visitor facilities at lodge above Salemben village. &lt;p&gt;&lt;/p&gt;</t>
  </si>
  <si>
    <t>&lt;p&gt;&lt;strong&gt;Conservation         Actions &lt;span class="GramE"&gt;Underway&lt;br/&gt;         &lt;/strong&gt;Both known areas are protected and the species is probably secure as long as         suitable habitat is maintained in these reserves (Cruz and &lt;span class="SpellE"&gt;Delannoy 1984). &amp;#160;&lt;span class="SpellE"&gt;Surveys were undertaken from 2011-2016 to&amp;#160;determine the presence of a potential third population in the Carite Commonwealth Forest and surrounding potential habitat, but no individuals were recorded in this region, suggesting that the species has been extirpated from the area (V. Anad√≥n-Irizarry&amp;#160;&lt;span style="font-style: italic;"&gt;in litt.&amp;#160;&lt;/span&gt;2016, USFWS 2016,&amp;#160;Anad√≥n-Irizarry&amp;#160;&lt;em&gt;et al&lt;/em&gt;. 2017).&amp;#160; In 2011, Col√≥n-Merced (2013) developed a habitat predictability model to map the distribution of potential habitat for the species. &amp;#160;In 2014, the USFWS, the U.S. Forest Service (USFS) and Puerto Rico Department of Natural and Environmental Resources agreed to coordinate management actions for the species (USFWS &lt;em&gt;et.al&lt;/em&gt; 2014). Since then, the species has been listed under the Endangered Species Act, the critical habitat is soon to be designated and it is expected that a recovery team will be assembled (V. Anad√≥n-Irizarry&amp;#160;&lt;em&gt;in litt.&lt;/em&gt;&amp;#160;2016).&lt;/span&gt;&lt;/p&gt;&lt;p&gt;&lt;strong&gt;Conservation         Actions Proposed&lt;/strong&gt;&lt;/p&gt;Designate critical habitat and ensure the complete protection of the two sites where it persists. Protect private land where the species occurs through cooperative agreements with landowners (USFWS). Study and report on patches of occupied habitat to identify factors limiting range and population, guide land management and aid the identification of areas of degraded habitat suitable for restoration and areas of unoccupied habitat suitable for reintroduction. Research the reasons why it disappeared from parts of its former range (Anad√≥n-Irizarry&amp;#160;&lt;em&gt;et al&lt;/em&gt;. 2017). Refine the island-wide habitat predictability model and establish an island-wide long-term standardised population estimate and habitat evaluation monitoring program to allow evaluation of the effects of management actions and climate change (Anad√≥n-Irizarry&amp;#160;&lt;em&gt;et al&lt;/em&gt;. 2017). Research life cycle, foraging behavior and population dynamics&amp;#160;(Anad√≥n-Irizarry&amp;#160;&lt;em&gt;et al&lt;/em&gt;. 2017).</t>
  </si>
  <si>
    <t>&lt;strong&gt;Conservation Actions Underway&lt;/strong&gt;&lt;br/&gt;The Revillagigedo Islands were declared a Biosphere Reserve in 1994 (Rodr√≠guez-Estrella &lt;em&gt;et al.&lt;/em&gt; 1996)&lt;strong&gt;&lt;/strong&gt;.  There is an ongoing control programme for invasive species in the  region, with the Mexican navy effectively having reduced the sheep  population to c. 300 heads (B. Tershy and B. Keitt &lt;em&gt;in litt&lt;/em&gt;. 1999)&lt;strong&gt;&lt;/strong&gt;. Additionally, a programme to eradicate feral sheep from Socorro was conducted from 2009 to 2012 (Ort√≠z-Alcaraz&amp;#160;&lt;em&gt;et al&lt;/em&gt;. 2016), and cat eradication efforts are ongoing (J. E. Mart√≠nez-G√≥mez&amp;#160;&lt;em&gt;in litt&lt;/em&gt;. 2016, Ort√≠z-Alcaraz&amp;#160;&lt;em&gt;et al&lt;/em&gt;. 2017). The latter has seen some positive trends for overall bird abundance on Socorro Island (Ort√≠z-Alcaraz&amp;#160;&lt;em&gt;et al&lt;/em&gt;.  2017).&lt;strong&gt;&lt;br/&gt;&lt;/strong&gt;&lt;strong&gt;&lt;br/&gt;&lt;/strong&gt;&lt;strong&gt;Conservation Actions Proposed&lt;/strong&gt;&lt;br/&gt;Continue the eradication of cats and sheep from Socorro. Monitor the population, especially before and after eradication  efforts.</t>
  </si>
  <si>
    <t>&lt;strong&gt;Conservation Actions Underway&lt;/strong&gt;&lt;br/&gt;None are known. &lt;p&gt;&lt;/p&gt;&lt;strong&gt;Conservation Actions Proposed&lt;/strong&gt;&lt;br/&gt;Survey the island to determine the species's true distribution and population status. Investigate the species's ecological requirements. Assess the extent to which it is threatened. Provide training to discourage poor land use practices.  &lt;p&gt;&lt;/p&gt;</t>
  </si>
  <si>
    <t>&lt;strong&gt;Conservation Actions Underway&lt;/strong&gt;&lt;br/&gt;Protected under the National Conservation Law (2013) in the Cayman Islands. Populations surveyed annually on Grand Cayman and Cayman Brac.&lt;p&gt;&lt;/p&gt;&lt;strong&gt;Conservation Actions Proposed&lt;/strong&gt;&lt;br/&gt;Endeavour to locate proposed developments in sub-optimal or unoccupied habitat.  Monitor the populations of all three subspecies.   &lt;p&gt;&lt;/p&gt;</t>
  </si>
  <si>
    <t>&lt;strong&gt;Research and Conservation Actions Underway&amp;#160;&lt;/strong&gt;&lt;br/&gt;Surveys are underway on Grand Bahama to&amp;#160;relocate and estimate the population size of surviving individuals (D. Lebbin &lt;em&gt;in litt.&lt;/em&gt; 2018).&lt;strong&gt;&lt;strong&gt;&lt;/strong&gt;&lt;/strong&gt;&lt;strong&gt;&lt;strong&gt;&lt;/strong&gt;&lt;/strong&gt;&lt;strong&gt;&lt;br/&gt;&lt;/strong&gt;&lt;strong&gt;&lt;br/&gt;&lt;/strong&gt;&lt;strong&gt;Research and Conservation Actions Proposed&lt;/strong&gt;&lt;strong&gt;&lt;/strong&gt;&lt;br/&gt;Carry out surveys in order to refine the population estimate. Conduct regular surveys at selected sites to monitor population trends. Monitor rates of habitat loss and degradation. Assess the potential impact of invasive species. Challenge detrimental development proposals and raise awareness of the importance of forest conservation among government officials, businesses and the general public (Hayes &lt;em&gt;et al.&lt;/em&gt;&amp;#160;2004). Create a protected area to protect the remaining habitat in the Lucayan Estates area (Hayes &lt;em&gt;et al.&lt;/em&gt;&amp;#160;2004).</t>
  </si>
  <si>
    <t>&lt;strong&gt;Conservation Actions Underway&lt;/strong&gt;&lt;br/&gt;The species is well protected in the Taza National Park (Harrap and Quinn 1996)&lt;strong&gt;&lt;sup&gt;&lt;/sup&gt;&lt;/strong&gt;.&lt;strong&gt;&lt;/strong&gt;&lt;p&gt;&lt;/p&gt;&lt;strong&gt;Conservation Actions Proposed&lt;/strong&gt;&lt;br/&gt;Monitor population trends through regular surveys. Model potentially suitable habitat to predict population size and better  target searches of sites where the species may occur (D. Monticelli &lt;span style="font-style: italic;"&gt;in litt. &lt;/span&gt;2012). &lt;br/&gt;Implement fire control measures. Establish plantations outside the present forest perimeter to alleviate pressure for firewood. Collaborate with local communities to explore different forest management techniques on Mt Babor. At Djimla, reduce the size of the clearings and reforest the edges to  allow a greater distribution of the species and reduce the impacts of  predation (Bougaham&amp;#160;&lt;em&gt;et al.&lt;/em&gt;&amp;#160;2018). Conduct a reforestation programme on the southern slopes of Mt Babor. Facilitate the natural regeneration of the woodland by creating  livestock exclosure areas, and create a corridor between Djimla and  Tamentout (Bougaham &lt;em&gt;et al.&lt;/em&gt; 2018). Control grazing by livestock.&amp;#160;&lt;p&gt;&lt;/p&gt;</t>
  </si>
  <si>
    <t>&lt;strong&gt;Conservation Actions Underway&lt;/strong&gt;&lt;br/&gt;The entire Izu Archipelago has been designated as a national park and several important sites as Special Protected Areas. There is a small sanctuary on Miyake-jima.&lt;br/&gt;&lt;br/&gt;&lt;strong&gt;Conservation Actions Proposed&lt;/strong&gt;&lt;strong&gt;&lt;br/&gt;&lt;/strong&gt;Research its ecology, especially the migratory movements of the Tokara Islands population. Maintain and enhance areas of suitable forest and woodland on the Izu Islands. Plan new development on the Izu Islands to minimise their negative effects on the habitats of this and other endemic species. Strengthen the infrastructure and human resources of the national park on the Izu Islands to improve enforcement of habitat conservation measures. Control predators, particularly Siberian weasel and Large-billed Crow. Instigate new controls on the dumping of garbage to reduce the numbers of Large-billed Crow.</t>
  </si>
  <si>
    <t>&lt;strong&gt;Conservation Actions Underway&lt;/strong&gt;&lt;br/&gt;None is known.  &lt;p&gt;&lt;/p&gt;&lt;strong&gt;Conservation Actions Proposed&lt;/strong&gt;&lt;br/&gt;Survey to assess the size of the population. Regularly monitor the population at selected sites across its range. Investigate its abundance in forest at different levels of perturbation. Protect significant areas of intact forest in the Nicobar islands. Fully investigate the possible impact of development programs and mitigate against their impacts.  &lt;p&gt;&lt;/p&gt;</t>
  </si>
  <si>
    <t>&lt;strong&gt;Conservation Actions Underway&lt;/strong&gt;&lt;br/&gt;It occurs in several national parks and other protected areas in Venezuela, Colombia&lt;strong&gt; &lt;/strong&gt;and Ecuador (C. J. Sharpe &lt;em&gt;in litt.&lt;/em&gt; 2003&lt;span style="font-weight: bold;"&gt;,&lt;/span&gt; Y. Molina &lt;em&gt;in litt.&lt;/em&gt; 2010, H. Vargas &lt;span style="font-style: italic;"&gt;in litt&lt;/span&gt;. 2012)&lt;strong&gt;&lt;/strong&gt;. A conservation and monitoring project on the east slope of the Eastern Andes of Colombia is seeking to identify priority areas for conservation as well as addressing conflicts between poultry owners and eagles (C. M√°rquez &lt;span style="font-style: italic;"&gt;in litt&lt;/span&gt;. 2012). Considered a species of national conservation concern throughout its range (Bierregaard &lt;em&gt;et al&lt;/em&gt;. 2014).&lt;br/&gt;&lt;p&gt;&lt;/p&gt;&lt;strong&gt;Conservation Actions Proposed&lt;/strong&gt;&lt;br/&gt;Research its ecological requirements and tolerance of habitat fragmentation. Attempt to obtain an accurate global population estimate of this difficult to survey species; national population estimates are urgently needed (Bierregaard &lt;em&gt;et al&lt;/em&gt;. 2014). Expand network of protected areas to include large core areas of mountain slope primary forest.  Investigate methods to protect backyard chickens from eagle predation (C. M√°rquez &lt;span style="font-style: italic;"&gt;in litt&lt;/span&gt;. 2012, H. Vargas &lt;span style="font-style: italic;"&gt;in litt&lt;/span&gt;. 2012)&lt;strong&gt;&lt;/strong&gt;.&lt;p&gt;&lt;/p&gt;</t>
  </si>
  <si>
    <t>&lt;strong&gt;Conservation Actions Underway&lt;/strong&gt;&lt;br/&gt;The species is present in Nonggang National Nature Reserve, Bangliang Nature Reserve, Chunxiu Nature Reserve, Qinglongshan Nature Reserve (Zhou and Jiang 2008, Li &lt;em&gt;et al. &lt;/em&gt;2013, Yu &lt;em&gt;et al. &lt;/em&gt;2014), and Xialei Nature Reserve (Zhou Fang &lt;em&gt;in litt. &lt;/em&gt;2016).&lt;p&gt;&lt;/p&gt;&lt;strong&gt;Conservation Actions Proposed&lt;/strong&gt;&lt;br/&gt;Establish a monitoring programme to assess population trends. Monitor rates of habitat fragmentation and degradation within the species's range. Study the ecology of the species, particularly its ability to persist in other habitats. Identify, assess and mitigate threats. Ensure that existing protected areas within its range are effectively managed. Increase the area of suitable habitat that is protected.&amp;#160; &lt;p&gt;&lt;/p&gt;</t>
  </si>
  <si>
    <t>&lt;strong&gt;Conservation and Research Actions Underway&lt;/strong&gt;&lt;br/&gt;Kakapo are legally protected in New Zealand and listed on CITES Appendix I.&amp;#160;Extensive research is on-going.&amp;#160;All individuals are radio-tagged, and tracked throughout the year.&amp;#160;Supplementary feeding has increased the success of breeding attempts, and it is hoped may be able to be used to trigger breeding in future (Higgins 1999, Raubenheimer and Simpson 2006)&lt;strong&gt;&lt;/strong&gt;. Reducing supplementary feeding levels has been shown to increase the percentage of female chicks produced and may assist in redressing the skewed gender balance (Clout&amp;#160;&lt;em&gt;et al.&amp;#160;&lt;/em&gt;2002, Robertson&amp;#160;&lt;em&gt;et al&lt;/em&gt;. 2006)&lt;strong&gt;&lt;/strong&gt;.&amp;#160;A research programme is under way to assess whether low levels of vitamin D found in kakapo are natural, or as a result of management (von Hurst &lt;em&gt;et al. &lt;/em&gt;2016) and an analysis of vitamin D levels in kakapo in Whenua Hou found higher levels in birds that had received supplementary food (Chatterton &lt;em&gt;et al.&lt;/em&gt;&amp;#160;2017). Research is also underway into the link between mast fruiting events and kakapo fertility (Stone&amp;#160;&lt;em&gt;et al.&lt;/em&gt;&amp;#160;2017,&amp;#160;Davis&amp;#160;&lt;em&gt;ei al.&lt;/em&gt;&amp;#160;2018).&lt;br/&gt;During breeding seasons, each nest is monitored using infra-red video cameras and remote proximity sensors. Methods of hand-rearing chicks are being refined. Genetic diversity of the remaining population is managed to improve hatching rates (Merton 2006)&lt;strong&gt;&lt;/strong&gt;.&amp;#160;In 2015 a project was started to sequence the genomes of every living kakapo; by 2017, genomes for 82 individuals had been sequenced (A. Digby &lt;em&gt;in litt. &lt;/em&gt;2016, Department of Conservation 2017).&lt;br/&gt;Invasive species (stoats, possums, rats, cats) have been eradicated from all islands where kakapo are now present.&amp;#160;Translocations have been carried out to take advantage of locally abundant food supplies and increase the frequency of breeding attempts (Merton 2006)&lt;strong&gt;&lt;/strong&gt;. Trials of artificial insemination methods have taken place (A. Digby &lt;em style=""&gt;in litt. &lt;/em&gt;2016)&lt;strong&gt;&lt;/strong&gt;, and in 2009 three chicks were produced using this technique (R. J. Moorhouse &lt;span style="font-style: italic;"&gt;in litt&lt;/span&gt;. 2012)&lt;strong&gt;&lt;/strong&gt;. In 2016, successful breeding took place on Anchor Island for the first time, with a total of 34 chicks (12 hand-raised) produced from Whenua Hou/Codfish Island and Anchor (A. Digby &lt;em&gt;in litt. &lt;/em&gt;2016).&amp;#160;&amp;#160;A search for any remaining birds in Fiordland was completed in 2006, with no birds found and no evidence of their continued existence. Modelling of suitable habitat has identified sites for potential future reintroductions on the mainland (Lentini &lt;em&gt;et al.&lt;/em&gt;&amp;#160;2018). A Kakapo Recovery Plan (the third since 1989), produced in partnership between the Department of Conservation, Forest &amp;amp; Bird and Rio Tinto Alcan (formerly Comalco), covered the period 2006-2016.&lt;br/&gt;&lt;p&gt;&lt;/p&gt;&lt;strong&gt;Conservation and Research Actions Proposed&amp;#160;&lt;/strong&gt;The kakapo recovery plan (2006-2016) outlined four key goals for the species: maximise recruitment in the kakapo population; minimise loss of genetic diversity; secure, restore or maintain sufficient habitat to accommodate the expected increase in the kakapo population; and maintain public awareness and stakeholder support for kakapo conservation (Anon 2016). Collar and Butchart (2013) suggested that captive breeding should be considered, however, adult kakapo cannot be kept alive in captivity for long periods (A. Digby &lt;em&gt;in litt. &lt;/em&gt;2016).&lt;p&gt;&lt;/p&gt;</t>
  </si>
  <si>
    <t>&lt;strong&gt;Conservation Actions Underway&lt;/strong&gt;&lt;br/&gt;None is known.   &lt;p&gt;&lt;/p&gt;&lt;strong&gt;Conservation Actions Proposed&lt;/strong&gt;&lt;br/&gt;Conduct research to determine the population size. Regularly monitor the population at certain sites. Protect significant areas of remaining primary forest from logging.&lt;p&gt;&lt;/p&gt;</t>
  </si>
  <si>
    <t>&lt;strong&gt;Conservation Actions Underway&lt;/strong&gt;&lt;br/&gt;The species's range in Panama, which comprises almost the entire known range, is protected in the Dari√©n National Park (Angehr 2003).&lt;strong&gt;&lt;/strong&gt;&lt;strong&gt;&lt;br/&gt;&lt;/strong&gt;&lt;strong&gt;&lt;br/&gt;&lt;/strong&gt;&lt;strong&gt;Conservation Actions Proposed&lt;/strong&gt;&lt;br/&gt;Monitor trends in habitat cover within the species's range to identify potential threats. Campaign against the completion of the planned Dari√©n Pan-American Highway link.  &lt;p&gt;&lt;/p&gt;</t>
  </si>
  <si>
    <t>&lt;strong&gt;Conservation Actions Underway&lt;/strong&gt;&lt;br/&gt;CITES Appendix II. Local communities are actively engaged in conserving montane forest. However, there is now reportedly a lack of adequate conservation action taking place in the area around Kilum-Ijum Forest, despite the presence of many forest management institutions around the forest (P. Forboseh&lt;em&gt; in litt&lt;/em&gt;. 2007)&lt;strong&gt;&lt;/strong&gt;. Community-based conservation activities were extended to other forest fragments in the Bamenda Highlands in 2000 (J. DeMarco &lt;em&gt;in litt.&lt;/em&gt; 2000, P. Forboseh &lt;em&gt;in litt&lt;/em&gt;. 2003)&lt;strong&gt;&lt;/strong&gt;. &lt;p&gt;&lt;/p&gt;&lt;strong&gt;Conservation Actions Proposed&lt;/strong&gt;&lt;br/&gt;Study ecological constraints to its survival including seasonal food requirements, size of forest patches, tolerance of habitat degradation (Forboseh and Ikfuingei 2001)&lt;strong&gt;&lt;/strong&gt; and competition with &lt;em&gt;T. persa&lt;/em&gt;&lt;strong&gt; &lt;/strong&gt;(Dowsett-Lemaire and Dowsett 1998c, J. DeMarco &lt;em&gt;in litt.&lt;/em&gt; 2000). Conduct surveys to improve knowledge about the species's population size. Take measures to prevent forest fires (F. Maisels &lt;em&gt;in litt.&lt;/em&gt; 1998)&lt;strong&gt;&lt;/strong&gt; and educate communities about the magnitude of the forest fire problem (F. Maisels &lt;em&gt;in litt.&lt;/em&gt; 1998)&lt;strong&gt;&lt;/strong&gt;. Protect as many as possible of the remaining forest fragments in the Bamenda Highlands (J. DeMarco &lt;em&gt;in litt.&lt;/em&gt; 2000)&lt;strong&gt;&lt;/strong&gt;, which is critical for stabilising the population (D. Ho≈ô√°k &lt;em&gt;in litt. &lt;/em&gt;2016). Develop strategies for restoring larger blocks of natural forest and connecting corridors (J. DeMarco &lt;em&gt;in litt.&lt;/em&gt; 2000)&lt;strong&gt;&lt;/strong&gt; and establish captive breeding populations to assist in the recolonization of areas and the supplementation of existing populations.  &lt;p&gt;&lt;/p&gt;</t>
  </si>
  <si>
    <t>&lt;strong&gt;Conservation and Research Actions Underway&lt;/strong&gt;&lt;br/&gt;This species's population is regularly monitored (Bristol &lt;em&gt;et al&lt;/em&gt;. 2018). A 0.1 km&lt;sup&gt;2&lt;/sup&gt; area of mature woodland was established as a nature reserve on La Digue in 1991 (Shah 1995)&lt;strong&gt;&lt;/strong&gt;. Wardening staff have been recruited, a few pools established to increase standing water, an education centre constructed, and public awareness programmes initiated (Shah 1995, Rocamora 1997)&lt;strong&gt;&lt;/strong&gt;. A further 13 ha of marshland was purchased in 2002 to increase the reserve to 21 ha, however this has never been officially included in the reserve (R. Bristol&amp;#160;&lt;em&gt;pers. comm&lt;/em&gt;.&amp;#160;2020), and so its level of protection is unclear. Pollution monitoring has been ongoing for some time (S. Parr and N. J. Shah &lt;em&gt;in litt.&lt;/em&gt; 1999)&lt;strong&gt;&lt;sup&gt; &lt;/sup&gt;&lt;/strong&gt;- a sluice gate was built to protect water quality in the wetland (Shah 1995)&lt;strong&gt;&lt;/strong&gt; and the groundwater supply was protected when a new landfill site was established (Shah 1996)&lt;strong&gt;&lt;/strong&gt;. The introduced &lt;em&gt;P. stratiotes&lt;/em&gt; is routinely removed from marshland (S. Parr and N. J. Shah &lt;em&gt;in litt.&lt;/em&gt; 1999)&lt;strong&gt;&lt;/strong&gt;. A programme was completed to assess the best islands to which future translocations could be considered (Currie &lt;em&gt;et al.&lt;/em&gt; 2003a; &lt;strong&gt;&lt;/strong&gt;N. J. Shah&lt;strong&gt; &lt;/strong&gt;&lt;em&gt;in litt.&lt;/em&gt; 2000, 2008)&lt;strong&gt;&lt;/strong&gt;. Habitat restoration is ongoing on the now predator-free Denis Island (R. Bristol &lt;em&gt;in litt&lt;/em&gt;. 2007, 2008)&lt;strong&gt;&lt;/strong&gt;, and this has been accompanied by a 'social marketing' campaign to raise awareness on La Digue (&lt;strong&gt;&lt;/strong&gt;Anon 2007; R. Bristol &lt;em&gt;in litt&lt;/em&gt;. 2007, 2008)&lt;strong&gt;&lt;/strong&gt;. 23 individuals were translocated to Denis Island from La Digue in November 2008, and the first chick successfully fledged in 2009 (BirdLife International 2009)&lt;strong&gt;&lt;/strong&gt;. These efforts were carried out during a three-year project funded by the Darwin Initiative and implemented by a partnership of NGOs and the Ministry of Environment and Natural Resources titled &lt;em&gt;Investing in island biodiversity: restoring the Seychelles Paradise Flycatcher&lt;/em&gt;. A follow up social marketing project began in 2011 funding through BirdLife Preventing Extinctions Programme. An education and advocacy campaign has also been carried out (Anon. 2012). A further population of 26 individuals was introduced to Curieuse Island in 2018-2019, and while they have bred successfully, it remains too early to tell whether that population is self-sustaining (R. Bristol&amp;#160;&lt;em&gt;pers. comm&lt;/em&gt;.&amp;#160;2020).&lt;br/&gt;&lt;br/&gt;&lt;strong&gt;Conservation and Research Actions Proposed&lt;/strong&gt;&lt;br/&gt;Conserve woodland habitat on La Digue, and consider replanting native forest (Currie &lt;em&gt;et al.&lt;/em&gt; 2003c)&lt;strong&gt;&lt;/strong&gt;. Reforestation should focus on large patches to minimise the level of predation (Currie &lt;em&gt;et al&lt;/em&gt;. 2005)&lt;strong&gt;&lt;/strong&gt;. Continue population and nest monitoring and research into territory quality and food requirements (Shah 1996, S. Parr and N. J. Shah &lt;em&gt;in litt.&lt;/em&gt; 1999, Henriette and Laboudallon 2011)&lt;strong&gt;&lt;/strong&gt;. Assess the impact of habitat loss, predation and historical changes in land-use (Shah 1996)&lt;strong&gt;&lt;/strong&gt;. Encourage placement of new development away from the western plateau or in areas with no existing woodland (Rocamora 1997, Neufeld 1998)&lt;strong&gt;&lt;/strong&gt;. Continue removal of invasive water plants on La Digue (Gerlach 1996, S. Parr and N. J. Shah &lt;em&gt;in litt.&lt;/em&gt; 1999)&lt;strong&gt;&lt;/strong&gt;. Restore more areas of forest on Denis to prevent habitat availability becoming a limiting factor of the population there. Continue control and eliminate myna birds from Denis (Henriette and Laboudallon 2011).&amp;#160;&lt;p&gt;&lt;/p&gt;</t>
  </si>
  <si>
    <t>&lt;strong&gt;Conservation Actions Underway&lt;/strong&gt;&lt;strong&gt;&lt;br/&gt;&lt;/strong&gt;The species was listed as Critically Endangered in Cambodia by the Ministry of Agriculture, Forestry and Fisheries in 2007 and hunting of the species was prohibited in Cambodia in 1994&amp;#160;(Loveridge and Ty 2015). A 10-year Giant Ibis National Action Plan was published in 2015 (Loveridge and Ty 2015). The plan aims are that by 2025 the Giant Ibis population will be stable or increasing and the species will inhabit a network of well-protected sites. These objectives will be achieved via three channels: 1) protecting key habitat where the species is present; 2) implementing management interventions to increase survival and breeding success; 3) conducting research to inform conservation actions. The delivery of these activities will be monitored by the Ibis Working Group which is currently being established (Loveridge and Ty 2015).&lt;br/&gt;&lt;br/&gt;Actions are ongoing to protect the species's breeding and foraging habitats. The Forestry Administration and Ministry of Environment in Cambodia are working to strengthen protected area management at key sites for the species, with support from organisations including Angkor Centre for Conservation of Biodiversity, BirdLife International, Conservation International, Wildlife Conservation Society and the World Wildlife Fund (Loveridge and Ty 2015). The entirety of the Western Siem Pang IBA has been designated as Wildlife Sanctuary, with the&amp;#160;Prey Siem Pang Lech Wildlife Sanctuary forming the southwestern area of 65,389 ha., and the northern half (66,932 ha) upgraded from Protected Forest to Wildlife Sanctuary in the same decree on 9th May 2016 (BirdLife International Preventing Extinctions Programme, unpublished report).&amp;#160;It occurs at least seasonally in Xe Pian National Biodiversity Conservation Area (NBCA) and Dong Khanthung proposed NBCA, Laos, and Lomphat Wildlife Sanctuary, Preah Vihear Protected Forest, Kulen Prumptep Wildlife Sanctuary and Mondulkiri Protected Forest in Cambodia. Ecotourism projects in the Northern Plains landscape (Tmatboey, O Koki and Prey Veng) and certified wildlife-friendly "Ibis Rice", sold for a premium, also benefits the species through restricting small-scale habitat conversion. Restoration of foraging habitats around waterholes is being trialled.&lt;br/&gt;&lt;br/&gt;Management to improve breeding success currently involves targeted actions to protect nests and engaging with local communities. Ongoing community nest protection activities are taking place in the Northern Plains (Clements &lt;em&gt;et al. &lt;/em&gt;2013), where&amp;#160;local community members are paid to protect Giant Ibis and other waterbird nests. This not only removes a primary threat to the population, but instils local ownership and pride in the charismatic large waterbirds in this landscape. However there is some concern that additional people visiting the nest guardian may lead to additional disturbance. Giant Ibis is depicted on public awareness materials in Lao PDR and Cambodia as part of an on-going campaign to reduce hunting of large waterbirds. A predator-exclusion experiment in 2005-2006 found that nests with predator-exclusion devices (a smooth, hard plastic belt fixed around the base of the nest tree) were more likely to survive than those without (&lt;strong&gt;&lt;/strong&gt;Keo 2008). Such devices may alert hunters to the presence of nest sites and must be combined with community engagement work to deter hunting (Loveridge and Ty 2015). Work to improve habitat by deepening &lt;em&gt;trapaengs &lt;/em&gt;has taken place at 19 of the water holes so far to early 2018 through the implementation of Species Guardian action and funding via the Darwin Initiative and Fondation Segre.&amp;#160;&lt;br/&gt;&lt;br/&gt;Monitoring is undertaken to assess the effectiveness of actions designed to benefit the species. Reproductive success is assessed through direct monitoring of breeding pairs whilst important populations are surveyed during the dry season (Loveridge and Ty 2015). Changes in forest cover are monitored using remote-sensing techniques (Loveridge and Ty 2015). Following the discovery of an individual in the Kampong Som Valley in Koh Kong Province, Cambodia, Wildlife Alliance plan to survey the area for breeding Giant Ibises (Hance 2012).&lt;br/&gt;&lt;br/&gt;'Giant Ibis Transport' took on the role of Species Champion in 2013, agreeing  to provide $51,000 of funding over a three year period (Sartori 2013). It was nominated as the national bird of Cambodia in 2005 (Loveridge and Ty 2015).&amp;#160;&lt;br/&gt;&lt;br/&gt;&lt;strong&gt;Conservation Actions Proposed&lt;/strong&gt;&lt;br/&gt;Key actions as identified by the Giant Ibis National Action Plan are: to establish protected areas around key habitat for the species; at the site level, implement conservation actions designed to benefit the species and list the species as a conservation priority at these sites; improve law enforcement; encourage sustainable management of forest resources; provide support to local communities to reduce overexploitation of key habitat for the species (Loveridge and Ty 2015).&amp;#160;&lt;br/&gt;&lt;br/&gt;Improved commitment to conserve protected areas in Cambodia is required by all stakeholders to stabilise the Giant Ibis population. Advocacy with the Cambodian government to raise the profile of the ecological needs of Cambodia‚Äôs national bird will help improve protection of the large undisturbed areas of deciduous dipterocarp forest that this species requires. Establish further protected areas encompassing large tracts of habitat found to support populations of the species, including strict protection of suitable permanent wetlands, especially in the dry season. At key sites, designate some suitable pools as for use only by wildlife. Ensure some pools remain wet during the dry season (e.g. by preventing people from draining them for fishing, and also potentially managing pools to increase their depth)&amp;#160;&lt;strong&gt;&lt;/strong&gt;(Keo 2008). Restore foraging habitat. Protect and install anti-predator belts on all nest-trees and work with community groups to deter hunting behaviour (belts around trees may attract hunters to the species's nesting trees) (Loveridge and Ty 2015).&amp;#160;Consolidate and promote further public awareness initiatives to reduce hunting of large waterbirds and wetland disturbance.&lt;br/&gt;&lt;br/&gt;Conduct further surveys to locate and quantify remaining populations in Laos and Cambodia (particularly undersurveyed areas such as Lomphat Wildlife Sanctuary [planned for 2018], Mondulkiri Protected Forest and Mekong Bird Nest Protection site near Kratie [Loveridge and Ty 2015]). Investigate its breeding requirements (including breeding season foraging ecology), demography and seasonal movements.&amp;#160;Assess longer-term risk from climate change (T. Evans &lt;span style="font-style: italic;"&gt;in litt.&lt;/span&gt; 2012). Monitor the abundance of frogs, eels and mole-crickets in the dry season (&lt;strong&gt;&lt;/strong&gt;Keo 2008), and the impact that local harvesting of frogs may have on prey abundance (H. Wright&amp;#160;&lt;span style="font-style: italic;"&gt;in litt.&lt;/span&gt;&amp;#160;2012).&lt;p&gt;&lt;/p&gt;</t>
  </si>
  <si>
    <t>&lt;strong&gt;Conservation and Research Actions Underway&lt;/strong&gt;&lt;br/&gt;The species is protected by the Yarigu√≠es National Park (O. Cortes &lt;em&gt;in litt&lt;/em&gt;. 2012). Project Chicamocha has been working for the conservation of Niceforo‚Äôs Wren since 2004 (M. Beltr√°n &lt;span style="font-style: italic;"&gt;in litt&lt;/span&gt;. 2012). In 2009, Niceforo's Wren Natural Bird Reserve was established by Project Chicamocha in Zapatoca, Santander. Run by Fundaci√≥n ProAves, the reserve comprises 1,400 ha of the species's tropical dry forest habitat (M. Beltr√°n &lt;span style="font-style: italic;"&gt;in litt&lt;/span&gt;. 2012). Project Chicamocha has subsequently been carrying out research on the effects of territory size and habitat quality in the physical condition of Niceforo‚Äôs Wren (Parra &lt;span style="font-style: italic;"&gt;et al&lt;/span&gt;. 2010). Fundaci√≥n Conserva is updating the geographical distribution and population size of Niceforo‚Äôs Wren and searching for new areas for its protection (M. Beltr√°n &lt;span style="font-style: italic;"&gt;in litt&lt;/span&gt;. 2012). Surveys have been conducted to search for the species in a number of new areas, and more are planned for the future. In 2014 the Niceforo's Wren Natural Bird Reserve was registered as a natural reserve of the Civil Society and is now part of the National System of Protected Areas (ProAves 2014).&lt;br/&gt;&lt;p&gt;&lt;/p&gt;&lt;strong&gt;Conservation and Research Actions Proposed&lt;/strong&gt;&lt;br/&gt;Conduct field surveys to determine its population size and distribution. Study its ecological requirements and natural history. Assess threats to the species. Use any new data collected to draft and execute a conservation strategy for the species. Raise the profile of the species and promote an environmental pride campaign to facilitate its conservation (O. Cortes &lt;em&gt;in litt&lt;/em&gt;. 2007)&lt;strong&gt;&lt;/strong&gt;. Protect areas of dry forest within its range.  &lt;br/&gt;&lt;p&gt;&lt;/p&gt;</t>
  </si>
  <si>
    <t>&lt;strong&gt;Conservation Actions Underway&lt;/strong&gt;&lt;br/&gt;A population of this species occurs in the Karakelang Hunting Reserve.   &lt;p&gt;&lt;/p&gt;&lt;strong&gt;Conservation Actions Proposed&lt;/strong&gt;&lt;br/&gt;Monitor population trends across the range to determine whether declines are occurring. Conduct ecological studies to determine habitat requirements and tolerance of secondary habitats. Campaign for the protection of remaining primary forests in the Talaud Islands.  &lt;p&gt;&lt;/p&gt;</t>
  </si>
  <si>
    <t>&lt;strong&gt;Conservation Actions Underway&lt;/strong&gt;&lt;strong&gt;&lt;br/&gt;&lt;/strong&gt;&lt;strong&gt;&lt;br/&gt;&lt;/strong&gt;Surveys of the species and its threats on Tahuata were conducted in 2003 (Gouni 2004), 2011 (Withers &lt;span style="font-style: italic;"&gt;et al. &lt;/span&gt;2012), and 2013-2014 (Ghestemme and Timau 2014) investigating the distribution, species's behaviour and nesting and territory requirements. Public awareness-raising was implemented with positive results, as inhabitants were previously unaware of the species's endemic status.&lt;br/&gt;&lt;strong&gt;&lt;br/&gt;Conservation Actions Proposed&lt;/strong&gt;&lt;strong&gt;&lt;br/&gt;&lt;/strong&gt;&lt;strong&gt;&lt;br/&gt;&lt;/strong&gt;Regularly resurvey the species to determine trends.  Investigate threats, including feral cat impact and species distribution knowledge. Work with local stakeholders to protect remaining forest and retain dead trees in plantations, especially in coconut plantations. Take all measures possible to ensure that &lt;em&gt;B. virginianus &lt;/em&gt;does not colonise Tahutua. Exclude livestock from the remaining intact forest.  Consider the possibility of translocation to a nearby island. Produce a Species Recovery Plan and develop captive breeding populations.  &lt;p&gt;&lt;/p&gt;</t>
  </si>
  <si>
    <t>&lt;strong&gt;Conservation and research actions underway&lt;/strong&gt;&lt;br/&gt;No targeted actions are known.&lt;br/&gt;&lt;br/&gt;&lt;strong&gt;Conservation and research actions proposed&lt;/strong&gt;&lt;br/&gt;Conduct surveys to obtain an up-to-date population estimate. Monitor  trends in the species' population. Monitor trends in land use patterns.  Increase the area of primary forest that is protected. Encourage  management practices that preserve suitable nesting trees.</t>
  </si>
  <si>
    <t>&lt;strong&gt;Conservation and research actions underway&lt;/strong&gt;&lt;br/&gt;No targeted actions are known.&lt;br/&gt;&lt;br/&gt;&lt;strong&gt;Conservation and research actions proposed&lt;br/&gt;&lt;/strong&gt;Conduct surveys to obtain an up-to-date population estimate. Monitor  trends in the species's population and land use patterns on Pohnpei.  Increase the area of primary forest that is protected. Encourage  management practices that preserve suitable nesting trees.</t>
  </si>
  <si>
    <t>&lt;strong&gt;Conservation Actions Underway&lt;/strong&gt;&lt;br/&gt; In 1996, a baseline survey and vegetation and rat-trapping studies were conducted. In 1997, this was followed by the first simple census using the Distance Sampling method, and this was repeated in 2018-2019 (Kelly and Bottomley 1998, Thacker &lt;em&gt;et al&lt;/em&gt;. 2022)&lt;strong&gt;&lt;sup&gt;&lt;/sup&gt;&lt;/strong&gt;.  The feasibility of the eradication of Common Myna from the island was assessed in 2006, it was concluded that it was possible, at a cost of NZ$100,000 (Parkes 2006) however numbers of mynas have probably increased since (Thacker &lt;em&gt;et al&lt;/em&gt;. 2022). Aage V Jensen Charity Foundation of Denmark is supporting&amp;#160;BirdLife Cook Island‚Äôs partner Te-Ipukarea-Society&amp;#160;in creating a site support group for the island, establishing a community led management plan and to raise awareness of this species among the community, including the creation of a documentary to be aired on national TV (Te-Ipukarea-Society 2016).&lt;p&gt;&lt;/p&gt;&lt;strong&gt;Conservation Actions Proposed&lt;/strong&gt;&lt;br/&gt;Conduct further research to determine population trends in the different areas of the island and establish requirements for long-term survival (Rowe and Empson 1996a, Thacker &lt;em&gt;et al&lt;/em&gt;. 2022)&lt;strong&gt;&lt;sup&gt;&lt;/sup&gt;&lt;/strong&gt;. Conduct a detailed study of nesting success (Rowe and Empson 1996b)&lt;strong&gt;&lt;sup&gt;&lt;/sup&gt;&lt;/strong&gt;. Monitor the population by surveying birds in secondary forest (due to its accessibility) (Baker&lt;em&gt; et al&lt;/em&gt;. 1996)&lt;strong&gt;&lt;sup&gt;&lt;/sup&gt;&lt;/strong&gt;. Provide nest-sites in appropriate places (SPREP 1999)&lt;strong&gt;&lt;sup&gt;&lt;/sup&gt;&lt;/strong&gt;. Encourage habitat preservation and augment habitat (SPREP 1999)&lt;strong&gt;&lt;/strong&gt;&lt;strong&gt;&lt;sup&gt;&lt;/sup&gt;&lt;/strong&gt;. Eradicate&lt;em&gt; A. tristis &lt;/em&gt;(SPREP 1999, Parkes 2006)&lt;strong&gt;&lt;sup&gt;&lt;/sup&gt;&lt;/strong&gt;. Reduce disturbance of birds and their habitat by goats and pigs.&amp;#160;Consider controlling cats and rats &lt;em&gt;Rattus &lt;/em&gt;spp.  Make this species an emblem for conservation on Mangaia to engender pride in the species, help prevent deforestation and reduce disturbance of birds and their habitat by people, goats and pigs.   &lt;p&gt;&lt;/p&gt;</t>
  </si>
  <si>
    <t>&lt;strong&gt;Conservation Actions Underway&lt;/strong&gt;&lt;strong&gt;&lt;br/&gt;&lt;/strong&gt;&lt;strong&gt;&lt;br/&gt;&lt;/strong&gt;No targeted conservation actions are known for this species.&lt;br/&gt;&lt;br/&gt;&lt;strong&gt;Conservation Actions Proposed&lt;/strong&gt;&lt;br/&gt;&lt;br/&gt;&lt;strong&gt;&lt;/strong&gt;Monitor the population size and trend. Protect the species's habitat. Control and remove introduced species.</t>
  </si>
  <si>
    <t>&lt;strong&gt;Conservation and Research Actions Underway&lt;br/&gt;&lt;/strong&gt;No targeted actions are known.&lt;strong&gt;&lt;br/&gt;&lt;br/&gt;&lt;/strong&gt;&lt;strong&gt;Conservation and Research Actions Proposed&lt;/strong&gt;&lt;br/&gt;Conduct regular multispecies bird surveys to obtain robust population (or occupancy) estimates, especially across different habitats. Encourage management practices that preserve suitable nesting trees. Prioritise conservation of native forest habitats. Continue to monitor habitat trends.</t>
  </si>
  <si>
    <t>&lt;strong&gt;Conservation and Research Actions Underway&lt;br/&gt;&lt;/strong&gt;No targeted action is known.&lt;strong&gt;&lt;br/&gt;&lt;br/&gt;&lt;/strong&gt;&lt;strong&gt;Conservation and Research Actions Proposed&lt;/strong&gt;&lt;br/&gt;Conduct regular multispecies bird surveys to obtain robust population (or occupancy) estimates and trends in relation to land use patterns and non-native avifauna (ZoBell and Furnas 2017). Research the effect of the spread of non-native vegetation on the species. Encourage management practices that preserve suitable nesting trees. Prioritise conservation of native forest habitats. Continue to monitor habitat trends.</t>
  </si>
  <si>
    <t>&lt;strong&gt;Conservation Actions Underway&lt;/strong&gt;&lt;br/&gt;There have been several recent searches for the species (S. N. G. Howell &lt;em&gt;in litt&lt;/em&gt;. 1998, D. Brewer &lt;em&gt;in litt&lt;/em&gt;. 1999, Macouzet and Escalante Pliego 2001). Efforts are ongoing to determine the remnant population size and distribution, as well as to evaluate the threats and reasons behind its decline (Curry and Mart√≠nez-G√≥mez 2005)&lt;strong&gt;&lt;sup&gt;&lt;/sup&gt;&lt;/strong&gt;. &lt;p&gt;&lt;/p&gt;&lt;strong&gt;Conservation Actions Proposed&lt;/strong&gt;&lt;br/&gt;Urgently survey in the breeding season (when it is most conspicuous) to determine whether the species is still extant and identify appropriate conservation measures. Investigate its former status and ecology through interviews with local people to ascertain the reasons for its decline. Conduct an awareness raising campaign to raise the profile of this species and educate visitors about the risk of damaging the island's ecosystem (Curry and Mart√≠nez-G√≥mez 2005)&lt;strong&gt;&lt;sup&gt;&lt;/sup&gt;&lt;/strong&gt;. Establish formal protection for interior lands on Cozumel (Curry and Mart√≠nez-G√≥mez 2005)&lt;strong&gt;&lt;sup&gt;&lt;/sup&gt;&lt;/strong&gt;. &lt;p&gt;&lt;/p&gt;</t>
  </si>
  <si>
    <t>&lt;strong&gt;Conservation and research actions underway&lt;/strong&gt;&lt;br/&gt;This species is legally protected (Louette &lt;em&gt;et al.&lt;/em&gt; 2008) but no other targeted actions are known.&lt;br/&gt;&lt;br/&gt;&lt;strong&gt;Conservation and research actions proposed&lt;/strong&gt;&lt;br/&gt;Monitor population trends. Protect habitat from clearance and degradation. Discourage hunting through environmental education.  Create a reserve in the interior of the island to protect suitable habitat.</t>
  </si>
  <si>
    <t>&lt;strong&gt;Conservation and research actions underway&lt;/strong&gt;&lt;br/&gt;CITES Appendix II. CMS Appendix II. The species is present in the 110 km&lt;sup&gt;2&lt;/sup&gt;&amp;#160;Biak-Utara protected area and throughout the 420 km&lt;sup&gt;2&lt;/sup&gt;&amp;#160;Pulau Supiori Nature Reserve (UNEP-WCMC 2021a,b).&lt;br/&gt;&lt;br/&gt;&lt;strong&gt;Conservation and research actions proposed&lt;br/&gt;&lt;/strong&gt;Estimate population and assess population trend and scale of trapping pressure.&lt;strong&gt; &lt;/strong&gt;Conduct  a targeted survey for the species to identify important sites,  with a  view to affording them protection. Conduct research into its  status and  habitat use (with particular regard to feeding ecology and  forest  fragmentation). &lt;br/&gt;Initiate awareness campaigns to elicit the support of  local people in protecting forests and preventing illegal trade. Ensure the effective protection of tall forest in the Biak-Utara protected area.  &lt;strong&gt;&lt;/strong&gt;</t>
  </si>
  <si>
    <t>&lt;strong&gt;Conservation Actions Underway&lt;/strong&gt;&lt;br/&gt;It is now the official state bird of Pohnpei and thus killing, trapping and export of the species are illegal (Engbring &lt;em&gt;et al&lt;/em&gt;. 1990; Juniper and Parr 1998)&lt;strong&gt;&lt;/strong&gt;. Campaigns have been successful at reducing persecution and hunting pressure, as well as forest clearance for agriculture by encouraging cultivation at lower elevations (Buden 2000)&lt;strong&gt;&lt;/strong&gt;. However, there has been resistance to the latter because sakau grows better on wet mountain slopes and crops are likely to be safer in more remote areas (Buden 2000)&lt;strong&gt;&lt;/strong&gt;&lt;strong&gt;&lt;/strong&gt;. &lt;p&gt;&lt;/p&gt;&lt;strong&gt;Conservation Actions Proposed&lt;/strong&gt;&lt;br/&gt;Monitor trends in the species's population and land use patterns on Pohnpei. Increase the area of primary forest that is protected. Encourage management practices that preserve large trees with holes and cavities and large &lt;em&gt;Xylocarpus&lt;/em&gt; mangroves (Engbring &lt;em&gt;et al&lt;/em&gt;. 1990)&lt;strong&gt;&lt;sup&gt;&lt;/sup&gt;&lt;/strong&gt;. &lt;p&gt;&lt;/p&gt;</t>
  </si>
  <si>
    <t>&lt;strong&gt;Conservation Actions Underway&lt;/strong&gt;&lt;br/&gt;It is resident in the Ngoc Linh (Kon Tum) Nature Reserve and Ngoc Linh (Quang Nam) proposed nature reserve.&lt;strong&gt;&lt;/strong&gt;&lt;p&gt;&lt;/p&gt;&lt;strong&gt;Conservation Actions Proposed&lt;/strong&gt;&lt;br/&gt;Conduct further surveys in Laos and Vietnam to determine its distribution, approximate population size and habitat requirements. Initiate and expand management, monitoring, training and education in Ngoc Linh (Kon Tum) Nature Reserve and gazette the adjoining Ngoc Linh (Quang Nam) proposed nature reserve. &lt;p&gt;&lt;/p&gt;</t>
  </si>
  <si>
    <t>&lt;strong&gt;Conservation Actions Underway&lt;/strong&gt;&lt;br/&gt;It occurs in Chu Yang Sin and Bi Doup Nui Ba National Parks, which was included in the list of protected areas endorsed by the Government of Vietnam for establishment in 1986. However, no protection measures currently exist.&lt;strong&gt;&lt;/strong&gt;&lt;p&gt;&lt;/p&gt;&lt;strong&gt;Conservation Actions Proposed&lt;/strong&gt;&lt;br/&gt;Conduct surveys to clarify its habitat requirements, population size and local distribution. Gazette an extension to, and initiate management activities in, Chu Yang Sin National Park. Establish further protected areas containing populations of the species and other Da Lat endemics, including on Mount Lang Bian and Ho Tuyen Lam, where sustainable management of charcoal production and ecotourism could be effectively promoted. Minimise further immigration into Lac and Krong Bong districts on the Da Lat plateau. &lt;p&gt;&lt;/p&gt;</t>
  </si>
  <si>
    <t>&lt;strong&gt;Conservation Actions Underway&lt;/strong&gt;&lt;br/&gt;A programme to eradicate feral sheep from Socorro was conducted from 2009 to 2012 (Ort√≠z-Alcaraz &lt;em&gt;et al&lt;/em&gt;. 2016). Cat eradication efforts are ongoing (J.E. Mart√≠nez-G√≥mez &lt;em&gt;in litt&lt;/em&gt;. 2016).&amp;#160;The species is included on the 'Watch List' of the State of North America's Birds as a species of high conservation concern (NABCI 2016).&lt;br/&gt;&lt;p&gt;&lt;/p&gt;&lt;strong&gt;Conservation Actions Proposed&lt;/strong&gt;&lt;br/&gt;Carry out surveys to assess the population size. Monitor population trends through regular surveys.&lt;p&gt;&lt;/p&gt;</t>
  </si>
  <si>
    <t>&lt;strong&gt;Conservation Actions Underway&lt;/strong&gt;&lt;br/&gt;The Revillagigedo Archipelago was declared a biosphere reserve in 1994 (Stattersfield &lt;em&gt;et al.&lt;/em&gt; 1998)&lt;strong&gt;&lt;sup&gt;&lt;/sup&gt;&lt;/strong&gt;. There is a plan to eradicate introduced herbivores from Clari√≥n; pigs and sheep have already been eradicated but rabbits remain (B. Tershy &lt;em&gt;in litt&lt;/em&gt;. 1999, Wanless &lt;em&gt;et al. &lt;/em&gt;2009, Aguirre-Mu√±oz et al. 2018)&lt;strong&gt;&lt;sup&gt;&lt;/sup&gt;&lt;/strong&gt;. The National Commission of Natural Protected Areas (CONANP) and the Mexican navy restricts access to the island and helps to prevent further introductions by implementing and enforcing a Biosecurity Plan (B. Tershy &lt;em&gt;in litt&lt;/em&gt;. 1999, B. Tershy and B. Keitt &lt;em&gt;in litt&lt;/em&gt;. 2007, M√©ndez-S√°nchez et al. 2018)&lt;strong&gt;&lt;sup&gt;&lt;/sup&gt;&lt;/strong&gt;. It is on the watch list as part of the State of North America's Birds (North American Bird Conservation Initiative 2016) and is listed as a species under special protection by the Mexican Official Standard, NOM-059-SEMARNAT-2010 (DOF 2010).&amp;#160;In 2016, the Revillagigedo Archipelago was included in UNESCO‚Äôs World Heritage List as a Natural Site. This encouraged the Mexican government to take bold conservation measures to preserve the archipelago and, in November 2017, the Revillagigedo National Park was created (DOF 2017) whilst the Biosecurity Plan is ongoing (M√©ndez-S√°nchez et al. 2018).&lt;p&gt;&lt;/p&gt;&lt;strong&gt;Conservation Actions Proposed&lt;/strong&gt;&lt;br/&gt;Carry out surveys to obtain an up-to-date population estimate. Monitor population trends through regular surveys. Eradicate introduced rabbits from Clari√≥n and evaluate the impact of native predators like the Clari√≥n racer and Clari√≥n raven. Continue&amp;#160;implementing the Biosecurity Plan to prevent the introduction of mammalian predators.  &lt;p&gt;&lt;/p&gt;</t>
  </si>
  <si>
    <t>&lt;strong&gt;Conservation Actions Underway&lt;/strong&gt;&lt;br/&gt;No targeted conservation actions are known to be underway for this species. There are currently no long-term forest conservation measures in place on Moheli (Daniel&amp;#160;&lt;em&gt;et al.&amp;#160;&lt;/em&gt;2016), however Dahari, the local NGO, is working on forest protection and reforestation on the island of Anjouan, and may utilise links with partners to expand their work to other islands (Dahari 2021)&lt;br/&gt;&lt;br/&gt;&lt;strong&gt;Conservation Actions Needed&lt;br/&gt;&lt;/strong&gt;Conduct population surveys and calculate a population size estimate. Once a baseline population estimate has been established, monitor the population trend to better understand the effects of habitat degradation on this species.</t>
  </si>
  <si>
    <t>&lt;strong&gt;Conservation Actions Underway&lt;/strong&gt;&lt;br/&gt;It is legally protected in Japan. The entire Izu Archipelago has been designated as a national park and several important sites as Special Protected Areas. There is a small sanctuary on Miyake-jima. A recent awareness campaign has been carried out (Y. Yamamoto &lt;span style="font-style: italic;"&gt;in litt.&lt;/span&gt; 2012).&lt;br/&gt;&lt;p&gt;&lt;/p&gt;&lt;strong&gt;Conservation Actions Proposed&lt;/strong&gt;&lt;br/&gt;Research its ecology, especially the migratory movements of the Tokara Islands population. Maintain and enhance areas of suitable forest and woodland on the Izu Islands. Plan new development on the Izu Islands to minimise their negative effects on the habitats of this and other endemic species. Strengthen the infrastructure and human resources of the national park on the Izu Islands to improve enforcement of habitat conservation measures. Control predators, particularly Siberian weasel and Large-billed Crow. Instigate new controls on the dumping of garbage to reduce the numbers of Large-billed Crow.  &lt;p&gt;&lt;/p&gt;</t>
  </si>
  <si>
    <t>Nearctic|Neotropical|Palearctic</t>
  </si>
  <si>
    <t>&lt;strong&gt;Conservation Actions Underway&lt;/strong&gt;&lt;strong&gt;&lt;br/&gt;&lt;/strong&gt;&lt;strong&gt;&lt;br/&gt;&lt;/strong&gt;It occurs in Morne Diablotin and Morne Trois national parks, as well as the Northern and Central forest reserves on Dominica (J. Arlington &lt;em&gt;in litt. &lt;/em&gt;2007)&lt;strong&gt;&lt;/strong&gt;, Guadeloupe National Park on Guadeloupe and various forest reserves including Edmond on St Lucia.On Montserrat, remaining habitat in the Centre Hills area is protected and unlikely to suffer any further anthropogenic habitat destruction (Oppel &lt;em&gt;et al.&lt;/em&gt; 2015). The species is monitored annually in the Centre Hills, and a stable population has been recorded since improved monitoring started in 2011 (Parashuram 2013, Bambini &lt;em&gt;et al. &lt;/em&gt;2017).   &lt;p&gt;&lt;/p&gt;&lt;strong&gt;Conservation Actions Proposed&lt;/strong&gt;&lt;strong&gt;&lt;br/&gt;&lt;/strong&gt;&lt;strong&gt;&lt;br/&gt;&lt;/strong&gt;Survey to assess the status and seasonal requirements of the species on each island. Implement a specific hunting ban. Conduct an awareness campaign to limit hunting. &lt;p&gt;&lt;/p&gt;</t>
  </si>
  <si>
    <t>&lt;strong&gt;Conservation Actions Underway&lt;/strong&gt;&lt;br/&gt;A recovery plan has been prepared (Mathieson and Smith 2009) and research priorities identified (Webster &lt;em&gt;et al&lt;/em&gt;. 2021b). Searches for the species are ongoing. A nomination to have the species uplisted from Endangered to Critically Endangered under the NC Act 1992 has been submitted to the Queensland Government for consideration and following this a similar nomination will be done federally under the EPBC Act 1999 (Webster &lt;em&gt;et al&lt;/em&gt;. 2021b).&lt;span lang="EN-AU"&gt;&lt;br/&gt;&lt;span lang="EN-AU"&gt;&lt;br/&gt;&lt;span lang="EN-AU"&gt;&lt;strong&gt;Conservation Actions Proposed&lt;/strong&gt;&lt;span lang="EN-AU"&gt;&lt;span lang="EN-AU"&gt;&lt;span lang="EN-AU"&gt;&lt;span lang="EN-AU"&gt;&lt;span lang="EN-AU"&gt;&lt;br/&gt;&lt;span lang="EN-AU"&gt;&lt;span lang="EN-AU"&gt;&lt;span lang="EN-AU"&gt;&lt;span lang="EN-AU"&gt;&lt;span lang="EN-AU"&gt;Develop a reliable means of detecting birds.&amp;#160;Obtain a photograph and a sound recording.&amp;#160;&lt;span lang="EN-AU"&gt;Obtain knowledge of the species distribution, life history and ecology.&amp;#160;&amp;#160;Determine habitat requirements. Determine habitat use and movements in wild populations using radio-telemetry. Understand the impacts of fire and feral animals on habitat. Follow up all sightings to record ecological details and attempt to improve knowledge of habitat management needs.&amp;#160;&lt;span lang="EN-AU"&gt;Undertake fire management at known, suspected and historical locations, including storm burning.&amp;#160;Determine an effective conservation management strategy for known populations.&lt;span lang="EN-AU"&gt;&lt;span lang="EN-AU"&gt;&lt;span lang="EN-AU"&gt;&lt;span lang="EN-AU"&gt;&lt;span lang="EN-AU"&gt;&lt;span lang="EN-AU"&gt;&lt;span lang="EN-AU"&gt;&lt;span lang="EN-AU"&gt;&lt;span lang="EN-AU"&gt;&lt;span lang="EN-AU"&gt;&lt;span lang="EN-AU"&gt;&lt;span lang="EN-AU"&gt;&lt;br/&gt;&lt;br/&gt;&lt;/span&gt;&lt;/span&gt;&lt;/span&gt;&lt;/span&gt;&lt;/span&gt;&lt;/span&gt;&lt;/span&gt;&lt;/span&gt;&lt;/span&gt;&lt;/span&gt;&lt;/span&gt;&lt;/span&gt;&lt;/span&gt;</t>
  </si>
  <si>
    <t>&lt;strong&gt;Conservation Actions Underway&lt;/strong&gt;&lt;br/&gt;A project to discover more about its breeding ecology has been completed in the Sierra de Najasa and the results published (Regalado 2002)&lt;strong&gt;&lt;sup&gt;&lt;/sup&gt;&lt;/strong&gt;. &lt;p&gt;&lt;/p&gt;&lt;strong&gt;Conservation Actions Proposed&lt;/strong&gt;&lt;br/&gt;Survey to define the species's precise distribution, especially around Moa and at historic locations in Pinar del R√≠o province (including the rarely-visited Guanahacabibes Peninsula) (A. Mitchell &lt;em&gt;in litt.&lt;/em&gt; 1998)&lt;strong&gt;&lt;sup&gt;&lt;/sup&gt;&lt;/strong&gt;. Continue the project in the Sierra de Najasa and make further efforts to better define its ecological requirements (A. Mitchell &lt;em&gt;in litt.&lt;/em&gt; 1998)&lt;strong&gt;&lt;sup&gt;&lt;/sup&gt;&lt;/strong&gt;. Protect remaining habitat wherever it still survives (A. Mitchell &lt;em&gt;in litt.&lt;/em&gt; 1998)&lt;strong&gt;&lt;sup&gt;&lt;/sup&gt;&lt;/strong&gt;. &lt;p&gt;&lt;/p&gt;</t>
  </si>
  <si>
    <t>&lt;strong&gt;Conservation and Research Actions Underway&lt;/strong&gt;&lt;br/&gt;CITES Appendix II. Present in Banggai and Sula Islands EBA (Bruce and Kirwan 2013). A seven week avifaunal survey was conducted on Taliabu in 1991. A strict nature reserve has been proposed for the island, but only c. 18% encompasses lowland forest, and it remains to be confirmed that this site is appropriate for the conservation of this rare owl.&lt;br/&gt;&lt;br/&gt;&lt;strong&gt;Conservation and Research Actions Proposed&lt;/strong&gt;&lt;br/&gt;Conduct widespread searches for the species (including the neighbouring islands of Mangole and Sanana), questioning local people about its possible presence and clarifying its range, distribution, status and ecological requirements. Reassess its threat status and conservation needs, recommending further areas for protection where appropriate. Ensure effective management of any forthcoming protected area on Taliabu. &lt;p&gt;&lt;/p&gt;</t>
  </si>
  <si>
    <t>indomalayan</t>
  </si>
  <si>
    <t>&lt;strong&gt;Conservation Actions Underway&lt;/strong&gt;&lt;br/&gt;Biosecurity has been enhanced to prevent colonisation by black rats, including raising the awareness of local people and children through the creation of Site Support Groups (Blanvillain &lt;em&gt;et al. &lt;/em&gt;2014) and the importation of a sniffer dog (Blanvillain &lt;em&gt;et al.&lt;/em&gt; 2015). Listed on&amp;#160;CITES Appendix II. In Kiribati, the species is fully-protected. In French Polynesia the species is protected by national legislation since 1996, and on Rimatara it has been protected by a traditional tapu (taboo) since c.1900. 27 individuals were reintroduced to Atiu from Rimatara in May 2007 (Gouni&lt;em&gt; et al. &lt;/em&gt;2007). A Common Myna control programme began on Atiu in 2009&amp;#160;and is continuing (R. Malcolm &lt;span style="font-style: italic;"&gt;in litt.&lt;/span&gt; 2012). &lt;p&gt;&lt;/p&gt;&lt;strong&gt;Conservation Actions Proposed&lt;/strong&gt;&lt;br/&gt;Extend stringent biosecurity to boats landing on Rimatara, and to other islands in the species's range. Improve the protection of forest on Rimatara forest, especially large nesting trees, and create several protected areas in Rimatara. Survey the population and the status of black rats on Teraina, Tabuaeran and Kiritimati. In Kiribati, promote greater awareness and enforcement of the wildlife legislation. Consider eradicating black rats where possible. On Atui, train locals in regular monitoring. Continue awareness campaigns, to include the importance of large trees for nesting. Assess the feasibility of eradicating Common Mynas from Atiu.&lt;p&gt;&lt;/p&gt;</t>
  </si>
  <si>
    <t>&lt;strong&gt;Conservation Actions Underway&lt;/strong&gt;&lt;br/&gt;CITES Appendix II. The species is legally protected on Rangiroa and in the Society Islands.&lt;br/&gt;A captive population is maintained. Educational activities including a school visit have taken place on Tikehau (Raust and Ziembicki 2006). Educational activities took place on Rangiroa in 2015 (C. Blanvillain &lt;em&gt;in litt.&lt;/em&gt;&amp;#160;2020).&lt;br/&gt;&lt;br/&gt;&lt;strong&gt;Conservation Actions Proposed&lt;/strong&gt;&lt;br/&gt;Monitor its presence and numbers on known range islands. Monitor further colonisations of range islands by the Black Rat.&lt;br/&gt;Undertake educational programmes on islands where strong populations persist. Consider special protection of viable populations (Lovegrove&lt;em&gt; et al&lt;/em&gt;. 1989)&lt;strong&gt;&lt;sup&gt;&lt;/sup&gt;&lt;/strong&gt;. Establish biosecurity measures to prevent the arrival of the Black Rat&amp;#160;on further islands where the species persists. Eradicate rats from&amp;#160;&lt;em&gt;&lt;/em&gt;current or former range islands.</t>
  </si>
  <si>
    <t>&lt;strong&gt;Conservation Actions Underway&lt;/strong&gt;Biosecurity is being enhanced at Ua Huka, including building awareness of the economic cost of colonisation by black rats, an analysis of the biosecurity chain including vessels, wharves, planes and high-risk goods, on-ground preventative actions and an action plan in case of rat incursion. A sniffer&amp;#160;dog detected and killed a rat in 2016 (Blanvillain &lt;em&gt;et al.&lt;/em&gt; 2012a, 2012b, 2013a, 2013b, 2014, 2015a, 2015b).&lt;strong&gt;&lt;br/&gt;&lt;/strong&gt;&lt;strong&gt;Conservation Actions Proposed&lt;/strong&gt;&lt;br/&gt;Biosecurity on Ua Huka needs to be strengthened, including better biosecurity of boats and better resourced sniffer dogs. Research the impact of other invasive alien species such as exotic birds, diseases,&amp;#160;invasive ants and cats have on lorikeets.&amp;#160;Eradication projects on other islands (Eiao, Motane) may offer opportunities for reintroductions in the future (P. Raust &lt;em&gt;in litt. &lt;/em&gt;2017).</t>
  </si>
  <si>
    <t>&lt;strong&gt;Conservation and research actions underway&lt;/strong&gt;&lt;br/&gt;No targeted actions are known.&lt;br/&gt;&lt;br/&gt;&lt;strong&gt;Conservation and research actions needed&lt;br/&gt;&lt;/strong&gt;Clarify population size and ecological requirements.&lt;strong&gt;&lt;br/&gt;&lt;/strong&gt;</t>
  </si>
  <si>
    <t>&lt;strong&gt;Conservation Actions Underway&lt;/strong&gt;&lt;br/&gt;Zombitse-Vohibasia Forest has been gazetted as a National Park (Morris and Hawkins 1998)&lt;strong&gt;&lt;sup&gt;&lt;/sup&gt;&lt;/strong&gt;. Analavelona is unprotected but may be included in the activities of the WWF Zombitse-Vohibasia Conservation Project in the future (ZICOMA 1999)&lt;strong&gt;&lt;sup&gt;&lt;/sup&gt;&lt;/strong&gt;. &lt;p&gt;&lt;/p&gt;&lt;strong&gt;Conservation Actions Proposed&lt;/strong&gt;&lt;br/&gt;Conduct studies to estimate its population size (ZICOMA 1999)&lt;strong&gt;&lt;/strong&gt;. Carry out surveys for the species at Upper Mangoky and Ankazohabo Forests (M. Rabenandrasana &lt;em&gt;in litt. &lt;/em&gt;2007)&lt;strong&gt;&lt;/strong&gt;. Carry out surveys to determine whether it has a largely continuous  distribution between Zombitse-Vohibasia-Isoky, Analavelona, and Salary  Bay, and study birds at these sites at different seasons (including  genetic analysis and/or banding) to determine whether there are seasonal  movements between sites or whether they are isolated subpopulations  (Langrand and von Bechtolsheim 2009). Design and carry out regular surveys to monitor population trends, starting in Zombitse Forest near Andranamaitso (Mustoe &lt;em&gt;et al.&lt;/em&gt; 2000)&lt;strong&gt;&lt;/strong&gt;. Study the impact of moderate to high levels of forest exploitation on the species (Mustoe &lt;em&gt;et al.&lt;/em&gt; 2000)&lt;strong&gt;&lt;/strong&gt;. Monitor rates of forest clearance and degradation within its range. &lt;br/&gt;Target conservation efforts on Ambiamena Forest (Mustoe &lt;em&gt;et al.&lt;/em&gt; 2000)&lt;strong&gt;&lt;/strong&gt;. Train park guards to carry out population surveys. Promote ecotourism and use revenues to fund surveys (Mustoe &lt;em&gt;et al.&lt;/em&gt; 2000)&lt;strong&gt;&lt;/strong&gt;. Regularly liaise with the more isolated communities in the Zombitse-Vohibasia National Park to help reconcile their needs and aspirations with conservation efforts (Mustoe &lt;em&gt;et al.&lt;/em&gt; 2000)&lt;strong&gt;&lt;/strong&gt;. &lt;br/&gt;&lt;p&gt;&lt;/p&gt;</t>
  </si>
  <si>
    <t>&lt;strong&gt;Conservation Actions Underway&lt;/strong&gt;&lt;br/&gt;CITES Appendix II. It is considered Vulnerable at the national level in Peru (SERFOR 2018). It occurs in the Alto Mayo Protected Forest, San Mart√≠n, and in the private protected areas of Copallin, Hierba Buena-Allpayacu and Abra Patricia-Alto Nieva (Lane and Angulo 2018). New private protected areas are being established in the communities of Yambrashamba and Pomacochas (J. Altamirano Guerrero &lt;em&gt;in litt&lt;/em&gt;. 2020). In any case, the protected status appears to have had little or no effect on the rate of deforestation&lt;strong&gt;&lt;/strong&gt;. Recent records come from the Abra Patricia-Alto Nieva Private Conservation Area, a recently protected private conservation area&lt;strong&gt; &lt;/strong&gt;(Anon. 2007), and the Hierba Buena-Allpayacu Private Conservation Area near Corosha (F. Angulo Pratolongo &lt;span style="font-style: italic;"&gt;in litt.&lt;/span&gt; 2012). The diet of the species was investigated near the Yamrbrashamba community in 2014-2016 (J. Altamirano Guerrero &lt;em&gt;in litt&lt;/em&gt;. 2020).&lt;p&gt;&lt;/p&gt;&lt;strong&gt;Conservation Actions Proposed&lt;/strong&gt;&lt;br/&gt;Survey suitable habitat on each of the isolated ridges in the region, particularly in the Cordillera de Col√°n National Sanctuary, Pampa del Burro, Copall√≠n, Chayu Nain Communal Reserve and R√≠o Nieva Reserved Zone (Lane and Angulo 2018). Search further sites in Amazonas department, including the R√≠o Chido area, near Florida de Pomacochas and around Mendoza near Chachapoyas, as well as in the Cordillera del Condor on the border of Peru and Ecuador (Lane and Angulo 2018). Effectively protect the Alto Mayo Protected Forest, and ensure that high-elevation forest is included within its boundaries&lt;strong&gt;&lt;/strong&gt; (Hornbuckle 1999, J. Hornbuckle &lt;em&gt;in litt.&lt;/em&gt; 1999)&lt;strong&gt;&lt;/strong&gt;. Establish a protected area in the Cordillera de Col√°n&lt;strong&gt;&lt;/strong&gt;, and search for the species on its eastern side (Davies &lt;em&gt;et al.&lt;/em&gt; 1997, F. Angulo Pratolongo &lt;span style="font-style: italic;"&gt;in litt.&lt;/span&gt; 2012). &lt;p&gt;&lt;/p&gt;</t>
  </si>
  <si>
    <t>&lt;strong&gt;Conservation and Research Actions Underway&lt;/strong&gt;&lt;br/&gt;Surveys have found new localities, identified the important areas for protection, investigated the breeding ecology and censused the population at La Cima (Cabrera 1999, Cabrera and Escamilla 2000, Oliveras de Ita &lt;em&gt;et al.&lt;/em&gt; 2001)&lt;strong&gt;&lt;/strong&gt;. CONABIO, UNAM and CORENA have been working on a community-based species conservation project since 2008 with  the support of Cornell Laboratory of Ornithology. The project is  focused on preserving and restoring habitat with the involvement of landowners and managers. In 2011 members of the community were trained  for bird monitoring in order to participate in 2012 in an effort  conducted by CONABIO to assess the current population status of the  species (H. Berlanga&lt;em&gt; &lt;/em&gt;&lt;em&gt;et al. &lt;/em&gt;&lt;em&gt;in litt.&lt;/em&gt; 2012).&lt;br/&gt;&lt;strong&gt;&lt;br/&gt;Conservation and Research Actions Proposed&lt;/strong&gt;&lt;br/&gt;Monitor remaining populations (L. Cabrera &lt;em&gt; in litt.&lt;/em&gt; 2000)&lt;strong&gt;&lt;sup&gt;&lt;/sup&gt;&lt;/strong&gt;. Survey suitable habitat in Durango. Integrate local people in developing appropriate grassland management strategies, including fire management (L. Cabrera &lt;em&gt; in litt.&lt;/em&gt; 2000)&lt;strong&gt;&lt;sup&gt;&lt;/sup&gt;&lt;/strong&gt;. Ensure that grain storage prevents potential infection by micotoxins (Oliveras de Ita &lt;em&gt;et al.&lt;/em&gt; 2001)&lt;strong&gt;&lt;sup&gt;&lt;/sup&gt;&lt;/strong&gt;. Protect remaining habitat fragments. &lt;p&gt;&lt;/p&gt;</t>
  </si>
  <si>
    <t>&lt;strong&gt;Conservation Actions Underway&lt;/strong&gt;&lt;br/&gt;The Malagasy government has ratified the Ramsar Convention, which came into force for the country in 1999 and may herald improved conservation measures for wetlands. Several wetland areas where the species occurs, or has occurred, are the subject of planned conservation measures, including Lac Bemamba, Lac Kinkony and the Mangoky River (ZICOMA 1999)&lt;strong&gt;&lt;/strong&gt;.  There are new initiatives underway and planned for the conservation of threatened wetlands such as the lower Mahavavy River area, including Lac Kinkony (R. Safford&lt;em&gt; in litt&lt;/em&gt;. 2003)&lt;strong&gt;&lt;/strong&gt;, and in 2007 the Mahavavy-Kinkony Reserve received temporary protected status, with the hope that permanent protection would follow. Surveys for the species were conducted in 2003-2006 (M.&lt;strong&gt; &lt;/strong&gt;Rabenandrasana &lt;em&gt;in litt.&lt;/em&gt; 2004; &lt;strong&gt;&lt;/strong&gt;Rabenandrasana and Sama 2006; Rabenandrasana &lt;span style="font-style: italic;"&gt;et al. &lt;/span&gt;2009)&lt;strong&gt;&lt;/strong&gt;. &lt;p&gt;&lt;/p&gt;&lt;strong&gt;Conservation Actions Proposed&lt;/strong&gt;&lt;br/&gt;Continue surveys to find and census populations&lt;strong&gt;&lt;sup&gt; &lt;/sup&gt;&lt;/strong&gt;(P. B. Taylor &lt;em&gt;in litt. &lt;/em&gt;1999, M. Rabenandrasana &lt;em&gt;in litt.&lt;/em&gt; 2004, &lt;strong&gt;&lt;/strong&gt;Rabenandrasana and Sama 2006)&lt;strong&gt;&lt;/strong&gt;. Use GIS analysis to predict population size by extrapolating data into unsurveyed areas (Rabenandrasana and Sama 2006)&lt;strong&gt;&lt;/strong&gt;. Investigate its ecology, especially its population ecology, year-round (in at least one site, e.g. Lake Bemamba, Lake Kinkony and Lake Ampandra) to identify the causes of its rarity (P. B. Taylor &lt;em&gt;in litt.&lt;/em&gt; 1999, Rabenandrasana and Sama 2006)&lt;strong&gt;&lt;/strong&gt;. Initiate further wetland-conservation programmes, designed in cooperation with local communities, at its known locations (R. Safford&lt;em&gt; in litt&lt;/em&gt;. 2003)&lt;strong&gt;&lt;/strong&gt;. Carry out anti-erosion management in the most vulnerable water catchment areas, and attempt to restore the most severely degraded marshes (Andriamasimanana and Rabarimanana  2011)&lt;strong&gt;&lt;/strong&gt;. Establish a national conservation plan (Rabenandrasana and Sama 2006)&lt;strong&gt;&lt;/strong&gt;. Seek full protection of known sites as soon as possible, by including them in priority-setting for short- and medium-term conservation action under the Malagasy government‚Äôs new Protected Area System expansion policy (Rabenandrasana &lt;span style="font-style: italic;"&gt;et al. &lt;/span&gt;2009). Conduct public awareness-raising programmes with the aim of reducing persecution and disturbance, particularly during the breeding season (Rabenandrasana &lt;span style="font-style: italic;"&gt;et al. &lt;/span&gt;2009).&lt;br/&gt;&lt;p&gt;&lt;/p&gt;</t>
  </si>
  <si>
    <t>&lt;strong&gt;Conservation Actions Underway&lt;/strong&gt;&lt;br/&gt;It is legally protected in Japan. Yuwanga-take National Wildlife Protection Area, on Amami-ooshima, was established primarily for the conservation of this species and Lidth's Jay &lt;em&gt;Garrulus lidthi&lt;/em&gt;. Two prefecture protected areas, Kanengo-take and Kinsaku-baru, have also been established on Amami-ooshima.&lt;p&gt;&lt;/p&gt;&lt;strong&gt;Conservation Actions Proposed&lt;/strong&gt;&lt;br/&gt;Prevent further logging of mature forest on Amami-ooshima and allow areas of medium-aged forest to develop into mature forest. Ensure the conservation of the few remaining areas of mature forest in the central and western parts of Amami-ooshima. Control introduced predators. Monitor the status of the population on Amami-ooshima. Survey Kakeroma-jima to see if it remains extant and, if it does, develop appropriate conservation measures. &lt;p&gt;&lt;/p&gt;</t>
  </si>
  <si>
    <t>&lt;strong&gt;Conservation Actions Underway&lt;/strong&gt;&lt;br/&gt;A conservation area has been established on the central area of Makira Island, covering approximately 63,000 ha of largely undisturbed indigenous vegetation and including a large number of villages still engaged in traditional lifestyles and resource use.   &lt;p&gt;&lt;/p&gt;&lt;strong&gt;Conservation Actions Proposed&lt;/strong&gt;&lt;br/&gt;Assess the population size. Research its tolerance of logged and degraded forest.  Quantify the impact of &lt;em&gt;R. rattus. &lt;/em&gt;Regularly monitor the population at well known sites. Enforce the protection afforded by the conservation area. &lt;br/&gt;&lt;p&gt;&lt;/p&gt;</t>
  </si>
  <si>
    <t>&lt;strong&gt;Conservation Actions Underway&lt;/strong&gt;&lt;br/&gt;None is known. Some surveys are planned to obtain more up-to-date data on the species within the next year (C. Filardi&lt;span style="font-style: italic;"&gt; in litt.&lt;/span&gt; 2012).&lt;br/&gt;&lt;p&gt;&lt;/p&gt;&lt;strong&gt;Conservation Actions Proposed&lt;/strong&gt;&lt;br/&gt;Survey other high mountains on Guadalcanal. Use mist-nets and tape-recordings to help locate it. Survey at lower altitudes on the southern watershed. Research basic population ecology and habitat requirements of closely related Makira Thrush &lt;em&gt;Z. margaretae&lt;/em&gt;. Assess the threat from introduced mammals. If judged necessary, instigate control measures against introduced mammals. Work with land-owning communities to conserve large areas of suitable habitat. &lt;p&gt;&lt;/p&gt;</t>
  </si>
  <si>
    <t>&lt;strong&gt;Conservation Actions Underway&lt;/strong&gt;&lt;br/&gt;The species has long been protected by law. The Black River National Park partly covers the species's distribution. Habitat around Bassin Blanc may be bought by compulsory purchase in the future (Jones and Hartley 1995, R. Safford &lt;em&gt;in litt.&lt;/em&gt; 1999). A species recovery programme was initiated by the Mauritian Wildlife Foundation in September 2005, in which territories identified in the most recent survey were revisited and the breeding behaviour of these birds was closely monitored&lt;strong&gt;&lt;/strong&gt;&lt;span style="font-weight: bold;"&gt; &lt;/span&gt;(Cole &lt;em&gt;et al. &lt;/em&gt;2006,&amp;#160;R. Cole &lt;em&gt;in litt&lt;/em&gt;. 2007). Between 2005-2008 an intensive management plan was applied, involving wild population monitoring, predator control at nest sites, rescue/harvest of wild nests, artificial incubation and hand-rearing of offspring, and a trial release of birds to the predator-free, restored offshore islet Ile aux Aigrettes in December 2006&lt;strong&gt;&lt;/strong&gt;&lt;span style="font-weight: bold;"&gt; &lt;/span&gt;(Cole &lt;em&gt;et al. &lt;/em&gt;2006,&amp;#160;R. Cole &lt;em&gt;in litt&lt;/em&gt;. 2007). All individuals from rescued nests were hand-reared by a team from Chester Zoo, the Durrell Wildlife Conservation Trust or the Mauritian Wildlife Foundation (S√∏rensen 2005).&lt;br/&gt;A total of 38 individuals, all originating from wild nests, were released onto Ile aux Aigrettes between 2006 and 2010&lt;span style="font-weight: bold;"&gt;&amp;#160;&lt;/span&gt;(Cole &lt;em&gt;et al. &lt;/em&gt;2006, Maggs &lt;em&gt;et al. &lt;/em&gt;2011,&amp;#160;R. Cole &lt;em&gt;in litt&lt;/em&gt;. 2007, G. Maggs &lt;em&gt;in litt.&lt;/em&gt; 2010). The Ile aux Aigrettes sub-population is closely monitored and provided with supplementary food, and the first fledglings were produced in 2008 (Maggs &lt;em&gt;et al. &lt;/em&gt;2011,&amp;#160;G. Maggs &lt;em&gt;in litt.&lt;/em&gt; 2010). In 2010, 14 fledglings were produced from five breeding pairs, and the total population currently stands at 46 individuals (Ferri√®re &lt;em&gt;et al. &lt;/em&gt;2015,&amp;#160;G. Maggs &lt;em&gt;in litt.&lt;/em&gt; 2010). Releases and nest rescues have now ceased, and intensive research has been conducted to&amp;#160;increase knowledge of the species and its current threats, and investigate potential management techniques for long-term management of the species (G. Maggs &lt;em&gt;in litt. &lt;/em&gt;2016).&lt;p&gt;&lt;/p&gt;&lt;strong&gt;Conservation Actions Proposed&lt;/strong&gt;&lt;br/&gt;Continue population monitoring and ringing in both the reintroduced population on Ile aux Aigrettes and the wild mainland population to increase knowledge into to the species behaviour, habitat use and preferences and dispersal (G. Maggs &lt;em&gt;in litt&lt;/em&gt;. 2016). Continue rehabilitation of native forest in appropriate areas to improve food sources for the species. Continue monitoring of accessible nests at Combo and Ile aux Aigrettes (Maggs &lt;em&gt;et al.&lt;/em&gt; 2011). Research into the use of rat management has found that the use of poison grids and rat trapping can significantly improve nesting success and prevent population decline (Maggs&amp;#160;&lt;em&gt;et al.&amp;#160;&lt;/em&gt;2015); therefore,&amp;#160;large-scale predator control should be established to create a low rat abundance area known as a mainland island within the species's current range which have high densities of important nectar-producing plants to ensure population persistence (Nichols &lt;em&gt;et al&lt;/em&gt;. 2005, G. Maggs &lt;em&gt;in litt. &lt;/em&gt;2016). Continue to search the Black River National Park and other suspected areas in Mauritius to identify new sub-populations (Maggs &lt;em&gt;et al.&lt;/em&gt; 2011).&lt;br/&gt;&lt;p&gt;&lt;/p&gt;</t>
  </si>
  <si>
    <t>&lt;strong&gt;Conservation Actions Underway&lt;/strong&gt;&lt;br/&gt;None is known.   &lt;p&gt;&lt;/p&gt;&lt;strong&gt;Conservation Actions Proposed&lt;/strong&gt;&lt;br/&gt;Regularly monitor the population to determine trends and understand population dynamics (Robertson and Robertson 2016).  Take measures to ensure &lt;em&gt;B. irregularis &lt;/em&gt;never reaches Yap.   &lt;p&gt;&lt;/p&gt;</t>
  </si>
  <si>
    <t>&lt;strong&gt;Conservation Actions Underway&lt;/strong&gt;&lt;br/&gt;&lt;br/&gt;&lt;br/&gt;&lt;strong&gt;Conservation Actions Proposed&lt;/strong&gt;&lt;br/&gt;Monitor population and habitat trends on Ambon. Conduct ecological studies to determine precise the habitat requirements of this species, as well as its response to disturbance and fragmentation. Protect significant areas of forest on Ambon in community-led multiple use areas.  &lt;p&gt;&lt;/p&gt;</t>
  </si>
  <si>
    <t>&lt;strong&gt;Conservation Actions Underway&lt;/strong&gt;&lt;br/&gt;None are known.  &lt;p&gt;&lt;/p&gt;&lt;strong&gt;Conservation Actions Proposed&lt;/strong&gt;&lt;br/&gt;Regularly monitor the population at selected sites. Research its tolerance of logged and degraded forest. Protect significant areas of primary forest on Nendo. Support the islanders' ecoforestry schemes.   &lt;p&gt;&lt;/p&gt;</t>
  </si>
  <si>
    <t>&lt;strong&gt;Conservation Actions Underway&lt;/strong&gt;&lt;br/&gt;None is known.&amp;#160;&lt;br/&gt;&lt;p&gt;&lt;/p&gt;&lt;strong&gt;Conservation Actions Proposed&lt;/strong&gt;&lt;br/&gt;Map the species' distribution across Ghizo related to habitat-types. Monitor numbers along line-transects and/or numbers of singing males in discrete forest blocks. &lt;br/&gt;Support expansion of suitable forestry plantations. The species is likely to respond very positively to fairly minimal  forest restoration efforts if they are imposed island-wide (C. Filardi &lt;em&gt;in litt&lt;/em&gt;. 2012).  Coordinate all conservation action through public awareness discussions. Publicise this species as endemic to Ghizo and ensure government engagement in conservation efforts. &lt;br/&gt;&lt;p&gt;&lt;/p&gt;</t>
  </si>
  <si>
    <t>&lt;strong&gt;Conservation and Research Actions Underway&lt;/strong&gt;&lt;strong&gt;&lt;br/&gt;&lt;/strong&gt;None of the species's current sites on Mah√© lie within the Morne Seychellois National Park (Mellanby &lt;em&gt;et al.&lt;/em&gt; 1996)&lt;strong&gt;&lt;/strong&gt;. Predator control and nest monitoring have been conducted on Mah√© since 2006, and population monitoring has been carried out on the islands where the species occurs (G. Rocamora&lt;em&gt;&amp;#160;in litt&lt;/em&gt;. 2007)&lt;strong&gt;&lt;/strong&gt;. In 2000, the Ministere de l'Environnement started cat and rat eradication on several islands including Fr√©gate; subsequently, in 2001 and 2003, 37 individuals were transferred to Fr√©gate (Rocamora &lt;em&gt;et al.&lt;/em&gt; 2002, G. Rocamora &lt;em&gt;in litt.&lt;/em&gt; 2007, Henriette and Rocamora 2011, Millett &lt;em&gt;et. al.&lt;/em&gt; 2019)&lt;strong&gt;&lt;/strong&gt;, an island which models suggest could support a population of more than 500 individuals (Rocamora &lt;em&gt;et al.&lt;/em&gt; 2002)&lt;strong&gt;&lt;/strong&gt;. By 2017 there were c.240 birds on the island. Breeding on Fr√©gate extended beyond the normal breeding season indicating favourable conditions on the island. In 2007, 25 individuals were transferred from Conception to Ile du Nord, following successful rat eradication in 2005, whilst 20 were transferred from Conception and three from Mah√© to Cousine (G. Rocamora&lt;em&gt; in litt&lt;/em&gt;. 2007)&lt;strong&gt;&lt;/strong&gt;. Intensive habitat restoration was carried out on both islands (G. Rocamora&lt;em&gt;&amp;#160;in litt&lt;/em&gt;. 2007)&lt;strong&gt;&lt;/strong&gt;. The population on Ile du Nord&amp;#160;increased to 125-140 individuals in 2017 (Pietersen, 2017). However, the population on Cousine has apparently failed, with no more than five individuals recorded there in 2013 (G. Rocamora &lt;em&gt;in litt&lt;/em&gt;. 2014), all of which vanished shortly after (G. Rocamora &lt;em&gt;in litt&lt;/em&gt;. 2019, IBC-UniSey &lt;em&gt;unpubl&lt;/em&gt;.).&amp;#160;Biosecurity protocols are in place on both Fr√©gate and Ile du Nord (Millett&amp;#160;&lt;em&gt;et al.&lt;/em&gt;&amp;#160;2019, G. Rocamora &lt;em&gt;in litt.&lt;/em&gt;&amp;#160;2019). Common Myna&amp;#160;(&lt;em&gt;Acridotheres tristis&lt;/em&gt;)&amp;#160;has been eradicated from Fr√©gate and work is underway to eradicate it from&amp;#160;Ile du Nord (Rocamora 2019). Since 2016, all subpopulations have been monitored as part of the CEPF project, ‚ÄòAdvancing Ecosystem Management and Threatened Species Recovery through Partnerships with Private sector‚Äô coordinated by the Island Biodiversity and Conservation Centre of the University of Seychelles (IBC-UniSey) (G. Rocamora&amp;#160;&lt;em&gt;in litt.&amp;#160;&lt;/em&gt;2019). Other project activities have included biosecurity measures on Grande Soeur and rat monitoring and control and habitat restoration on Mah√© (Henriette, n.d.). The project team has also worked with schools in&amp;#160;La Mis√®re, Mah√© to raise awareness of the conservation of Seychelles White-eye (Henriette, n.d.).&amp;#160;In 2018, 30 individuals from Fr√©gate Island and 17 individuals from Ile du Nord were translocated to Grande Soeur Island (G. Rocamora &lt;em&gt;in litt.&lt;/em&gt; 2019, IBC-UniSey unpubl.). The new population on Grande Soeur was reported to number c.40-45 individuals and to have produced four fledglings in 2019 (G. Rocamora &lt;em&gt;in litt. &lt;/em&gt;2019).&lt;br/&gt;&lt;br/&gt;&lt;strong&gt;Conservation&lt;/strong&gt;&lt;strong&gt;&amp;#160;and Research&amp;#160;&lt;/strong&gt;&lt;strong&gt;Actions Proposed&lt;/strong&gt;&lt;strong&gt;&lt;br/&gt;&lt;/strong&gt;Continue to monitor population trends in all islands occupied by the species (both source and transferred populations). Protect the species's habitat. Encourage preservation of large garden trees in residential areas where the species is present on Mah√© to help their short-term survival there (Gerlach 1996, Rocamora 1997a)&lt;strong&gt;&lt;/strong&gt;. Continue rat control and protection of nests in the two main Mah√© subpopulations (G. Rocamora&lt;em&gt; in litt&lt;/em&gt;. 2007, Millett &lt;em&gt;et al.&lt;/em&gt;&amp;#160;2019)&lt;strong&gt;&lt;/strong&gt;. Eradicate rats on Conception and control rats until this can be achieved (G. Rocamora &lt;em&gt;in litt.&lt;/em&gt;&amp;#160;2019). Continue biosecurity measures on Fr√©gate and Ile du Nord. Consider translocation to other suitable predator- and competitor-free islands (Gerlach 1996, Rocamora 1997a, N. J. Shah and S. Parr &lt;em&gt;in litt.&lt;/em&gt; 1999, A. Skerrett &lt;em&gt;in litt.&lt;/em&gt; 1999). Continue to mix individuals from different source populations during translocations, thus recombining genetic variation in the species (Rocamora and Richardson 2003)&lt;strong&gt;&lt;/strong&gt;.  &lt;p&gt;&lt;/p&gt;</t>
  </si>
  <si>
    <t>&lt;strong&gt;Conservation Actions Underway&lt;/strong&gt;&lt;br/&gt;A protected area (national park, biosphere reserve or resource management area) on Mt Karthala has been proposed, but has not yet materialised (Louette and Stevens 1992, Safford 2001, Safford 2013)&lt;strong&gt;&lt;sup&gt;&lt;/sup&gt;&lt;/strong&gt;. &lt;p&gt;&lt;/p&gt;&lt;strong&gt;Conservation Actions Proposed&lt;/strong&gt;&lt;br/&gt;Carry out surveys to monitor population trends. Monitor rates of habitat clearance and degradation. Research the ecology of this species to aid conservation plans. Create a protected area on Mt Karthala to encompass the known range of this species, and develop a management strategy (Louette and Stevens 1992, Safford 2001)&lt;strong&gt;&lt;/strong&gt;&lt;strong&gt;&lt;sup&gt;&lt;/sup&gt;&lt;/strong&gt;. Develop an environmental education programme on the island (Louette and Stevens 1992)&lt;strong&gt;&lt;sup&gt;&lt;/sup&gt;&lt;/strong&gt;. Encourage locally-organised ecotourism as an alternative source of income for inhabitants of the Mt Karthala area (Safford 2001)&lt;strong&gt;&lt;sup&gt;&lt;/sup&gt;&lt;/strong&gt;. &lt;p&gt;&lt;/p&gt;</t>
  </si>
  <si>
    <t>&lt;strong&gt;Conservation Actions Underway&lt;/strong&gt;&lt;br/&gt;This species occurs in the 110 km&lt;sup&gt;2&lt;/sup&gt; Biak-Utara protected area (B. Beehler and S. van Balen &lt;em&gt;in litt&lt;/em&gt;. 2000)&lt;strong&gt;&lt;sup&gt;&lt;/sup&gt;&lt;/strong&gt;.  &lt;p&gt;&lt;/p&gt;&lt;strong&gt;Conservation Actions Proposed&lt;/strong&gt;&lt;br/&gt;Conduct regular surveys to monitor populations and habitat trends on Biak and Supiori. Conduct ecological studies to identify habitat requirements and determine whether this species is genuinely able to persist solely in degraded habitats. Effectively protect the the Biak-Utara protected area.  &lt;p&gt;&lt;/p&gt;</t>
  </si>
  <si>
    <t>&lt;strong&gt;Conservation Actions Underway&lt;/strong&gt;&lt;br/&gt;The Christmas Island National Park was established in 1980, and has since been extended to cover more than 60% of the island (D. James&lt;em&gt; in litt.&lt;/em&gt; 2007)&lt;strong&gt;&lt;/strong&gt;. The introduced population on the Cocos (Keeling) Island might serve as an insurance population if unforeseen catastrophe was to effect the population on Christmas Island (Woinarski &lt;em&gt;et al. &lt;/em&gt;2014).&lt;p&gt;&lt;/p&gt;&lt;strong&gt;Conservation Actions Proposed&lt;/strong&gt;&lt;br/&gt;Conduct regular surveys to monitor abundance. Look to eradicate rats and cats from the island.&lt;p&gt;&lt;/p&gt;</t>
  </si>
  <si>
    <t>&lt;strong&gt;Conservation and Research Actions Underway&lt;/strong&gt;&lt;br/&gt;The&lt;strong&gt;&amp;#160;&lt;/strong&gt;Gunung Sahendaruman Protection Forest encloses an area of 3,500 hectares, but forest of good condition is only found within an area of 1,300 hectares (Martin 2018). Within this, only a proportion is suitable for the species (Martin 2018). The Protection Forest is largely mixed agriculture and spice tree plantations, which does not satisfy the designated role of the area to maintain environmental services (water, land stability). Some forest is additionally protected as watershed for a hydroelectric scheme in the Kentuhang valley, though this is within the Protection Forest boundary. Since 2014, the day to day management of the Protection Forest is under the jurisdiction of the provincial government, and a Forest Management Unit was established in 2017 to undertake this duty.&lt;br/&gt;&lt;br/&gt;Burung Indonesia have been conducting periodic monitoring of the Critically Endangered species around the Sahendaruman crater with support from Vogelbescherming (Burung Indonesia 2009, Fauzan and Bashari 2016).&lt;br/&gt;&lt;br/&gt;An MPhil. project conducted fieldwork on Sangihe in 2015 (Martin 2018) investigated habitat associations of the critically endangered species to model the current extent of suitable habitat and evaluate the potential for habitat restoration in different locations on the island. Burung Indonesia developed a series of community-based Village Resource Management Agreements (VRMAs)&amp;#160;at key villages around the crater during the Global Environment Fund-supported conservation project between 2002 and 2006, which successfully slowed rates of forest clearance (BirdLife Indonesia 2007). Between 1995 and 2005 the 'Action Sampiri' project worked for biodiversity conservation in Sangihe and Talaud, conducting fieldwork, establishing conservation awareness programmes (including village and school meetings, distribution of leaflets etc.) and developing ideas for future land-use through agreements between interested parties (local people, local government, forestry officials and timber companies). Sangihe is a priority site for the Critical Ecosystem Partnership Fund, and Burung Indonesia are the Regional Implementation Team for the Wallacea Hotspot. A project conducting a forest cover survey through ground-truthing remote sensed forest cover maps began in 2017, and an extension of the VRMA programme is planned.&lt;br/&gt;&lt;br/&gt;There have been proposals to change the designation of the&amp;#160;Protection Forest around the Sahendaruman crater to the more strictly controlled wildlife reserve; however, this is considered to have the potential to greatly deteriorate community attitudes to the site, with potentially severely damaging results (Fauzen and Bashari 2016). The Wildlife Conservation Society has also worked on the island since 2007, trying to promote sympathetic land use and development by villages surrounding the crater (N. Brickle&amp;#160;&lt;em&gt;in litt.&lt;/em&gt;&amp;#160;2010)&lt;strong&gt;&lt;/strong&gt;. A local resident and former bird guide is monitoring the loss of native forest for plantations of exotic tree species and trying to raise awareness of the threat this poses to&amp;#160;the species&lt;strong&gt;&lt;/strong&gt;&amp;#160;(Sykes 2009, W. Pangimangan&amp;#160;&lt;em&gt;in litt.&amp;#160;&lt;/em&gt;2015).&lt;br/&gt;&lt;p&gt;&lt;/p&gt;&lt;strong&gt;Conservation Actions Proposed&lt;/strong&gt;&lt;br/&gt;Conduct further intensive surveys for the species along the ridgeline of the Sahendaruman Crater, but do not establish camps on the ridgeline.&amp;#160;Ensure effective protection of habitat on Gunung Sahendaruman and work with local communities to restore recently degraded habitat within valleys otherwise suitable for the species. Support work to zone the remaining habitat within the Protection Forest boundary, and define a core forest area with collaboration with those that extract resources from the forest. Continue education programmes emphasising the value of forest cover to water retention and the benefits of sound farming practices on already cleared slopes. Lobby against government initiatives that encourage the clearance of native forest for plantations of exotic tree species.&lt;p&gt;&lt;/p&gt;</t>
  </si>
  <si>
    <t>&lt;strong&gt;Conservation Actions Underway&lt;/strong&gt;&lt;br/&gt;None is known.&lt;br/&gt;&lt;br/&gt;&lt;strong&gt;Conservation Actions Proposed&lt;/strong&gt;&lt;br/&gt;Obtain a new population estimate and carry out regular monitoring to determine trends.  Educate local people about the effects of dry-season fires on the species.  Limit the use of fire in the dry season.  Take measures to prevent the introduction of &lt;em&gt;B. irregularis&lt;/em&gt; to Yap.   &lt;p&gt;&lt;/p&gt;</t>
  </si>
  <si>
    <t>&lt;strong&gt;Conservation Actions Proposed&lt;/strong&gt;&lt;strong&gt;&lt;br/&gt;&lt;/strong&gt;&lt;strong&gt;&lt;br/&gt;&lt;/strong&gt;Research into the extent of threats facing the species. Research into the true population size of the species.</t>
  </si>
  <si>
    <t>&lt;strong&gt;Conservation Actions Underway&lt;/strong&gt;&lt;br/&gt;The species was listed as endangered under the US Endangered Species Act in 2004 and in October 2006 c.1,600 ha of critical habitat was designated for the species (U.S. Fish and Wildlife Service 2004, 2006). The US Fish and Wildlife Service published a recovery plan in 2007 (U.S. Fish and Wildlife Service 2007)&lt;strong&gt;&lt;/strong&gt;. Funding was acquired in 2003 to start a nest predation study and experimental trapping of predators observed raiding nests but additional work is still needed (T. de Cruz &lt;em&gt;in litt. &lt;/em&gt;2003)&lt;strong&gt;&lt;/strong&gt;. In addition, funding in 2005 was provided to begin a foraging ecology study on the species to help determine reasons for its limited distribution and further work on nesting ecology was conducted in 2009 (F. Amidon &lt;em&gt;in litt. &lt;/em&gt;2007, 2010, 2011)&lt;strong&gt;&lt;/strong&gt;. Funding for a snake barrier at the Rota port has also been provided but planning and construction are still in their early phases (F. Amidon &lt;em&gt;in litt. &lt;/em&gt;2007, 2010, 2011)&lt;strong&gt;&lt;/strong&gt;.&lt;p&gt;&lt;/p&gt;&lt;strong&gt;Conservation Actions Proposed&lt;/strong&gt;&lt;br/&gt;Monitor population trends through detailed censuses (G. Wiles &lt;em&gt;in litt. &lt;/em&gt;1999)&lt;strong&gt;&lt;/strong&gt;. Control and monitor population of Brown Tree Snake&amp;#160;&lt;em&gt;Boiga irregularis&lt;/em&gt;. Control &lt;em&gt;Rattus &lt;/em&gt;spp. and &lt;em&gt;D. macrocercus&lt;/em&gt; if these are established to present a major threat (J. Lepson &lt;em&gt;in litt. &lt;/em&gt;1999, U.S. Fish and Wildlife Service 2007)&lt;strong&gt;&lt;/strong&gt;. Enact the an island-wide Habitat Conservation Plan or similar agreement, including the protection and replanting of native forest in the Sabana region (G. Wiles &lt;em&gt;in litt. &lt;/em&gt;1999)&lt;strong&gt;&lt;/strong&gt;&lt;strong&gt;&lt;/strong&gt;. Research its breeding ecology and life history in order to determine its habitat preferences and reasons for decline (J. Lepson &lt;em&gt;in litt. &lt;/em&gt;1999)&lt;strong&gt;&lt;/strong&gt;. Assess the need to establish an additional wild population in a predator-free site (U.S. Fish and Wildlife Service 2007)&lt;strong&gt;&lt;/strong&gt;. If brown tree snake becomes established the establishment of a captive population will become a priority as an insurance measure against the likely rapid declines that could occur in the wild population. Develop a public awareness and education programme including community outreach activities to involve communities in native forest restoration (U.S. Fish and Wildlife Service 2007)&lt;strong&gt;&lt;/strong&gt;.</t>
  </si>
  <si>
    <t>&lt;strong&gt;Conservation Actions Underway&lt;/strong&gt;&lt;br/&gt;Mt Silisili Park, a unique area of montane cloud-forest in central Savai`i, is a refuge for the species (Beichle and Maelzer 1985)&lt;strong&gt;&lt;sup&gt;&lt;/sup&gt;&lt;/strong&gt;.&lt;strong&gt;&lt;/strong&gt;&lt;p&gt;&lt;/p&gt;&lt;strong&gt;Conservation Actions Proposed&lt;/strong&gt;&lt;br/&gt;Research its population size, distribution and ecology (Bellingham and Davis 1988)&lt;strong&gt;&lt;sup&gt;&lt;/sup&gt;&lt;/strong&gt;.  Ensure the protection of Mt Silisili Park.   &lt;p&gt;&lt;/p&gt;</t>
  </si>
  <si>
    <t>&lt;strong&gt;Conservation Actions Underway &lt;/strong&gt;&lt;br/&gt;Efforts continue to prevent the accidental introduction of the Brown Tree Snake &lt;em&gt;Boiga irregularis&amp;#160;&lt;/em&gt;into the Commonwealth of Northern Mariana Islands (CNMI). Inspections of planes, vessels and cargo are conducted at the airports and seaports on the islands of Saipan, Tinian and Rota as a first line of defence. Snake traps are maintained on fence lines surrounding ports of entry on all three of these islands. Rapid response action to reports of Brown Tree Snakes is coordinated between the CNMI Division of Fish &amp;amp; Wildlife (DFW), the USGS Rapid Response Coordinator and local volunteers.&lt;br/&gt;Assisted colonisation efforts are underway as part of the Mariana Aviafauna Conservation Plan (MAC Working Group), a joint project of the CNMI DFW, USF&amp;amp;WS, the non-profit group Pacific Bird Conservation (PBC), and several Association of Zoos and Aquariums (AZA) zoos. A total of 196 Saipan White-eyes, captured on Saipan, have been translocated to northern islands in the chain with no permanent human populations; in 2008 and 2009 to the island of Sarigan (100 birds), and in 2015 and 2016 to the island of Guguan (96 birds) (PBC). In June 2016, point transect surveys were conducted on Sarigan to evaluate the initial success of the translocation program. A population estimate of 8239 birds from this survey (Amidon 2017) indicate the translocated birds had survived and were readily reproducing. A post-translocation survey of Guguan is needed.  Public education efforts on Saipan, led by Pacific Bird Conservation and AZA zoos, include partnerships with the CNMI Public School System, Northern Mariana College, and the local conservation organization Mariana Islands Nature Alliance (MINA). Programs include: assistance with development of local ecology lesson plans to be formally incorporated into primary school curriculum; hosting Northern Mariana College students as field interns (with stipend); and supporting MINA‚Äôs the Bring the Trees Back Campaign. Additionally, educational outreach continues via public presentations at several community event venues and in primary school classrooms (K. Reininger &lt;em&gt;in litt&lt;/em&gt;. 2021).&lt;br/&gt;&lt;br/&gt;&lt;strong&gt;Conservation Actions Proposed&lt;/strong&gt;&lt;br/&gt;Continue to avoid the introduction of Brown Tree Snake on all islands using robust biosecurity protocols. Establish further protected areas and control development to protect remaining habitat, particularly forest, on Saipan (Liske-Clark 2015). Continue translocation efforts and update the strategic plan for future translocations (MAC Working Group 2014). Continue public awareness programmes on Saipan to raise awareness of conservation issues (MAC Working Group 2014).&lt;p&gt;&lt;/p&gt;</t>
  </si>
  <si>
    <t>&lt;strong&gt;Conservation Actions Underway&lt;/strong&gt;&lt;br/&gt;There are some community-based conservation projects on Ranongga. &lt;p&gt;&lt;/p&gt;&lt;strong&gt;Conservation Actions Proposed&lt;/strong&gt;&lt;br/&gt;Continue to monitor rates of forest loss using remote sensing data. Calculate relative population densities in various habitats. Support sustainable forest-use programmes. Publicise this species as endemic to Ranongga. &lt;p&gt;&lt;/p&gt;</t>
  </si>
  <si>
    <t>&lt;strong&gt;Conservation Actions Underway&lt;/strong&gt;&lt;br/&gt;None is known.   &lt;p&gt;&lt;/p&gt;&lt;strong&gt;Conservation Actions Proposed&lt;/strong&gt;&lt;br/&gt;Research its tolerance of logged and degraded forest. Regularly monitor the population at selected sites. Protect significant areas of primary forest on Vella Lavella.&lt;br/&gt;&lt;p&gt;&lt;/p&gt;</t>
  </si>
  <si>
    <t>&lt;strong&gt;Conservation Actions Underway&lt;/strong&gt;&lt;br/&gt;No targeted conservation actions are known for this species; however, its habitat is relatively secure from threats at present.&lt;br/&gt;&lt;br/&gt;&lt;strong&gt;Conservation Actions Proposed&lt;/strong&gt;&lt;br/&gt;Monitor populations and habitat trends at known sites throughout the range. Effectively protect significant areas of suitable forest at key sites, in both strictly protected areas and community-led multiple use areas. &lt;p&gt;&lt;/p&gt;</t>
  </si>
  <si>
    <t>&lt;strong&gt;Conservation Actions Underway&lt;/strong&gt;&lt;br/&gt;The Mt Talinis/Twin Lakes area has been proposed for conservation funding. This area includes c.40 km&lt;sup&gt;2&lt;/sup&gt; of high-altitude forest afforded nominal protection through the Negros Geothermal Reservation. Environmental awareness campaigns have been conducted near Mt Talinis itself. The Mt Canlaon Natural Park may afford some protection if the species persists there. &lt;p&gt;&lt;/p&gt;&lt;strong&gt;Conservation Actions Proposed&lt;/strong&gt;&lt;br/&gt;Regularly monitor the status of the species on Mt. Talinis, as well as Mt Hapono-haponon in Mantikil, Siaton. Urgent need to clarify the status of the species on Mt Canlaon. Research the habitat requirements of the species, and determine the extent to which secondary habitats are tolerated. Promote stricter enforcement of existing legislation to curb deforestation at higher elevations on Mt Talinis. Expand environmental education initiatives around Mt Talinis.  &lt;p&gt;&lt;/p&gt;</t>
  </si>
  <si>
    <t>earthquakes</t>
  </si>
  <si>
    <t>tsunamis</t>
  </si>
  <si>
    <t>volcanoes</t>
  </si>
  <si>
    <t>hurricanes</t>
  </si>
  <si>
    <t>classification_absolute_intersection</t>
  </si>
  <si>
    <t>classification_binary_pixel_based</t>
  </si>
  <si>
    <t>classification_binary_pixel_based_tsu</t>
  </si>
  <si>
    <t>classification_absolute_intersection_tsu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</si>
</sst>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scheme val="minor"/>
    </font>
    <font>
      <sz val="12"/>
      <color rgb="FF000000"/>
      <name val="TimesNewRomanPSMT"/>
      <family val="2"/>
    </font>
    <font>
      <sz val="11"/>
      <color rgb="FF080100"/>
      <name val="Calibri"/>
      <family val="2"/>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0" xfId="0" applyFont="1"/>
    <xf numFmtId="0" fontId="2"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634"/>
  <sheetViews>
    <sheetView tabSelected="1" topLeftCell="O2" workbookViewId="0">
      <selection activeCell="S2" sqref="S2"/>
    </sheetView>
  </sheetViews>
  <sheetFormatPr defaultColWidth="11.42578125" defaultRowHeight="15"/>
  <cols>
    <col min="4" max="4" width="25.28515625" bestFit="1" customWidth="1"/>
    <col min="7" max="7" width="23.28515625" bestFit="1" customWidth="1"/>
    <col min="9" max="9" width="21.42578125" bestFit="1" customWidth="1"/>
    <col min="11" max="11" width="14.140625" customWidth="1"/>
    <col min="12" max="12" width="26.85546875" bestFit="1" customWidth="1"/>
    <col min="14" max="14" width="18.7109375" bestFit="1" customWidth="1"/>
    <col min="15" max="15" width="23.28515625" bestFit="1" customWidth="1"/>
    <col min="17" max="17" width="21.42578125" bestFit="1" customWidth="1"/>
    <col min="19" max="19" width="28.85546875" bestFit="1" customWidth="1"/>
    <col min="20" max="20" width="26.85546875" bestFit="1" customWidth="1"/>
    <col min="23" max="23" width="25.85546875" bestFit="1" customWidth="1"/>
    <col min="25" max="25" width="24" bestFit="1" customWidth="1"/>
    <col min="27" max="27" width="28.85546875" bestFit="1" customWidth="1"/>
    <col min="28" max="28" width="26.85546875" bestFit="1" customWidth="1"/>
    <col min="31" max="31" width="23.7109375" bestFit="1" customWidth="1"/>
    <col min="33" max="33" width="21.85546875" bestFit="1" customWidth="1"/>
    <col min="36" max="36" width="26.85546875" bestFit="1" customWidth="1"/>
  </cols>
  <sheetData>
    <row r="1" spans="1:41">
      <c r="A1" s="1"/>
      <c r="B1" s="2"/>
      <c r="C1" s="2"/>
      <c r="D1" s="3"/>
      <c r="E1" s="9" t="s">
        <v>1285</v>
      </c>
      <c r="F1" s="10"/>
      <c r="G1" s="10"/>
      <c r="H1" s="10"/>
      <c r="I1" s="10"/>
      <c r="J1" s="10"/>
      <c r="K1" s="10"/>
      <c r="L1" s="11"/>
      <c r="M1" s="9" t="s">
        <v>1286</v>
      </c>
      <c r="N1" s="10"/>
      <c r="O1" s="10"/>
      <c r="P1" s="10"/>
      <c r="Q1" s="10"/>
      <c r="R1" s="10"/>
      <c r="S1" s="10"/>
      <c r="T1" s="11"/>
      <c r="U1" s="9" t="s">
        <v>1287</v>
      </c>
      <c r="V1" s="10"/>
      <c r="W1" s="10"/>
      <c r="X1" s="10"/>
      <c r="Y1" s="10"/>
      <c r="Z1" s="10"/>
      <c r="AA1" s="10"/>
      <c r="AB1" s="11"/>
      <c r="AC1" s="9" t="s">
        <v>1288</v>
      </c>
      <c r="AD1" s="10"/>
      <c r="AE1" s="10"/>
      <c r="AF1" s="10"/>
      <c r="AG1" s="10"/>
      <c r="AH1" s="10"/>
      <c r="AI1" s="10"/>
      <c r="AJ1" s="11"/>
      <c r="AK1" s="1"/>
      <c r="AL1" s="2"/>
      <c r="AM1" s="2"/>
      <c r="AN1" s="2"/>
      <c r="AO1" s="3"/>
    </row>
    <row r="2" spans="1:41">
      <c r="A2" s="4" t="s">
        <v>657</v>
      </c>
      <c r="B2" s="5" t="s">
        <v>658</v>
      </c>
      <c r="C2" s="5" t="s">
        <v>659</v>
      </c>
      <c r="D2" s="6" t="s">
        <v>0</v>
      </c>
      <c r="E2" s="4" t="s">
        <v>1</v>
      </c>
      <c r="F2" s="5" t="s">
        <v>2</v>
      </c>
      <c r="G2" s="5" t="s">
        <v>3</v>
      </c>
      <c r="H2" s="5" t="s">
        <v>4</v>
      </c>
      <c r="I2" s="5" t="s">
        <v>5</v>
      </c>
      <c r="J2" s="5" t="s">
        <v>6</v>
      </c>
      <c r="K2" s="5" t="s">
        <v>1289</v>
      </c>
      <c r="L2" s="6" t="s">
        <v>1290</v>
      </c>
      <c r="M2" s="5" t="s">
        <v>7</v>
      </c>
      <c r="N2" s="5" t="s">
        <v>8</v>
      </c>
      <c r="O2" s="5" t="s">
        <v>9</v>
      </c>
      <c r="P2" s="5" t="s">
        <v>10</v>
      </c>
      <c r="Q2" s="5" t="s">
        <v>11</v>
      </c>
      <c r="R2" s="5" t="s">
        <v>12</v>
      </c>
      <c r="S2" s="5" t="s">
        <v>1292</v>
      </c>
      <c r="T2" s="6" t="s">
        <v>1291</v>
      </c>
      <c r="U2" s="4" t="s">
        <v>13</v>
      </c>
      <c r="V2" s="5" t="s">
        <v>14</v>
      </c>
      <c r="W2" s="5" t="s">
        <v>15</v>
      </c>
      <c r="X2" s="5" t="s">
        <v>16</v>
      </c>
      <c r="Y2" s="5" t="s">
        <v>17</v>
      </c>
      <c r="Z2" s="5" t="s">
        <v>18</v>
      </c>
      <c r="AA2" s="5" t="s">
        <v>1289</v>
      </c>
      <c r="AB2" s="6" t="s">
        <v>1290</v>
      </c>
      <c r="AC2" s="4" t="s">
        <v>19</v>
      </c>
      <c r="AD2" s="5" t="s">
        <v>20</v>
      </c>
      <c r="AE2" s="5" t="s">
        <v>21</v>
      </c>
      <c r="AF2" s="5" t="s">
        <v>22</v>
      </c>
      <c r="AG2" s="5" t="s">
        <v>23</v>
      </c>
      <c r="AH2" s="5" t="s">
        <v>24</v>
      </c>
      <c r="AI2" s="5" t="s">
        <v>1289</v>
      </c>
      <c r="AJ2" s="6" t="s">
        <v>1290</v>
      </c>
      <c r="AK2" s="4" t="s">
        <v>791</v>
      </c>
      <c r="AL2" s="5" t="s">
        <v>792</v>
      </c>
      <c r="AM2" s="5" t="s">
        <v>793</v>
      </c>
      <c r="AN2" s="5" t="s">
        <v>794</v>
      </c>
      <c r="AO2" s="6" t="s">
        <v>795</v>
      </c>
    </row>
    <row r="3" spans="1:41" ht="15.75">
      <c r="A3" t="s">
        <v>660</v>
      </c>
      <c r="B3" t="s">
        <v>661</v>
      </c>
      <c r="C3" t="s">
        <v>662</v>
      </c>
      <c r="D3" t="s">
        <v>25</v>
      </c>
      <c r="E3">
        <v>107392.921710015</v>
      </c>
      <c r="F3">
        <v>4.0126252783381899E-3</v>
      </c>
      <c r="G3">
        <v>1.26582278481013</v>
      </c>
      <c r="H3">
        <v>79</v>
      </c>
      <c r="I3">
        <v>0.54880020078915004</v>
      </c>
      <c r="J3">
        <v>1</v>
      </c>
      <c r="K3" t="s">
        <v>789</v>
      </c>
      <c r="L3" t="s">
        <v>789</v>
      </c>
      <c r="AC3">
        <v>107392.921710015</v>
      </c>
      <c r="AD3">
        <v>69.839815862856099</v>
      </c>
      <c r="AE3">
        <v>69.620253164556999</v>
      </c>
      <c r="AF3">
        <v>79</v>
      </c>
      <c r="AG3">
        <v>0.40788415124699601</v>
      </c>
      <c r="AH3">
        <v>91</v>
      </c>
      <c r="AI3" t="s">
        <v>790</v>
      </c>
      <c r="AJ3" t="s">
        <v>790</v>
      </c>
      <c r="AK3" t="s">
        <v>796</v>
      </c>
      <c r="AL3" s="7" t="s">
        <v>797</v>
      </c>
      <c r="AM3" t="s">
        <v>798</v>
      </c>
      <c r="AN3" t="s">
        <v>799</v>
      </c>
    </row>
    <row r="4" spans="1:41" ht="15.75">
      <c r="A4" t="s">
        <v>660</v>
      </c>
      <c r="B4" t="s">
        <v>661</v>
      </c>
      <c r="C4" t="s">
        <v>662</v>
      </c>
      <c r="D4" t="s">
        <v>26</v>
      </c>
      <c r="M4">
        <v>436964.03009145998</v>
      </c>
      <c r="N4">
        <v>4.4747063539914302</v>
      </c>
      <c r="O4">
        <v>6.3241106719367597</v>
      </c>
      <c r="P4">
        <v>253</v>
      </c>
      <c r="Q4">
        <v>6.2407587271238303E-2</v>
      </c>
      <c r="R4">
        <v>24</v>
      </c>
      <c r="S4" t="s">
        <v>789</v>
      </c>
      <c r="T4" t="s">
        <v>789</v>
      </c>
      <c r="AC4">
        <v>436964.03009145998</v>
      </c>
      <c r="AD4">
        <v>52.485713932476997</v>
      </c>
      <c r="AE4">
        <v>54.545454545454497</v>
      </c>
      <c r="AF4">
        <v>253</v>
      </c>
      <c r="AG4">
        <v>0.200868621223669</v>
      </c>
      <c r="AH4">
        <v>197</v>
      </c>
      <c r="AI4" t="s">
        <v>789</v>
      </c>
      <c r="AJ4" t="s">
        <v>789</v>
      </c>
      <c r="AK4" t="s">
        <v>800</v>
      </c>
      <c r="AL4" s="7" t="s">
        <v>797</v>
      </c>
      <c r="AM4" t="s">
        <v>801</v>
      </c>
      <c r="AN4" t="s">
        <v>802</v>
      </c>
    </row>
    <row r="5" spans="1:41">
      <c r="A5" t="s">
        <v>660</v>
      </c>
      <c r="B5" t="s">
        <v>663</v>
      </c>
      <c r="C5" t="s">
        <v>664</v>
      </c>
      <c r="D5" t="s">
        <v>27</v>
      </c>
      <c r="E5">
        <v>136909.29407921599</v>
      </c>
      <c r="F5">
        <v>21.419027472354699</v>
      </c>
      <c r="G5">
        <v>18.085106382978701</v>
      </c>
      <c r="H5">
        <v>94</v>
      </c>
      <c r="I5">
        <v>0.47102115916208898</v>
      </c>
      <c r="J5">
        <v>23</v>
      </c>
      <c r="K5" t="s">
        <v>789</v>
      </c>
      <c r="L5" t="s">
        <v>789</v>
      </c>
      <c r="M5">
        <v>136909.29407921599</v>
      </c>
      <c r="N5">
        <v>14.862371735194399</v>
      </c>
      <c r="O5">
        <v>19.148936170212799</v>
      </c>
      <c r="P5">
        <v>94</v>
      </c>
      <c r="Q5">
        <v>0.167780417097981</v>
      </c>
      <c r="R5">
        <v>97</v>
      </c>
      <c r="S5" t="s">
        <v>789</v>
      </c>
      <c r="T5" t="s">
        <v>789</v>
      </c>
      <c r="U5">
        <v>136909.29407921599</v>
      </c>
      <c r="V5">
        <v>13.868229241166601</v>
      </c>
      <c r="W5">
        <v>8.5106382978723403</v>
      </c>
      <c r="X5">
        <v>94</v>
      </c>
      <c r="Y5">
        <v>0.39499151180554898</v>
      </c>
      <c r="Z5">
        <v>31</v>
      </c>
      <c r="AA5" t="s">
        <v>789</v>
      </c>
      <c r="AB5" t="s">
        <v>789</v>
      </c>
      <c r="AC5">
        <v>136909.29407921599</v>
      </c>
      <c r="AD5">
        <v>1.27199571588353E-2</v>
      </c>
      <c r="AE5">
        <v>1.0638297872340401</v>
      </c>
      <c r="AF5">
        <v>94</v>
      </c>
      <c r="AG5">
        <v>2.1276595809815599E-2</v>
      </c>
      <c r="AH5">
        <v>1</v>
      </c>
      <c r="AI5" t="s">
        <v>789</v>
      </c>
      <c r="AJ5" t="s">
        <v>789</v>
      </c>
      <c r="AK5" t="s">
        <v>803</v>
      </c>
      <c r="AL5" t="s">
        <v>797</v>
      </c>
      <c r="AM5" t="s">
        <v>804</v>
      </c>
      <c r="AN5" t="s">
        <v>799</v>
      </c>
    </row>
    <row r="6" spans="1:41" ht="15.75">
      <c r="A6" t="s">
        <v>660</v>
      </c>
      <c r="B6" t="s">
        <v>663</v>
      </c>
      <c r="C6" t="s">
        <v>665</v>
      </c>
      <c r="D6" t="s">
        <v>28</v>
      </c>
      <c r="M6">
        <v>273.31235025856199</v>
      </c>
      <c r="N6">
        <v>79.366697617475594</v>
      </c>
      <c r="O6">
        <v>20</v>
      </c>
      <c r="P6">
        <v>5</v>
      </c>
      <c r="Q6">
        <v>0.15042134926582701</v>
      </c>
      <c r="R6">
        <v>7</v>
      </c>
      <c r="S6" t="s">
        <v>789</v>
      </c>
      <c r="T6" t="s">
        <v>789</v>
      </c>
      <c r="AK6" t="s">
        <v>805</v>
      </c>
      <c r="AL6" s="7" t="s">
        <v>797</v>
      </c>
      <c r="AM6" t="s">
        <v>806</v>
      </c>
      <c r="AN6" t="s">
        <v>799</v>
      </c>
    </row>
    <row r="7" spans="1:41" ht="15.75">
      <c r="A7" t="s">
        <v>660</v>
      </c>
      <c r="B7" t="s">
        <v>663</v>
      </c>
      <c r="C7" t="s">
        <v>665</v>
      </c>
      <c r="D7" t="s">
        <v>29</v>
      </c>
      <c r="M7">
        <v>614.60127912008102</v>
      </c>
      <c r="N7">
        <v>0.77745458805893697</v>
      </c>
      <c r="O7">
        <v>1.6949152542372901</v>
      </c>
      <c r="P7">
        <v>59</v>
      </c>
      <c r="Q7">
        <v>4.3193819710144299E-2</v>
      </c>
      <c r="R7">
        <v>2</v>
      </c>
      <c r="S7" t="s">
        <v>789</v>
      </c>
      <c r="T7" t="s">
        <v>789</v>
      </c>
      <c r="AC7">
        <v>614.60127912008102</v>
      </c>
      <c r="AD7">
        <v>10.623619334869399</v>
      </c>
      <c r="AE7">
        <v>15.254237288135601</v>
      </c>
      <c r="AF7">
        <v>59</v>
      </c>
      <c r="AG7">
        <v>0.40788415124699601</v>
      </c>
      <c r="AH7">
        <v>10</v>
      </c>
      <c r="AI7" t="s">
        <v>789</v>
      </c>
      <c r="AJ7" t="s">
        <v>789</v>
      </c>
      <c r="AK7" t="s">
        <v>805</v>
      </c>
      <c r="AL7" s="7" t="s">
        <v>797</v>
      </c>
      <c r="AM7" s="8" t="s">
        <v>807</v>
      </c>
      <c r="AN7" t="s">
        <v>808</v>
      </c>
    </row>
    <row r="8" spans="1:41" ht="15.75">
      <c r="A8" t="s">
        <v>660</v>
      </c>
      <c r="B8" t="s">
        <v>663</v>
      </c>
      <c r="C8" t="s">
        <v>665</v>
      </c>
      <c r="D8" t="s">
        <v>30</v>
      </c>
      <c r="U8">
        <v>1397.07243551547</v>
      </c>
      <c r="V8">
        <v>13.1036175864872</v>
      </c>
      <c r="W8">
        <v>16.6666666666667</v>
      </c>
      <c r="X8">
        <v>6</v>
      </c>
      <c r="Y8">
        <v>0.27419354992688799</v>
      </c>
      <c r="Z8">
        <v>2</v>
      </c>
      <c r="AA8" t="s">
        <v>789</v>
      </c>
      <c r="AB8" t="s">
        <v>789</v>
      </c>
      <c r="AK8" t="s">
        <v>800</v>
      </c>
      <c r="AL8" s="7" t="s">
        <v>797</v>
      </c>
      <c r="AM8" t="s">
        <v>809</v>
      </c>
      <c r="AN8" t="s">
        <v>802</v>
      </c>
    </row>
    <row r="9" spans="1:41" ht="15.75">
      <c r="A9" t="s">
        <v>660</v>
      </c>
      <c r="B9" t="s">
        <v>663</v>
      </c>
      <c r="C9" t="s">
        <v>665</v>
      </c>
      <c r="D9" t="s">
        <v>31</v>
      </c>
      <c r="M9">
        <v>268.44773453443702</v>
      </c>
      <c r="N9">
        <v>100.000000000005</v>
      </c>
      <c r="O9">
        <v>100</v>
      </c>
      <c r="P9">
        <v>1</v>
      </c>
      <c r="Q9">
        <v>0.18728880033098499</v>
      </c>
      <c r="R9">
        <v>9</v>
      </c>
      <c r="S9" t="s">
        <v>789</v>
      </c>
      <c r="T9" t="s">
        <v>789</v>
      </c>
      <c r="AK9" t="s">
        <v>805</v>
      </c>
      <c r="AL9" s="7" t="s">
        <v>797</v>
      </c>
      <c r="AM9" t="s">
        <v>810</v>
      </c>
      <c r="AN9" t="s">
        <v>802</v>
      </c>
    </row>
    <row r="10" spans="1:41" ht="15.75">
      <c r="A10" t="s">
        <v>660</v>
      </c>
      <c r="B10" t="s">
        <v>663</v>
      </c>
      <c r="C10" t="s">
        <v>665</v>
      </c>
      <c r="D10" t="s">
        <v>32</v>
      </c>
      <c r="M10">
        <v>135.688900181668</v>
      </c>
      <c r="N10">
        <v>93.699803199754598</v>
      </c>
      <c r="O10">
        <v>50</v>
      </c>
      <c r="P10">
        <v>2</v>
      </c>
      <c r="Q10">
        <v>0.21102960946211599</v>
      </c>
      <c r="R10">
        <v>5</v>
      </c>
      <c r="S10" t="s">
        <v>789</v>
      </c>
      <c r="T10" t="s">
        <v>789</v>
      </c>
      <c r="AC10">
        <v>135.688900181668</v>
      </c>
      <c r="AD10">
        <v>100.000000000025</v>
      </c>
      <c r="AE10">
        <v>100</v>
      </c>
      <c r="AF10">
        <v>2</v>
      </c>
      <c r="AG10">
        <v>0.73027984594901596</v>
      </c>
      <c r="AH10">
        <v>11</v>
      </c>
      <c r="AI10" t="s">
        <v>790</v>
      </c>
      <c r="AJ10" t="s">
        <v>790</v>
      </c>
      <c r="AK10" t="s">
        <v>805</v>
      </c>
      <c r="AL10" s="7" t="s">
        <v>797</v>
      </c>
      <c r="AM10" t="s">
        <v>811</v>
      </c>
      <c r="AN10" t="s">
        <v>812</v>
      </c>
    </row>
    <row r="11" spans="1:41" ht="15.75">
      <c r="A11" t="s">
        <v>660</v>
      </c>
      <c r="B11" t="s">
        <v>663</v>
      </c>
      <c r="C11" t="s">
        <v>665</v>
      </c>
      <c r="D11" t="s">
        <v>33</v>
      </c>
      <c r="AC11">
        <v>69.791816447932206</v>
      </c>
      <c r="AD11">
        <v>100.000000000014</v>
      </c>
      <c r="AE11">
        <v>100</v>
      </c>
      <c r="AF11">
        <v>2</v>
      </c>
      <c r="AG11">
        <v>4.1666666666666699E-2</v>
      </c>
      <c r="AH11">
        <v>2</v>
      </c>
      <c r="AI11" t="s">
        <v>789</v>
      </c>
      <c r="AJ11" t="s">
        <v>789</v>
      </c>
      <c r="AK11" t="s">
        <v>805</v>
      </c>
      <c r="AL11" s="7" t="s">
        <v>797</v>
      </c>
      <c r="AM11" t="s">
        <v>813</v>
      </c>
      <c r="AN11" t="s">
        <v>814</v>
      </c>
    </row>
    <row r="12" spans="1:41" ht="15.75">
      <c r="A12" t="s">
        <v>660</v>
      </c>
      <c r="B12" t="s">
        <v>663</v>
      </c>
      <c r="C12" t="s">
        <v>665</v>
      </c>
      <c r="D12" t="s">
        <v>34</v>
      </c>
      <c r="M12">
        <v>135.120184941578</v>
      </c>
      <c r="N12">
        <v>99.999999999980005</v>
      </c>
      <c r="O12">
        <v>100</v>
      </c>
      <c r="P12">
        <v>1</v>
      </c>
      <c r="Q12">
        <v>0.50860703134891405</v>
      </c>
      <c r="R12">
        <v>24</v>
      </c>
      <c r="S12" t="s">
        <v>790</v>
      </c>
      <c r="T12" t="s">
        <v>790</v>
      </c>
      <c r="AK12" t="s">
        <v>805</v>
      </c>
      <c r="AL12" s="7" t="s">
        <v>797</v>
      </c>
      <c r="AM12" t="s">
        <v>815</v>
      </c>
      <c r="AN12" t="s">
        <v>812</v>
      </c>
    </row>
    <row r="13" spans="1:41" ht="15.75">
      <c r="A13" t="s">
        <v>660</v>
      </c>
      <c r="B13" t="s">
        <v>663</v>
      </c>
      <c r="C13" t="s">
        <v>665</v>
      </c>
      <c r="D13" t="s">
        <v>35</v>
      </c>
      <c r="M13">
        <v>597.23314286059997</v>
      </c>
      <c r="N13">
        <v>93.2509709806872</v>
      </c>
      <c r="O13">
        <v>44.4444444444444</v>
      </c>
      <c r="P13">
        <v>9</v>
      </c>
      <c r="Q13">
        <v>0.35053159071368101</v>
      </c>
      <c r="R13">
        <v>76</v>
      </c>
      <c r="S13" t="s">
        <v>790</v>
      </c>
      <c r="T13" t="s">
        <v>790</v>
      </c>
      <c r="AK13" t="s">
        <v>805</v>
      </c>
      <c r="AL13" s="7" t="s">
        <v>797</v>
      </c>
      <c r="AM13" s="8" t="s">
        <v>816</v>
      </c>
      <c r="AN13" t="s">
        <v>808</v>
      </c>
    </row>
    <row r="14" spans="1:41" ht="15.75">
      <c r="A14" t="s">
        <v>660</v>
      </c>
      <c r="B14" t="s">
        <v>663</v>
      </c>
      <c r="C14" t="s">
        <v>665</v>
      </c>
      <c r="D14" t="s">
        <v>36</v>
      </c>
      <c r="M14">
        <v>481.48411461138602</v>
      </c>
      <c r="N14">
        <v>86.275060332981496</v>
      </c>
      <c r="O14">
        <v>60</v>
      </c>
      <c r="P14">
        <v>5</v>
      </c>
      <c r="Q14">
        <v>0.367501482398368</v>
      </c>
      <c r="R14">
        <v>54</v>
      </c>
      <c r="S14" t="s">
        <v>790</v>
      </c>
      <c r="T14" t="s">
        <v>790</v>
      </c>
      <c r="AK14" t="s">
        <v>805</v>
      </c>
      <c r="AL14" s="7" t="s">
        <v>797</v>
      </c>
      <c r="AM14" s="8" t="s">
        <v>816</v>
      </c>
      <c r="AN14" t="s">
        <v>808</v>
      </c>
    </row>
    <row r="15" spans="1:41" ht="15.75">
      <c r="A15" t="s">
        <v>660</v>
      </c>
      <c r="B15" t="s">
        <v>663</v>
      </c>
      <c r="C15" t="s">
        <v>665</v>
      </c>
      <c r="D15" t="s">
        <v>37</v>
      </c>
      <c r="M15">
        <v>18.421120211360002</v>
      </c>
      <c r="N15">
        <v>100.00000000012901</v>
      </c>
      <c r="O15">
        <v>100</v>
      </c>
      <c r="P15">
        <v>1</v>
      </c>
      <c r="Q15">
        <v>6.4493012627382898E-2</v>
      </c>
      <c r="R15">
        <v>3</v>
      </c>
      <c r="S15" t="s">
        <v>789</v>
      </c>
      <c r="T15" t="s">
        <v>789</v>
      </c>
      <c r="AK15" t="s">
        <v>805</v>
      </c>
      <c r="AL15" s="7" t="s">
        <v>797</v>
      </c>
      <c r="AM15" t="s">
        <v>817</v>
      </c>
      <c r="AN15" t="s">
        <v>802</v>
      </c>
    </row>
    <row r="16" spans="1:41" ht="15.75">
      <c r="A16" t="s">
        <v>660</v>
      </c>
      <c r="B16" t="s">
        <v>663</v>
      </c>
      <c r="C16" t="s">
        <v>665</v>
      </c>
      <c r="D16" t="s">
        <v>38</v>
      </c>
      <c r="M16">
        <v>111.561645294087</v>
      </c>
      <c r="N16">
        <v>100.000000000011</v>
      </c>
      <c r="O16">
        <v>100</v>
      </c>
      <c r="P16">
        <v>1</v>
      </c>
      <c r="Q16">
        <v>0.41401869046178202</v>
      </c>
      <c r="R16">
        <v>14</v>
      </c>
      <c r="S16" t="s">
        <v>790</v>
      </c>
      <c r="T16" t="s">
        <v>790</v>
      </c>
      <c r="AC16">
        <v>111.561645294087</v>
      </c>
      <c r="AD16">
        <v>100.000000000011</v>
      </c>
      <c r="AE16">
        <v>100</v>
      </c>
      <c r="AF16">
        <v>1</v>
      </c>
      <c r="AG16">
        <v>0.45468628989746801</v>
      </c>
      <c r="AH16">
        <v>3</v>
      </c>
      <c r="AI16" t="s">
        <v>790</v>
      </c>
      <c r="AJ16" t="s">
        <v>790</v>
      </c>
      <c r="AK16" t="s">
        <v>800</v>
      </c>
      <c r="AL16" s="7" t="s">
        <v>797</v>
      </c>
      <c r="AM16" t="s">
        <v>818</v>
      </c>
      <c r="AN16" t="s">
        <v>814</v>
      </c>
    </row>
    <row r="17" spans="1:40" ht="15.75">
      <c r="A17" t="s">
        <v>660</v>
      </c>
      <c r="B17" t="s">
        <v>663</v>
      </c>
      <c r="C17" t="s">
        <v>665</v>
      </c>
      <c r="D17" t="s">
        <v>39</v>
      </c>
      <c r="M17">
        <v>6.6769386325613898</v>
      </c>
      <c r="N17">
        <v>74.762384449944093</v>
      </c>
      <c r="O17">
        <v>66.6666666666667</v>
      </c>
      <c r="P17">
        <v>3</v>
      </c>
      <c r="Q17">
        <v>0.198867931015236</v>
      </c>
      <c r="R17">
        <v>17</v>
      </c>
      <c r="S17" t="s">
        <v>789</v>
      </c>
      <c r="T17" t="s">
        <v>789</v>
      </c>
      <c r="AK17" t="s">
        <v>800</v>
      </c>
      <c r="AL17" s="7" t="s">
        <v>797</v>
      </c>
      <c r="AM17" t="s">
        <v>819</v>
      </c>
      <c r="AN17" t="s">
        <v>814</v>
      </c>
    </row>
    <row r="18" spans="1:40" ht="15.75">
      <c r="A18" t="s">
        <v>660</v>
      </c>
      <c r="B18" t="s">
        <v>663</v>
      </c>
      <c r="C18" t="s">
        <v>665</v>
      </c>
      <c r="D18" t="s">
        <v>40</v>
      </c>
      <c r="M18">
        <v>581.62231066367497</v>
      </c>
      <c r="N18">
        <v>51.480946936554503</v>
      </c>
      <c r="O18">
        <v>7.6923076923076898</v>
      </c>
      <c r="P18">
        <v>26</v>
      </c>
      <c r="Q18">
        <v>9.3072819608523594E-2</v>
      </c>
      <c r="R18">
        <v>7</v>
      </c>
      <c r="S18" t="s">
        <v>789</v>
      </c>
      <c r="T18" t="s">
        <v>789</v>
      </c>
      <c r="AC18">
        <v>581.62231066367497</v>
      </c>
      <c r="AD18">
        <v>38.952288723063504</v>
      </c>
      <c r="AE18">
        <v>42.307692307692299</v>
      </c>
      <c r="AF18">
        <v>26</v>
      </c>
      <c r="AG18">
        <v>0.21824104243260201</v>
      </c>
      <c r="AH18">
        <v>18</v>
      </c>
      <c r="AI18" t="s">
        <v>789</v>
      </c>
      <c r="AJ18" t="s">
        <v>789</v>
      </c>
      <c r="AK18" t="s">
        <v>805</v>
      </c>
      <c r="AL18" s="7" t="s">
        <v>797</v>
      </c>
      <c r="AM18" s="8" t="s">
        <v>816</v>
      </c>
      <c r="AN18" t="s">
        <v>808</v>
      </c>
    </row>
    <row r="19" spans="1:40" ht="15.75">
      <c r="A19" t="s">
        <v>660</v>
      </c>
      <c r="B19" t="s">
        <v>666</v>
      </c>
      <c r="C19" t="s">
        <v>667</v>
      </c>
      <c r="D19" t="s">
        <v>41</v>
      </c>
      <c r="E19">
        <v>6424.9788949761396</v>
      </c>
      <c r="F19">
        <v>2.6226764551449899</v>
      </c>
      <c r="G19">
        <v>10</v>
      </c>
      <c r="H19">
        <v>10</v>
      </c>
      <c r="I19">
        <v>0.81830074859834201</v>
      </c>
      <c r="J19">
        <v>3</v>
      </c>
      <c r="K19" t="s">
        <v>789</v>
      </c>
      <c r="L19" t="s">
        <v>789</v>
      </c>
      <c r="M19">
        <v>6424.9788949761396</v>
      </c>
      <c r="N19">
        <v>82.352894293984704</v>
      </c>
      <c r="O19">
        <v>60</v>
      </c>
      <c r="P19">
        <v>10</v>
      </c>
      <c r="Q19">
        <v>3.6504676861711799E-2</v>
      </c>
      <c r="R19">
        <v>9</v>
      </c>
      <c r="S19" t="s">
        <v>789</v>
      </c>
      <c r="T19" t="s">
        <v>789</v>
      </c>
      <c r="AK19" t="s">
        <v>820</v>
      </c>
      <c r="AL19" s="7" t="s">
        <v>797</v>
      </c>
      <c r="AM19" t="s">
        <v>821</v>
      </c>
      <c r="AN19" t="s">
        <v>799</v>
      </c>
    </row>
    <row r="20" spans="1:40" ht="15.75">
      <c r="A20" t="s">
        <v>660</v>
      </c>
      <c r="B20" t="s">
        <v>666</v>
      </c>
      <c r="C20" t="s">
        <v>667</v>
      </c>
      <c r="D20" t="s">
        <v>42</v>
      </c>
      <c r="E20">
        <v>1751.01683037713</v>
      </c>
      <c r="F20">
        <v>82.533437330919597</v>
      </c>
      <c r="G20">
        <v>80</v>
      </c>
      <c r="H20">
        <v>5</v>
      </c>
      <c r="I20">
        <v>0.67253950825180198</v>
      </c>
      <c r="J20">
        <v>6</v>
      </c>
      <c r="K20" t="s">
        <v>790</v>
      </c>
      <c r="L20" t="s">
        <v>790</v>
      </c>
      <c r="M20">
        <v>1751.01683037713</v>
      </c>
      <c r="N20">
        <v>33.187135631450701</v>
      </c>
      <c r="O20">
        <v>20</v>
      </c>
      <c r="P20">
        <v>5</v>
      </c>
      <c r="Q20">
        <v>0.40886373074423499</v>
      </c>
      <c r="R20">
        <v>15</v>
      </c>
      <c r="S20" t="s">
        <v>790</v>
      </c>
      <c r="T20" t="s">
        <v>789</v>
      </c>
      <c r="AK20" t="s">
        <v>820</v>
      </c>
      <c r="AL20" s="7" t="s">
        <v>797</v>
      </c>
      <c r="AM20" t="s">
        <v>821</v>
      </c>
      <c r="AN20" t="s">
        <v>799</v>
      </c>
    </row>
    <row r="21" spans="1:40" ht="15.75">
      <c r="A21" t="s">
        <v>660</v>
      </c>
      <c r="B21" t="s">
        <v>668</v>
      </c>
      <c r="C21" t="s">
        <v>669</v>
      </c>
      <c r="D21" t="s">
        <v>43</v>
      </c>
      <c r="E21">
        <v>1154.3381929381101</v>
      </c>
      <c r="F21">
        <v>49.7440263285363</v>
      </c>
      <c r="G21">
        <v>25</v>
      </c>
      <c r="H21">
        <v>4</v>
      </c>
      <c r="I21">
        <v>0.452026074032227</v>
      </c>
      <c r="J21">
        <v>1</v>
      </c>
      <c r="K21" t="s">
        <v>790</v>
      </c>
      <c r="L21" t="s">
        <v>790</v>
      </c>
      <c r="M21">
        <v>1154.3381929381101</v>
      </c>
      <c r="N21">
        <v>49.7440263285363</v>
      </c>
      <c r="O21">
        <v>25</v>
      </c>
      <c r="P21">
        <v>4</v>
      </c>
      <c r="Q21">
        <v>5.1634709099189401E-2</v>
      </c>
      <c r="R21">
        <v>2</v>
      </c>
      <c r="S21" t="s">
        <v>789</v>
      </c>
      <c r="T21" t="s">
        <v>789</v>
      </c>
      <c r="AK21" t="s">
        <v>805</v>
      </c>
      <c r="AL21" s="7" t="s">
        <v>797</v>
      </c>
      <c r="AM21" t="s">
        <v>822</v>
      </c>
      <c r="AN21" t="s">
        <v>823</v>
      </c>
    </row>
    <row r="22" spans="1:40" ht="15.75">
      <c r="A22" t="s">
        <v>660</v>
      </c>
      <c r="B22" t="s">
        <v>668</v>
      </c>
      <c r="C22" t="s">
        <v>669</v>
      </c>
      <c r="D22" t="s">
        <v>44</v>
      </c>
      <c r="M22">
        <v>17180.0589695044</v>
      </c>
      <c r="N22">
        <v>17.683463009601201</v>
      </c>
      <c r="O22">
        <v>20</v>
      </c>
      <c r="P22">
        <v>20</v>
      </c>
      <c r="Q22">
        <v>8.5682624259582799E-2</v>
      </c>
      <c r="R22">
        <v>17</v>
      </c>
      <c r="S22" t="s">
        <v>789</v>
      </c>
      <c r="T22" t="s">
        <v>789</v>
      </c>
      <c r="AC22">
        <v>17180.0589695044</v>
      </c>
      <c r="AD22">
        <v>88.0129472240436</v>
      </c>
      <c r="AE22">
        <v>80</v>
      </c>
      <c r="AF22">
        <v>20</v>
      </c>
      <c r="AG22">
        <v>0.48652938353832798</v>
      </c>
      <c r="AH22">
        <v>38</v>
      </c>
      <c r="AI22" t="s">
        <v>790</v>
      </c>
      <c r="AJ22" t="s">
        <v>790</v>
      </c>
      <c r="AK22" t="s">
        <v>805</v>
      </c>
      <c r="AL22" s="7" t="s">
        <v>797</v>
      </c>
      <c r="AM22" t="s">
        <v>824</v>
      </c>
      <c r="AN22" t="s">
        <v>812</v>
      </c>
    </row>
    <row r="23" spans="1:40" ht="15.75">
      <c r="A23" t="s">
        <v>660</v>
      </c>
      <c r="B23" t="s">
        <v>668</v>
      </c>
      <c r="C23" t="s">
        <v>670</v>
      </c>
      <c r="D23" t="s">
        <v>45</v>
      </c>
      <c r="E23">
        <v>1051.5200801543799</v>
      </c>
      <c r="F23">
        <v>30.329406379146999</v>
      </c>
      <c r="G23">
        <v>28.571428571428601</v>
      </c>
      <c r="H23">
        <v>7</v>
      </c>
      <c r="I23">
        <v>0.53190886321581199</v>
      </c>
      <c r="J23">
        <v>2</v>
      </c>
      <c r="K23" t="s">
        <v>790</v>
      </c>
      <c r="L23" t="s">
        <v>790</v>
      </c>
      <c r="M23">
        <v>1051.5200801543799</v>
      </c>
      <c r="N23">
        <v>82.616209252424198</v>
      </c>
      <c r="O23">
        <v>57.142857142857103</v>
      </c>
      <c r="P23">
        <v>7</v>
      </c>
      <c r="Q23">
        <v>0.16839530720637799</v>
      </c>
      <c r="R23">
        <v>93</v>
      </c>
      <c r="S23" t="s">
        <v>789</v>
      </c>
      <c r="T23" t="s">
        <v>789</v>
      </c>
      <c r="AC23">
        <v>1051.5200801543799</v>
      </c>
      <c r="AD23">
        <v>85.246737962163095</v>
      </c>
      <c r="AE23">
        <v>85.714285714285694</v>
      </c>
      <c r="AF23">
        <v>7</v>
      </c>
      <c r="AG23">
        <v>0.80020868233367703</v>
      </c>
      <c r="AH23">
        <v>28</v>
      </c>
      <c r="AI23" t="s">
        <v>790</v>
      </c>
      <c r="AJ23" t="s">
        <v>790</v>
      </c>
      <c r="AK23" t="s">
        <v>805</v>
      </c>
      <c r="AL23" s="7" t="s">
        <v>825</v>
      </c>
      <c r="AM23" t="s">
        <v>826</v>
      </c>
      <c r="AN23" t="s">
        <v>799</v>
      </c>
    </row>
    <row r="24" spans="1:40" ht="15.75">
      <c r="A24" t="s">
        <v>660</v>
      </c>
      <c r="B24" t="s">
        <v>668</v>
      </c>
      <c r="C24" t="s">
        <v>670</v>
      </c>
      <c r="D24" t="s">
        <v>46</v>
      </c>
      <c r="M24">
        <v>209.177074671176</v>
      </c>
      <c r="N24">
        <v>100.00000000004</v>
      </c>
      <c r="O24">
        <v>100</v>
      </c>
      <c r="P24">
        <v>3</v>
      </c>
      <c r="Q24">
        <v>0.160548106679644</v>
      </c>
      <c r="R24">
        <v>24</v>
      </c>
      <c r="S24" t="s">
        <v>789</v>
      </c>
      <c r="T24" t="s">
        <v>789</v>
      </c>
      <c r="AK24" t="s">
        <v>800</v>
      </c>
      <c r="AL24" s="7" t="s">
        <v>797</v>
      </c>
      <c r="AM24" t="s">
        <v>827</v>
      </c>
      <c r="AN24" t="s">
        <v>802</v>
      </c>
    </row>
    <row r="25" spans="1:40" ht="15.75">
      <c r="A25" t="s">
        <v>660</v>
      </c>
      <c r="B25" t="s">
        <v>668</v>
      </c>
      <c r="C25" t="s">
        <v>670</v>
      </c>
      <c r="D25" t="s">
        <v>47</v>
      </c>
      <c r="M25">
        <v>547.09081641134105</v>
      </c>
      <c r="N25">
        <v>53.897678479324</v>
      </c>
      <c r="O25">
        <v>28.571428571428601</v>
      </c>
      <c r="P25">
        <v>7</v>
      </c>
      <c r="Q25">
        <v>9.3072819608523594E-2</v>
      </c>
      <c r="R25">
        <v>7</v>
      </c>
      <c r="S25" t="s">
        <v>789</v>
      </c>
      <c r="T25" t="s">
        <v>789</v>
      </c>
      <c r="AC25">
        <v>547.09081641134105</v>
      </c>
      <c r="AD25">
        <v>40.112096651421801</v>
      </c>
      <c r="AE25">
        <v>28.571428571428601</v>
      </c>
      <c r="AF25">
        <v>7</v>
      </c>
      <c r="AG25">
        <v>4.1888297906019001E-2</v>
      </c>
      <c r="AH25">
        <v>3</v>
      </c>
      <c r="AI25" t="s">
        <v>789</v>
      </c>
      <c r="AJ25" t="s">
        <v>789</v>
      </c>
      <c r="AK25" t="s">
        <v>805</v>
      </c>
      <c r="AL25" s="7" t="s">
        <v>797</v>
      </c>
      <c r="AM25" t="s">
        <v>816</v>
      </c>
      <c r="AN25" t="s">
        <v>808</v>
      </c>
    </row>
    <row r="26" spans="1:40" ht="15.75">
      <c r="A26" t="s">
        <v>660</v>
      </c>
      <c r="B26" t="s">
        <v>668</v>
      </c>
      <c r="C26" t="s">
        <v>670</v>
      </c>
      <c r="D26" t="s">
        <v>48</v>
      </c>
      <c r="M26">
        <v>1422.9135723550301</v>
      </c>
      <c r="N26">
        <v>90.975957760144794</v>
      </c>
      <c r="O26">
        <v>58.823529411764703</v>
      </c>
      <c r="P26">
        <v>17</v>
      </c>
      <c r="Q26">
        <v>0.30011079723118</v>
      </c>
      <c r="R26">
        <v>167</v>
      </c>
      <c r="S26" t="s">
        <v>790</v>
      </c>
      <c r="T26" t="s">
        <v>790</v>
      </c>
      <c r="AK26" t="s">
        <v>805</v>
      </c>
      <c r="AL26" s="7" t="s">
        <v>797</v>
      </c>
      <c r="AM26" t="s">
        <v>828</v>
      </c>
      <c r="AN26" t="s">
        <v>808</v>
      </c>
    </row>
    <row r="27" spans="1:40" ht="15.75">
      <c r="A27" t="s">
        <v>660</v>
      </c>
      <c r="B27" t="s">
        <v>668</v>
      </c>
      <c r="C27" t="s">
        <v>670</v>
      </c>
      <c r="D27" t="s">
        <v>49</v>
      </c>
      <c r="M27">
        <v>457.40893200335103</v>
      </c>
      <c r="N27">
        <v>85.033300085263505</v>
      </c>
      <c r="O27">
        <v>20</v>
      </c>
      <c r="P27">
        <v>5</v>
      </c>
      <c r="Q27">
        <v>0.10683419934200999</v>
      </c>
      <c r="R27">
        <v>5</v>
      </c>
      <c r="S27" t="s">
        <v>789</v>
      </c>
      <c r="T27" t="s">
        <v>789</v>
      </c>
      <c r="AC27">
        <v>457.40893200335103</v>
      </c>
      <c r="AD27">
        <v>1.87326133625928</v>
      </c>
      <c r="AE27">
        <v>40</v>
      </c>
      <c r="AF27">
        <v>5</v>
      </c>
      <c r="AG27">
        <v>0.94708216962853198</v>
      </c>
      <c r="AH27">
        <v>3</v>
      </c>
      <c r="AI27" t="s">
        <v>789</v>
      </c>
      <c r="AJ27" t="s">
        <v>790</v>
      </c>
      <c r="AK27" t="s">
        <v>805</v>
      </c>
      <c r="AL27" s="7" t="s">
        <v>797</v>
      </c>
      <c r="AM27" t="s">
        <v>816</v>
      </c>
      <c r="AN27" t="s">
        <v>808</v>
      </c>
    </row>
    <row r="28" spans="1:40" ht="15.75">
      <c r="A28" t="s">
        <v>660</v>
      </c>
      <c r="B28" t="s">
        <v>668</v>
      </c>
      <c r="C28" t="s">
        <v>670</v>
      </c>
      <c r="D28" t="s">
        <v>50</v>
      </c>
      <c r="AC28">
        <v>29.627936493731902</v>
      </c>
      <c r="AD28">
        <v>100.000000000119</v>
      </c>
      <c r="AE28">
        <v>100</v>
      </c>
      <c r="AF28">
        <v>2</v>
      </c>
      <c r="AG28">
        <v>0.104008463667112</v>
      </c>
      <c r="AH28">
        <v>2</v>
      </c>
      <c r="AI28" t="s">
        <v>789</v>
      </c>
      <c r="AJ28" t="s">
        <v>789</v>
      </c>
      <c r="AK28" t="s">
        <v>805</v>
      </c>
      <c r="AL28" s="7" t="s">
        <v>797</v>
      </c>
      <c r="AM28" t="s">
        <v>829</v>
      </c>
      <c r="AN28" t="s">
        <v>802</v>
      </c>
    </row>
    <row r="29" spans="1:40" ht="15.75">
      <c r="A29" t="s">
        <v>660</v>
      </c>
      <c r="B29" t="s">
        <v>663</v>
      </c>
      <c r="C29" t="s">
        <v>671</v>
      </c>
      <c r="D29" t="s">
        <v>51</v>
      </c>
      <c r="M29">
        <v>676.21404134857005</v>
      </c>
      <c r="N29">
        <v>64.144020787825895</v>
      </c>
      <c r="O29">
        <v>33.3333333333333</v>
      </c>
      <c r="P29">
        <v>3</v>
      </c>
      <c r="Q29">
        <v>2.1454502473423301E-2</v>
      </c>
      <c r="R29">
        <v>1</v>
      </c>
      <c r="S29" t="s">
        <v>789</v>
      </c>
      <c r="T29" t="s">
        <v>789</v>
      </c>
      <c r="U29">
        <v>676.21404134857005</v>
      </c>
      <c r="V29">
        <v>17.1486048281085</v>
      </c>
      <c r="W29">
        <v>33.3333333333333</v>
      </c>
      <c r="X29">
        <v>3</v>
      </c>
      <c r="Y29">
        <v>0.77872340425514497</v>
      </c>
      <c r="Z29">
        <v>8</v>
      </c>
      <c r="AA29" t="s">
        <v>789</v>
      </c>
      <c r="AB29" t="s">
        <v>790</v>
      </c>
      <c r="AK29" t="s">
        <v>805</v>
      </c>
      <c r="AL29" s="7" t="s">
        <v>797</v>
      </c>
      <c r="AM29" t="s">
        <v>830</v>
      </c>
      <c r="AN29" t="s">
        <v>799</v>
      </c>
    </row>
    <row r="30" spans="1:40" ht="15.75">
      <c r="A30" t="s">
        <v>660</v>
      </c>
      <c r="B30" t="s">
        <v>663</v>
      </c>
      <c r="C30" t="s">
        <v>671</v>
      </c>
      <c r="D30" t="s">
        <v>52</v>
      </c>
      <c r="E30">
        <v>2045.1761109220099</v>
      </c>
      <c r="F30">
        <v>2.8843980443611601</v>
      </c>
      <c r="G30">
        <v>16.6666666666667</v>
      </c>
      <c r="H30">
        <v>6</v>
      </c>
      <c r="I30">
        <v>0.586652097650744</v>
      </c>
      <c r="J30">
        <v>1</v>
      </c>
      <c r="K30" t="s">
        <v>789</v>
      </c>
      <c r="L30" t="s">
        <v>789</v>
      </c>
      <c r="M30">
        <v>2045.1761109220099</v>
      </c>
      <c r="N30">
        <v>35.872006675916403</v>
      </c>
      <c r="O30">
        <v>33.3333333333333</v>
      </c>
      <c r="P30">
        <v>6</v>
      </c>
      <c r="Q30">
        <v>3.8805209255051397E-2</v>
      </c>
      <c r="R30">
        <v>3</v>
      </c>
      <c r="S30" t="s">
        <v>789</v>
      </c>
      <c r="T30" t="s">
        <v>789</v>
      </c>
      <c r="AC30">
        <v>2045.1761109220099</v>
      </c>
      <c r="AD30">
        <v>64.051534478364999</v>
      </c>
      <c r="AE30">
        <v>50</v>
      </c>
      <c r="AF30">
        <v>6</v>
      </c>
      <c r="AG30">
        <v>0.56629345904537398</v>
      </c>
      <c r="AH30">
        <v>3</v>
      </c>
      <c r="AI30" t="s">
        <v>790</v>
      </c>
      <c r="AJ30" t="s">
        <v>790</v>
      </c>
      <c r="AK30" t="s">
        <v>831</v>
      </c>
      <c r="AL30" s="7" t="s">
        <v>797</v>
      </c>
      <c r="AM30" t="s">
        <v>832</v>
      </c>
      <c r="AN30" t="s">
        <v>814</v>
      </c>
    </row>
    <row r="31" spans="1:40" ht="15.75">
      <c r="A31" t="s">
        <v>660</v>
      </c>
      <c r="B31" t="s">
        <v>663</v>
      </c>
      <c r="C31" t="s">
        <v>672</v>
      </c>
      <c r="D31" t="s">
        <v>53</v>
      </c>
      <c r="E31">
        <v>8773.9714007703697</v>
      </c>
      <c r="F31">
        <v>4.2982541271482102</v>
      </c>
      <c r="G31">
        <v>11.1111111111111</v>
      </c>
      <c r="H31">
        <v>9</v>
      </c>
      <c r="I31">
        <v>0.44229985839402203</v>
      </c>
      <c r="J31">
        <v>1</v>
      </c>
      <c r="K31" t="s">
        <v>789</v>
      </c>
      <c r="L31" t="s">
        <v>789</v>
      </c>
      <c r="M31">
        <v>8773.9714007703697</v>
      </c>
      <c r="N31">
        <v>46.8028635836639</v>
      </c>
      <c r="O31">
        <v>33.3333333333333</v>
      </c>
      <c r="P31">
        <v>9</v>
      </c>
      <c r="Q31">
        <v>2.1296329029696699E-2</v>
      </c>
      <c r="R31">
        <v>5</v>
      </c>
      <c r="S31" t="s">
        <v>789</v>
      </c>
      <c r="T31" t="s">
        <v>789</v>
      </c>
      <c r="AC31">
        <v>8773.9714007703697</v>
      </c>
      <c r="AD31">
        <v>95.701745479658697</v>
      </c>
      <c r="AE31">
        <v>88.8888888888889</v>
      </c>
      <c r="AF31">
        <v>9</v>
      </c>
      <c r="AG31">
        <v>0.44955859841893397</v>
      </c>
      <c r="AH31">
        <v>15</v>
      </c>
      <c r="AI31" t="s">
        <v>790</v>
      </c>
      <c r="AJ31" t="s">
        <v>790</v>
      </c>
      <c r="AK31" t="s">
        <v>796</v>
      </c>
      <c r="AL31" s="7" t="s">
        <v>797</v>
      </c>
      <c r="AM31" t="s">
        <v>833</v>
      </c>
      <c r="AN31" t="s">
        <v>799</v>
      </c>
    </row>
    <row r="32" spans="1:40" ht="15.75">
      <c r="A32" t="s">
        <v>660</v>
      </c>
      <c r="B32" t="s">
        <v>663</v>
      </c>
      <c r="C32" t="s">
        <v>673</v>
      </c>
      <c r="D32" t="s">
        <v>54</v>
      </c>
      <c r="AC32">
        <v>1060.60381854559</v>
      </c>
      <c r="AD32">
        <v>13.809327385428</v>
      </c>
      <c r="AE32">
        <v>16.6666666666667</v>
      </c>
      <c r="AF32">
        <v>6</v>
      </c>
      <c r="AG32">
        <v>4.1666666666666803E-2</v>
      </c>
      <c r="AH32">
        <v>1</v>
      </c>
      <c r="AI32" t="s">
        <v>789</v>
      </c>
      <c r="AJ32" t="s">
        <v>789</v>
      </c>
      <c r="AK32" t="s">
        <v>834</v>
      </c>
      <c r="AL32" s="7" t="s">
        <v>797</v>
      </c>
      <c r="AM32" t="s">
        <v>835</v>
      </c>
      <c r="AN32" t="s">
        <v>812</v>
      </c>
    </row>
    <row r="33" spans="1:40" ht="15.75">
      <c r="A33" t="s">
        <v>660</v>
      </c>
      <c r="B33" t="s">
        <v>666</v>
      </c>
      <c r="C33" t="s">
        <v>667</v>
      </c>
      <c r="D33" t="s">
        <v>55</v>
      </c>
      <c r="E33">
        <v>126182.025682426</v>
      </c>
      <c r="F33">
        <v>19.690374002127701</v>
      </c>
      <c r="G33">
        <v>16.867469879518101</v>
      </c>
      <c r="H33">
        <v>83</v>
      </c>
      <c r="I33">
        <v>0.44671098138924298</v>
      </c>
      <c r="J33">
        <v>16</v>
      </c>
      <c r="K33" t="s">
        <v>789</v>
      </c>
      <c r="L33" t="s">
        <v>789</v>
      </c>
      <c r="M33">
        <v>126182.025682426</v>
      </c>
      <c r="N33">
        <v>13.6887576016215</v>
      </c>
      <c r="O33">
        <v>19.277108433734899</v>
      </c>
      <c r="P33">
        <v>83</v>
      </c>
      <c r="Q33">
        <v>0.167780417097981</v>
      </c>
      <c r="R33">
        <v>86</v>
      </c>
      <c r="S33" t="s">
        <v>789</v>
      </c>
      <c r="T33" t="s">
        <v>789</v>
      </c>
      <c r="U33">
        <v>126182.025682426</v>
      </c>
      <c r="V33">
        <v>14.9780109650535</v>
      </c>
      <c r="W33">
        <v>10.8433734939759</v>
      </c>
      <c r="X33">
        <v>83</v>
      </c>
      <c r="Y33">
        <v>0.27419354992688799</v>
      </c>
      <c r="Z33">
        <v>32</v>
      </c>
      <c r="AA33" t="s">
        <v>789</v>
      </c>
      <c r="AB33" t="s">
        <v>789</v>
      </c>
      <c r="AK33" t="s">
        <v>831</v>
      </c>
      <c r="AL33" s="7" t="s">
        <v>797</v>
      </c>
      <c r="AM33" t="s">
        <v>836</v>
      </c>
      <c r="AN33" t="s">
        <v>812</v>
      </c>
    </row>
    <row r="34" spans="1:40" ht="15.75">
      <c r="A34" t="s">
        <v>660</v>
      </c>
      <c r="B34" t="s">
        <v>674</v>
      </c>
      <c r="C34" t="s">
        <v>675</v>
      </c>
      <c r="D34" t="s">
        <v>56</v>
      </c>
      <c r="M34">
        <v>245.59526451672801</v>
      </c>
      <c r="N34">
        <v>97.947373240473596</v>
      </c>
      <c r="O34">
        <v>50</v>
      </c>
      <c r="P34">
        <v>6</v>
      </c>
      <c r="Q34">
        <v>0.160548106679644</v>
      </c>
      <c r="R34">
        <v>24</v>
      </c>
      <c r="S34" t="s">
        <v>789</v>
      </c>
      <c r="T34" t="s">
        <v>789</v>
      </c>
      <c r="AK34" t="s">
        <v>800</v>
      </c>
      <c r="AL34" s="7" t="s">
        <v>797</v>
      </c>
      <c r="AM34" t="s">
        <v>816</v>
      </c>
      <c r="AN34" t="s">
        <v>808</v>
      </c>
    </row>
    <row r="35" spans="1:40" ht="15.75">
      <c r="A35" t="s">
        <v>660</v>
      </c>
      <c r="B35" t="s">
        <v>674</v>
      </c>
      <c r="C35" t="s">
        <v>675</v>
      </c>
      <c r="D35" t="s">
        <v>57</v>
      </c>
      <c r="M35">
        <v>2230.6721440875299</v>
      </c>
      <c r="N35">
        <v>75.306718123875598</v>
      </c>
      <c r="O35">
        <v>61.538461538461497</v>
      </c>
      <c r="P35">
        <v>13</v>
      </c>
      <c r="Q35">
        <v>0.10564350305835001</v>
      </c>
      <c r="R35">
        <v>39</v>
      </c>
      <c r="S35" t="s">
        <v>789</v>
      </c>
      <c r="T35" t="s">
        <v>789</v>
      </c>
      <c r="U35">
        <v>2230.6721440875299</v>
      </c>
      <c r="V35">
        <v>16.753924085911599</v>
      </c>
      <c r="W35">
        <v>7.6923076923076898</v>
      </c>
      <c r="X35">
        <v>13</v>
      </c>
      <c r="Y35">
        <v>0.29032258110090697</v>
      </c>
      <c r="Z35">
        <v>3</v>
      </c>
      <c r="AA35" t="s">
        <v>789</v>
      </c>
      <c r="AB35" t="s">
        <v>789</v>
      </c>
      <c r="AC35">
        <v>2230.6721440875299</v>
      </c>
      <c r="AD35">
        <v>1.1967398970376399</v>
      </c>
      <c r="AE35">
        <v>15.384615384615399</v>
      </c>
      <c r="AF35">
        <v>13</v>
      </c>
      <c r="AG35">
        <v>0.18321865492114001</v>
      </c>
      <c r="AH35">
        <v>2</v>
      </c>
      <c r="AI35" t="s">
        <v>789</v>
      </c>
      <c r="AJ35" t="s">
        <v>789</v>
      </c>
      <c r="AK35" t="s">
        <v>800</v>
      </c>
      <c r="AL35" s="7" t="s">
        <v>797</v>
      </c>
      <c r="AM35" t="s">
        <v>837</v>
      </c>
      <c r="AN35" t="s">
        <v>814</v>
      </c>
    </row>
    <row r="36" spans="1:40" ht="15.75">
      <c r="A36" t="s">
        <v>660</v>
      </c>
      <c r="B36" t="s">
        <v>676</v>
      </c>
      <c r="C36" t="s">
        <v>677</v>
      </c>
      <c r="D36" t="s">
        <v>58</v>
      </c>
      <c r="M36">
        <v>1015.52836379655</v>
      </c>
      <c r="N36">
        <v>56.043050240888398</v>
      </c>
      <c r="O36">
        <v>50</v>
      </c>
      <c r="P36">
        <v>4</v>
      </c>
      <c r="Q36">
        <v>6.7098065845246802E-2</v>
      </c>
      <c r="R36">
        <v>6</v>
      </c>
      <c r="S36" t="s">
        <v>789</v>
      </c>
      <c r="T36" t="s">
        <v>789</v>
      </c>
      <c r="AC36">
        <v>1015.52836379655</v>
      </c>
      <c r="AD36">
        <v>100.00000000001199</v>
      </c>
      <c r="AE36">
        <v>100</v>
      </c>
      <c r="AF36">
        <v>4</v>
      </c>
      <c r="AG36">
        <v>0.32708045047402301</v>
      </c>
      <c r="AH36">
        <v>6</v>
      </c>
      <c r="AI36" t="s">
        <v>790</v>
      </c>
      <c r="AJ36" t="s">
        <v>790</v>
      </c>
      <c r="AK36" t="s">
        <v>800</v>
      </c>
      <c r="AL36" s="7" t="s">
        <v>797</v>
      </c>
      <c r="AM36" t="s">
        <v>838</v>
      </c>
      <c r="AN36" t="s">
        <v>802</v>
      </c>
    </row>
    <row r="37" spans="1:40" ht="15.75">
      <c r="A37" t="s">
        <v>660</v>
      </c>
      <c r="B37" t="s">
        <v>674</v>
      </c>
      <c r="C37" t="s">
        <v>675</v>
      </c>
      <c r="D37" t="s">
        <v>59</v>
      </c>
      <c r="M37">
        <v>457.42924660875201</v>
      </c>
      <c r="N37">
        <v>85.033127287065199</v>
      </c>
      <c r="O37">
        <v>20</v>
      </c>
      <c r="P37">
        <v>5</v>
      </c>
      <c r="Q37">
        <v>0.10683419934200999</v>
      </c>
      <c r="R37">
        <v>5</v>
      </c>
      <c r="S37" t="s">
        <v>789</v>
      </c>
      <c r="T37" t="s">
        <v>789</v>
      </c>
      <c r="AC37">
        <v>457.42924660875201</v>
      </c>
      <c r="AD37">
        <v>1.8738243662601599</v>
      </c>
      <c r="AE37">
        <v>40</v>
      </c>
      <c r="AF37">
        <v>5</v>
      </c>
      <c r="AG37">
        <v>0.94708216962853198</v>
      </c>
      <c r="AH37">
        <v>3</v>
      </c>
      <c r="AI37" t="s">
        <v>789</v>
      </c>
      <c r="AJ37" t="s">
        <v>790</v>
      </c>
      <c r="AK37" t="s">
        <v>831</v>
      </c>
      <c r="AL37" s="7" t="s">
        <v>797</v>
      </c>
      <c r="AM37" t="s">
        <v>816</v>
      </c>
      <c r="AN37" t="s">
        <v>799</v>
      </c>
    </row>
    <row r="38" spans="1:40" ht="15.75">
      <c r="A38" t="s">
        <v>660</v>
      </c>
      <c r="B38" t="s">
        <v>674</v>
      </c>
      <c r="C38" t="s">
        <v>675</v>
      </c>
      <c r="D38" t="s">
        <v>60</v>
      </c>
      <c r="M38">
        <v>2491.2864629163901</v>
      </c>
      <c r="N38">
        <v>48.920626945068598</v>
      </c>
      <c r="O38">
        <v>3.8834951456310698</v>
      </c>
      <c r="P38">
        <v>103</v>
      </c>
      <c r="Q38">
        <v>0.11524131002056499</v>
      </c>
      <c r="R38">
        <v>36</v>
      </c>
      <c r="S38" t="s">
        <v>789</v>
      </c>
      <c r="T38" t="s">
        <v>789</v>
      </c>
      <c r="AC38">
        <v>2491.2864629163901</v>
      </c>
      <c r="AD38">
        <v>8.5538939142229395</v>
      </c>
      <c r="AE38">
        <v>17.475728155339802</v>
      </c>
      <c r="AF38">
        <v>103</v>
      </c>
      <c r="AG38">
        <v>5.1445578231661501E-2</v>
      </c>
      <c r="AH38">
        <v>19</v>
      </c>
      <c r="AI38" t="s">
        <v>789</v>
      </c>
      <c r="AJ38" t="s">
        <v>789</v>
      </c>
      <c r="AK38" t="s">
        <v>805</v>
      </c>
      <c r="AL38" s="7" t="s">
        <v>797</v>
      </c>
      <c r="AM38" t="s">
        <v>816</v>
      </c>
      <c r="AN38" t="s">
        <v>812</v>
      </c>
    </row>
    <row r="39" spans="1:40" ht="15.75">
      <c r="A39" t="s">
        <v>660</v>
      </c>
      <c r="B39" t="s">
        <v>674</v>
      </c>
      <c r="C39" t="s">
        <v>675</v>
      </c>
      <c r="D39" t="s">
        <v>61</v>
      </c>
      <c r="M39">
        <v>427.08183541173503</v>
      </c>
      <c r="N39">
        <v>68.272242372660699</v>
      </c>
      <c r="O39">
        <v>40</v>
      </c>
      <c r="P39">
        <v>5</v>
      </c>
      <c r="Q39">
        <v>9.3072819608523594E-2</v>
      </c>
      <c r="R39">
        <v>7</v>
      </c>
      <c r="S39" t="s">
        <v>789</v>
      </c>
      <c r="T39" t="s">
        <v>789</v>
      </c>
      <c r="AC39">
        <v>427.08183541173503</v>
      </c>
      <c r="AD39">
        <v>47.071421152095397</v>
      </c>
      <c r="AE39">
        <v>40</v>
      </c>
      <c r="AF39">
        <v>5</v>
      </c>
      <c r="AG39">
        <v>4.1888297906019001E-2</v>
      </c>
      <c r="AH39">
        <v>3</v>
      </c>
      <c r="AI39" t="s">
        <v>789</v>
      </c>
      <c r="AJ39" t="s">
        <v>789</v>
      </c>
      <c r="AK39" t="s">
        <v>805</v>
      </c>
      <c r="AL39" s="7" t="s">
        <v>797</v>
      </c>
      <c r="AM39" t="s">
        <v>816</v>
      </c>
      <c r="AN39" t="s">
        <v>799</v>
      </c>
    </row>
    <row r="40" spans="1:40" ht="15.75">
      <c r="A40" t="s">
        <v>660</v>
      </c>
      <c r="B40" t="s">
        <v>674</v>
      </c>
      <c r="C40" t="s">
        <v>675</v>
      </c>
      <c r="D40" t="s">
        <v>62</v>
      </c>
      <c r="M40">
        <v>352.507779798939</v>
      </c>
      <c r="N40">
        <v>97.197151130731996</v>
      </c>
      <c r="O40">
        <v>50</v>
      </c>
      <c r="P40">
        <v>4</v>
      </c>
      <c r="Q40">
        <v>0.44824734009184702</v>
      </c>
      <c r="R40">
        <v>53</v>
      </c>
      <c r="S40" t="s">
        <v>790</v>
      </c>
      <c r="T40" t="s">
        <v>790</v>
      </c>
      <c r="AK40" t="s">
        <v>805</v>
      </c>
      <c r="AL40" s="7" t="s">
        <v>797</v>
      </c>
      <c r="AM40" t="s">
        <v>799</v>
      </c>
      <c r="AN40" t="s">
        <v>799</v>
      </c>
    </row>
    <row r="41" spans="1:40" ht="15.75">
      <c r="A41" t="s">
        <v>660</v>
      </c>
      <c r="B41" t="s">
        <v>674</v>
      </c>
      <c r="C41" t="s">
        <v>675</v>
      </c>
      <c r="D41" t="s">
        <v>63</v>
      </c>
      <c r="E41">
        <v>2294.7374702863899</v>
      </c>
      <c r="F41">
        <v>37.075731674457003</v>
      </c>
      <c r="G41">
        <v>30</v>
      </c>
      <c r="H41">
        <v>10</v>
      </c>
      <c r="I41">
        <v>0.55666923670007695</v>
      </c>
      <c r="J41">
        <v>3</v>
      </c>
      <c r="K41" t="s">
        <v>790</v>
      </c>
      <c r="L41" t="s">
        <v>790</v>
      </c>
      <c r="M41">
        <v>2294.7374702863899</v>
      </c>
      <c r="N41">
        <v>22.9957178914247</v>
      </c>
      <c r="O41">
        <v>20</v>
      </c>
      <c r="P41">
        <v>10</v>
      </c>
      <c r="Q41">
        <v>0.249875823338187</v>
      </c>
      <c r="R41">
        <v>16</v>
      </c>
      <c r="S41" t="s">
        <v>789</v>
      </c>
      <c r="T41" t="s">
        <v>789</v>
      </c>
      <c r="U41">
        <v>2294.7374702863899</v>
      </c>
      <c r="V41">
        <v>0.52374352501535404</v>
      </c>
      <c r="W41">
        <v>10</v>
      </c>
      <c r="X41">
        <v>10</v>
      </c>
      <c r="Y41">
        <v>0.25806451612903197</v>
      </c>
      <c r="Z41">
        <v>1</v>
      </c>
      <c r="AA41" t="s">
        <v>789</v>
      </c>
      <c r="AB41" t="s">
        <v>789</v>
      </c>
      <c r="AC41">
        <v>2294.7374702863899</v>
      </c>
      <c r="AD41">
        <v>74.556275626837703</v>
      </c>
      <c r="AE41">
        <v>60</v>
      </c>
      <c r="AF41">
        <v>10</v>
      </c>
      <c r="AG41">
        <v>0.52403613757408196</v>
      </c>
      <c r="AH41">
        <v>15</v>
      </c>
      <c r="AI41" t="s">
        <v>790</v>
      </c>
      <c r="AJ41" t="s">
        <v>790</v>
      </c>
      <c r="AK41" t="s">
        <v>805</v>
      </c>
      <c r="AL41" s="7" t="s">
        <v>797</v>
      </c>
      <c r="AM41" t="s">
        <v>816</v>
      </c>
      <c r="AN41" t="s">
        <v>799</v>
      </c>
    </row>
    <row r="42" spans="1:40" ht="15.75">
      <c r="A42" t="s">
        <v>660</v>
      </c>
      <c r="B42" t="s">
        <v>674</v>
      </c>
      <c r="C42" t="s">
        <v>675</v>
      </c>
      <c r="D42" t="s">
        <v>64</v>
      </c>
      <c r="E42">
        <v>1136.8789869520699</v>
      </c>
      <c r="F42">
        <v>31.553158590536199</v>
      </c>
      <c r="G42">
        <v>22.2222222222222</v>
      </c>
      <c r="H42">
        <v>18</v>
      </c>
      <c r="I42">
        <v>0.53190886321581199</v>
      </c>
      <c r="J42">
        <v>4</v>
      </c>
      <c r="K42" t="s">
        <v>790</v>
      </c>
      <c r="L42" t="s">
        <v>789</v>
      </c>
      <c r="M42">
        <v>1136.8789869520699</v>
      </c>
      <c r="N42">
        <v>71.472242289622102</v>
      </c>
      <c r="O42">
        <v>22.2222222222222</v>
      </c>
      <c r="P42">
        <v>18</v>
      </c>
      <c r="Q42">
        <v>0.14832207245996301</v>
      </c>
      <c r="R42">
        <v>22</v>
      </c>
      <c r="S42" t="s">
        <v>789</v>
      </c>
      <c r="T42" t="s">
        <v>789</v>
      </c>
      <c r="U42">
        <v>1136.8789869520699</v>
      </c>
      <c r="V42">
        <v>0.37974770745193498</v>
      </c>
      <c r="W42">
        <v>5.5555555555555598</v>
      </c>
      <c r="X42">
        <v>18</v>
      </c>
      <c r="Y42">
        <v>2.1276595809815699E-2</v>
      </c>
      <c r="Z42">
        <v>1</v>
      </c>
      <c r="AA42" t="s">
        <v>789</v>
      </c>
      <c r="AB42" t="s">
        <v>789</v>
      </c>
      <c r="AC42">
        <v>1136.8789869520699</v>
      </c>
      <c r="AD42">
        <v>99.999999999984396</v>
      </c>
      <c r="AE42">
        <v>100</v>
      </c>
      <c r="AF42">
        <v>18</v>
      </c>
      <c r="AG42">
        <v>0.84544084234966999</v>
      </c>
      <c r="AH42">
        <v>107</v>
      </c>
      <c r="AI42" t="s">
        <v>790</v>
      </c>
      <c r="AJ42" t="s">
        <v>790</v>
      </c>
      <c r="AK42" t="s">
        <v>805</v>
      </c>
      <c r="AL42" s="7" t="s">
        <v>797</v>
      </c>
      <c r="AM42" t="s">
        <v>816</v>
      </c>
      <c r="AN42" t="s">
        <v>814</v>
      </c>
    </row>
    <row r="43" spans="1:40">
      <c r="A43" t="s">
        <v>660</v>
      </c>
      <c r="B43" t="s">
        <v>678</v>
      </c>
      <c r="C43" t="s">
        <v>679</v>
      </c>
      <c r="D43" t="s">
        <v>65</v>
      </c>
      <c r="E43">
        <v>848.04041046214104</v>
      </c>
      <c r="F43">
        <v>13.131947518143701</v>
      </c>
      <c r="G43">
        <v>33.3333333333333</v>
      </c>
      <c r="H43">
        <v>3</v>
      </c>
      <c r="I43">
        <v>0.56438733920210904</v>
      </c>
      <c r="J43">
        <v>1</v>
      </c>
      <c r="K43" t="s">
        <v>789</v>
      </c>
      <c r="L43" t="s">
        <v>790</v>
      </c>
      <c r="AK43" t="s">
        <v>805</v>
      </c>
      <c r="AL43" t="s">
        <v>797</v>
      </c>
      <c r="AM43" t="s">
        <v>839</v>
      </c>
      <c r="AN43" t="s">
        <v>802</v>
      </c>
    </row>
    <row r="44" spans="1:40" ht="15.75">
      <c r="A44" t="s">
        <v>660</v>
      </c>
      <c r="B44" t="s">
        <v>668</v>
      </c>
      <c r="C44" t="s">
        <v>680</v>
      </c>
      <c r="D44" t="s">
        <v>66</v>
      </c>
      <c r="E44">
        <v>81.424665267143993</v>
      </c>
      <c r="F44">
        <v>99.999999999999403</v>
      </c>
      <c r="G44">
        <v>100</v>
      </c>
      <c r="H44">
        <v>1</v>
      </c>
      <c r="I44">
        <v>0.50714848973154603</v>
      </c>
      <c r="J44">
        <v>1</v>
      </c>
      <c r="K44" t="s">
        <v>790</v>
      </c>
      <c r="L44" t="s">
        <v>790</v>
      </c>
      <c r="AC44">
        <v>81.424665267143993</v>
      </c>
      <c r="AD44">
        <v>99.999999999999403</v>
      </c>
      <c r="AE44">
        <v>100</v>
      </c>
      <c r="AF44">
        <v>1</v>
      </c>
      <c r="AG44">
        <v>4.1666666666666803E-2</v>
      </c>
      <c r="AH44">
        <v>1</v>
      </c>
      <c r="AI44" t="s">
        <v>789</v>
      </c>
      <c r="AJ44" t="s">
        <v>789</v>
      </c>
      <c r="AK44" t="s">
        <v>796</v>
      </c>
      <c r="AL44" s="7" t="s">
        <v>840</v>
      </c>
      <c r="AM44" t="s">
        <v>841</v>
      </c>
      <c r="AN44" t="s">
        <v>812</v>
      </c>
    </row>
    <row r="45" spans="1:40">
      <c r="A45" t="s">
        <v>660</v>
      </c>
      <c r="B45" t="s">
        <v>668</v>
      </c>
      <c r="C45" t="s">
        <v>680</v>
      </c>
      <c r="D45" t="s">
        <v>67</v>
      </c>
      <c r="E45">
        <v>1310.0606386608099</v>
      </c>
      <c r="F45">
        <v>41.030626888450399</v>
      </c>
      <c r="G45">
        <v>50</v>
      </c>
      <c r="H45">
        <v>14</v>
      </c>
      <c r="I45">
        <v>0.57195604919155496</v>
      </c>
      <c r="J45">
        <v>12</v>
      </c>
      <c r="K45" t="s">
        <v>790</v>
      </c>
      <c r="L45" t="s">
        <v>790</v>
      </c>
      <c r="M45">
        <v>1310.0606386608099</v>
      </c>
      <c r="N45">
        <v>19.0526109381201</v>
      </c>
      <c r="O45">
        <v>14.285714285714301</v>
      </c>
      <c r="P45">
        <v>14</v>
      </c>
      <c r="Q45">
        <v>7.65194228929931E-2</v>
      </c>
      <c r="R45">
        <v>7</v>
      </c>
      <c r="S45" t="s">
        <v>789</v>
      </c>
      <c r="T45" t="s">
        <v>789</v>
      </c>
      <c r="U45">
        <v>1310.0606386608099</v>
      </c>
      <c r="V45">
        <v>0.89532821552605601</v>
      </c>
      <c r="W45">
        <v>7.1428571428571397</v>
      </c>
      <c r="X45">
        <v>14</v>
      </c>
      <c r="Y45">
        <v>0.67346938775484599</v>
      </c>
      <c r="Z45">
        <v>3</v>
      </c>
      <c r="AA45" t="s">
        <v>789</v>
      </c>
      <c r="AB45" t="s">
        <v>789</v>
      </c>
      <c r="AK45" t="s">
        <v>796</v>
      </c>
      <c r="AL45" t="s">
        <v>840</v>
      </c>
      <c r="AM45" t="s">
        <v>842</v>
      </c>
      <c r="AN45" t="s">
        <v>799</v>
      </c>
    </row>
    <row r="46" spans="1:40" ht="15.75">
      <c r="A46" t="s">
        <v>660</v>
      </c>
      <c r="B46" t="s">
        <v>668</v>
      </c>
      <c r="C46" t="s">
        <v>680</v>
      </c>
      <c r="D46" t="s">
        <v>68</v>
      </c>
      <c r="E46">
        <v>2307.3741254257202</v>
      </c>
      <c r="F46">
        <v>3.6457221744230002</v>
      </c>
      <c r="G46">
        <v>7.1428571428571397</v>
      </c>
      <c r="H46">
        <v>14</v>
      </c>
      <c r="I46">
        <v>0.452026074032227</v>
      </c>
      <c r="J46">
        <v>1</v>
      </c>
      <c r="K46" t="s">
        <v>789</v>
      </c>
      <c r="L46" t="s">
        <v>789</v>
      </c>
      <c r="AK46" t="s">
        <v>796</v>
      </c>
      <c r="AL46" s="7" t="s">
        <v>840</v>
      </c>
      <c r="AM46" t="s">
        <v>816</v>
      </c>
      <c r="AN46" t="s">
        <v>799</v>
      </c>
    </row>
    <row r="47" spans="1:40" ht="15.75">
      <c r="A47" t="s">
        <v>660</v>
      </c>
      <c r="B47" t="s">
        <v>668</v>
      </c>
      <c r="C47" t="s">
        <v>680</v>
      </c>
      <c r="D47" t="s">
        <v>69</v>
      </c>
      <c r="E47">
        <v>1977.9937231389999</v>
      </c>
      <c r="F47">
        <v>0.34554227592498399</v>
      </c>
      <c r="G47">
        <v>7.6923076923076898</v>
      </c>
      <c r="H47">
        <v>13</v>
      </c>
      <c r="I47">
        <v>0.401926317322298</v>
      </c>
      <c r="J47">
        <v>1</v>
      </c>
      <c r="K47" t="s">
        <v>789</v>
      </c>
      <c r="L47" t="s">
        <v>789</v>
      </c>
      <c r="AK47" t="s">
        <v>796</v>
      </c>
      <c r="AL47" s="7" t="s">
        <v>840</v>
      </c>
      <c r="AM47" t="s">
        <v>843</v>
      </c>
      <c r="AN47" t="s">
        <v>802</v>
      </c>
    </row>
    <row r="48" spans="1:40" ht="15.75">
      <c r="A48" t="s">
        <v>660</v>
      </c>
      <c r="B48" t="s">
        <v>676</v>
      </c>
      <c r="C48" t="s">
        <v>677</v>
      </c>
      <c r="D48" t="s">
        <v>70</v>
      </c>
      <c r="E48">
        <v>755.14115555976502</v>
      </c>
      <c r="F48">
        <v>44.664410477630497</v>
      </c>
      <c r="G48">
        <v>25</v>
      </c>
      <c r="H48">
        <v>4</v>
      </c>
      <c r="I48">
        <v>0.64163757290979195</v>
      </c>
      <c r="J48">
        <v>2</v>
      </c>
      <c r="K48" t="s">
        <v>790</v>
      </c>
      <c r="L48" t="s">
        <v>790</v>
      </c>
      <c r="M48">
        <v>755.14115555976502</v>
      </c>
      <c r="N48">
        <v>44.664410477630497</v>
      </c>
      <c r="O48">
        <v>25</v>
      </c>
      <c r="P48">
        <v>4</v>
      </c>
      <c r="Q48">
        <v>2.2658187610995001E-2</v>
      </c>
      <c r="R48">
        <v>1</v>
      </c>
      <c r="S48" t="s">
        <v>789</v>
      </c>
      <c r="T48" t="s">
        <v>789</v>
      </c>
      <c r="AC48">
        <v>755.14115555976502</v>
      </c>
      <c r="AD48">
        <v>99.490552685378105</v>
      </c>
      <c r="AE48">
        <v>75</v>
      </c>
      <c r="AF48">
        <v>4</v>
      </c>
      <c r="AG48">
        <v>1</v>
      </c>
      <c r="AH48">
        <v>5</v>
      </c>
      <c r="AI48" t="s">
        <v>790</v>
      </c>
      <c r="AJ48" t="s">
        <v>790</v>
      </c>
      <c r="AK48" t="s">
        <v>796</v>
      </c>
      <c r="AL48" s="7" t="s">
        <v>797</v>
      </c>
      <c r="AM48" t="s">
        <v>844</v>
      </c>
      <c r="AN48" t="s">
        <v>802</v>
      </c>
    </row>
    <row r="49" spans="1:40" ht="15.75">
      <c r="A49" t="s">
        <v>660</v>
      </c>
      <c r="B49" t="s">
        <v>676</v>
      </c>
      <c r="C49" t="s">
        <v>677</v>
      </c>
      <c r="D49" t="s">
        <v>71</v>
      </c>
      <c r="U49">
        <v>43.359136778499</v>
      </c>
      <c r="V49">
        <v>100.00000000000701</v>
      </c>
      <c r="W49">
        <v>100</v>
      </c>
      <c r="X49">
        <v>1</v>
      </c>
      <c r="Y49">
        <v>0.39672131147541101</v>
      </c>
      <c r="Z49">
        <v>1</v>
      </c>
      <c r="AA49" t="s">
        <v>790</v>
      </c>
      <c r="AB49" t="s">
        <v>790</v>
      </c>
      <c r="AC49">
        <v>43.359136778499</v>
      </c>
      <c r="AD49">
        <v>100.00000000000701</v>
      </c>
      <c r="AE49">
        <v>100</v>
      </c>
      <c r="AF49">
        <v>1</v>
      </c>
      <c r="AG49">
        <v>0.21451440821102</v>
      </c>
      <c r="AH49">
        <v>1</v>
      </c>
      <c r="AI49" t="s">
        <v>789</v>
      </c>
      <c r="AJ49" t="s">
        <v>789</v>
      </c>
      <c r="AK49" t="s">
        <v>796</v>
      </c>
      <c r="AL49" s="7" t="s">
        <v>797</v>
      </c>
      <c r="AM49" t="s">
        <v>845</v>
      </c>
      <c r="AN49" t="s">
        <v>802</v>
      </c>
    </row>
    <row r="50" spans="1:40" ht="15.75">
      <c r="A50" t="s">
        <v>660</v>
      </c>
      <c r="B50" t="s">
        <v>676</v>
      </c>
      <c r="C50" t="s">
        <v>677</v>
      </c>
      <c r="D50" t="s">
        <v>72</v>
      </c>
      <c r="E50">
        <v>223.264672175116</v>
      </c>
      <c r="F50">
        <v>66.808279753004797</v>
      </c>
      <c r="G50">
        <v>50</v>
      </c>
      <c r="H50">
        <v>2</v>
      </c>
      <c r="I50">
        <v>0.64163757290979195</v>
      </c>
      <c r="J50">
        <v>2</v>
      </c>
      <c r="K50" t="s">
        <v>790</v>
      </c>
      <c r="L50" t="s">
        <v>790</v>
      </c>
      <c r="M50">
        <v>223.264672175116</v>
      </c>
      <c r="N50">
        <v>66.808279753004797</v>
      </c>
      <c r="O50">
        <v>50</v>
      </c>
      <c r="P50">
        <v>2</v>
      </c>
      <c r="Q50">
        <v>2.2658187610995001E-2</v>
      </c>
      <c r="R50">
        <v>1</v>
      </c>
      <c r="S50" t="s">
        <v>789</v>
      </c>
      <c r="T50" t="s">
        <v>789</v>
      </c>
      <c r="AC50">
        <v>223.264672175116</v>
      </c>
      <c r="AD50">
        <v>99.999999999628798</v>
      </c>
      <c r="AE50">
        <v>100</v>
      </c>
      <c r="AF50">
        <v>2</v>
      </c>
      <c r="AG50">
        <v>0.53061224489832803</v>
      </c>
      <c r="AH50">
        <v>3</v>
      </c>
      <c r="AI50" t="s">
        <v>790</v>
      </c>
      <c r="AJ50" t="s">
        <v>790</v>
      </c>
      <c r="AK50" t="s">
        <v>796</v>
      </c>
      <c r="AL50" s="7" t="s">
        <v>797</v>
      </c>
      <c r="AM50" t="s">
        <v>846</v>
      </c>
      <c r="AN50" t="s">
        <v>812</v>
      </c>
    </row>
    <row r="51" spans="1:40" ht="15.75">
      <c r="A51" t="s">
        <v>660</v>
      </c>
      <c r="B51" t="s">
        <v>676</v>
      </c>
      <c r="C51" t="s">
        <v>677</v>
      </c>
      <c r="D51" t="s">
        <v>73</v>
      </c>
      <c r="AC51">
        <v>621.14369376189904</v>
      </c>
      <c r="AD51">
        <v>25.629694051885501</v>
      </c>
      <c r="AE51">
        <v>50</v>
      </c>
      <c r="AF51">
        <v>4</v>
      </c>
      <c r="AG51">
        <v>0.55453324862623898</v>
      </c>
      <c r="AH51">
        <v>3</v>
      </c>
      <c r="AI51" t="s">
        <v>790</v>
      </c>
      <c r="AJ51" t="s">
        <v>790</v>
      </c>
      <c r="AK51" t="s">
        <v>796</v>
      </c>
      <c r="AL51" s="7" t="s">
        <v>797</v>
      </c>
      <c r="AM51" t="s">
        <v>847</v>
      </c>
      <c r="AN51" t="s">
        <v>802</v>
      </c>
    </row>
    <row r="52" spans="1:40" ht="15.75">
      <c r="A52" t="s">
        <v>660</v>
      </c>
      <c r="B52" t="s">
        <v>676</v>
      </c>
      <c r="C52" t="s">
        <v>677</v>
      </c>
      <c r="D52" t="s">
        <v>74</v>
      </c>
      <c r="E52">
        <v>9000.96316724198</v>
      </c>
      <c r="F52">
        <v>4.3064619086159102</v>
      </c>
      <c r="G52">
        <v>10</v>
      </c>
      <c r="H52">
        <v>10</v>
      </c>
      <c r="I52">
        <v>0.44229985839402203</v>
      </c>
      <c r="J52">
        <v>1</v>
      </c>
      <c r="K52" t="s">
        <v>789</v>
      </c>
      <c r="L52" t="s">
        <v>789</v>
      </c>
      <c r="M52">
        <v>9000.96316724198</v>
      </c>
      <c r="N52">
        <v>45.9154584849271</v>
      </c>
      <c r="O52">
        <v>30</v>
      </c>
      <c r="P52">
        <v>10</v>
      </c>
      <c r="Q52">
        <v>2.1296329029696699E-2</v>
      </c>
      <c r="R52">
        <v>5</v>
      </c>
      <c r="S52" t="s">
        <v>789</v>
      </c>
      <c r="T52" t="s">
        <v>789</v>
      </c>
      <c r="AC52">
        <v>9000.96316724198</v>
      </c>
      <c r="AD52">
        <v>95.693538091384994</v>
      </c>
      <c r="AE52">
        <v>90</v>
      </c>
      <c r="AF52">
        <v>10</v>
      </c>
      <c r="AG52">
        <v>0.43362831858407103</v>
      </c>
      <c r="AH52">
        <v>19</v>
      </c>
      <c r="AI52" t="s">
        <v>790</v>
      </c>
      <c r="AJ52" t="s">
        <v>790</v>
      </c>
      <c r="AK52" t="s">
        <v>796</v>
      </c>
      <c r="AL52" s="7" t="s">
        <v>797</v>
      </c>
      <c r="AM52" t="s">
        <v>848</v>
      </c>
      <c r="AN52" t="s">
        <v>812</v>
      </c>
    </row>
    <row r="53" spans="1:40" ht="15.75">
      <c r="A53" t="s">
        <v>660</v>
      </c>
      <c r="B53" t="s">
        <v>663</v>
      </c>
      <c r="C53" t="s">
        <v>681</v>
      </c>
      <c r="D53" t="s">
        <v>75</v>
      </c>
      <c r="E53">
        <v>984.82577950901202</v>
      </c>
      <c r="F53">
        <v>47.216916278712603</v>
      </c>
      <c r="G53">
        <v>50</v>
      </c>
      <c r="H53">
        <v>2</v>
      </c>
      <c r="I53">
        <v>0.54880020078915004</v>
      </c>
      <c r="J53">
        <v>1</v>
      </c>
      <c r="K53" t="s">
        <v>790</v>
      </c>
      <c r="L53" t="s">
        <v>790</v>
      </c>
      <c r="AK53" t="s">
        <v>805</v>
      </c>
      <c r="AL53" s="7" t="s">
        <v>797</v>
      </c>
      <c r="AM53" t="s">
        <v>816</v>
      </c>
      <c r="AN53" t="s">
        <v>808</v>
      </c>
    </row>
    <row r="54" spans="1:40" ht="15.75">
      <c r="A54" t="s">
        <v>660</v>
      </c>
      <c r="B54" t="s">
        <v>663</v>
      </c>
      <c r="C54" t="s">
        <v>682</v>
      </c>
      <c r="D54" t="s">
        <v>76</v>
      </c>
      <c r="E54">
        <v>23569.545978981099</v>
      </c>
      <c r="F54">
        <v>1.2264465182636499</v>
      </c>
      <c r="G54">
        <v>3.0769230769230802</v>
      </c>
      <c r="H54">
        <v>65</v>
      </c>
      <c r="I54">
        <v>0.35327568613309601</v>
      </c>
      <c r="J54">
        <v>2</v>
      </c>
      <c r="K54" t="s">
        <v>789</v>
      </c>
      <c r="L54" t="s">
        <v>789</v>
      </c>
      <c r="AK54" t="s">
        <v>796</v>
      </c>
      <c r="AL54" s="7" t="s">
        <v>840</v>
      </c>
      <c r="AM54" t="s">
        <v>849</v>
      </c>
      <c r="AN54" t="s">
        <v>799</v>
      </c>
    </row>
    <row r="55" spans="1:40" ht="15.75">
      <c r="A55" t="s">
        <v>660</v>
      </c>
      <c r="B55" t="s">
        <v>663</v>
      </c>
      <c r="C55" t="s">
        <v>682</v>
      </c>
      <c r="D55" t="s">
        <v>77</v>
      </c>
      <c r="M55">
        <v>93.501024872995899</v>
      </c>
      <c r="N55">
        <v>81.405573994487696</v>
      </c>
      <c r="O55">
        <v>50</v>
      </c>
      <c r="P55">
        <v>2</v>
      </c>
      <c r="Q55">
        <v>0.59403252629774195</v>
      </c>
      <c r="R55">
        <v>12</v>
      </c>
      <c r="S55" t="s">
        <v>790</v>
      </c>
      <c r="T55" t="s">
        <v>790</v>
      </c>
      <c r="AK55" t="s">
        <v>796</v>
      </c>
      <c r="AL55" s="7" t="s">
        <v>797</v>
      </c>
      <c r="AM55" t="s">
        <v>850</v>
      </c>
      <c r="AN55" t="s">
        <v>814</v>
      </c>
    </row>
    <row r="56" spans="1:40" ht="15.75">
      <c r="A56" t="s">
        <v>660</v>
      </c>
      <c r="B56" t="s">
        <v>683</v>
      </c>
      <c r="C56" t="s">
        <v>684</v>
      </c>
      <c r="D56" t="s">
        <v>78</v>
      </c>
      <c r="E56">
        <v>4873.20241857985</v>
      </c>
      <c r="F56">
        <v>20.3510998543432</v>
      </c>
      <c r="G56">
        <v>9.0909090909090899</v>
      </c>
      <c r="H56">
        <v>11</v>
      </c>
      <c r="I56">
        <v>0.65459011345906803</v>
      </c>
      <c r="J56">
        <v>2</v>
      </c>
      <c r="K56" t="s">
        <v>789</v>
      </c>
      <c r="L56" t="s">
        <v>789</v>
      </c>
      <c r="M56">
        <v>4873.20241857985</v>
      </c>
      <c r="N56">
        <v>53.063502666152303</v>
      </c>
      <c r="O56">
        <v>27.272727272727298</v>
      </c>
      <c r="P56">
        <v>11</v>
      </c>
      <c r="Q56">
        <v>0.14300002283485699</v>
      </c>
      <c r="R56">
        <v>14</v>
      </c>
      <c r="S56" t="s">
        <v>789</v>
      </c>
      <c r="T56" t="s">
        <v>789</v>
      </c>
      <c r="AC56">
        <v>4873.20241857985</v>
      </c>
      <c r="AD56">
        <v>23.661499612688299</v>
      </c>
      <c r="AE56">
        <v>18.181818181818201</v>
      </c>
      <c r="AF56">
        <v>11</v>
      </c>
      <c r="AG56">
        <v>0.25072584546425303</v>
      </c>
      <c r="AH56">
        <v>2</v>
      </c>
      <c r="AI56" t="s">
        <v>789</v>
      </c>
      <c r="AJ56" t="s">
        <v>789</v>
      </c>
      <c r="AK56" t="s">
        <v>803</v>
      </c>
      <c r="AL56" s="7" t="s">
        <v>797</v>
      </c>
      <c r="AM56" t="s">
        <v>851</v>
      </c>
      <c r="AN56" t="s">
        <v>802</v>
      </c>
    </row>
    <row r="57" spans="1:40" ht="15.75">
      <c r="A57" t="s">
        <v>660</v>
      </c>
      <c r="B57" t="s">
        <v>683</v>
      </c>
      <c r="C57" t="s">
        <v>684</v>
      </c>
      <c r="D57" t="s">
        <v>79</v>
      </c>
      <c r="M57">
        <v>8.9806629087283607</v>
      </c>
      <c r="N57">
        <v>56.075322724601797</v>
      </c>
      <c r="O57">
        <v>25</v>
      </c>
      <c r="P57">
        <v>4</v>
      </c>
      <c r="Q57">
        <v>0.56630405887425705</v>
      </c>
      <c r="R57">
        <v>22</v>
      </c>
      <c r="S57" t="s">
        <v>790</v>
      </c>
      <c r="T57" t="s">
        <v>790</v>
      </c>
      <c r="AC57">
        <v>8.9806629087283607</v>
      </c>
      <c r="AD57">
        <v>13.7308270762473</v>
      </c>
      <c r="AE57">
        <v>25</v>
      </c>
      <c r="AF57">
        <v>4</v>
      </c>
      <c r="AG57">
        <v>4.1666666666666602E-2</v>
      </c>
      <c r="AH57">
        <v>1</v>
      </c>
      <c r="AI57" t="s">
        <v>789</v>
      </c>
      <c r="AJ57" t="s">
        <v>789</v>
      </c>
      <c r="AK57" t="s">
        <v>805</v>
      </c>
      <c r="AL57" s="7" t="s">
        <v>797</v>
      </c>
      <c r="AM57" t="s">
        <v>852</v>
      </c>
      <c r="AN57" t="s">
        <v>812</v>
      </c>
    </row>
    <row r="58" spans="1:40" ht="15.75">
      <c r="A58" t="s">
        <v>660</v>
      </c>
      <c r="B58" t="s">
        <v>663</v>
      </c>
      <c r="C58" t="s">
        <v>685</v>
      </c>
      <c r="D58" t="s">
        <v>80</v>
      </c>
      <c r="E58">
        <v>8665.3206592986007</v>
      </c>
      <c r="F58">
        <v>3.0324930798350098</v>
      </c>
      <c r="G58">
        <v>3.8461538461538498</v>
      </c>
      <c r="H58">
        <v>26</v>
      </c>
      <c r="I58">
        <v>0.41223371631846401</v>
      </c>
      <c r="J58">
        <v>1</v>
      </c>
      <c r="K58" t="s">
        <v>789</v>
      </c>
      <c r="L58" t="s">
        <v>789</v>
      </c>
      <c r="AK58" t="s">
        <v>805</v>
      </c>
      <c r="AL58" s="7" t="s">
        <v>840</v>
      </c>
      <c r="AM58" t="s">
        <v>853</v>
      </c>
      <c r="AN58" t="s">
        <v>812</v>
      </c>
    </row>
    <row r="59" spans="1:40" ht="15.75">
      <c r="A59" t="s">
        <v>660</v>
      </c>
      <c r="B59" t="s">
        <v>686</v>
      </c>
      <c r="C59" t="s">
        <v>687</v>
      </c>
      <c r="D59" t="s">
        <v>81</v>
      </c>
      <c r="M59">
        <v>1635.13682372314</v>
      </c>
      <c r="N59">
        <v>30.2935832411485</v>
      </c>
      <c r="O59">
        <v>16.6666666666667</v>
      </c>
      <c r="P59">
        <v>6</v>
      </c>
      <c r="Q59">
        <v>4.8731084704228302E-2</v>
      </c>
      <c r="R59">
        <v>2</v>
      </c>
      <c r="S59" t="s">
        <v>789</v>
      </c>
      <c r="T59" t="s">
        <v>789</v>
      </c>
      <c r="AK59" t="s">
        <v>803</v>
      </c>
      <c r="AL59" s="7" t="s">
        <v>797</v>
      </c>
      <c r="AM59" t="s">
        <v>812</v>
      </c>
      <c r="AN59" t="s">
        <v>812</v>
      </c>
    </row>
    <row r="60" spans="1:40" ht="15.75">
      <c r="A60" t="s">
        <v>660</v>
      </c>
      <c r="B60" t="s">
        <v>663</v>
      </c>
      <c r="C60" t="s">
        <v>688</v>
      </c>
      <c r="D60" t="s">
        <v>82</v>
      </c>
      <c r="M60">
        <v>1219.1915119815501</v>
      </c>
      <c r="N60">
        <v>25.1585492784845</v>
      </c>
      <c r="O60">
        <v>11.1111111111111</v>
      </c>
      <c r="P60">
        <v>9</v>
      </c>
      <c r="Q60">
        <v>2.1553638482115799E-2</v>
      </c>
      <c r="R60">
        <v>1</v>
      </c>
      <c r="S60" t="s">
        <v>789</v>
      </c>
      <c r="T60" t="s">
        <v>789</v>
      </c>
      <c r="AK60" t="s">
        <v>854</v>
      </c>
      <c r="AL60" s="7" t="s">
        <v>797</v>
      </c>
      <c r="AM60" t="s">
        <v>855</v>
      </c>
      <c r="AN60" t="s">
        <v>808</v>
      </c>
    </row>
    <row r="61" spans="1:40" ht="15.75">
      <c r="A61" t="s">
        <v>660</v>
      </c>
      <c r="B61" t="s">
        <v>663</v>
      </c>
      <c r="C61" t="s">
        <v>688</v>
      </c>
      <c r="D61" t="s">
        <v>83</v>
      </c>
      <c r="M61">
        <v>2280.1749925491999</v>
      </c>
      <c r="N61">
        <v>36.271315781894202</v>
      </c>
      <c r="O61">
        <v>35.714285714285701</v>
      </c>
      <c r="P61">
        <v>14</v>
      </c>
      <c r="Q61">
        <v>2.75528047679089E-2</v>
      </c>
      <c r="R61">
        <v>12</v>
      </c>
      <c r="S61" t="s">
        <v>789</v>
      </c>
      <c r="T61" t="s">
        <v>789</v>
      </c>
      <c r="AK61" t="s">
        <v>800</v>
      </c>
      <c r="AL61" s="7" t="s">
        <v>840</v>
      </c>
      <c r="AM61" t="s">
        <v>856</v>
      </c>
      <c r="AN61" t="s">
        <v>799</v>
      </c>
    </row>
    <row r="62" spans="1:40" ht="15.75">
      <c r="A62" t="s">
        <v>660</v>
      </c>
      <c r="B62" t="s">
        <v>668</v>
      </c>
      <c r="C62" t="s">
        <v>689</v>
      </c>
      <c r="D62" t="s">
        <v>84</v>
      </c>
      <c r="M62">
        <v>293.529609549307</v>
      </c>
      <c r="N62">
        <v>71.864408557671098</v>
      </c>
      <c r="O62">
        <v>66.6666666666667</v>
      </c>
      <c r="P62">
        <v>3</v>
      </c>
      <c r="Q62">
        <v>4.27331184081901E-2</v>
      </c>
      <c r="R62">
        <v>4</v>
      </c>
      <c r="S62" t="s">
        <v>789</v>
      </c>
      <c r="T62" t="s">
        <v>789</v>
      </c>
      <c r="AC62">
        <v>293.529609549307</v>
      </c>
      <c r="AD62">
        <v>100.000000000011</v>
      </c>
      <c r="AE62">
        <v>100</v>
      </c>
      <c r="AF62">
        <v>3</v>
      </c>
      <c r="AG62">
        <v>0.33944954154394902</v>
      </c>
      <c r="AH62">
        <v>6</v>
      </c>
      <c r="AI62" t="s">
        <v>790</v>
      </c>
      <c r="AJ62" t="s">
        <v>790</v>
      </c>
      <c r="AK62" t="s">
        <v>796</v>
      </c>
      <c r="AL62" s="7" t="s">
        <v>797</v>
      </c>
      <c r="AM62" t="s">
        <v>857</v>
      </c>
      <c r="AN62" t="s">
        <v>799</v>
      </c>
    </row>
    <row r="63" spans="1:40" ht="15.75">
      <c r="A63" t="s">
        <v>660</v>
      </c>
      <c r="B63" t="s">
        <v>663</v>
      </c>
      <c r="C63" t="s">
        <v>690</v>
      </c>
      <c r="D63" t="s">
        <v>85</v>
      </c>
      <c r="M63">
        <v>23.9942549986222</v>
      </c>
      <c r="N63">
        <v>31.458045584415501</v>
      </c>
      <c r="O63">
        <v>33.3333333333333</v>
      </c>
      <c r="P63">
        <v>3</v>
      </c>
      <c r="Q63">
        <v>0.66090860222885595</v>
      </c>
      <c r="R63">
        <v>26</v>
      </c>
      <c r="S63" t="s">
        <v>790</v>
      </c>
      <c r="T63" t="s">
        <v>790</v>
      </c>
      <c r="AC63">
        <v>23.9942549986222</v>
      </c>
      <c r="AD63">
        <v>99.999999999789495</v>
      </c>
      <c r="AE63">
        <v>100</v>
      </c>
      <c r="AF63">
        <v>3</v>
      </c>
      <c r="AG63">
        <v>0.84902008226469905</v>
      </c>
      <c r="AH63">
        <v>29</v>
      </c>
      <c r="AI63" t="s">
        <v>790</v>
      </c>
      <c r="AJ63" t="s">
        <v>790</v>
      </c>
      <c r="AK63" t="s">
        <v>858</v>
      </c>
      <c r="AL63" s="7" t="s">
        <v>797</v>
      </c>
      <c r="AM63" t="s">
        <v>859</v>
      </c>
      <c r="AN63" t="s">
        <v>814</v>
      </c>
    </row>
    <row r="64" spans="1:40" ht="15.75">
      <c r="A64" t="s">
        <v>660</v>
      </c>
      <c r="B64" t="s">
        <v>663</v>
      </c>
      <c r="C64" t="s">
        <v>664</v>
      </c>
      <c r="D64" t="s">
        <v>86</v>
      </c>
      <c r="M64">
        <v>31.297125493836699</v>
      </c>
      <c r="N64">
        <v>100.00000000003099</v>
      </c>
      <c r="O64">
        <v>100</v>
      </c>
      <c r="P64">
        <v>1</v>
      </c>
      <c r="Q64">
        <v>0.28298432738313301</v>
      </c>
      <c r="R64">
        <v>11</v>
      </c>
      <c r="S64" t="s">
        <v>790</v>
      </c>
      <c r="T64" t="s">
        <v>790</v>
      </c>
      <c r="AK64" t="s">
        <v>805</v>
      </c>
      <c r="AL64" s="7" t="s">
        <v>797</v>
      </c>
      <c r="AM64" t="s">
        <v>860</v>
      </c>
      <c r="AN64" t="s">
        <v>802</v>
      </c>
    </row>
    <row r="65" spans="1:40" ht="15.75">
      <c r="A65" t="s">
        <v>660</v>
      </c>
      <c r="B65" t="s">
        <v>663</v>
      </c>
      <c r="C65" t="s">
        <v>664</v>
      </c>
      <c r="D65" t="s">
        <v>87</v>
      </c>
      <c r="AC65">
        <v>542.37592589712006</v>
      </c>
      <c r="AD65">
        <v>86.614930167729199</v>
      </c>
      <c r="AE65">
        <v>66.6666666666667</v>
      </c>
      <c r="AF65">
        <v>3</v>
      </c>
      <c r="AG65">
        <v>0.21054109730258699</v>
      </c>
      <c r="AH65">
        <v>4</v>
      </c>
      <c r="AI65" t="s">
        <v>789</v>
      </c>
      <c r="AJ65" t="s">
        <v>789</v>
      </c>
      <c r="AK65" t="s">
        <v>805</v>
      </c>
      <c r="AL65" s="7" t="s">
        <v>797</v>
      </c>
      <c r="AM65" t="s">
        <v>816</v>
      </c>
      <c r="AN65" t="s">
        <v>808</v>
      </c>
    </row>
    <row r="66" spans="1:40" ht="15.75">
      <c r="A66" t="s">
        <v>660</v>
      </c>
      <c r="B66" t="s">
        <v>663</v>
      </c>
      <c r="C66" t="s">
        <v>664</v>
      </c>
      <c r="D66" t="s">
        <v>88</v>
      </c>
      <c r="E66">
        <v>2031.6454064423399</v>
      </c>
      <c r="F66">
        <v>15.672519793086201</v>
      </c>
      <c r="G66">
        <v>5.1282051282051304</v>
      </c>
      <c r="H66">
        <v>39</v>
      </c>
      <c r="I66">
        <v>0.53190886321581199</v>
      </c>
      <c r="J66">
        <v>2</v>
      </c>
      <c r="K66" t="s">
        <v>789</v>
      </c>
      <c r="L66" t="s">
        <v>789</v>
      </c>
      <c r="M66">
        <v>2031.6454064423399</v>
      </c>
      <c r="N66">
        <v>73.874991761253</v>
      </c>
      <c r="O66">
        <v>17.948717948717999</v>
      </c>
      <c r="P66">
        <v>39</v>
      </c>
      <c r="Q66">
        <v>0.12576100495063899</v>
      </c>
      <c r="R66">
        <v>34</v>
      </c>
      <c r="S66" t="s">
        <v>789</v>
      </c>
      <c r="T66" t="s">
        <v>789</v>
      </c>
      <c r="AC66">
        <v>2031.6454064423399</v>
      </c>
      <c r="AD66">
        <v>60.737955256335297</v>
      </c>
      <c r="AE66">
        <v>53.846153846153797</v>
      </c>
      <c r="AF66">
        <v>39</v>
      </c>
      <c r="AG66">
        <v>0.54813863928113005</v>
      </c>
      <c r="AH66">
        <v>54</v>
      </c>
      <c r="AI66" t="s">
        <v>790</v>
      </c>
      <c r="AJ66" t="s">
        <v>790</v>
      </c>
      <c r="AK66" t="s">
        <v>805</v>
      </c>
      <c r="AL66" s="7" t="s">
        <v>797</v>
      </c>
      <c r="AM66" t="s">
        <v>816</v>
      </c>
      <c r="AN66" t="s">
        <v>808</v>
      </c>
    </row>
    <row r="67" spans="1:40" ht="15.75">
      <c r="A67" t="s">
        <v>660</v>
      </c>
      <c r="B67" t="s">
        <v>663</v>
      </c>
      <c r="C67" t="s">
        <v>664</v>
      </c>
      <c r="D67" t="s">
        <v>89</v>
      </c>
      <c r="M67">
        <v>61.887879610409598</v>
      </c>
      <c r="N67">
        <v>75.216399137922906</v>
      </c>
      <c r="O67">
        <v>50</v>
      </c>
      <c r="P67">
        <v>2</v>
      </c>
      <c r="Q67">
        <v>4.2591799186321798E-2</v>
      </c>
      <c r="R67">
        <v>2</v>
      </c>
      <c r="S67" t="s">
        <v>789</v>
      </c>
      <c r="T67" t="s">
        <v>789</v>
      </c>
      <c r="AC67">
        <v>61.887879610409598</v>
      </c>
      <c r="AD67">
        <v>24.7836008621607</v>
      </c>
      <c r="AE67">
        <v>50</v>
      </c>
      <c r="AF67">
        <v>2</v>
      </c>
      <c r="AG67">
        <v>2.1276595809815599E-2</v>
      </c>
      <c r="AH67">
        <v>1</v>
      </c>
      <c r="AI67" t="s">
        <v>789</v>
      </c>
      <c r="AJ67" t="s">
        <v>789</v>
      </c>
      <c r="AK67" t="s">
        <v>805</v>
      </c>
      <c r="AL67" s="7" t="s">
        <v>797</v>
      </c>
      <c r="AM67" t="s">
        <v>861</v>
      </c>
      <c r="AN67" t="s">
        <v>812</v>
      </c>
    </row>
    <row r="68" spans="1:40" ht="15.75">
      <c r="A68" t="s">
        <v>660</v>
      </c>
      <c r="B68" t="s">
        <v>663</v>
      </c>
      <c r="C68" t="s">
        <v>664</v>
      </c>
      <c r="D68" t="s">
        <v>90</v>
      </c>
      <c r="E68">
        <v>59.948948211623701</v>
      </c>
      <c r="F68">
        <v>5.2951089850013604</v>
      </c>
      <c r="G68">
        <v>25</v>
      </c>
      <c r="H68">
        <v>4</v>
      </c>
      <c r="I68">
        <v>0.56438733920210904</v>
      </c>
      <c r="J68">
        <v>1</v>
      </c>
      <c r="K68" t="s">
        <v>789</v>
      </c>
      <c r="L68" t="s">
        <v>790</v>
      </c>
      <c r="AC68">
        <v>59.948948211623701</v>
      </c>
      <c r="AD68">
        <v>100.00000000001999</v>
      </c>
      <c r="AE68">
        <v>100</v>
      </c>
      <c r="AF68">
        <v>4</v>
      </c>
      <c r="AG68">
        <v>0.62999544670450103</v>
      </c>
      <c r="AH68">
        <v>11</v>
      </c>
      <c r="AI68" t="s">
        <v>790</v>
      </c>
      <c r="AJ68" t="s">
        <v>790</v>
      </c>
      <c r="AK68" t="s">
        <v>805</v>
      </c>
      <c r="AL68" s="7" t="s">
        <v>797</v>
      </c>
      <c r="AM68" t="s">
        <v>862</v>
      </c>
      <c r="AN68" t="s">
        <v>799</v>
      </c>
    </row>
    <row r="69" spans="1:40" ht="15.75">
      <c r="A69" t="s">
        <v>660</v>
      </c>
      <c r="B69" t="s">
        <v>691</v>
      </c>
      <c r="C69" t="s">
        <v>692</v>
      </c>
      <c r="D69" t="s">
        <v>91</v>
      </c>
      <c r="E69">
        <v>35.214042969763</v>
      </c>
      <c r="F69">
        <v>4.5494323910550003</v>
      </c>
      <c r="G69">
        <v>16.6666666666667</v>
      </c>
      <c r="H69">
        <v>6</v>
      </c>
      <c r="I69">
        <v>0.39148287685729999</v>
      </c>
      <c r="J69">
        <v>1</v>
      </c>
      <c r="K69" t="s">
        <v>789</v>
      </c>
      <c r="L69" t="s">
        <v>789</v>
      </c>
      <c r="M69">
        <v>35.214042969763</v>
      </c>
      <c r="N69">
        <v>90.205143315745005</v>
      </c>
      <c r="O69">
        <v>66.6666666666667</v>
      </c>
      <c r="P69">
        <v>6</v>
      </c>
      <c r="Q69">
        <v>0.107394784111483</v>
      </c>
      <c r="R69">
        <v>22</v>
      </c>
      <c r="S69" t="s">
        <v>789</v>
      </c>
      <c r="T69" t="s">
        <v>789</v>
      </c>
      <c r="AK69" t="s">
        <v>820</v>
      </c>
      <c r="AL69" s="7" t="s">
        <v>797</v>
      </c>
      <c r="AM69" t="s">
        <v>863</v>
      </c>
      <c r="AN69" t="s">
        <v>814</v>
      </c>
    </row>
    <row r="70" spans="1:40" ht="15.75">
      <c r="A70" t="s">
        <v>660</v>
      </c>
      <c r="B70" t="s">
        <v>668</v>
      </c>
      <c r="C70" t="s">
        <v>670</v>
      </c>
      <c r="D70" t="s">
        <v>92</v>
      </c>
      <c r="E70">
        <v>15724.976113238199</v>
      </c>
      <c r="F70">
        <v>21.2718749913026</v>
      </c>
      <c r="G70">
        <v>12</v>
      </c>
      <c r="H70">
        <v>25</v>
      </c>
      <c r="I70">
        <v>0.44229985839402203</v>
      </c>
      <c r="J70">
        <v>5</v>
      </c>
      <c r="K70" t="s">
        <v>789</v>
      </c>
      <c r="L70" t="s">
        <v>789</v>
      </c>
      <c r="AC70">
        <v>15724.976113238199</v>
      </c>
      <c r="AD70">
        <v>8.9018045176056297</v>
      </c>
      <c r="AE70">
        <v>16</v>
      </c>
      <c r="AF70">
        <v>25</v>
      </c>
      <c r="AG70">
        <v>3.14716312382411E-2</v>
      </c>
      <c r="AH70">
        <v>4</v>
      </c>
      <c r="AI70" t="s">
        <v>789</v>
      </c>
      <c r="AJ70" t="s">
        <v>789</v>
      </c>
      <c r="AK70" t="s">
        <v>831</v>
      </c>
      <c r="AL70" s="7" t="s">
        <v>840</v>
      </c>
      <c r="AM70" t="s">
        <v>864</v>
      </c>
      <c r="AN70" t="s">
        <v>802</v>
      </c>
    </row>
    <row r="71" spans="1:40" ht="15.75">
      <c r="A71" t="s">
        <v>660</v>
      </c>
      <c r="B71" t="s">
        <v>661</v>
      </c>
      <c r="C71" t="s">
        <v>662</v>
      </c>
      <c r="D71" t="s">
        <v>93</v>
      </c>
      <c r="E71">
        <v>202247.73708203901</v>
      </c>
      <c r="F71">
        <v>2.1100497198480102</v>
      </c>
      <c r="G71">
        <v>2.5862068965517202</v>
      </c>
      <c r="H71">
        <v>116</v>
      </c>
      <c r="I71">
        <v>0.337420202470535</v>
      </c>
      <c r="J71">
        <v>3</v>
      </c>
      <c r="K71" t="s">
        <v>789</v>
      </c>
      <c r="L71" t="s">
        <v>789</v>
      </c>
      <c r="M71">
        <v>202247.73708203901</v>
      </c>
      <c r="N71">
        <v>0.10636075838928299</v>
      </c>
      <c r="O71">
        <v>1.72413793103448</v>
      </c>
      <c r="P71">
        <v>116</v>
      </c>
      <c r="Q71">
        <v>3.22855658591771E-2</v>
      </c>
      <c r="R71">
        <v>3</v>
      </c>
      <c r="S71" t="s">
        <v>789</v>
      </c>
      <c r="T71" t="s">
        <v>789</v>
      </c>
      <c r="AK71" t="s">
        <v>858</v>
      </c>
      <c r="AL71" s="7" t="s">
        <v>840</v>
      </c>
      <c r="AM71" t="s">
        <v>865</v>
      </c>
      <c r="AN71" t="s">
        <v>802</v>
      </c>
    </row>
    <row r="72" spans="1:40" ht="15.75">
      <c r="A72" t="s">
        <v>660</v>
      </c>
      <c r="B72" t="s">
        <v>676</v>
      </c>
      <c r="C72" t="s">
        <v>677</v>
      </c>
      <c r="D72" t="s">
        <v>94</v>
      </c>
      <c r="E72">
        <v>152933.494727646</v>
      </c>
      <c r="F72">
        <v>11.4577407791997</v>
      </c>
      <c r="G72">
        <v>11.1111111111111</v>
      </c>
      <c r="H72">
        <v>135</v>
      </c>
      <c r="I72">
        <v>0.50714848973154603</v>
      </c>
      <c r="J72">
        <v>15</v>
      </c>
      <c r="K72" t="s">
        <v>789</v>
      </c>
      <c r="L72" t="s">
        <v>789</v>
      </c>
      <c r="M72">
        <v>152933.494727646</v>
      </c>
      <c r="N72">
        <v>2.3921608482347798</v>
      </c>
      <c r="O72">
        <v>3.7037037037037002</v>
      </c>
      <c r="P72">
        <v>135</v>
      </c>
      <c r="Q72">
        <v>4.2967111275391101E-2</v>
      </c>
      <c r="R72">
        <v>8</v>
      </c>
      <c r="S72" t="s">
        <v>789</v>
      </c>
      <c r="T72" t="s">
        <v>789</v>
      </c>
      <c r="U72">
        <v>152933.494727646</v>
      </c>
      <c r="V72">
        <v>5.1809353125589701E-2</v>
      </c>
      <c r="W72">
        <v>0.74074074074074103</v>
      </c>
      <c r="X72">
        <v>135</v>
      </c>
      <c r="Y72">
        <v>0.67346938775484599</v>
      </c>
      <c r="Z72">
        <v>3</v>
      </c>
      <c r="AA72" t="s">
        <v>789</v>
      </c>
      <c r="AB72" t="s">
        <v>789</v>
      </c>
      <c r="AC72">
        <v>152933.494727646</v>
      </c>
      <c r="AD72">
        <v>23.474018764490399</v>
      </c>
      <c r="AE72">
        <v>17.7777777777778</v>
      </c>
      <c r="AF72">
        <v>135</v>
      </c>
      <c r="AG72">
        <v>0.200868621223669</v>
      </c>
      <c r="AH72">
        <v>29</v>
      </c>
      <c r="AI72" t="s">
        <v>789</v>
      </c>
      <c r="AJ72" t="s">
        <v>789</v>
      </c>
      <c r="AK72" t="s">
        <v>796</v>
      </c>
      <c r="AL72" s="7" t="s">
        <v>840</v>
      </c>
      <c r="AM72" t="s">
        <v>866</v>
      </c>
      <c r="AN72" t="s">
        <v>812</v>
      </c>
    </row>
    <row r="73" spans="1:40" ht="15.75">
      <c r="A73" t="s">
        <v>660</v>
      </c>
      <c r="B73" t="s">
        <v>676</v>
      </c>
      <c r="C73" t="s">
        <v>677</v>
      </c>
      <c r="D73" t="s">
        <v>95</v>
      </c>
      <c r="E73">
        <v>28067.299064619801</v>
      </c>
      <c r="F73">
        <v>1.62091319142714</v>
      </c>
      <c r="G73">
        <v>4.5454545454545503</v>
      </c>
      <c r="H73">
        <v>22</v>
      </c>
      <c r="I73">
        <v>0.51578947368421002</v>
      </c>
      <c r="J73">
        <v>1</v>
      </c>
      <c r="K73" t="s">
        <v>789</v>
      </c>
      <c r="L73" t="s">
        <v>789</v>
      </c>
      <c r="AK73" t="s">
        <v>796</v>
      </c>
      <c r="AL73" s="7" t="s">
        <v>840</v>
      </c>
      <c r="AM73" t="s">
        <v>867</v>
      </c>
      <c r="AN73" t="s">
        <v>812</v>
      </c>
    </row>
    <row r="74" spans="1:40" ht="15.75">
      <c r="A74" t="s">
        <v>660</v>
      </c>
      <c r="B74" t="s">
        <v>693</v>
      </c>
      <c r="C74" t="s">
        <v>694</v>
      </c>
      <c r="D74" t="s">
        <v>96</v>
      </c>
      <c r="M74">
        <v>61524.337915470402</v>
      </c>
      <c r="N74">
        <v>4.8000717440722704</v>
      </c>
      <c r="O74">
        <v>4.3010752688171996</v>
      </c>
      <c r="P74">
        <v>93</v>
      </c>
      <c r="Q74">
        <v>8.6713172369777797E-2</v>
      </c>
      <c r="R74">
        <v>4</v>
      </c>
      <c r="S74" t="s">
        <v>789</v>
      </c>
      <c r="T74" t="s">
        <v>789</v>
      </c>
      <c r="AC74">
        <v>61524.337915470402</v>
      </c>
      <c r="AD74">
        <v>52.993287130930398</v>
      </c>
      <c r="AE74">
        <v>60.215053763440899</v>
      </c>
      <c r="AF74">
        <v>93</v>
      </c>
      <c r="AG74">
        <v>9.0816326534527397E-2</v>
      </c>
      <c r="AH74">
        <v>71</v>
      </c>
      <c r="AI74" t="s">
        <v>789</v>
      </c>
      <c r="AJ74" t="s">
        <v>789</v>
      </c>
      <c r="AK74" t="s">
        <v>800</v>
      </c>
      <c r="AL74" s="7" t="s">
        <v>797</v>
      </c>
      <c r="AM74" t="s">
        <v>868</v>
      </c>
      <c r="AN74" t="s">
        <v>799</v>
      </c>
    </row>
    <row r="75" spans="1:40" ht="15.75">
      <c r="A75" t="s">
        <v>660</v>
      </c>
      <c r="B75" t="s">
        <v>693</v>
      </c>
      <c r="C75" t="s">
        <v>694</v>
      </c>
      <c r="D75" t="s">
        <v>97</v>
      </c>
      <c r="E75">
        <v>63144.441957794901</v>
      </c>
      <c r="F75">
        <v>4.9250293306915696</v>
      </c>
      <c r="G75">
        <v>8.9285714285714306</v>
      </c>
      <c r="H75">
        <v>56</v>
      </c>
      <c r="I75">
        <v>0.44229985839402203</v>
      </c>
      <c r="J75">
        <v>7</v>
      </c>
      <c r="K75" t="s">
        <v>789</v>
      </c>
      <c r="L75" t="s">
        <v>789</v>
      </c>
      <c r="AK75" t="s">
        <v>831</v>
      </c>
      <c r="AL75" s="7" t="s">
        <v>840</v>
      </c>
      <c r="AM75" t="s">
        <v>869</v>
      </c>
      <c r="AN75" t="s">
        <v>812</v>
      </c>
    </row>
    <row r="76" spans="1:40" ht="15.75">
      <c r="A76" t="s">
        <v>660</v>
      </c>
      <c r="B76" t="s">
        <v>695</v>
      </c>
      <c r="C76" t="s">
        <v>696</v>
      </c>
      <c r="D76" t="s">
        <v>98</v>
      </c>
      <c r="E76">
        <v>1069223.4249765601</v>
      </c>
      <c r="F76">
        <v>1.8939102348569701</v>
      </c>
      <c r="G76">
        <v>1.8181818181818199</v>
      </c>
      <c r="H76">
        <v>550</v>
      </c>
      <c r="I76">
        <v>0.44220581377525903</v>
      </c>
      <c r="J76">
        <v>16</v>
      </c>
      <c r="K76" t="s">
        <v>789</v>
      </c>
      <c r="L76" t="s">
        <v>789</v>
      </c>
      <c r="M76">
        <v>1069223.4249765601</v>
      </c>
      <c r="N76">
        <v>6.7530420132806699E-3</v>
      </c>
      <c r="O76">
        <v>0.36363636363636398</v>
      </c>
      <c r="P76">
        <v>550</v>
      </c>
      <c r="Q76">
        <v>2.3541605276959199E-2</v>
      </c>
      <c r="R76">
        <v>2</v>
      </c>
      <c r="S76" t="s">
        <v>789</v>
      </c>
      <c r="T76" t="s">
        <v>789</v>
      </c>
      <c r="AC76">
        <v>1069223.4249765601</v>
      </c>
      <c r="AD76">
        <v>3.28579522745743</v>
      </c>
      <c r="AE76">
        <v>4.3636363636363598</v>
      </c>
      <c r="AF76">
        <v>550</v>
      </c>
      <c r="AG76">
        <v>4.1666666666666602E-2</v>
      </c>
      <c r="AH76">
        <v>25</v>
      </c>
      <c r="AI76" t="s">
        <v>789</v>
      </c>
      <c r="AJ76" t="s">
        <v>789</v>
      </c>
      <c r="AK76" t="s">
        <v>831</v>
      </c>
      <c r="AL76" s="7" t="s">
        <v>840</v>
      </c>
      <c r="AM76" t="s">
        <v>870</v>
      </c>
      <c r="AN76" t="s">
        <v>812</v>
      </c>
    </row>
    <row r="77" spans="1:40" ht="15.75">
      <c r="A77" t="s">
        <v>660</v>
      </c>
      <c r="B77" t="s">
        <v>683</v>
      </c>
      <c r="C77" t="s">
        <v>684</v>
      </c>
      <c r="D77" t="s">
        <v>99</v>
      </c>
      <c r="E77">
        <v>1005502.95526175</v>
      </c>
      <c r="F77">
        <v>8.6445068928356807</v>
      </c>
      <c r="G77">
        <v>7.3949579831932803</v>
      </c>
      <c r="H77">
        <v>595</v>
      </c>
      <c r="I77">
        <v>0.48939722232118998</v>
      </c>
      <c r="J77">
        <v>49</v>
      </c>
      <c r="K77" t="s">
        <v>789</v>
      </c>
      <c r="L77" t="s">
        <v>789</v>
      </c>
      <c r="M77">
        <v>1005502.95526175</v>
      </c>
      <c r="N77">
        <v>4.1736737481802404</v>
      </c>
      <c r="O77">
        <v>5.71428571428571</v>
      </c>
      <c r="P77">
        <v>595</v>
      </c>
      <c r="Q77">
        <v>8.3850433503736804E-2</v>
      </c>
      <c r="R77">
        <v>142</v>
      </c>
      <c r="S77" t="s">
        <v>789</v>
      </c>
      <c r="T77" t="s">
        <v>789</v>
      </c>
      <c r="U77">
        <v>1005502.95526175</v>
      </c>
      <c r="V77">
        <v>0.49726358076176902</v>
      </c>
      <c r="W77">
        <v>0.33613445378151302</v>
      </c>
      <c r="X77">
        <v>595</v>
      </c>
      <c r="Y77">
        <v>0.37966720780225799</v>
      </c>
      <c r="Z77">
        <v>7</v>
      </c>
      <c r="AA77" t="s">
        <v>789</v>
      </c>
      <c r="AB77" t="s">
        <v>789</v>
      </c>
      <c r="AC77">
        <v>1005502.95526175</v>
      </c>
      <c r="AD77">
        <v>12.4936217081283</v>
      </c>
      <c r="AE77">
        <v>12.605042016806699</v>
      </c>
      <c r="AF77">
        <v>595</v>
      </c>
      <c r="AG77">
        <v>0.16000000000043399</v>
      </c>
      <c r="AH77">
        <v>100</v>
      </c>
      <c r="AI77" t="s">
        <v>789</v>
      </c>
      <c r="AJ77" t="s">
        <v>789</v>
      </c>
      <c r="AK77" t="s">
        <v>831</v>
      </c>
      <c r="AL77" s="7" t="s">
        <v>825</v>
      </c>
      <c r="AM77" t="s">
        <v>871</v>
      </c>
      <c r="AN77" t="s">
        <v>799</v>
      </c>
    </row>
    <row r="78" spans="1:40" ht="15.75">
      <c r="A78" t="s">
        <v>660</v>
      </c>
      <c r="B78" t="s">
        <v>683</v>
      </c>
      <c r="C78" t="s">
        <v>684</v>
      </c>
      <c r="D78" t="s">
        <v>100</v>
      </c>
      <c r="E78">
        <v>2244235.2627361901</v>
      </c>
      <c r="F78">
        <v>0.55698260372042696</v>
      </c>
      <c r="G78">
        <v>0.5</v>
      </c>
      <c r="H78">
        <v>1000</v>
      </c>
      <c r="I78">
        <v>0.348456692200179</v>
      </c>
      <c r="J78">
        <v>5</v>
      </c>
      <c r="K78" t="s">
        <v>789</v>
      </c>
      <c r="L78" t="s">
        <v>789</v>
      </c>
      <c r="M78">
        <v>2244235.2627361901</v>
      </c>
      <c r="N78">
        <v>0.33144958159896998</v>
      </c>
      <c r="O78">
        <v>0.6</v>
      </c>
      <c r="P78">
        <v>1000</v>
      </c>
      <c r="Q78">
        <v>4.8600854891342603E-2</v>
      </c>
      <c r="R78">
        <v>9</v>
      </c>
      <c r="S78" t="s">
        <v>789</v>
      </c>
      <c r="T78" t="s">
        <v>789</v>
      </c>
      <c r="AK78" t="s">
        <v>872</v>
      </c>
      <c r="AL78" s="7" t="s">
        <v>825</v>
      </c>
      <c r="AM78" t="s">
        <v>873</v>
      </c>
      <c r="AN78" t="s">
        <v>812</v>
      </c>
    </row>
    <row r="79" spans="1:40" ht="15.75">
      <c r="A79" t="s">
        <v>660</v>
      </c>
      <c r="B79" t="s">
        <v>683</v>
      </c>
      <c r="C79" t="s">
        <v>684</v>
      </c>
      <c r="D79" t="s">
        <v>101</v>
      </c>
      <c r="AC79">
        <v>1749.4803504706599</v>
      </c>
      <c r="AD79">
        <v>38.584729437282299</v>
      </c>
      <c r="AE79">
        <v>60</v>
      </c>
      <c r="AF79">
        <v>5</v>
      </c>
      <c r="AG79">
        <v>0.57746478873229401</v>
      </c>
      <c r="AH79">
        <v>5</v>
      </c>
      <c r="AI79" t="s">
        <v>790</v>
      </c>
      <c r="AJ79" t="s">
        <v>790</v>
      </c>
      <c r="AK79" t="s">
        <v>800</v>
      </c>
      <c r="AL79" s="7" t="s">
        <v>797</v>
      </c>
      <c r="AM79" t="s">
        <v>812</v>
      </c>
      <c r="AN79" t="s">
        <v>812</v>
      </c>
    </row>
    <row r="80" spans="1:40" ht="15.75">
      <c r="A80" t="s">
        <v>660</v>
      </c>
      <c r="B80" t="s">
        <v>663</v>
      </c>
      <c r="C80" t="s">
        <v>697</v>
      </c>
      <c r="D80" t="s">
        <v>102</v>
      </c>
      <c r="E80">
        <v>1460.87243037236</v>
      </c>
      <c r="F80">
        <v>4.9423341266907004</v>
      </c>
      <c r="G80">
        <v>10</v>
      </c>
      <c r="H80">
        <v>10</v>
      </c>
      <c r="I80">
        <v>0.49835110189371701</v>
      </c>
      <c r="J80">
        <v>1</v>
      </c>
      <c r="K80" t="s">
        <v>789</v>
      </c>
      <c r="L80" t="s">
        <v>789</v>
      </c>
      <c r="AK80" t="s">
        <v>796</v>
      </c>
      <c r="AL80" s="7" t="s">
        <v>840</v>
      </c>
      <c r="AM80" t="s">
        <v>874</v>
      </c>
      <c r="AN80" t="s">
        <v>802</v>
      </c>
    </row>
    <row r="81" spans="1:40" ht="15.75">
      <c r="A81" t="s">
        <v>660</v>
      </c>
      <c r="B81" t="s">
        <v>663</v>
      </c>
      <c r="C81" t="s">
        <v>698</v>
      </c>
      <c r="D81" t="s">
        <v>103</v>
      </c>
      <c r="E81">
        <v>908.69013607542399</v>
      </c>
      <c r="F81">
        <v>11.563282741064601</v>
      </c>
      <c r="G81">
        <v>33.3333333333333</v>
      </c>
      <c r="H81">
        <v>6</v>
      </c>
      <c r="I81">
        <v>0.396571002305316</v>
      </c>
      <c r="J81">
        <v>2</v>
      </c>
      <c r="K81" t="s">
        <v>789</v>
      </c>
      <c r="L81" t="s">
        <v>790</v>
      </c>
      <c r="AK81" t="s">
        <v>796</v>
      </c>
      <c r="AL81" s="7" t="s">
        <v>840</v>
      </c>
      <c r="AM81" t="s">
        <v>875</v>
      </c>
      <c r="AN81" t="s">
        <v>799</v>
      </c>
    </row>
    <row r="82" spans="1:40" ht="15.75">
      <c r="A82" t="s">
        <v>660</v>
      </c>
      <c r="B82" t="s">
        <v>663</v>
      </c>
      <c r="C82" t="s">
        <v>698</v>
      </c>
      <c r="D82" t="s">
        <v>104</v>
      </c>
      <c r="E82">
        <v>181.913807624605</v>
      </c>
      <c r="F82">
        <v>64.851560600138299</v>
      </c>
      <c r="G82">
        <v>50</v>
      </c>
      <c r="H82">
        <v>4</v>
      </c>
      <c r="I82">
        <v>0.51199106161189101</v>
      </c>
      <c r="J82">
        <v>2</v>
      </c>
      <c r="K82" t="s">
        <v>790</v>
      </c>
      <c r="L82" t="s">
        <v>790</v>
      </c>
      <c r="AK82" t="s">
        <v>796</v>
      </c>
      <c r="AL82" s="7" t="s">
        <v>840</v>
      </c>
      <c r="AM82" t="s">
        <v>876</v>
      </c>
      <c r="AN82" t="s">
        <v>802</v>
      </c>
    </row>
    <row r="83" spans="1:40" ht="15.75">
      <c r="A83" t="s">
        <v>660</v>
      </c>
      <c r="B83" t="s">
        <v>663</v>
      </c>
      <c r="C83" t="s">
        <v>685</v>
      </c>
      <c r="D83" t="s">
        <v>105</v>
      </c>
      <c r="AC83">
        <v>158.599796814971</v>
      </c>
      <c r="AD83">
        <v>92.104421226176697</v>
      </c>
      <c r="AE83">
        <v>50</v>
      </c>
      <c r="AF83">
        <v>2</v>
      </c>
      <c r="AG83">
        <v>4.1666666666666803E-2</v>
      </c>
      <c r="AH83">
        <v>1</v>
      </c>
      <c r="AI83" t="s">
        <v>789</v>
      </c>
      <c r="AJ83" t="s">
        <v>789</v>
      </c>
      <c r="AK83" t="s">
        <v>820</v>
      </c>
      <c r="AL83" s="7" t="s">
        <v>840</v>
      </c>
      <c r="AM83" t="s">
        <v>877</v>
      </c>
      <c r="AN83" t="s">
        <v>814</v>
      </c>
    </row>
    <row r="84" spans="1:40" ht="15.75">
      <c r="A84" t="s">
        <v>660</v>
      </c>
      <c r="B84" t="s">
        <v>683</v>
      </c>
      <c r="C84" t="s">
        <v>684</v>
      </c>
      <c r="D84" t="s">
        <v>106</v>
      </c>
      <c r="E84">
        <v>1598.44063626361</v>
      </c>
      <c r="F84">
        <v>64.163696254762698</v>
      </c>
      <c r="G84">
        <v>26.6666666666667</v>
      </c>
      <c r="H84">
        <v>15</v>
      </c>
      <c r="I84">
        <v>0.52427441506436701</v>
      </c>
      <c r="J84">
        <v>5</v>
      </c>
      <c r="K84" t="s">
        <v>790</v>
      </c>
      <c r="L84" t="s">
        <v>790</v>
      </c>
      <c r="M84">
        <v>1598.44063626361</v>
      </c>
      <c r="N84">
        <v>98.0344544000762</v>
      </c>
      <c r="O84">
        <v>93.3333333333333</v>
      </c>
      <c r="P84">
        <v>15</v>
      </c>
      <c r="Q84">
        <v>0.28769757269308199</v>
      </c>
      <c r="R84">
        <v>206</v>
      </c>
      <c r="S84" t="s">
        <v>790</v>
      </c>
      <c r="T84" t="s">
        <v>790</v>
      </c>
      <c r="U84">
        <v>1598.44063626361</v>
      </c>
      <c r="V84">
        <v>38.720603490063297</v>
      </c>
      <c r="W84">
        <v>6.6666666666666696</v>
      </c>
      <c r="X84">
        <v>15</v>
      </c>
      <c r="Y84">
        <v>0.16666666666666799</v>
      </c>
      <c r="Z84">
        <v>7</v>
      </c>
      <c r="AA84" t="s">
        <v>789</v>
      </c>
      <c r="AB84" t="s">
        <v>789</v>
      </c>
      <c r="AC84">
        <v>1598.44063626361</v>
      </c>
      <c r="AD84">
        <v>14.5420635306152</v>
      </c>
      <c r="AE84">
        <v>20</v>
      </c>
      <c r="AF84">
        <v>15</v>
      </c>
      <c r="AG84">
        <v>0.56629345904537398</v>
      </c>
      <c r="AH84">
        <v>4</v>
      </c>
      <c r="AI84" t="s">
        <v>789</v>
      </c>
      <c r="AJ84" t="s">
        <v>789</v>
      </c>
      <c r="AK84" t="s">
        <v>805</v>
      </c>
      <c r="AL84" s="7" t="s">
        <v>797</v>
      </c>
      <c r="AM84" t="s">
        <v>878</v>
      </c>
      <c r="AN84" t="s">
        <v>814</v>
      </c>
    </row>
    <row r="85" spans="1:40" ht="15.75">
      <c r="A85" t="s">
        <v>660</v>
      </c>
      <c r="B85" t="s">
        <v>661</v>
      </c>
      <c r="C85" t="s">
        <v>662</v>
      </c>
      <c r="D85" t="s">
        <v>107</v>
      </c>
      <c r="M85">
        <v>8032.4627639615901</v>
      </c>
      <c r="N85">
        <v>70.053142907130294</v>
      </c>
      <c r="O85">
        <v>45</v>
      </c>
      <c r="P85">
        <v>20</v>
      </c>
      <c r="Q85">
        <v>0.37786469112913801</v>
      </c>
      <c r="R85">
        <v>54</v>
      </c>
      <c r="S85" t="s">
        <v>790</v>
      </c>
      <c r="T85" t="s">
        <v>790</v>
      </c>
      <c r="AK85" t="s">
        <v>796</v>
      </c>
      <c r="AL85" s="7" t="s">
        <v>797</v>
      </c>
      <c r="AM85" t="s">
        <v>879</v>
      </c>
      <c r="AN85" t="s">
        <v>802</v>
      </c>
    </row>
    <row r="86" spans="1:40" ht="15.75">
      <c r="A86" t="s">
        <v>660</v>
      </c>
      <c r="B86" t="s">
        <v>661</v>
      </c>
      <c r="C86" t="s">
        <v>662</v>
      </c>
      <c r="D86" t="s">
        <v>108</v>
      </c>
      <c r="E86">
        <v>35873.991364762602</v>
      </c>
      <c r="F86">
        <v>11.167769995896601</v>
      </c>
      <c r="G86">
        <v>9.3023255813953494</v>
      </c>
      <c r="H86">
        <v>43</v>
      </c>
      <c r="I86">
        <v>0.50991067997562001</v>
      </c>
      <c r="J86">
        <v>5</v>
      </c>
      <c r="K86" t="s">
        <v>789</v>
      </c>
      <c r="L86" t="s">
        <v>789</v>
      </c>
      <c r="M86">
        <v>35873.991364762602</v>
      </c>
      <c r="N86">
        <v>11.203567471588901</v>
      </c>
      <c r="O86">
        <v>11.6279069767442</v>
      </c>
      <c r="P86">
        <v>43</v>
      </c>
      <c r="Q86">
        <v>6.9571575690794293E-2</v>
      </c>
      <c r="R86">
        <v>20</v>
      </c>
      <c r="S86" t="s">
        <v>789</v>
      </c>
      <c r="T86" t="s">
        <v>789</v>
      </c>
      <c r="AC86">
        <v>35873.991364762602</v>
      </c>
      <c r="AD86">
        <v>47.355620399035601</v>
      </c>
      <c r="AE86">
        <v>46.511627906976699</v>
      </c>
      <c r="AF86">
        <v>43</v>
      </c>
      <c r="AG86">
        <v>0.37651689528489102</v>
      </c>
      <c r="AH86">
        <v>30</v>
      </c>
      <c r="AI86" t="s">
        <v>790</v>
      </c>
      <c r="AJ86" t="s">
        <v>790</v>
      </c>
      <c r="AK86" t="s">
        <v>796</v>
      </c>
      <c r="AL86" s="7" t="s">
        <v>797</v>
      </c>
      <c r="AM86" t="s">
        <v>880</v>
      </c>
      <c r="AN86" t="s">
        <v>812</v>
      </c>
    </row>
    <row r="87" spans="1:40" ht="15.75">
      <c r="A87" t="s">
        <v>660</v>
      </c>
      <c r="B87" t="s">
        <v>661</v>
      </c>
      <c r="C87" t="s">
        <v>662</v>
      </c>
      <c r="D87" t="s">
        <v>109</v>
      </c>
      <c r="M87">
        <v>3644.5271489004599</v>
      </c>
      <c r="N87">
        <v>100.000000000008</v>
      </c>
      <c r="O87">
        <v>100</v>
      </c>
      <c r="P87">
        <v>6</v>
      </c>
      <c r="Q87">
        <v>7.0756611442040998E-2</v>
      </c>
      <c r="R87">
        <v>11</v>
      </c>
      <c r="S87" t="s">
        <v>789</v>
      </c>
      <c r="T87" t="s">
        <v>789</v>
      </c>
      <c r="AC87">
        <v>3644.5271489004599</v>
      </c>
      <c r="AD87">
        <v>20.596792355671599</v>
      </c>
      <c r="AE87">
        <v>50</v>
      </c>
      <c r="AF87">
        <v>6</v>
      </c>
      <c r="AG87">
        <v>0.47012239021720897</v>
      </c>
      <c r="AH87">
        <v>3</v>
      </c>
      <c r="AI87" t="s">
        <v>789</v>
      </c>
      <c r="AJ87" t="s">
        <v>790</v>
      </c>
      <c r="AK87" t="s">
        <v>800</v>
      </c>
      <c r="AL87" s="7" t="s">
        <v>797</v>
      </c>
      <c r="AM87" t="s">
        <v>881</v>
      </c>
      <c r="AN87" t="s">
        <v>802</v>
      </c>
    </row>
    <row r="88" spans="1:40" ht="15.75">
      <c r="A88" t="s">
        <v>660</v>
      </c>
      <c r="B88" t="s">
        <v>661</v>
      </c>
      <c r="C88" t="s">
        <v>662</v>
      </c>
      <c r="D88" t="s">
        <v>110</v>
      </c>
      <c r="E88">
        <v>537572.10335919994</v>
      </c>
      <c r="F88">
        <v>0.99720661843489899</v>
      </c>
      <c r="G88">
        <v>1.7804154302670601</v>
      </c>
      <c r="H88">
        <v>337</v>
      </c>
      <c r="I88">
        <v>0.52233720075915502</v>
      </c>
      <c r="J88">
        <v>6</v>
      </c>
      <c r="K88" t="s">
        <v>789</v>
      </c>
      <c r="L88" t="s">
        <v>789</v>
      </c>
      <c r="M88">
        <v>537572.10335919994</v>
      </c>
      <c r="N88">
        <v>2.69987285147409</v>
      </c>
      <c r="O88">
        <v>4.1543026706231503</v>
      </c>
      <c r="P88">
        <v>337</v>
      </c>
      <c r="Q88">
        <v>9.4774942568684795E-2</v>
      </c>
      <c r="R88">
        <v>76</v>
      </c>
      <c r="S88" t="s">
        <v>789</v>
      </c>
      <c r="T88" t="s">
        <v>789</v>
      </c>
      <c r="U88">
        <v>537572.10335919994</v>
      </c>
      <c r="V88">
        <v>1.6947556549093401</v>
      </c>
      <c r="W88">
        <v>1.7804154302670601</v>
      </c>
      <c r="X88">
        <v>337</v>
      </c>
      <c r="Y88">
        <v>0.32739291380222202</v>
      </c>
      <c r="Z88">
        <v>8</v>
      </c>
      <c r="AA88" t="s">
        <v>789</v>
      </c>
      <c r="AB88" t="s">
        <v>789</v>
      </c>
      <c r="AK88" t="s">
        <v>796</v>
      </c>
      <c r="AL88" s="7" t="s">
        <v>840</v>
      </c>
      <c r="AM88" t="s">
        <v>882</v>
      </c>
      <c r="AN88" t="s">
        <v>802</v>
      </c>
    </row>
    <row r="89" spans="1:40" ht="15.75">
      <c r="A89" t="s">
        <v>660</v>
      </c>
      <c r="B89" t="s">
        <v>661</v>
      </c>
      <c r="C89" t="s">
        <v>662</v>
      </c>
      <c r="D89" t="s">
        <v>111</v>
      </c>
      <c r="E89">
        <v>4253683.7957806801</v>
      </c>
      <c r="F89">
        <v>0.45385796980464799</v>
      </c>
      <c r="G89">
        <v>0.52631578947368396</v>
      </c>
      <c r="H89">
        <v>1900</v>
      </c>
      <c r="I89">
        <v>0.456813239270286</v>
      </c>
      <c r="J89">
        <v>11</v>
      </c>
      <c r="K89" t="s">
        <v>789</v>
      </c>
      <c r="L89" t="s">
        <v>789</v>
      </c>
      <c r="M89">
        <v>4253683.7957806801</v>
      </c>
      <c r="N89">
        <v>5.9093646037783797E-2</v>
      </c>
      <c r="O89">
        <v>0.105263157894737</v>
      </c>
      <c r="P89">
        <v>1900</v>
      </c>
      <c r="Q89">
        <v>3.3175631223988297E-2</v>
      </c>
      <c r="R89">
        <v>3</v>
      </c>
      <c r="S89" t="s">
        <v>789</v>
      </c>
      <c r="T89" t="s">
        <v>789</v>
      </c>
      <c r="AC89">
        <v>4253683.7957806801</v>
      </c>
      <c r="AD89">
        <v>0.112099209277332</v>
      </c>
      <c r="AE89">
        <v>0.157894736842105</v>
      </c>
      <c r="AF89">
        <v>1900</v>
      </c>
      <c r="AG89">
        <v>4.1666666666666602E-2</v>
      </c>
      <c r="AH89">
        <v>3</v>
      </c>
      <c r="AI89" t="s">
        <v>789</v>
      </c>
      <c r="AJ89" t="s">
        <v>789</v>
      </c>
      <c r="AK89" t="s">
        <v>796</v>
      </c>
      <c r="AL89" s="7" t="s">
        <v>840</v>
      </c>
      <c r="AM89" t="s">
        <v>883</v>
      </c>
      <c r="AN89" t="s">
        <v>799</v>
      </c>
    </row>
    <row r="90" spans="1:40" ht="15.75">
      <c r="A90" t="s">
        <v>660</v>
      </c>
      <c r="B90" t="s">
        <v>676</v>
      </c>
      <c r="C90" t="s">
        <v>699</v>
      </c>
      <c r="D90" t="s">
        <v>112</v>
      </c>
      <c r="E90">
        <v>217484.631377151</v>
      </c>
      <c r="F90">
        <v>14.1736350430988</v>
      </c>
      <c r="G90">
        <v>12.4</v>
      </c>
      <c r="H90">
        <v>250</v>
      </c>
      <c r="I90">
        <v>0.53260392450124405</v>
      </c>
      <c r="J90">
        <v>37</v>
      </c>
      <c r="K90" t="s">
        <v>789</v>
      </c>
      <c r="L90" t="s">
        <v>789</v>
      </c>
      <c r="M90">
        <v>217484.631377151</v>
      </c>
      <c r="N90">
        <v>14.605491338227401</v>
      </c>
      <c r="O90">
        <v>10.8</v>
      </c>
      <c r="P90">
        <v>250</v>
      </c>
      <c r="Q90">
        <v>2.75528047679089E-2</v>
      </c>
      <c r="R90">
        <v>66</v>
      </c>
      <c r="S90" t="s">
        <v>789</v>
      </c>
      <c r="T90" t="s">
        <v>789</v>
      </c>
      <c r="U90">
        <v>217484.631377151</v>
      </c>
      <c r="V90">
        <v>3.7031398728293801</v>
      </c>
      <c r="W90">
        <v>1.6</v>
      </c>
      <c r="X90">
        <v>250</v>
      </c>
      <c r="Y90">
        <v>0.38990182327949102</v>
      </c>
      <c r="Z90">
        <v>10</v>
      </c>
      <c r="AA90" t="s">
        <v>789</v>
      </c>
      <c r="AB90" t="s">
        <v>789</v>
      </c>
      <c r="AC90">
        <v>217484.631377151</v>
      </c>
      <c r="AD90">
        <v>69.989081488064997</v>
      </c>
      <c r="AE90">
        <v>66</v>
      </c>
      <c r="AF90">
        <v>250</v>
      </c>
      <c r="AG90">
        <v>0.64853556401453005</v>
      </c>
      <c r="AH90">
        <v>736</v>
      </c>
      <c r="AI90" t="s">
        <v>790</v>
      </c>
      <c r="AJ90" t="s">
        <v>790</v>
      </c>
      <c r="AK90" t="s">
        <v>831</v>
      </c>
      <c r="AL90" s="7" t="s">
        <v>797</v>
      </c>
      <c r="AM90" t="s">
        <v>884</v>
      </c>
      <c r="AN90" t="s">
        <v>812</v>
      </c>
    </row>
    <row r="91" spans="1:40" ht="15.75">
      <c r="A91" t="s">
        <v>660</v>
      </c>
      <c r="B91" t="s">
        <v>663</v>
      </c>
      <c r="C91" t="s">
        <v>700</v>
      </c>
      <c r="D91" t="s">
        <v>113</v>
      </c>
      <c r="AC91">
        <v>13269.3186185062</v>
      </c>
      <c r="AD91">
        <v>72.940787242471899</v>
      </c>
      <c r="AE91">
        <v>73.3333333333333</v>
      </c>
      <c r="AF91">
        <v>15</v>
      </c>
      <c r="AG91">
        <v>6.2500000002222403E-2</v>
      </c>
      <c r="AH91">
        <v>17</v>
      </c>
      <c r="AI91" t="s">
        <v>789</v>
      </c>
      <c r="AJ91" t="s">
        <v>789</v>
      </c>
      <c r="AK91" t="s">
        <v>800</v>
      </c>
      <c r="AL91" s="7" t="s">
        <v>797</v>
      </c>
      <c r="AM91" t="s">
        <v>885</v>
      </c>
      <c r="AN91" t="s">
        <v>802</v>
      </c>
    </row>
    <row r="92" spans="1:40" ht="15.75">
      <c r="A92" t="s">
        <v>660</v>
      </c>
      <c r="B92" t="s">
        <v>663</v>
      </c>
      <c r="C92" t="s">
        <v>701</v>
      </c>
      <c r="D92" t="s">
        <v>114</v>
      </c>
      <c r="E92">
        <v>152961.32906438899</v>
      </c>
      <c r="F92">
        <v>11.8795324483846</v>
      </c>
      <c r="G92">
        <v>9.9099099099099099</v>
      </c>
      <c r="H92">
        <v>111</v>
      </c>
      <c r="I92">
        <v>0.53260392450124405</v>
      </c>
      <c r="J92">
        <v>16</v>
      </c>
      <c r="K92" t="s">
        <v>789</v>
      </c>
      <c r="L92" t="s">
        <v>789</v>
      </c>
      <c r="M92">
        <v>152961.32906438899</v>
      </c>
      <c r="N92">
        <v>8.8302357494440695</v>
      </c>
      <c r="O92">
        <v>10.8108108108108</v>
      </c>
      <c r="P92">
        <v>111</v>
      </c>
      <c r="Q92">
        <v>0.130641712142852</v>
      </c>
      <c r="R92">
        <v>77</v>
      </c>
      <c r="S92" t="s">
        <v>789</v>
      </c>
      <c r="T92" t="s">
        <v>789</v>
      </c>
      <c r="AK92" t="s">
        <v>820</v>
      </c>
      <c r="AL92" s="7" t="s">
        <v>797</v>
      </c>
      <c r="AM92" t="s">
        <v>886</v>
      </c>
      <c r="AN92" t="s">
        <v>812</v>
      </c>
    </row>
    <row r="93" spans="1:40" ht="15.75">
      <c r="A93" t="s">
        <v>660</v>
      </c>
      <c r="B93" t="s">
        <v>702</v>
      </c>
      <c r="C93" t="s">
        <v>703</v>
      </c>
      <c r="D93" t="s">
        <v>115</v>
      </c>
      <c r="E93">
        <v>368327.22991683998</v>
      </c>
      <c r="F93">
        <v>0.57020007185981103</v>
      </c>
      <c r="G93">
        <v>1.15830115830116</v>
      </c>
      <c r="H93">
        <v>259</v>
      </c>
      <c r="I93">
        <v>0.49835110189371701</v>
      </c>
      <c r="J93">
        <v>3</v>
      </c>
      <c r="K93" t="s">
        <v>789</v>
      </c>
      <c r="L93" t="s">
        <v>789</v>
      </c>
      <c r="M93">
        <v>368327.22991683998</v>
      </c>
      <c r="N93">
        <v>8.7722898517921099E-3</v>
      </c>
      <c r="O93">
        <v>0.38610038610038599</v>
      </c>
      <c r="P93">
        <v>259</v>
      </c>
      <c r="Q93">
        <v>4.3231198034729003E-2</v>
      </c>
      <c r="R93">
        <v>2</v>
      </c>
      <c r="S93" t="s">
        <v>789</v>
      </c>
      <c r="T93" t="s">
        <v>789</v>
      </c>
      <c r="U93">
        <v>368327.22991683998</v>
      </c>
      <c r="V93">
        <v>0.51597062144679595</v>
      </c>
      <c r="W93">
        <v>0.38610038610038599</v>
      </c>
      <c r="X93">
        <v>259</v>
      </c>
      <c r="Y93">
        <v>0.39672131147541201</v>
      </c>
      <c r="Z93">
        <v>1</v>
      </c>
      <c r="AA93" t="s">
        <v>789</v>
      </c>
      <c r="AB93" t="s">
        <v>789</v>
      </c>
      <c r="AC93">
        <v>368327.22991683998</v>
      </c>
      <c r="AD93">
        <v>10.7724535596286</v>
      </c>
      <c r="AE93">
        <v>16.2162162162162</v>
      </c>
      <c r="AF93">
        <v>259</v>
      </c>
      <c r="AG93">
        <v>2.1276595809815699E-2</v>
      </c>
      <c r="AH93">
        <v>48</v>
      </c>
      <c r="AI93" t="s">
        <v>789</v>
      </c>
      <c r="AJ93" t="s">
        <v>789</v>
      </c>
      <c r="AK93" t="s">
        <v>796</v>
      </c>
      <c r="AL93" s="7" t="s">
        <v>840</v>
      </c>
      <c r="AM93" t="s">
        <v>812</v>
      </c>
      <c r="AN93" t="s">
        <v>812</v>
      </c>
    </row>
    <row r="94" spans="1:40" ht="15.75">
      <c r="A94" t="s">
        <v>660</v>
      </c>
      <c r="B94" t="s">
        <v>702</v>
      </c>
      <c r="C94" t="s">
        <v>703</v>
      </c>
      <c r="D94" t="s">
        <v>116</v>
      </c>
      <c r="E94">
        <v>846374.89219070005</v>
      </c>
      <c r="F94">
        <v>0.29537738218216403</v>
      </c>
      <c r="G94">
        <v>0.21413276231263401</v>
      </c>
      <c r="H94">
        <v>467</v>
      </c>
      <c r="I94">
        <v>0.24657354752482999</v>
      </c>
      <c r="J94">
        <v>1</v>
      </c>
      <c r="K94" t="s">
        <v>789</v>
      </c>
      <c r="L94" t="s">
        <v>789</v>
      </c>
      <c r="M94">
        <v>846374.89219070005</v>
      </c>
      <c r="N94">
        <v>0.27285917075910499</v>
      </c>
      <c r="O94">
        <v>0.21413276231263401</v>
      </c>
      <c r="P94">
        <v>467</v>
      </c>
      <c r="Q94">
        <v>2.1593352639709001E-2</v>
      </c>
      <c r="R94">
        <v>1</v>
      </c>
      <c r="S94" t="s">
        <v>789</v>
      </c>
      <c r="T94" t="s">
        <v>789</v>
      </c>
      <c r="AC94">
        <v>846374.89219070005</v>
      </c>
      <c r="AD94">
        <v>41.863117795503399</v>
      </c>
      <c r="AE94">
        <v>43.468950749464703</v>
      </c>
      <c r="AF94">
        <v>467</v>
      </c>
      <c r="AG94">
        <v>0.200868621223669</v>
      </c>
      <c r="AH94">
        <v>370</v>
      </c>
      <c r="AI94" t="s">
        <v>789</v>
      </c>
      <c r="AJ94" t="s">
        <v>789</v>
      </c>
      <c r="AK94" t="s">
        <v>887</v>
      </c>
      <c r="AL94" s="7" t="s">
        <v>840</v>
      </c>
      <c r="AM94" t="s">
        <v>812</v>
      </c>
      <c r="AN94" t="s">
        <v>812</v>
      </c>
    </row>
    <row r="95" spans="1:40" ht="15.75">
      <c r="A95" t="s">
        <v>660</v>
      </c>
      <c r="B95" t="s">
        <v>668</v>
      </c>
      <c r="C95" t="s">
        <v>680</v>
      </c>
      <c r="D95" t="s">
        <v>117</v>
      </c>
      <c r="E95">
        <v>2446.4266904811302</v>
      </c>
      <c r="F95">
        <v>30.337522778011799</v>
      </c>
      <c r="G95">
        <v>45.454545454545503</v>
      </c>
      <c r="H95">
        <v>11</v>
      </c>
      <c r="I95">
        <v>0.480287062316202</v>
      </c>
      <c r="J95">
        <v>5</v>
      </c>
      <c r="K95" t="s">
        <v>790</v>
      </c>
      <c r="L95" t="s">
        <v>790</v>
      </c>
      <c r="AK95" t="s">
        <v>796</v>
      </c>
      <c r="AL95" s="7" t="s">
        <v>840</v>
      </c>
      <c r="AM95" t="s">
        <v>888</v>
      </c>
      <c r="AN95" t="s">
        <v>814</v>
      </c>
    </row>
    <row r="96" spans="1:40" ht="15.75">
      <c r="A96" t="s">
        <v>660</v>
      </c>
      <c r="B96" t="s">
        <v>668</v>
      </c>
      <c r="C96" t="s">
        <v>689</v>
      </c>
      <c r="D96" t="s">
        <v>118</v>
      </c>
      <c r="M96">
        <v>377.39921481560498</v>
      </c>
      <c r="N96">
        <v>98.587333095930205</v>
      </c>
      <c r="O96">
        <v>50</v>
      </c>
      <c r="P96">
        <v>2</v>
      </c>
      <c r="Q96">
        <v>0.10683419934200999</v>
      </c>
      <c r="R96">
        <v>5</v>
      </c>
      <c r="S96" t="s">
        <v>789</v>
      </c>
      <c r="T96" t="s">
        <v>789</v>
      </c>
      <c r="AC96">
        <v>377.39921481560498</v>
      </c>
      <c r="AD96">
        <v>1.4126669040202</v>
      </c>
      <c r="AE96">
        <v>50</v>
      </c>
      <c r="AF96">
        <v>2</v>
      </c>
      <c r="AG96">
        <v>0.89416433925706496</v>
      </c>
      <c r="AH96">
        <v>2</v>
      </c>
      <c r="AI96" t="s">
        <v>789</v>
      </c>
      <c r="AJ96" t="s">
        <v>790</v>
      </c>
      <c r="AK96" t="s">
        <v>805</v>
      </c>
      <c r="AL96" s="7" t="s">
        <v>797</v>
      </c>
      <c r="AM96" t="s">
        <v>816</v>
      </c>
      <c r="AN96" t="s">
        <v>814</v>
      </c>
    </row>
    <row r="97" spans="1:40" ht="15.75">
      <c r="A97" t="s">
        <v>660</v>
      </c>
      <c r="B97" t="s">
        <v>704</v>
      </c>
      <c r="C97" t="s">
        <v>705</v>
      </c>
      <c r="D97" t="s">
        <v>119</v>
      </c>
      <c r="E97">
        <v>25350.875618886599</v>
      </c>
      <c r="F97">
        <v>28.9194653376417</v>
      </c>
      <c r="G97">
        <v>23.529411764705898</v>
      </c>
      <c r="H97">
        <v>34</v>
      </c>
      <c r="I97">
        <v>0.52419669909272704</v>
      </c>
      <c r="J97">
        <v>10</v>
      </c>
      <c r="K97" t="s">
        <v>790</v>
      </c>
      <c r="L97" t="s">
        <v>789</v>
      </c>
      <c r="M97">
        <v>25350.875618886599</v>
      </c>
      <c r="N97">
        <v>7.0349997988230504</v>
      </c>
      <c r="O97">
        <v>14.705882352941201</v>
      </c>
      <c r="P97">
        <v>34</v>
      </c>
      <c r="Q97">
        <v>0.11446508003335</v>
      </c>
      <c r="R97">
        <v>19</v>
      </c>
      <c r="S97" t="s">
        <v>789</v>
      </c>
      <c r="T97" t="s">
        <v>789</v>
      </c>
      <c r="AK97" t="s">
        <v>831</v>
      </c>
      <c r="AL97" s="7" t="s">
        <v>797</v>
      </c>
      <c r="AM97" t="s">
        <v>889</v>
      </c>
      <c r="AN97" t="s">
        <v>812</v>
      </c>
    </row>
    <row r="98" spans="1:40" ht="15.75">
      <c r="A98" t="s">
        <v>660</v>
      </c>
      <c r="B98" t="s">
        <v>663</v>
      </c>
      <c r="C98" t="s">
        <v>706</v>
      </c>
      <c r="D98" t="s">
        <v>120</v>
      </c>
      <c r="E98">
        <v>3941.0839913826999</v>
      </c>
      <c r="F98">
        <v>44.090693428160797</v>
      </c>
      <c r="G98">
        <v>43.75</v>
      </c>
      <c r="H98">
        <v>16</v>
      </c>
      <c r="I98">
        <v>0.54993033689526705</v>
      </c>
      <c r="J98">
        <v>12</v>
      </c>
      <c r="K98" t="s">
        <v>790</v>
      </c>
      <c r="L98" t="s">
        <v>790</v>
      </c>
      <c r="M98">
        <v>3941.0839913826999</v>
      </c>
      <c r="N98">
        <v>11.7444812429836</v>
      </c>
      <c r="O98">
        <v>12.5</v>
      </c>
      <c r="P98">
        <v>16</v>
      </c>
      <c r="Q98">
        <v>7.65194228929931E-2</v>
      </c>
      <c r="R98">
        <v>7</v>
      </c>
      <c r="S98" t="s">
        <v>789</v>
      </c>
      <c r="T98" t="s">
        <v>789</v>
      </c>
      <c r="U98">
        <v>3941.0839913826999</v>
      </c>
      <c r="V98">
        <v>7.9906801483284398E-2</v>
      </c>
      <c r="W98">
        <v>6.25</v>
      </c>
      <c r="X98">
        <v>16</v>
      </c>
      <c r="Y98">
        <v>0.67346938775484599</v>
      </c>
      <c r="Z98">
        <v>3</v>
      </c>
      <c r="AA98" t="s">
        <v>789</v>
      </c>
      <c r="AB98" t="s">
        <v>789</v>
      </c>
      <c r="AK98" t="s">
        <v>796</v>
      </c>
      <c r="AL98" s="7" t="s">
        <v>840</v>
      </c>
      <c r="AM98" t="s">
        <v>890</v>
      </c>
      <c r="AN98" t="s">
        <v>814</v>
      </c>
    </row>
    <row r="99" spans="1:40" ht="15.75">
      <c r="A99" t="s">
        <v>660</v>
      </c>
      <c r="B99" t="s">
        <v>663</v>
      </c>
      <c r="C99" t="s">
        <v>698</v>
      </c>
      <c r="D99" t="s">
        <v>121</v>
      </c>
      <c r="U99">
        <v>83.613173241462903</v>
      </c>
      <c r="V99">
        <v>100.000000000033</v>
      </c>
      <c r="W99">
        <v>100</v>
      </c>
      <c r="X99">
        <v>1</v>
      </c>
      <c r="Y99">
        <v>0.39672131147541101</v>
      </c>
      <c r="Z99">
        <v>1</v>
      </c>
      <c r="AA99" t="s">
        <v>790</v>
      </c>
      <c r="AB99" t="s">
        <v>790</v>
      </c>
      <c r="AC99">
        <v>83.613173241462903</v>
      </c>
      <c r="AD99">
        <v>100.000000000033</v>
      </c>
      <c r="AE99">
        <v>100</v>
      </c>
      <c r="AF99">
        <v>1</v>
      </c>
      <c r="AG99">
        <v>0.21451440821102</v>
      </c>
      <c r="AH99">
        <v>1</v>
      </c>
      <c r="AI99" t="s">
        <v>789</v>
      </c>
      <c r="AJ99" t="s">
        <v>789</v>
      </c>
      <c r="AK99" t="s">
        <v>796</v>
      </c>
      <c r="AL99" s="7" t="s">
        <v>797</v>
      </c>
      <c r="AM99" t="s">
        <v>891</v>
      </c>
      <c r="AN99" t="s">
        <v>799</v>
      </c>
    </row>
    <row r="100" spans="1:40" ht="15.75">
      <c r="A100" t="s">
        <v>660</v>
      </c>
      <c r="B100" t="s">
        <v>663</v>
      </c>
      <c r="C100" t="s">
        <v>707</v>
      </c>
      <c r="D100" t="s">
        <v>122</v>
      </c>
      <c r="M100">
        <v>378.185770791685</v>
      </c>
      <c r="N100">
        <v>51.321444844848003</v>
      </c>
      <c r="O100">
        <v>66.6666666666667</v>
      </c>
      <c r="P100">
        <v>3</v>
      </c>
      <c r="Q100">
        <v>0.21834181186763399</v>
      </c>
      <c r="R100">
        <v>19</v>
      </c>
      <c r="S100" t="s">
        <v>789</v>
      </c>
      <c r="T100" t="s">
        <v>789</v>
      </c>
      <c r="U100">
        <v>378.185770791685</v>
      </c>
      <c r="V100">
        <v>48.678555155154903</v>
      </c>
      <c r="W100">
        <v>33.3333333333333</v>
      </c>
      <c r="X100">
        <v>3</v>
      </c>
      <c r="Y100">
        <v>0.29032258110090697</v>
      </c>
      <c r="Z100">
        <v>3</v>
      </c>
      <c r="AA100" t="s">
        <v>790</v>
      </c>
      <c r="AB100" t="s">
        <v>790</v>
      </c>
      <c r="AK100" t="s">
        <v>800</v>
      </c>
      <c r="AL100" s="7" t="s">
        <v>797</v>
      </c>
      <c r="AM100" t="s">
        <v>892</v>
      </c>
      <c r="AN100" t="s">
        <v>799</v>
      </c>
    </row>
    <row r="101" spans="1:40" ht="15.75">
      <c r="A101" t="s">
        <v>660</v>
      </c>
      <c r="B101" t="s">
        <v>704</v>
      </c>
      <c r="C101" t="s">
        <v>705</v>
      </c>
      <c r="D101" t="s">
        <v>123</v>
      </c>
      <c r="E101">
        <v>703.33681510478596</v>
      </c>
      <c r="F101">
        <v>11.0299083962236</v>
      </c>
      <c r="G101">
        <v>30</v>
      </c>
      <c r="H101">
        <v>10</v>
      </c>
      <c r="I101">
        <v>0.55666923670007695</v>
      </c>
      <c r="J101">
        <v>3</v>
      </c>
      <c r="K101" t="s">
        <v>789</v>
      </c>
      <c r="L101" t="s">
        <v>790</v>
      </c>
      <c r="M101">
        <v>703.33681510478596</v>
      </c>
      <c r="N101">
        <v>35.222218676889099</v>
      </c>
      <c r="O101">
        <v>30</v>
      </c>
      <c r="P101">
        <v>10</v>
      </c>
      <c r="Q101">
        <v>0.33697007090337</v>
      </c>
      <c r="R101">
        <v>27</v>
      </c>
      <c r="S101" t="s">
        <v>790</v>
      </c>
      <c r="T101" t="s">
        <v>790</v>
      </c>
      <c r="AC101">
        <v>703.33681510478596</v>
      </c>
      <c r="AD101">
        <v>100.000000000005</v>
      </c>
      <c r="AE101">
        <v>100</v>
      </c>
      <c r="AF101">
        <v>10</v>
      </c>
      <c r="AG101">
        <v>0.65749549901469495</v>
      </c>
      <c r="AH101">
        <v>53</v>
      </c>
      <c r="AI101" t="s">
        <v>790</v>
      </c>
      <c r="AJ101" t="s">
        <v>790</v>
      </c>
      <c r="AK101" t="s">
        <v>831</v>
      </c>
      <c r="AL101" s="7" t="s">
        <v>797</v>
      </c>
      <c r="AM101" t="s">
        <v>893</v>
      </c>
      <c r="AN101" t="s">
        <v>812</v>
      </c>
    </row>
    <row r="102" spans="1:40" ht="15.75">
      <c r="A102" t="s">
        <v>660</v>
      </c>
      <c r="B102" t="s">
        <v>663</v>
      </c>
      <c r="C102" t="s">
        <v>697</v>
      </c>
      <c r="D102" t="s">
        <v>124</v>
      </c>
      <c r="M102">
        <v>1046.42681667888</v>
      </c>
      <c r="N102">
        <v>53.791976986568997</v>
      </c>
      <c r="O102">
        <v>20</v>
      </c>
      <c r="P102">
        <v>15</v>
      </c>
      <c r="Q102">
        <v>0.37786469112913801</v>
      </c>
      <c r="R102">
        <v>8</v>
      </c>
      <c r="S102" t="s">
        <v>790</v>
      </c>
      <c r="T102" t="s">
        <v>789</v>
      </c>
      <c r="AK102" t="s">
        <v>796</v>
      </c>
      <c r="AL102" s="7" t="s">
        <v>797</v>
      </c>
      <c r="AM102" t="s">
        <v>816</v>
      </c>
      <c r="AN102" t="s">
        <v>808</v>
      </c>
    </row>
    <row r="103" spans="1:40" ht="15.75">
      <c r="A103" t="s">
        <v>660</v>
      </c>
      <c r="B103" t="s">
        <v>666</v>
      </c>
      <c r="C103" t="s">
        <v>667</v>
      </c>
      <c r="D103" t="s">
        <v>125</v>
      </c>
      <c r="M103">
        <v>1891.14002736098</v>
      </c>
      <c r="N103">
        <v>7.9240137665118304</v>
      </c>
      <c r="O103">
        <v>16.6666666666667</v>
      </c>
      <c r="P103">
        <v>6</v>
      </c>
      <c r="Q103">
        <v>0.21366240791246999</v>
      </c>
      <c r="R103">
        <v>10</v>
      </c>
      <c r="S103" t="s">
        <v>789</v>
      </c>
      <c r="T103" t="s">
        <v>789</v>
      </c>
      <c r="AK103" t="s">
        <v>820</v>
      </c>
      <c r="AL103" s="7" t="s">
        <v>797</v>
      </c>
      <c r="AM103" t="s">
        <v>894</v>
      </c>
      <c r="AN103" t="s">
        <v>814</v>
      </c>
    </row>
    <row r="104" spans="1:40" ht="15.75">
      <c r="A104" t="s">
        <v>660</v>
      </c>
      <c r="B104" t="s">
        <v>666</v>
      </c>
      <c r="C104" t="s">
        <v>667</v>
      </c>
      <c r="D104" t="s">
        <v>126</v>
      </c>
      <c r="E104">
        <v>1585.2267430537299</v>
      </c>
      <c r="F104">
        <v>18.203829496433698</v>
      </c>
      <c r="G104">
        <v>20</v>
      </c>
      <c r="H104">
        <v>5</v>
      </c>
      <c r="I104">
        <v>0.56438733920210904</v>
      </c>
      <c r="J104">
        <v>1</v>
      </c>
      <c r="K104" t="s">
        <v>789</v>
      </c>
      <c r="L104" t="s">
        <v>789</v>
      </c>
      <c r="M104">
        <v>1585.2267430537299</v>
      </c>
      <c r="N104">
        <v>27.3628068901684</v>
      </c>
      <c r="O104">
        <v>20</v>
      </c>
      <c r="P104">
        <v>5</v>
      </c>
      <c r="Q104">
        <v>2.1454502473423301E-2</v>
      </c>
      <c r="R104">
        <v>1</v>
      </c>
      <c r="S104" t="s">
        <v>789</v>
      </c>
      <c r="T104" t="s">
        <v>789</v>
      </c>
      <c r="AK104" t="s">
        <v>805</v>
      </c>
      <c r="AL104" s="7" t="s">
        <v>797</v>
      </c>
      <c r="AM104" t="s">
        <v>895</v>
      </c>
      <c r="AN104" t="s">
        <v>812</v>
      </c>
    </row>
    <row r="105" spans="1:40" ht="15.75">
      <c r="A105" t="s">
        <v>660</v>
      </c>
      <c r="B105" t="s">
        <v>708</v>
      </c>
      <c r="C105" t="s">
        <v>709</v>
      </c>
      <c r="D105" t="s">
        <v>127</v>
      </c>
      <c r="M105">
        <v>311.33384639209601</v>
      </c>
      <c r="N105">
        <v>53.947705946804</v>
      </c>
      <c r="O105">
        <v>33.3333333333333</v>
      </c>
      <c r="P105">
        <v>3</v>
      </c>
      <c r="Q105">
        <v>0.14543366199843299</v>
      </c>
      <c r="R105">
        <v>6</v>
      </c>
      <c r="S105" t="s">
        <v>789</v>
      </c>
      <c r="T105" t="s">
        <v>789</v>
      </c>
      <c r="AK105" t="s">
        <v>805</v>
      </c>
      <c r="AL105" s="7" t="s">
        <v>797</v>
      </c>
      <c r="AM105" t="s">
        <v>896</v>
      </c>
      <c r="AN105" t="s">
        <v>812</v>
      </c>
    </row>
    <row r="106" spans="1:40" ht="15.75">
      <c r="A106" t="s">
        <v>660</v>
      </c>
      <c r="B106" t="s">
        <v>708</v>
      </c>
      <c r="C106" t="s">
        <v>709</v>
      </c>
      <c r="D106" t="s">
        <v>128</v>
      </c>
      <c r="M106">
        <v>53.548623517655699</v>
      </c>
      <c r="N106">
        <v>99.999999999999503</v>
      </c>
      <c r="O106">
        <v>100</v>
      </c>
      <c r="P106">
        <v>1</v>
      </c>
      <c r="Q106">
        <v>2.1296329029696699E-2</v>
      </c>
      <c r="R106">
        <v>1</v>
      </c>
      <c r="S106" t="s">
        <v>789</v>
      </c>
      <c r="T106" t="s">
        <v>789</v>
      </c>
      <c r="AK106" t="s">
        <v>800</v>
      </c>
      <c r="AL106" s="7" t="s">
        <v>797</v>
      </c>
      <c r="AM106" t="s">
        <v>897</v>
      </c>
      <c r="AN106" t="s">
        <v>802</v>
      </c>
    </row>
    <row r="107" spans="1:40" ht="15.75">
      <c r="A107" t="s">
        <v>660</v>
      </c>
      <c r="B107" t="s">
        <v>676</v>
      </c>
      <c r="C107" t="s">
        <v>677</v>
      </c>
      <c r="D107" t="s">
        <v>129</v>
      </c>
      <c r="E107">
        <v>16608.702605412302</v>
      </c>
      <c r="F107">
        <v>1.2323029663580001</v>
      </c>
      <c r="G107">
        <v>4.3478260869565197</v>
      </c>
      <c r="H107">
        <v>23</v>
      </c>
      <c r="I107">
        <v>0.54077883908601498</v>
      </c>
      <c r="J107">
        <v>1</v>
      </c>
      <c r="K107" t="s">
        <v>789</v>
      </c>
      <c r="L107" t="s">
        <v>789</v>
      </c>
      <c r="M107">
        <v>16608.702605412302</v>
      </c>
      <c r="N107">
        <v>20.589748901235001</v>
      </c>
      <c r="O107">
        <v>8.6956521739130395</v>
      </c>
      <c r="P107">
        <v>23</v>
      </c>
      <c r="Q107">
        <v>0.33251097412249903</v>
      </c>
      <c r="R107">
        <v>26</v>
      </c>
      <c r="S107" t="s">
        <v>789</v>
      </c>
      <c r="T107" t="s">
        <v>789</v>
      </c>
      <c r="AC107">
        <v>16608.702605412302</v>
      </c>
      <c r="AD107">
        <v>64.466694570087796</v>
      </c>
      <c r="AE107">
        <v>73.913043478260903</v>
      </c>
      <c r="AF107">
        <v>23</v>
      </c>
      <c r="AG107">
        <v>0.58139534883721</v>
      </c>
      <c r="AH107">
        <v>42</v>
      </c>
      <c r="AI107" t="s">
        <v>790</v>
      </c>
      <c r="AJ107" t="s">
        <v>790</v>
      </c>
      <c r="AK107" t="s">
        <v>805</v>
      </c>
      <c r="AL107" s="7" t="s">
        <v>797</v>
      </c>
      <c r="AM107" t="s">
        <v>898</v>
      </c>
      <c r="AN107" t="s">
        <v>812</v>
      </c>
    </row>
    <row r="108" spans="1:40" ht="15.75">
      <c r="A108" t="s">
        <v>660</v>
      </c>
      <c r="B108" t="s">
        <v>676</v>
      </c>
      <c r="C108" t="s">
        <v>677</v>
      </c>
      <c r="D108" t="s">
        <v>130</v>
      </c>
      <c r="M108">
        <v>65.580035740085606</v>
      </c>
      <c r="N108">
        <v>7.4858403285123503</v>
      </c>
      <c r="O108">
        <v>50</v>
      </c>
      <c r="P108">
        <v>2</v>
      </c>
      <c r="Q108">
        <v>0.10654401958359799</v>
      </c>
      <c r="R108">
        <v>4</v>
      </c>
      <c r="S108" t="s">
        <v>789</v>
      </c>
      <c r="T108" t="s">
        <v>789</v>
      </c>
      <c r="AC108">
        <v>65.580035740085606</v>
      </c>
      <c r="AD108">
        <v>100.000000000002</v>
      </c>
      <c r="AE108">
        <v>100</v>
      </c>
      <c r="AF108">
        <v>2</v>
      </c>
      <c r="AG108">
        <v>0.59346053380449504</v>
      </c>
      <c r="AH108">
        <v>3</v>
      </c>
      <c r="AI108" t="s">
        <v>790</v>
      </c>
      <c r="AJ108" t="s">
        <v>790</v>
      </c>
      <c r="AK108" t="s">
        <v>805</v>
      </c>
      <c r="AL108" s="7" t="s">
        <v>797</v>
      </c>
      <c r="AM108" t="s">
        <v>899</v>
      </c>
      <c r="AN108" t="s">
        <v>812</v>
      </c>
    </row>
    <row r="109" spans="1:40" ht="15.75">
      <c r="A109" t="s">
        <v>660</v>
      </c>
      <c r="B109" t="s">
        <v>676</v>
      </c>
      <c r="C109" t="s">
        <v>677</v>
      </c>
      <c r="D109" t="s">
        <v>131</v>
      </c>
      <c r="E109">
        <v>8611.5962614221808</v>
      </c>
      <c r="F109">
        <v>24.3132306870421</v>
      </c>
      <c r="G109">
        <v>22.2222222222222</v>
      </c>
      <c r="H109">
        <v>9</v>
      </c>
      <c r="I109">
        <v>0.46825406569141498</v>
      </c>
      <c r="J109">
        <v>2</v>
      </c>
      <c r="K109" t="s">
        <v>789</v>
      </c>
      <c r="L109" t="s">
        <v>789</v>
      </c>
      <c r="M109">
        <v>8611.5962614221808</v>
      </c>
      <c r="N109">
        <v>19.726951954695</v>
      </c>
      <c r="O109">
        <v>11.1111111111111</v>
      </c>
      <c r="P109">
        <v>9</v>
      </c>
      <c r="Q109">
        <v>2.8674811199239199E-2</v>
      </c>
      <c r="R109">
        <v>1</v>
      </c>
      <c r="S109" t="s">
        <v>789</v>
      </c>
      <c r="T109" t="s">
        <v>789</v>
      </c>
      <c r="AK109" t="s">
        <v>805</v>
      </c>
      <c r="AL109" s="7" t="s">
        <v>797</v>
      </c>
      <c r="AM109" t="s">
        <v>900</v>
      </c>
      <c r="AN109" t="s">
        <v>812</v>
      </c>
    </row>
    <row r="110" spans="1:40" ht="15.75">
      <c r="A110" t="s">
        <v>660</v>
      </c>
      <c r="B110" t="s">
        <v>663</v>
      </c>
      <c r="C110" t="s">
        <v>710</v>
      </c>
      <c r="D110" t="s">
        <v>132</v>
      </c>
      <c r="M110">
        <v>1568.0808621030701</v>
      </c>
      <c r="N110">
        <v>99.999999999999901</v>
      </c>
      <c r="O110">
        <v>100</v>
      </c>
      <c r="P110">
        <v>3</v>
      </c>
      <c r="Q110">
        <v>0.46197478728761299</v>
      </c>
      <c r="R110">
        <v>113</v>
      </c>
      <c r="S110" t="s">
        <v>790</v>
      </c>
      <c r="T110" t="s">
        <v>790</v>
      </c>
      <c r="AK110" t="s">
        <v>805</v>
      </c>
      <c r="AL110" s="7" t="s">
        <v>797</v>
      </c>
      <c r="AM110" t="s">
        <v>901</v>
      </c>
      <c r="AN110" t="s">
        <v>799</v>
      </c>
    </row>
    <row r="111" spans="1:40" ht="15.75">
      <c r="A111" t="s">
        <v>660</v>
      </c>
      <c r="B111" t="s">
        <v>663</v>
      </c>
      <c r="C111" t="s">
        <v>710</v>
      </c>
      <c r="D111" t="s">
        <v>133</v>
      </c>
      <c r="M111">
        <v>1380.5688414820399</v>
      </c>
      <c r="N111">
        <v>79.379141766567599</v>
      </c>
      <c r="O111">
        <v>75</v>
      </c>
      <c r="P111">
        <v>4</v>
      </c>
      <c r="Q111">
        <v>0.30767580749972701</v>
      </c>
      <c r="R111">
        <v>44</v>
      </c>
      <c r="S111" t="s">
        <v>790</v>
      </c>
      <c r="T111" t="s">
        <v>790</v>
      </c>
      <c r="AC111">
        <v>1380.5688414820399</v>
      </c>
      <c r="AD111">
        <v>88.520588330701301</v>
      </c>
      <c r="AE111">
        <v>75</v>
      </c>
      <c r="AF111">
        <v>4</v>
      </c>
      <c r="AG111">
        <v>0.56629345904537398</v>
      </c>
      <c r="AH111">
        <v>4</v>
      </c>
      <c r="AI111" t="s">
        <v>790</v>
      </c>
      <c r="AJ111" t="s">
        <v>790</v>
      </c>
      <c r="AK111" t="s">
        <v>805</v>
      </c>
      <c r="AL111" s="7" t="s">
        <v>797</v>
      </c>
      <c r="AM111" t="s">
        <v>902</v>
      </c>
      <c r="AN111" t="s">
        <v>802</v>
      </c>
    </row>
    <row r="112" spans="1:40" ht="15.75">
      <c r="A112" t="s">
        <v>660</v>
      </c>
      <c r="B112" t="s">
        <v>663</v>
      </c>
      <c r="C112" t="s">
        <v>711</v>
      </c>
      <c r="D112" t="s">
        <v>134</v>
      </c>
      <c r="M112">
        <v>1571.4404407172401</v>
      </c>
      <c r="N112">
        <v>100.00000000001199</v>
      </c>
      <c r="O112">
        <v>100</v>
      </c>
      <c r="P112">
        <v>3</v>
      </c>
      <c r="Q112">
        <v>0.46197478728761299</v>
      </c>
      <c r="R112">
        <v>113</v>
      </c>
      <c r="S112" t="s">
        <v>790</v>
      </c>
      <c r="T112" t="s">
        <v>790</v>
      </c>
      <c r="AK112" t="s">
        <v>805</v>
      </c>
      <c r="AL112" s="7" t="s">
        <v>797</v>
      </c>
      <c r="AM112" t="s">
        <v>903</v>
      </c>
      <c r="AN112" t="s">
        <v>802</v>
      </c>
    </row>
    <row r="113" spans="1:40" ht="15.75">
      <c r="A113" t="s">
        <v>660</v>
      </c>
      <c r="B113" t="s">
        <v>663</v>
      </c>
      <c r="C113" t="s">
        <v>711</v>
      </c>
      <c r="D113" t="s">
        <v>135</v>
      </c>
      <c r="M113">
        <v>1374.8685577095</v>
      </c>
      <c r="N113">
        <v>79.452391055949306</v>
      </c>
      <c r="O113">
        <v>75</v>
      </c>
      <c r="P113">
        <v>4</v>
      </c>
      <c r="Q113">
        <v>0.30767580749972701</v>
      </c>
      <c r="R113">
        <v>44</v>
      </c>
      <c r="S113" t="s">
        <v>790</v>
      </c>
      <c r="T113" t="s">
        <v>790</v>
      </c>
      <c r="AC113">
        <v>1374.8685577095</v>
      </c>
      <c r="AD113">
        <v>88.472994032542204</v>
      </c>
      <c r="AE113">
        <v>75</v>
      </c>
      <c r="AF113">
        <v>4</v>
      </c>
      <c r="AG113">
        <v>0.56629345904537398</v>
      </c>
      <c r="AH113">
        <v>4</v>
      </c>
      <c r="AI113" t="s">
        <v>790</v>
      </c>
      <c r="AJ113" t="s">
        <v>790</v>
      </c>
      <c r="AK113" t="s">
        <v>805</v>
      </c>
      <c r="AL113" s="7" t="s">
        <v>797</v>
      </c>
      <c r="AM113" t="s">
        <v>904</v>
      </c>
      <c r="AN113" t="s">
        <v>802</v>
      </c>
    </row>
    <row r="114" spans="1:40" ht="15.75">
      <c r="A114" t="s">
        <v>660</v>
      </c>
      <c r="B114" t="s">
        <v>663</v>
      </c>
      <c r="C114" t="s">
        <v>712</v>
      </c>
      <c r="D114" t="s">
        <v>136</v>
      </c>
      <c r="E114">
        <v>1520.38946167376</v>
      </c>
      <c r="F114">
        <v>26.407952788092199</v>
      </c>
      <c r="G114">
        <v>20</v>
      </c>
      <c r="H114">
        <v>5</v>
      </c>
      <c r="I114">
        <v>0.57195604919155496</v>
      </c>
      <c r="J114">
        <v>1</v>
      </c>
      <c r="K114" t="s">
        <v>790</v>
      </c>
      <c r="L114" t="s">
        <v>789</v>
      </c>
      <c r="AK114" t="s">
        <v>796</v>
      </c>
      <c r="AL114" s="7" t="s">
        <v>840</v>
      </c>
      <c r="AM114" t="s">
        <v>816</v>
      </c>
      <c r="AN114" t="s">
        <v>808</v>
      </c>
    </row>
    <row r="115" spans="1:40" ht="15.75">
      <c r="A115" t="s">
        <v>660</v>
      </c>
      <c r="B115" t="s">
        <v>663</v>
      </c>
      <c r="C115" t="s">
        <v>712</v>
      </c>
      <c r="D115" t="s">
        <v>137</v>
      </c>
      <c r="E115">
        <v>1508.7235193771701</v>
      </c>
      <c r="F115">
        <v>9.3056150417325192</v>
      </c>
      <c r="G115">
        <v>20</v>
      </c>
      <c r="H115">
        <v>10</v>
      </c>
      <c r="I115">
        <v>0.51199106161189101</v>
      </c>
      <c r="J115">
        <v>2</v>
      </c>
      <c r="K115" t="s">
        <v>789</v>
      </c>
      <c r="L115" t="s">
        <v>789</v>
      </c>
      <c r="AK115" t="s">
        <v>796</v>
      </c>
      <c r="AL115" s="7" t="s">
        <v>840</v>
      </c>
      <c r="AM115" t="s">
        <v>816</v>
      </c>
      <c r="AN115" t="s">
        <v>808</v>
      </c>
    </row>
    <row r="116" spans="1:40" ht="15.75">
      <c r="A116" t="s">
        <v>660</v>
      </c>
      <c r="B116" t="s">
        <v>668</v>
      </c>
      <c r="C116" t="s">
        <v>680</v>
      </c>
      <c r="D116" t="s">
        <v>138</v>
      </c>
      <c r="AC116">
        <v>499.20055167181499</v>
      </c>
      <c r="AD116">
        <v>99.111169170862098</v>
      </c>
      <c r="AE116">
        <v>80</v>
      </c>
      <c r="AF116">
        <v>5</v>
      </c>
      <c r="AG116">
        <v>0.85529394500839795</v>
      </c>
      <c r="AH116">
        <v>8</v>
      </c>
      <c r="AI116" t="s">
        <v>790</v>
      </c>
      <c r="AJ116" t="s">
        <v>790</v>
      </c>
      <c r="AK116" t="s">
        <v>796</v>
      </c>
      <c r="AL116" s="7" t="s">
        <v>797</v>
      </c>
      <c r="AM116" t="s">
        <v>816</v>
      </c>
      <c r="AN116" t="s">
        <v>808</v>
      </c>
    </row>
    <row r="117" spans="1:40" ht="15.75">
      <c r="A117" t="s">
        <v>660</v>
      </c>
      <c r="B117" t="s">
        <v>661</v>
      </c>
      <c r="C117" t="s">
        <v>662</v>
      </c>
      <c r="D117" t="s">
        <v>139</v>
      </c>
      <c r="E117">
        <v>108123.963862451</v>
      </c>
      <c r="F117">
        <v>2.11904968247198E-3</v>
      </c>
      <c r="G117">
        <v>1.2345679012345701</v>
      </c>
      <c r="H117">
        <v>81</v>
      </c>
      <c r="I117">
        <v>0.54880020078915004</v>
      </c>
      <c r="J117">
        <v>1</v>
      </c>
      <c r="K117" t="s">
        <v>789</v>
      </c>
      <c r="L117" t="s">
        <v>789</v>
      </c>
      <c r="AC117">
        <v>108123.963862451</v>
      </c>
      <c r="AD117">
        <v>70.112000812794093</v>
      </c>
      <c r="AE117">
        <v>70.370370370370395</v>
      </c>
      <c r="AF117">
        <v>81</v>
      </c>
      <c r="AG117">
        <v>0.40983606557377</v>
      </c>
      <c r="AH117">
        <v>96</v>
      </c>
      <c r="AI117" t="s">
        <v>790</v>
      </c>
      <c r="AJ117" t="s">
        <v>790</v>
      </c>
      <c r="AK117" t="s">
        <v>796</v>
      </c>
      <c r="AL117" s="7" t="s">
        <v>797</v>
      </c>
      <c r="AM117" t="s">
        <v>905</v>
      </c>
      <c r="AN117" t="s">
        <v>812</v>
      </c>
    </row>
    <row r="118" spans="1:40" ht="15.75">
      <c r="A118" t="s">
        <v>660</v>
      </c>
      <c r="B118" t="s">
        <v>702</v>
      </c>
      <c r="C118" t="s">
        <v>703</v>
      </c>
      <c r="D118" t="s">
        <v>140</v>
      </c>
      <c r="E118">
        <v>28686.2054171938</v>
      </c>
      <c r="F118">
        <v>16.661085740107801</v>
      </c>
      <c r="G118">
        <v>16.129032258064498</v>
      </c>
      <c r="H118">
        <v>31</v>
      </c>
      <c r="I118">
        <v>0.48939722232118998</v>
      </c>
      <c r="J118">
        <v>5</v>
      </c>
      <c r="K118" t="s">
        <v>789</v>
      </c>
      <c r="L118" t="s">
        <v>789</v>
      </c>
      <c r="U118">
        <v>28686.2054171938</v>
      </c>
      <c r="V118">
        <v>7.11591357761242</v>
      </c>
      <c r="W118">
        <v>6.4516129032258096</v>
      </c>
      <c r="X118">
        <v>31</v>
      </c>
      <c r="Y118">
        <v>0.38990182327949102</v>
      </c>
      <c r="Z118">
        <v>4</v>
      </c>
      <c r="AA118" t="s">
        <v>789</v>
      </c>
      <c r="AB118" t="s">
        <v>789</v>
      </c>
      <c r="AC118">
        <v>28686.2054171938</v>
      </c>
      <c r="AD118">
        <v>81.826043709941899</v>
      </c>
      <c r="AE118">
        <v>83.870967741935502</v>
      </c>
      <c r="AF118">
        <v>31</v>
      </c>
      <c r="AG118">
        <v>0.63267485317444005</v>
      </c>
      <c r="AH118">
        <v>104</v>
      </c>
      <c r="AI118" t="s">
        <v>790</v>
      </c>
      <c r="AJ118" t="s">
        <v>790</v>
      </c>
      <c r="AK118" t="s">
        <v>831</v>
      </c>
      <c r="AL118" s="7" t="s">
        <v>797</v>
      </c>
      <c r="AM118" t="s">
        <v>906</v>
      </c>
      <c r="AN118" t="s">
        <v>799</v>
      </c>
    </row>
    <row r="119" spans="1:40" ht="15.75">
      <c r="A119" t="s">
        <v>660</v>
      </c>
      <c r="B119" t="s">
        <v>663</v>
      </c>
      <c r="C119" t="s">
        <v>711</v>
      </c>
      <c r="D119" t="s">
        <v>141</v>
      </c>
      <c r="E119">
        <v>1272.32575876384</v>
      </c>
      <c r="F119">
        <v>27.687918685611699</v>
      </c>
      <c r="G119">
        <v>33.3333333333333</v>
      </c>
      <c r="H119">
        <v>6</v>
      </c>
      <c r="I119">
        <v>0.48918871668604103</v>
      </c>
      <c r="J119">
        <v>3</v>
      </c>
      <c r="K119" t="s">
        <v>790</v>
      </c>
      <c r="L119" t="s">
        <v>790</v>
      </c>
      <c r="M119">
        <v>1272.32575876384</v>
      </c>
      <c r="N119">
        <v>9.0664313100272693</v>
      </c>
      <c r="O119">
        <v>16.6666666666667</v>
      </c>
      <c r="P119">
        <v>6</v>
      </c>
      <c r="Q119">
        <v>0.12850523365661101</v>
      </c>
      <c r="R119">
        <v>6</v>
      </c>
      <c r="S119" t="s">
        <v>789</v>
      </c>
      <c r="T119" t="s">
        <v>789</v>
      </c>
      <c r="AC119">
        <v>1272.32575876384</v>
      </c>
      <c r="AD119">
        <v>43.167634533389503</v>
      </c>
      <c r="AE119">
        <v>66.6666666666667</v>
      </c>
      <c r="AF119">
        <v>6</v>
      </c>
      <c r="AG119">
        <v>0.51820792463129195</v>
      </c>
      <c r="AH119">
        <v>5</v>
      </c>
      <c r="AI119" t="s">
        <v>790</v>
      </c>
      <c r="AJ119" t="s">
        <v>790</v>
      </c>
      <c r="AK119" t="s">
        <v>803</v>
      </c>
      <c r="AL119" s="7" t="s">
        <v>797</v>
      </c>
      <c r="AM119" t="s">
        <v>907</v>
      </c>
      <c r="AN119" t="s">
        <v>814</v>
      </c>
    </row>
    <row r="120" spans="1:40" ht="15.75">
      <c r="A120" t="s">
        <v>660</v>
      </c>
      <c r="B120" t="s">
        <v>674</v>
      </c>
      <c r="C120" t="s">
        <v>675</v>
      </c>
      <c r="D120" t="s">
        <v>142</v>
      </c>
      <c r="AC120">
        <v>467.40372957608798</v>
      </c>
      <c r="AD120">
        <v>99.999999999979593</v>
      </c>
      <c r="AE120">
        <v>100</v>
      </c>
      <c r="AF120">
        <v>3</v>
      </c>
      <c r="AG120">
        <v>0.61227786752730096</v>
      </c>
      <c r="AH120">
        <v>8</v>
      </c>
      <c r="AI120" t="s">
        <v>790</v>
      </c>
      <c r="AJ120" t="s">
        <v>790</v>
      </c>
      <c r="AK120" t="s">
        <v>805</v>
      </c>
      <c r="AL120" s="7" t="s">
        <v>797</v>
      </c>
      <c r="AM120" t="s">
        <v>908</v>
      </c>
      <c r="AN120" t="s">
        <v>814</v>
      </c>
    </row>
    <row r="121" spans="1:40" ht="15.75">
      <c r="A121" t="s">
        <v>660</v>
      </c>
      <c r="B121" t="s">
        <v>713</v>
      </c>
      <c r="C121" t="s">
        <v>714</v>
      </c>
      <c r="D121" t="s">
        <v>143</v>
      </c>
      <c r="E121">
        <v>1020091.65774543</v>
      </c>
      <c r="F121">
        <v>2.9796454511294801</v>
      </c>
      <c r="G121">
        <v>4.3143297380585501</v>
      </c>
      <c r="H121">
        <v>649</v>
      </c>
      <c r="I121">
        <v>0.50714848973154603</v>
      </c>
      <c r="J121">
        <v>31</v>
      </c>
      <c r="K121" t="s">
        <v>789</v>
      </c>
      <c r="L121" t="s">
        <v>789</v>
      </c>
      <c r="M121">
        <v>1020091.65774543</v>
      </c>
      <c r="N121">
        <v>2.9846809500051901</v>
      </c>
      <c r="O121">
        <v>4.4684129429892101</v>
      </c>
      <c r="P121">
        <v>649</v>
      </c>
      <c r="Q121">
        <v>7.7389157986338206E-2</v>
      </c>
      <c r="R121">
        <v>127</v>
      </c>
      <c r="S121" t="s">
        <v>789</v>
      </c>
      <c r="T121" t="s">
        <v>789</v>
      </c>
      <c r="U121">
        <v>1020091.65774543</v>
      </c>
      <c r="V121">
        <v>0.12000740460949599</v>
      </c>
      <c r="W121">
        <v>0.30816640986132499</v>
      </c>
      <c r="X121">
        <v>649</v>
      </c>
      <c r="Y121">
        <v>0.37966720780225799</v>
      </c>
      <c r="Z121">
        <v>7</v>
      </c>
      <c r="AA121" t="s">
        <v>789</v>
      </c>
      <c r="AB121" t="s">
        <v>789</v>
      </c>
      <c r="AK121" t="s">
        <v>831</v>
      </c>
      <c r="AL121" s="7" t="s">
        <v>825</v>
      </c>
      <c r="AM121" t="s">
        <v>909</v>
      </c>
      <c r="AN121" t="s">
        <v>799</v>
      </c>
    </row>
    <row r="122" spans="1:40" ht="15.75">
      <c r="A122" t="s">
        <v>660</v>
      </c>
      <c r="B122" t="s">
        <v>663</v>
      </c>
      <c r="C122" t="s">
        <v>715</v>
      </c>
      <c r="D122" t="s">
        <v>144</v>
      </c>
      <c r="E122">
        <v>1767.1090298389199</v>
      </c>
      <c r="F122">
        <v>11.359980102962</v>
      </c>
      <c r="G122">
        <v>12.5</v>
      </c>
      <c r="H122">
        <v>8</v>
      </c>
      <c r="I122">
        <v>0.57937703910696203</v>
      </c>
      <c r="J122">
        <v>1</v>
      </c>
      <c r="K122" t="s">
        <v>789</v>
      </c>
      <c r="L122" t="s">
        <v>789</v>
      </c>
      <c r="AC122">
        <v>1767.1090298389199</v>
      </c>
      <c r="AD122">
        <v>62.402611543818097</v>
      </c>
      <c r="AE122">
        <v>62.5</v>
      </c>
      <c r="AF122">
        <v>8</v>
      </c>
      <c r="AG122">
        <v>0.39672131147541101</v>
      </c>
      <c r="AH122">
        <v>7</v>
      </c>
      <c r="AI122" t="s">
        <v>790</v>
      </c>
      <c r="AJ122" t="s">
        <v>790</v>
      </c>
      <c r="AK122" t="s">
        <v>796</v>
      </c>
      <c r="AL122" s="7" t="s">
        <v>797</v>
      </c>
      <c r="AM122" t="s">
        <v>816</v>
      </c>
      <c r="AN122" t="s">
        <v>808</v>
      </c>
    </row>
    <row r="123" spans="1:40" ht="15.75">
      <c r="A123" t="s">
        <v>660</v>
      </c>
      <c r="B123" t="s">
        <v>663</v>
      </c>
      <c r="C123" t="s">
        <v>716</v>
      </c>
      <c r="D123" t="s">
        <v>145</v>
      </c>
      <c r="E123">
        <v>73932.171650924007</v>
      </c>
      <c r="F123">
        <v>13.2070891568032</v>
      </c>
      <c r="G123">
        <v>8.1967213114754092</v>
      </c>
      <c r="H123">
        <v>61</v>
      </c>
      <c r="I123">
        <v>0.39148287685729999</v>
      </c>
      <c r="J123">
        <v>5</v>
      </c>
      <c r="K123" t="s">
        <v>789</v>
      </c>
      <c r="L123" t="s">
        <v>789</v>
      </c>
      <c r="AK123" t="s">
        <v>796</v>
      </c>
      <c r="AL123" s="7" t="s">
        <v>840</v>
      </c>
      <c r="AM123" t="s">
        <v>812</v>
      </c>
      <c r="AN123" t="s">
        <v>812</v>
      </c>
    </row>
    <row r="124" spans="1:40" ht="15.75">
      <c r="A124" t="s">
        <v>660</v>
      </c>
      <c r="B124" t="s">
        <v>663</v>
      </c>
      <c r="C124" t="s">
        <v>716</v>
      </c>
      <c r="D124" t="s">
        <v>146</v>
      </c>
      <c r="E124">
        <v>21701.762746580898</v>
      </c>
      <c r="F124">
        <v>18.920536214220899</v>
      </c>
      <c r="G124">
        <v>21.875</v>
      </c>
      <c r="H124">
        <v>32</v>
      </c>
      <c r="I124">
        <v>0.47102115916208898</v>
      </c>
      <c r="J124">
        <v>9</v>
      </c>
      <c r="K124" t="s">
        <v>789</v>
      </c>
      <c r="L124" t="s">
        <v>789</v>
      </c>
      <c r="AK124" t="s">
        <v>796</v>
      </c>
      <c r="AL124" s="7" t="s">
        <v>840</v>
      </c>
      <c r="AM124" t="s">
        <v>910</v>
      </c>
      <c r="AN124" t="s">
        <v>812</v>
      </c>
    </row>
    <row r="125" spans="1:40" ht="15.75">
      <c r="A125" t="s">
        <v>660</v>
      </c>
      <c r="B125" t="s">
        <v>663</v>
      </c>
      <c r="C125" t="s">
        <v>671</v>
      </c>
      <c r="D125" t="s">
        <v>147</v>
      </c>
      <c r="M125">
        <v>359.714299713093</v>
      </c>
      <c r="N125">
        <v>99.9999999999892</v>
      </c>
      <c r="O125">
        <v>100</v>
      </c>
      <c r="P125">
        <v>3</v>
      </c>
      <c r="Q125">
        <v>7.2644603679897293E-2</v>
      </c>
      <c r="R125">
        <v>7</v>
      </c>
      <c r="S125" t="s">
        <v>789</v>
      </c>
      <c r="T125" t="s">
        <v>789</v>
      </c>
      <c r="AK125" t="s">
        <v>800</v>
      </c>
      <c r="AL125" s="7" t="s">
        <v>797</v>
      </c>
      <c r="AM125" t="s">
        <v>816</v>
      </c>
      <c r="AN125" t="s">
        <v>808</v>
      </c>
    </row>
    <row r="126" spans="1:40" ht="15.75">
      <c r="A126" t="s">
        <v>660</v>
      </c>
      <c r="B126" t="s">
        <v>663</v>
      </c>
      <c r="C126" t="s">
        <v>671</v>
      </c>
      <c r="D126" t="s">
        <v>148</v>
      </c>
      <c r="M126">
        <v>373.22603616894401</v>
      </c>
      <c r="N126">
        <v>99.354535678826693</v>
      </c>
      <c r="O126">
        <v>75</v>
      </c>
      <c r="P126">
        <v>4</v>
      </c>
      <c r="Q126">
        <v>0.135511602882564</v>
      </c>
      <c r="R126">
        <v>13</v>
      </c>
      <c r="S126" t="s">
        <v>789</v>
      </c>
      <c r="T126" t="s">
        <v>789</v>
      </c>
      <c r="AC126">
        <v>373.22603616894401</v>
      </c>
      <c r="AD126">
        <v>7.1525941208229504</v>
      </c>
      <c r="AE126">
        <v>50</v>
      </c>
      <c r="AF126">
        <v>4</v>
      </c>
      <c r="AG126">
        <v>0.18321865492114001</v>
      </c>
      <c r="AH126">
        <v>2</v>
      </c>
      <c r="AI126" t="s">
        <v>789</v>
      </c>
      <c r="AJ126" t="s">
        <v>789</v>
      </c>
      <c r="AK126" t="s">
        <v>800</v>
      </c>
      <c r="AL126" s="7" t="s">
        <v>797</v>
      </c>
      <c r="AM126" t="s">
        <v>816</v>
      </c>
      <c r="AN126" t="s">
        <v>808</v>
      </c>
    </row>
    <row r="127" spans="1:40" ht="15.75">
      <c r="A127" t="s">
        <v>660</v>
      </c>
      <c r="B127" t="s">
        <v>663</v>
      </c>
      <c r="C127" t="s">
        <v>671</v>
      </c>
      <c r="D127" t="s">
        <v>149</v>
      </c>
      <c r="M127">
        <v>246.21640936205401</v>
      </c>
      <c r="N127">
        <v>99.025529447774503</v>
      </c>
      <c r="O127">
        <v>75</v>
      </c>
      <c r="P127">
        <v>4</v>
      </c>
      <c r="Q127">
        <v>0.160548106679644</v>
      </c>
      <c r="R127">
        <v>24</v>
      </c>
      <c r="S127" t="s">
        <v>789</v>
      </c>
      <c r="T127" t="s">
        <v>789</v>
      </c>
      <c r="AK127" t="s">
        <v>800</v>
      </c>
      <c r="AL127" s="7" t="s">
        <v>797</v>
      </c>
      <c r="AM127" t="s">
        <v>816</v>
      </c>
      <c r="AN127" t="s">
        <v>808</v>
      </c>
    </row>
    <row r="128" spans="1:40" ht="15.75">
      <c r="A128" t="s">
        <v>660</v>
      </c>
      <c r="B128" t="s">
        <v>663</v>
      </c>
      <c r="C128" t="s">
        <v>671</v>
      </c>
      <c r="D128" t="s">
        <v>150</v>
      </c>
      <c r="M128">
        <v>1248.53621053851</v>
      </c>
      <c r="N128">
        <v>68.9301143383137</v>
      </c>
      <c r="O128">
        <v>50</v>
      </c>
      <c r="P128">
        <v>4</v>
      </c>
      <c r="Q128">
        <v>0.21834181186763399</v>
      </c>
      <c r="R128">
        <v>19</v>
      </c>
      <c r="S128" t="s">
        <v>789</v>
      </c>
      <c r="T128" t="s">
        <v>789</v>
      </c>
      <c r="U128">
        <v>1248.53621053851</v>
      </c>
      <c r="V128">
        <v>29.9330619706103</v>
      </c>
      <c r="W128">
        <v>25</v>
      </c>
      <c r="X128">
        <v>4</v>
      </c>
      <c r="Y128">
        <v>0.29032258110090697</v>
      </c>
      <c r="Z128">
        <v>3</v>
      </c>
      <c r="AA128" t="s">
        <v>790</v>
      </c>
      <c r="AB128" t="s">
        <v>790</v>
      </c>
      <c r="AK128" t="s">
        <v>800</v>
      </c>
      <c r="AL128" s="7" t="s">
        <v>797</v>
      </c>
      <c r="AM128" t="s">
        <v>816</v>
      </c>
      <c r="AN128" t="s">
        <v>808</v>
      </c>
    </row>
    <row r="129" spans="1:40" ht="15.75">
      <c r="A129" t="s">
        <v>660</v>
      </c>
      <c r="B129" t="s">
        <v>663</v>
      </c>
      <c r="C129" t="s">
        <v>671</v>
      </c>
      <c r="D129" t="s">
        <v>151</v>
      </c>
      <c r="M129">
        <v>1037.8600340094099</v>
      </c>
      <c r="N129">
        <v>62.623209262589398</v>
      </c>
      <c r="O129">
        <v>33.3333333333333</v>
      </c>
      <c r="P129">
        <v>3</v>
      </c>
      <c r="Q129">
        <v>0.27240482609566102</v>
      </c>
      <c r="R129">
        <v>12</v>
      </c>
      <c r="S129" t="s">
        <v>790</v>
      </c>
      <c r="T129" t="s">
        <v>790</v>
      </c>
      <c r="U129">
        <v>1037.8600340094099</v>
      </c>
      <c r="V129">
        <v>36.009202144748201</v>
      </c>
      <c r="W129">
        <v>33.3333333333333</v>
      </c>
      <c r="X129">
        <v>3</v>
      </c>
      <c r="Y129">
        <v>0.29032258110090697</v>
      </c>
      <c r="Z129">
        <v>3</v>
      </c>
      <c r="AA129" t="s">
        <v>790</v>
      </c>
      <c r="AB129" t="s">
        <v>790</v>
      </c>
      <c r="AK129" t="s">
        <v>800</v>
      </c>
      <c r="AL129" s="7" t="s">
        <v>797</v>
      </c>
      <c r="AM129" t="s">
        <v>816</v>
      </c>
      <c r="AN129" t="s">
        <v>808</v>
      </c>
    </row>
    <row r="130" spans="1:40" ht="15.75">
      <c r="A130" t="s">
        <v>660</v>
      </c>
      <c r="B130" t="s">
        <v>663</v>
      </c>
      <c r="C130" t="s">
        <v>671</v>
      </c>
      <c r="D130" t="s">
        <v>152</v>
      </c>
      <c r="M130">
        <v>214.90022689248201</v>
      </c>
      <c r="N130">
        <v>99.999999999996504</v>
      </c>
      <c r="O130">
        <v>100</v>
      </c>
      <c r="P130">
        <v>1</v>
      </c>
      <c r="Q130">
        <v>0.16427879763960801</v>
      </c>
      <c r="R130">
        <v>7</v>
      </c>
      <c r="S130" t="s">
        <v>789</v>
      </c>
      <c r="T130" t="s">
        <v>789</v>
      </c>
      <c r="AK130" t="s">
        <v>800</v>
      </c>
      <c r="AL130" s="7" t="s">
        <v>797</v>
      </c>
      <c r="AM130" t="s">
        <v>816</v>
      </c>
      <c r="AN130" t="s">
        <v>808</v>
      </c>
    </row>
    <row r="131" spans="1:40" ht="15.75">
      <c r="A131" t="s">
        <v>660</v>
      </c>
      <c r="B131" t="s">
        <v>661</v>
      </c>
      <c r="C131" t="s">
        <v>662</v>
      </c>
      <c r="D131" t="s">
        <v>153</v>
      </c>
      <c r="M131">
        <v>595981.18448451604</v>
      </c>
      <c r="N131">
        <v>4.1305855499250796</v>
      </c>
      <c r="O131">
        <v>8.6378737541528192</v>
      </c>
      <c r="P131">
        <v>301</v>
      </c>
      <c r="Q131">
        <v>7.2095611864883502E-2</v>
      </c>
      <c r="R131">
        <v>65</v>
      </c>
      <c r="S131" t="s">
        <v>789</v>
      </c>
      <c r="T131" t="s">
        <v>789</v>
      </c>
      <c r="U131">
        <v>595981.18448451604</v>
      </c>
      <c r="V131">
        <v>6.2707536304061104E-2</v>
      </c>
      <c r="W131">
        <v>0.33222591362126203</v>
      </c>
      <c r="X131">
        <v>301</v>
      </c>
      <c r="Y131">
        <v>0.29032258110090697</v>
      </c>
      <c r="Z131">
        <v>3</v>
      </c>
      <c r="AA131" t="s">
        <v>789</v>
      </c>
      <c r="AB131" t="s">
        <v>789</v>
      </c>
      <c r="AC131">
        <v>595981.18448451604</v>
      </c>
      <c r="AD131">
        <v>45.867133696241602</v>
      </c>
      <c r="AE131">
        <v>48.504983388704296</v>
      </c>
      <c r="AF131">
        <v>301</v>
      </c>
      <c r="AG131">
        <v>0.186740331524409</v>
      </c>
      <c r="AH131">
        <v>206</v>
      </c>
      <c r="AI131" t="s">
        <v>789</v>
      </c>
      <c r="AJ131" t="s">
        <v>789</v>
      </c>
      <c r="AK131" t="s">
        <v>800</v>
      </c>
      <c r="AL131" s="7" t="s">
        <v>797</v>
      </c>
      <c r="AM131" t="s">
        <v>911</v>
      </c>
      <c r="AN131" t="s">
        <v>799</v>
      </c>
    </row>
    <row r="132" spans="1:40" ht="15.75">
      <c r="A132" t="s">
        <v>660</v>
      </c>
      <c r="B132" t="s">
        <v>661</v>
      </c>
      <c r="C132" t="s">
        <v>662</v>
      </c>
      <c r="D132" t="s">
        <v>154</v>
      </c>
      <c r="M132">
        <v>1496.2628807027299</v>
      </c>
      <c r="N132">
        <v>99.333819688265393</v>
      </c>
      <c r="O132">
        <v>75</v>
      </c>
      <c r="P132">
        <v>4</v>
      </c>
      <c r="Q132">
        <v>6.6164964807064602E-2</v>
      </c>
      <c r="R132">
        <v>8</v>
      </c>
      <c r="S132" t="s">
        <v>789</v>
      </c>
      <c r="T132" t="s">
        <v>789</v>
      </c>
      <c r="U132">
        <v>1496.2628807027299</v>
      </c>
      <c r="V132">
        <v>22.158047280812301</v>
      </c>
      <c r="W132">
        <v>25</v>
      </c>
      <c r="X132">
        <v>4</v>
      </c>
      <c r="Y132">
        <v>0.25806451612903197</v>
      </c>
      <c r="Z132">
        <v>1</v>
      </c>
      <c r="AA132" t="s">
        <v>789</v>
      </c>
      <c r="AB132" t="s">
        <v>790</v>
      </c>
      <c r="AC132">
        <v>1496.2628807027299</v>
      </c>
      <c r="AD132">
        <v>100</v>
      </c>
      <c r="AE132">
        <v>100</v>
      </c>
      <c r="AF132">
        <v>4</v>
      </c>
      <c r="AG132">
        <v>0.56267605888974803</v>
      </c>
      <c r="AH132">
        <v>10</v>
      </c>
      <c r="AI132" t="s">
        <v>790</v>
      </c>
      <c r="AJ132" t="s">
        <v>790</v>
      </c>
      <c r="AK132" t="s">
        <v>800</v>
      </c>
      <c r="AL132" s="7" t="s">
        <v>797</v>
      </c>
      <c r="AM132" t="s">
        <v>912</v>
      </c>
      <c r="AN132" t="s">
        <v>799</v>
      </c>
    </row>
    <row r="133" spans="1:40" ht="15.75">
      <c r="A133" t="s">
        <v>660</v>
      </c>
      <c r="B133" t="s">
        <v>661</v>
      </c>
      <c r="C133" t="s">
        <v>662</v>
      </c>
      <c r="D133" t="s">
        <v>155</v>
      </c>
      <c r="E133">
        <v>599149.88923937106</v>
      </c>
      <c r="F133">
        <v>0.41446752240122398</v>
      </c>
      <c r="G133">
        <v>0.34129692832764502</v>
      </c>
      <c r="H133">
        <v>293</v>
      </c>
      <c r="I133">
        <v>0.337420202470535</v>
      </c>
      <c r="J133">
        <v>1</v>
      </c>
      <c r="K133" t="s">
        <v>789</v>
      </c>
      <c r="L133" t="s">
        <v>789</v>
      </c>
      <c r="M133">
        <v>599149.88923937106</v>
      </c>
      <c r="N133">
        <v>1.92493159171397</v>
      </c>
      <c r="O133">
        <v>3.4129692832764502</v>
      </c>
      <c r="P133">
        <v>293</v>
      </c>
      <c r="Q133">
        <v>2.30542854269646E-2</v>
      </c>
      <c r="R133">
        <v>13</v>
      </c>
      <c r="S133" t="s">
        <v>789</v>
      </c>
      <c r="T133" t="s">
        <v>789</v>
      </c>
      <c r="AK133" t="s">
        <v>800</v>
      </c>
      <c r="AL133" s="7" t="s">
        <v>840</v>
      </c>
      <c r="AM133" t="s">
        <v>913</v>
      </c>
      <c r="AN133" t="s">
        <v>799</v>
      </c>
    </row>
    <row r="134" spans="1:40" ht="15.75">
      <c r="A134" t="s">
        <v>660</v>
      </c>
      <c r="B134" t="s">
        <v>663</v>
      </c>
      <c r="C134" t="s">
        <v>717</v>
      </c>
      <c r="D134" t="s">
        <v>156</v>
      </c>
      <c r="M134">
        <v>768.50678686317701</v>
      </c>
      <c r="N134">
        <v>99.9999999999972</v>
      </c>
      <c r="O134">
        <v>100</v>
      </c>
      <c r="P134">
        <v>5</v>
      </c>
      <c r="Q134">
        <v>9.3182507957713906E-2</v>
      </c>
      <c r="R134">
        <v>9</v>
      </c>
      <c r="S134" t="s">
        <v>789</v>
      </c>
      <c r="T134" t="s">
        <v>789</v>
      </c>
      <c r="AC134">
        <v>768.50678686317701</v>
      </c>
      <c r="AD134">
        <v>29.0482074541925</v>
      </c>
      <c r="AE134">
        <v>40</v>
      </c>
      <c r="AF134">
        <v>5</v>
      </c>
      <c r="AG134">
        <v>0.43342185084631002</v>
      </c>
      <c r="AH134">
        <v>2</v>
      </c>
      <c r="AI134" t="s">
        <v>790</v>
      </c>
      <c r="AJ134" t="s">
        <v>790</v>
      </c>
      <c r="AK134" t="s">
        <v>834</v>
      </c>
      <c r="AL134" s="7" t="s">
        <v>797</v>
      </c>
      <c r="AM134" t="s">
        <v>914</v>
      </c>
      <c r="AN134" t="s">
        <v>814</v>
      </c>
    </row>
    <row r="135" spans="1:40" ht="15.75">
      <c r="A135" t="s">
        <v>660</v>
      </c>
      <c r="B135" t="s">
        <v>666</v>
      </c>
      <c r="C135" t="s">
        <v>667</v>
      </c>
      <c r="D135" t="s">
        <v>157</v>
      </c>
      <c r="M135">
        <v>676.06412046153901</v>
      </c>
      <c r="N135">
        <v>64.161826633294794</v>
      </c>
      <c r="O135">
        <v>33.3333333333333</v>
      </c>
      <c r="P135">
        <v>3</v>
      </c>
      <c r="Q135">
        <v>2.1454502473423301E-2</v>
      </c>
      <c r="R135">
        <v>1</v>
      </c>
      <c r="S135" t="s">
        <v>789</v>
      </c>
      <c r="T135" t="s">
        <v>789</v>
      </c>
      <c r="U135">
        <v>676.06412046153901</v>
      </c>
      <c r="V135">
        <v>17.152294872708499</v>
      </c>
      <c r="W135">
        <v>33.3333333333333</v>
      </c>
      <c r="X135">
        <v>3</v>
      </c>
      <c r="Y135">
        <v>0.77872340425514497</v>
      </c>
      <c r="Z135">
        <v>8</v>
      </c>
      <c r="AA135" t="s">
        <v>789</v>
      </c>
      <c r="AB135" t="s">
        <v>790</v>
      </c>
      <c r="AK135" t="s">
        <v>805</v>
      </c>
      <c r="AL135" s="7" t="s">
        <v>797</v>
      </c>
      <c r="AM135" t="s">
        <v>915</v>
      </c>
      <c r="AN135" t="s">
        <v>814</v>
      </c>
    </row>
    <row r="136" spans="1:40" ht="15.75">
      <c r="A136" t="s">
        <v>660</v>
      </c>
      <c r="B136" t="s">
        <v>663</v>
      </c>
      <c r="C136" t="s">
        <v>690</v>
      </c>
      <c r="D136" t="s">
        <v>158</v>
      </c>
      <c r="M136">
        <v>137.92628408519201</v>
      </c>
      <c r="N136">
        <v>89.969248851722696</v>
      </c>
      <c r="O136">
        <v>33.3333333333333</v>
      </c>
      <c r="P136">
        <v>3</v>
      </c>
      <c r="Q136">
        <v>0.21102960946211599</v>
      </c>
      <c r="R136">
        <v>5</v>
      </c>
      <c r="S136" t="s">
        <v>789</v>
      </c>
      <c r="T136" t="s">
        <v>789</v>
      </c>
      <c r="U136">
        <v>137.92628408519201</v>
      </c>
      <c r="V136">
        <v>4.3975135490332802</v>
      </c>
      <c r="W136">
        <v>33.3333333333333</v>
      </c>
      <c r="X136">
        <v>3</v>
      </c>
      <c r="Y136">
        <v>2.1276595809815699E-2</v>
      </c>
      <c r="Z136">
        <v>1</v>
      </c>
      <c r="AA136" t="s">
        <v>789</v>
      </c>
      <c r="AB136" t="s">
        <v>789</v>
      </c>
      <c r="AC136">
        <v>137.92628408519201</v>
      </c>
      <c r="AD136">
        <v>100.000000000014</v>
      </c>
      <c r="AE136">
        <v>100</v>
      </c>
      <c r="AF136">
        <v>3</v>
      </c>
      <c r="AG136">
        <v>0.10000000000783001</v>
      </c>
      <c r="AH136">
        <v>7</v>
      </c>
      <c r="AI136" t="s">
        <v>789</v>
      </c>
      <c r="AJ136" t="s">
        <v>789</v>
      </c>
      <c r="AK136" t="s">
        <v>805</v>
      </c>
      <c r="AL136" s="7" t="s">
        <v>797</v>
      </c>
      <c r="AM136" t="s">
        <v>916</v>
      </c>
      <c r="AN136" t="s">
        <v>799</v>
      </c>
    </row>
    <row r="137" spans="1:40" ht="15.75">
      <c r="A137" t="s">
        <v>660</v>
      </c>
      <c r="B137" t="s">
        <v>663</v>
      </c>
      <c r="C137" t="s">
        <v>718</v>
      </c>
      <c r="D137" t="s">
        <v>159</v>
      </c>
      <c r="E137">
        <v>79953.203915371007</v>
      </c>
      <c r="F137">
        <v>6.0448535073849499</v>
      </c>
      <c r="G137">
        <v>3.5714285714285698</v>
      </c>
      <c r="H137">
        <v>84</v>
      </c>
      <c r="I137">
        <v>0.50714848973154603</v>
      </c>
      <c r="J137">
        <v>4</v>
      </c>
      <c r="K137" t="s">
        <v>789</v>
      </c>
      <c r="L137" t="s">
        <v>789</v>
      </c>
      <c r="U137">
        <v>79953.203915371007</v>
      </c>
      <c r="V137">
        <v>0.23178003928523999</v>
      </c>
      <c r="W137">
        <v>1.19047619047619</v>
      </c>
      <c r="X137">
        <v>84</v>
      </c>
      <c r="Y137">
        <v>0.39672131147541101</v>
      </c>
      <c r="Z137">
        <v>1</v>
      </c>
      <c r="AA137" t="s">
        <v>789</v>
      </c>
      <c r="AB137" t="s">
        <v>789</v>
      </c>
      <c r="AK137" t="s">
        <v>796</v>
      </c>
      <c r="AL137" s="7" t="s">
        <v>840</v>
      </c>
      <c r="AM137" t="s">
        <v>917</v>
      </c>
      <c r="AN137" t="s">
        <v>799</v>
      </c>
    </row>
    <row r="138" spans="1:40" ht="15.75">
      <c r="A138" t="s">
        <v>660</v>
      </c>
      <c r="B138" t="s">
        <v>663</v>
      </c>
      <c r="C138" t="s">
        <v>710</v>
      </c>
      <c r="D138" t="s">
        <v>160</v>
      </c>
      <c r="AC138">
        <v>676.83766532645996</v>
      </c>
      <c r="AD138">
        <v>85.346953236319607</v>
      </c>
      <c r="AE138">
        <v>66.6666666666667</v>
      </c>
      <c r="AF138">
        <v>3</v>
      </c>
      <c r="AG138">
        <v>0.21054109730258699</v>
      </c>
      <c r="AH138">
        <v>4</v>
      </c>
      <c r="AI138" t="s">
        <v>789</v>
      </c>
      <c r="AJ138" t="s">
        <v>789</v>
      </c>
      <c r="AK138" t="s">
        <v>805</v>
      </c>
      <c r="AL138" s="7" t="s">
        <v>797</v>
      </c>
      <c r="AM138" t="s">
        <v>918</v>
      </c>
      <c r="AN138" t="s">
        <v>814</v>
      </c>
    </row>
    <row r="139" spans="1:40" ht="15.75">
      <c r="A139" t="s">
        <v>660</v>
      </c>
      <c r="B139" t="s">
        <v>663</v>
      </c>
      <c r="C139" t="s">
        <v>710</v>
      </c>
      <c r="D139" t="s">
        <v>161</v>
      </c>
      <c r="M139">
        <v>504.81762182431498</v>
      </c>
      <c r="N139">
        <v>64.836433470501703</v>
      </c>
      <c r="O139">
        <v>50</v>
      </c>
      <c r="P139">
        <v>2</v>
      </c>
      <c r="Q139">
        <v>0.26210542666262798</v>
      </c>
      <c r="R139">
        <v>8</v>
      </c>
      <c r="S139" t="s">
        <v>790</v>
      </c>
      <c r="T139" t="s">
        <v>790</v>
      </c>
      <c r="AK139" t="s">
        <v>805</v>
      </c>
      <c r="AL139" s="7" t="s">
        <v>797</v>
      </c>
      <c r="AM139" t="s">
        <v>919</v>
      </c>
      <c r="AN139" t="s">
        <v>799</v>
      </c>
    </row>
    <row r="140" spans="1:40" ht="15.75">
      <c r="A140" t="s">
        <v>660</v>
      </c>
      <c r="B140" t="s">
        <v>663</v>
      </c>
      <c r="C140" t="s">
        <v>697</v>
      </c>
      <c r="D140" t="s">
        <v>162</v>
      </c>
      <c r="E140">
        <v>2461.5852797750199</v>
      </c>
      <c r="F140">
        <v>2.5079334402265698</v>
      </c>
      <c r="G140">
        <v>5.2631578947368398</v>
      </c>
      <c r="H140">
        <v>19</v>
      </c>
      <c r="I140">
        <v>0.401926317322298</v>
      </c>
      <c r="J140">
        <v>1</v>
      </c>
      <c r="K140" t="s">
        <v>789</v>
      </c>
      <c r="L140" t="s">
        <v>789</v>
      </c>
      <c r="AK140" t="s">
        <v>796</v>
      </c>
      <c r="AL140" s="7" t="s">
        <v>840</v>
      </c>
      <c r="AM140" t="s">
        <v>920</v>
      </c>
      <c r="AN140" t="s">
        <v>799</v>
      </c>
    </row>
    <row r="141" spans="1:40" ht="15.75">
      <c r="A141" t="s">
        <v>660</v>
      </c>
      <c r="B141" t="s">
        <v>704</v>
      </c>
      <c r="C141" t="s">
        <v>705</v>
      </c>
      <c r="D141" t="s">
        <v>163</v>
      </c>
      <c r="M141">
        <v>24.9232065633493</v>
      </c>
      <c r="N141">
        <v>48.865933724662099</v>
      </c>
      <c r="O141">
        <v>50</v>
      </c>
      <c r="P141">
        <v>2</v>
      </c>
      <c r="Q141">
        <v>2.3271485988867101E-2</v>
      </c>
      <c r="R141">
        <v>1</v>
      </c>
      <c r="S141" t="s">
        <v>789</v>
      </c>
      <c r="T141" t="s">
        <v>789</v>
      </c>
      <c r="AK141" t="s">
        <v>796</v>
      </c>
      <c r="AL141" s="7" t="s">
        <v>797</v>
      </c>
      <c r="AM141" t="s">
        <v>921</v>
      </c>
      <c r="AN141" t="s">
        <v>802</v>
      </c>
    </row>
    <row r="142" spans="1:40" ht="15.75">
      <c r="A142" t="s">
        <v>660</v>
      </c>
      <c r="B142" t="s">
        <v>668</v>
      </c>
      <c r="C142" t="s">
        <v>680</v>
      </c>
      <c r="D142" t="s">
        <v>164</v>
      </c>
      <c r="E142">
        <v>2025.92224480144</v>
      </c>
      <c r="F142">
        <v>0.24615383823716899</v>
      </c>
      <c r="G142">
        <v>8.3333333333333304</v>
      </c>
      <c r="H142">
        <v>12</v>
      </c>
      <c r="I142">
        <v>0.49835110189371701</v>
      </c>
      <c r="J142">
        <v>1</v>
      </c>
      <c r="K142" t="s">
        <v>789</v>
      </c>
      <c r="L142" t="s">
        <v>789</v>
      </c>
      <c r="AK142" t="s">
        <v>796</v>
      </c>
      <c r="AL142" s="7" t="s">
        <v>840</v>
      </c>
      <c r="AM142" t="s">
        <v>922</v>
      </c>
      <c r="AN142" t="s">
        <v>799</v>
      </c>
    </row>
    <row r="143" spans="1:40" ht="15.75">
      <c r="A143" t="s">
        <v>660</v>
      </c>
      <c r="B143" t="s">
        <v>702</v>
      </c>
      <c r="C143" t="s">
        <v>703</v>
      </c>
      <c r="D143" t="s">
        <v>165</v>
      </c>
      <c r="E143">
        <v>107158.450326085</v>
      </c>
      <c r="F143">
        <v>2.13814263451108E-3</v>
      </c>
      <c r="G143">
        <v>1.26582278481013</v>
      </c>
      <c r="H143">
        <v>79</v>
      </c>
      <c r="I143">
        <v>0.54880020078915004</v>
      </c>
      <c r="J143">
        <v>1</v>
      </c>
      <c r="K143" t="s">
        <v>789</v>
      </c>
      <c r="L143" t="s">
        <v>789</v>
      </c>
      <c r="AC143">
        <v>107158.450326085</v>
      </c>
      <c r="AD143">
        <v>69.841860265561905</v>
      </c>
      <c r="AE143">
        <v>69.620253164556999</v>
      </c>
      <c r="AF143">
        <v>79</v>
      </c>
      <c r="AG143">
        <v>0.41747572815534001</v>
      </c>
      <c r="AH143">
        <v>93</v>
      </c>
      <c r="AI143" t="s">
        <v>790</v>
      </c>
      <c r="AJ143" t="s">
        <v>790</v>
      </c>
      <c r="AK143" t="s">
        <v>796</v>
      </c>
      <c r="AL143" s="7" t="s">
        <v>797</v>
      </c>
      <c r="AM143" t="s">
        <v>923</v>
      </c>
      <c r="AN143" t="s">
        <v>799</v>
      </c>
    </row>
    <row r="144" spans="1:40" ht="15.75">
      <c r="A144" t="s">
        <v>660</v>
      </c>
      <c r="B144" t="s">
        <v>674</v>
      </c>
      <c r="C144" t="s">
        <v>675</v>
      </c>
      <c r="D144" t="s">
        <v>166</v>
      </c>
      <c r="E144">
        <v>19853.322892521701</v>
      </c>
      <c r="F144">
        <v>17.713798222807501</v>
      </c>
      <c r="G144">
        <v>8.3333333333333304</v>
      </c>
      <c r="H144">
        <v>60</v>
      </c>
      <c r="I144">
        <v>0.52427441506436701</v>
      </c>
      <c r="J144">
        <v>7</v>
      </c>
      <c r="K144" t="s">
        <v>789</v>
      </c>
      <c r="L144" t="s">
        <v>789</v>
      </c>
      <c r="M144">
        <v>19853.322892521701</v>
      </c>
      <c r="N144">
        <v>41.681536101832897</v>
      </c>
      <c r="O144">
        <v>33.3333333333333</v>
      </c>
      <c r="P144">
        <v>60</v>
      </c>
      <c r="Q144">
        <v>0.116270465173203</v>
      </c>
      <c r="R144">
        <v>90</v>
      </c>
      <c r="S144" t="s">
        <v>789</v>
      </c>
      <c r="T144" t="s">
        <v>789</v>
      </c>
      <c r="AK144" t="s">
        <v>831</v>
      </c>
      <c r="AL144" s="7" t="s">
        <v>797</v>
      </c>
      <c r="AM144" t="s">
        <v>924</v>
      </c>
      <c r="AN144" t="s">
        <v>812</v>
      </c>
    </row>
    <row r="145" spans="1:40" ht="15.75">
      <c r="A145" t="s">
        <v>660</v>
      </c>
      <c r="B145" t="s">
        <v>674</v>
      </c>
      <c r="C145" t="s">
        <v>675</v>
      </c>
      <c r="D145" t="s">
        <v>167</v>
      </c>
      <c r="U145">
        <v>1215.0829431812599</v>
      </c>
      <c r="V145">
        <v>22.906196957395501</v>
      </c>
      <c r="W145">
        <v>11.1111111111111</v>
      </c>
      <c r="X145">
        <v>9</v>
      </c>
      <c r="Y145">
        <v>0.25806451612903197</v>
      </c>
      <c r="Z145">
        <v>1</v>
      </c>
      <c r="AA145" t="s">
        <v>789</v>
      </c>
      <c r="AB145" t="s">
        <v>789</v>
      </c>
      <c r="AK145" t="s">
        <v>858</v>
      </c>
      <c r="AL145" s="7" t="s">
        <v>797</v>
      </c>
      <c r="AM145" t="s">
        <v>925</v>
      </c>
      <c r="AN145" t="s">
        <v>814</v>
      </c>
    </row>
    <row r="146" spans="1:40" ht="15.75">
      <c r="A146" t="s">
        <v>660</v>
      </c>
      <c r="B146" t="s">
        <v>674</v>
      </c>
      <c r="C146" t="s">
        <v>675</v>
      </c>
      <c r="D146" t="s">
        <v>168</v>
      </c>
      <c r="M146">
        <v>2070.1689273933498</v>
      </c>
      <c r="N146">
        <v>81.1451225648822</v>
      </c>
      <c r="O146">
        <v>72.727272727272705</v>
      </c>
      <c r="P146">
        <v>11</v>
      </c>
      <c r="Q146">
        <v>0.10564350305835001</v>
      </c>
      <c r="R146">
        <v>39</v>
      </c>
      <c r="S146" t="s">
        <v>789</v>
      </c>
      <c r="T146" t="s">
        <v>789</v>
      </c>
      <c r="U146">
        <v>2070.1689273933498</v>
      </c>
      <c r="V146">
        <v>18.052880259224899</v>
      </c>
      <c r="W146">
        <v>9.0909090909090899</v>
      </c>
      <c r="X146">
        <v>11</v>
      </c>
      <c r="Y146">
        <v>0.29032258110090697</v>
      </c>
      <c r="Z146">
        <v>3</v>
      </c>
      <c r="AA146" t="s">
        <v>789</v>
      </c>
      <c r="AB146" t="s">
        <v>789</v>
      </c>
      <c r="AC146">
        <v>2070.1689273933498</v>
      </c>
      <c r="AD146">
        <v>1.28952488693828</v>
      </c>
      <c r="AE146">
        <v>18.181818181818201</v>
      </c>
      <c r="AF146">
        <v>11</v>
      </c>
      <c r="AG146">
        <v>0.18321865492114001</v>
      </c>
      <c r="AH146">
        <v>2</v>
      </c>
      <c r="AI146" t="s">
        <v>789</v>
      </c>
      <c r="AJ146" t="s">
        <v>789</v>
      </c>
      <c r="AK146" t="s">
        <v>800</v>
      </c>
      <c r="AL146" s="7" t="s">
        <v>797</v>
      </c>
      <c r="AM146" t="s">
        <v>926</v>
      </c>
      <c r="AN146" t="s">
        <v>814</v>
      </c>
    </row>
    <row r="147" spans="1:40" ht="15.75">
      <c r="A147" t="s">
        <v>660</v>
      </c>
      <c r="B147" t="s">
        <v>663</v>
      </c>
      <c r="C147" t="s">
        <v>719</v>
      </c>
      <c r="D147" t="s">
        <v>169</v>
      </c>
      <c r="M147">
        <v>217.11646895786001</v>
      </c>
      <c r="N147">
        <v>98.274864472546696</v>
      </c>
      <c r="O147">
        <v>60</v>
      </c>
      <c r="P147">
        <v>5</v>
      </c>
      <c r="Q147">
        <v>0.160548106679644</v>
      </c>
      <c r="R147">
        <v>24</v>
      </c>
      <c r="S147" t="s">
        <v>789</v>
      </c>
      <c r="T147" t="s">
        <v>789</v>
      </c>
      <c r="AK147" t="s">
        <v>800</v>
      </c>
      <c r="AL147" s="7" t="s">
        <v>797</v>
      </c>
      <c r="AM147" t="s">
        <v>927</v>
      </c>
      <c r="AN147" t="s">
        <v>799</v>
      </c>
    </row>
    <row r="148" spans="1:40" ht="15.75">
      <c r="A148" t="s">
        <v>660</v>
      </c>
      <c r="B148" t="s">
        <v>676</v>
      </c>
      <c r="C148" t="s">
        <v>677</v>
      </c>
      <c r="D148" t="s">
        <v>170</v>
      </c>
      <c r="M148">
        <v>47.727880230647401</v>
      </c>
      <c r="N148">
        <v>99.999999999997996</v>
      </c>
      <c r="O148">
        <v>100</v>
      </c>
      <c r="P148">
        <v>1</v>
      </c>
      <c r="Q148">
        <v>0.160548106679644</v>
      </c>
      <c r="R148">
        <v>6</v>
      </c>
      <c r="S148" t="s">
        <v>789</v>
      </c>
      <c r="T148" t="s">
        <v>789</v>
      </c>
      <c r="AK148" t="s">
        <v>800</v>
      </c>
      <c r="AL148" s="7" t="s">
        <v>797</v>
      </c>
      <c r="AM148" t="s">
        <v>928</v>
      </c>
      <c r="AN148" t="s">
        <v>802</v>
      </c>
    </row>
    <row r="149" spans="1:40" ht="15.75">
      <c r="A149" t="s">
        <v>660</v>
      </c>
      <c r="B149" t="s">
        <v>676</v>
      </c>
      <c r="C149" t="s">
        <v>677</v>
      </c>
      <c r="D149" t="s">
        <v>171</v>
      </c>
      <c r="M149">
        <v>1466.5189362096201</v>
      </c>
      <c r="N149">
        <v>73.539397763409895</v>
      </c>
      <c r="O149">
        <v>66.6666666666667</v>
      </c>
      <c r="P149">
        <v>6</v>
      </c>
      <c r="Q149">
        <v>7.4210003457016796E-2</v>
      </c>
      <c r="R149">
        <v>19</v>
      </c>
      <c r="S149" t="s">
        <v>789</v>
      </c>
      <c r="T149" t="s">
        <v>789</v>
      </c>
      <c r="U149">
        <v>1466.5189362096201</v>
      </c>
      <c r="V149">
        <v>25.4922548043786</v>
      </c>
      <c r="W149">
        <v>16.6666666666667</v>
      </c>
      <c r="X149">
        <v>6</v>
      </c>
      <c r="Y149">
        <v>0.29032258110090697</v>
      </c>
      <c r="Z149">
        <v>3</v>
      </c>
      <c r="AA149" t="s">
        <v>790</v>
      </c>
      <c r="AB149" t="s">
        <v>789</v>
      </c>
      <c r="AK149" t="s">
        <v>800</v>
      </c>
      <c r="AL149" s="7" t="s">
        <v>797</v>
      </c>
      <c r="AM149" t="s">
        <v>929</v>
      </c>
      <c r="AN149" t="s">
        <v>814</v>
      </c>
    </row>
    <row r="150" spans="1:40" ht="15.75">
      <c r="A150" t="s">
        <v>660</v>
      </c>
      <c r="B150" t="s">
        <v>663</v>
      </c>
      <c r="C150" t="s">
        <v>720</v>
      </c>
      <c r="D150" t="s">
        <v>172</v>
      </c>
      <c r="M150">
        <v>5.33012741662984</v>
      </c>
      <c r="N150">
        <v>99.999999999839503</v>
      </c>
      <c r="O150">
        <v>100</v>
      </c>
      <c r="P150">
        <v>1</v>
      </c>
      <c r="Q150">
        <v>2.1454502473423301E-2</v>
      </c>
      <c r="R150">
        <v>1</v>
      </c>
      <c r="S150" t="s">
        <v>789</v>
      </c>
      <c r="T150" t="s">
        <v>789</v>
      </c>
      <c r="AK150" t="s">
        <v>805</v>
      </c>
      <c r="AL150" s="7" t="s">
        <v>797</v>
      </c>
      <c r="AM150" t="s">
        <v>930</v>
      </c>
      <c r="AN150" t="s">
        <v>812</v>
      </c>
    </row>
    <row r="151" spans="1:40" ht="15.75">
      <c r="A151" t="s">
        <v>660</v>
      </c>
      <c r="B151" t="s">
        <v>663</v>
      </c>
      <c r="C151" t="s">
        <v>721</v>
      </c>
      <c r="D151" t="s">
        <v>173</v>
      </c>
      <c r="E151">
        <v>218.09024237745001</v>
      </c>
      <c r="F151">
        <v>42.595070574404701</v>
      </c>
      <c r="G151">
        <v>50</v>
      </c>
      <c r="H151">
        <v>2</v>
      </c>
      <c r="I151">
        <v>0.50714848973154603</v>
      </c>
      <c r="J151">
        <v>1</v>
      </c>
      <c r="K151" t="s">
        <v>790</v>
      </c>
      <c r="L151" t="s">
        <v>790</v>
      </c>
      <c r="M151">
        <v>218.09024237745001</v>
      </c>
      <c r="N151">
        <v>57.404929425598802</v>
      </c>
      <c r="O151">
        <v>50</v>
      </c>
      <c r="P151">
        <v>2</v>
      </c>
      <c r="Q151">
        <v>0.12576100495063899</v>
      </c>
      <c r="R151">
        <v>6</v>
      </c>
      <c r="S151" t="s">
        <v>789</v>
      </c>
      <c r="T151" t="s">
        <v>789</v>
      </c>
      <c r="AC151">
        <v>218.09024237745001</v>
      </c>
      <c r="AD151">
        <v>100.000000000003</v>
      </c>
      <c r="AE151">
        <v>100</v>
      </c>
      <c r="AF151">
        <v>2</v>
      </c>
      <c r="AG151">
        <v>0.86152121264211401</v>
      </c>
      <c r="AH151">
        <v>12</v>
      </c>
      <c r="AI151" t="s">
        <v>790</v>
      </c>
      <c r="AJ151" t="s">
        <v>790</v>
      </c>
      <c r="AK151" t="s">
        <v>805</v>
      </c>
      <c r="AL151" s="7" t="s">
        <v>797</v>
      </c>
      <c r="AM151" t="s">
        <v>931</v>
      </c>
      <c r="AN151" t="s">
        <v>812</v>
      </c>
    </row>
    <row r="152" spans="1:40" ht="15.75">
      <c r="A152" t="s">
        <v>660</v>
      </c>
      <c r="B152" t="s">
        <v>663</v>
      </c>
      <c r="C152" t="s">
        <v>721</v>
      </c>
      <c r="D152" t="s">
        <v>174</v>
      </c>
      <c r="M152">
        <v>406.56309960773501</v>
      </c>
      <c r="N152">
        <v>20.5255413678039</v>
      </c>
      <c r="O152">
        <v>33.3333333333333</v>
      </c>
      <c r="P152">
        <v>3</v>
      </c>
      <c r="Q152">
        <v>3.4587348457419897E-2</v>
      </c>
      <c r="R152">
        <v>1</v>
      </c>
      <c r="S152" t="s">
        <v>789</v>
      </c>
      <c r="T152" t="s">
        <v>789</v>
      </c>
      <c r="AK152" t="s">
        <v>820</v>
      </c>
      <c r="AL152" s="7" t="s">
        <v>797</v>
      </c>
      <c r="AM152" t="s">
        <v>812</v>
      </c>
      <c r="AN152" t="s">
        <v>812</v>
      </c>
    </row>
    <row r="153" spans="1:40" ht="15.75">
      <c r="A153" t="s">
        <v>660</v>
      </c>
      <c r="B153" t="s">
        <v>663</v>
      </c>
      <c r="C153" t="s">
        <v>706</v>
      </c>
      <c r="D153" t="s">
        <v>175</v>
      </c>
      <c r="M153">
        <v>206932.096535825</v>
      </c>
      <c r="N153">
        <v>0.232827724443738</v>
      </c>
      <c r="O153">
        <v>0.826446280991736</v>
      </c>
      <c r="P153">
        <v>121</v>
      </c>
      <c r="Q153">
        <v>4.3895814158711299E-2</v>
      </c>
      <c r="R153">
        <v>2</v>
      </c>
      <c r="S153" t="s">
        <v>789</v>
      </c>
      <c r="T153" t="s">
        <v>789</v>
      </c>
      <c r="AK153" t="s">
        <v>796</v>
      </c>
      <c r="AL153" s="7" t="s">
        <v>840</v>
      </c>
      <c r="AM153" t="s">
        <v>932</v>
      </c>
      <c r="AN153" t="s">
        <v>812</v>
      </c>
    </row>
    <row r="154" spans="1:40" ht="15.75">
      <c r="A154" t="s">
        <v>660</v>
      </c>
      <c r="B154" t="s">
        <v>722</v>
      </c>
      <c r="C154" t="s">
        <v>723</v>
      </c>
      <c r="D154" t="s">
        <v>176</v>
      </c>
      <c r="E154">
        <v>59530.551610409799</v>
      </c>
      <c r="F154">
        <v>4.0422455136129196</v>
      </c>
      <c r="G154">
        <v>1.0526315789473699</v>
      </c>
      <c r="H154">
        <v>95</v>
      </c>
      <c r="I154">
        <v>1</v>
      </c>
      <c r="J154">
        <v>1</v>
      </c>
      <c r="K154" t="s">
        <v>789</v>
      </c>
      <c r="L154" t="s">
        <v>789</v>
      </c>
      <c r="AK154" t="s">
        <v>796</v>
      </c>
      <c r="AL154" s="7" t="s">
        <v>840</v>
      </c>
      <c r="AM154" t="s">
        <v>933</v>
      </c>
      <c r="AN154" t="s">
        <v>799</v>
      </c>
    </row>
    <row r="155" spans="1:40" ht="15.75">
      <c r="A155" t="s">
        <v>660</v>
      </c>
      <c r="B155" t="s">
        <v>663</v>
      </c>
      <c r="C155" t="s">
        <v>700</v>
      </c>
      <c r="D155" t="s">
        <v>177</v>
      </c>
      <c r="M155">
        <v>812.39182980532803</v>
      </c>
      <c r="N155">
        <v>52.249793901558803</v>
      </c>
      <c r="O155">
        <v>50</v>
      </c>
      <c r="P155">
        <v>4</v>
      </c>
      <c r="Q155">
        <v>0.21834181186763399</v>
      </c>
      <c r="R155">
        <v>19</v>
      </c>
      <c r="S155" t="s">
        <v>789</v>
      </c>
      <c r="T155" t="s">
        <v>789</v>
      </c>
      <c r="U155">
        <v>812.39182980532803</v>
      </c>
      <c r="V155">
        <v>46.003062058803302</v>
      </c>
      <c r="W155">
        <v>25</v>
      </c>
      <c r="X155">
        <v>4</v>
      </c>
      <c r="Y155">
        <v>0.29032258110090697</v>
      </c>
      <c r="Z155">
        <v>3</v>
      </c>
      <c r="AA155" t="s">
        <v>790</v>
      </c>
      <c r="AB155" t="s">
        <v>790</v>
      </c>
      <c r="AK155" t="s">
        <v>800</v>
      </c>
      <c r="AL155" s="7" t="s">
        <v>797</v>
      </c>
      <c r="AM155" t="s">
        <v>934</v>
      </c>
      <c r="AN155" t="s">
        <v>799</v>
      </c>
    </row>
    <row r="156" spans="1:40" ht="15.75">
      <c r="A156" t="s">
        <v>660</v>
      </c>
      <c r="B156" t="s">
        <v>678</v>
      </c>
      <c r="C156" t="s">
        <v>679</v>
      </c>
      <c r="D156" t="s">
        <v>178</v>
      </c>
      <c r="AC156">
        <v>1008.5946105558201</v>
      </c>
      <c r="AD156">
        <v>100</v>
      </c>
      <c r="AE156">
        <v>100</v>
      </c>
      <c r="AF156">
        <v>3</v>
      </c>
      <c r="AG156">
        <v>0.80046403712180902</v>
      </c>
      <c r="AH156">
        <v>8</v>
      </c>
      <c r="AI156" t="s">
        <v>790</v>
      </c>
      <c r="AJ156" t="s">
        <v>790</v>
      </c>
      <c r="AK156" t="s">
        <v>796</v>
      </c>
      <c r="AL156" s="7" t="s">
        <v>797</v>
      </c>
      <c r="AM156" t="s">
        <v>935</v>
      </c>
      <c r="AN156" t="s">
        <v>812</v>
      </c>
    </row>
    <row r="157" spans="1:40" ht="15.75">
      <c r="A157" t="s">
        <v>660</v>
      </c>
      <c r="B157" t="s">
        <v>668</v>
      </c>
      <c r="C157" t="s">
        <v>680</v>
      </c>
      <c r="D157" t="s">
        <v>179</v>
      </c>
      <c r="E157">
        <v>1917.15514681114</v>
      </c>
      <c r="F157">
        <v>27.662042802573001</v>
      </c>
      <c r="G157">
        <v>28.571428571428601</v>
      </c>
      <c r="H157">
        <v>7</v>
      </c>
      <c r="I157">
        <v>0.61050730600837699</v>
      </c>
      <c r="J157">
        <v>3</v>
      </c>
      <c r="K157" t="s">
        <v>790</v>
      </c>
      <c r="L157" t="s">
        <v>790</v>
      </c>
      <c r="M157">
        <v>1917.15514681114</v>
      </c>
      <c r="N157">
        <v>17.1911513610927</v>
      </c>
      <c r="O157">
        <v>14.285714285714301</v>
      </c>
      <c r="P157">
        <v>7</v>
      </c>
      <c r="Q157">
        <v>2.2658187610995001E-2</v>
      </c>
      <c r="R157">
        <v>1</v>
      </c>
      <c r="S157" t="s">
        <v>789</v>
      </c>
      <c r="T157" t="s">
        <v>789</v>
      </c>
      <c r="AC157">
        <v>1917.15514681114</v>
      </c>
      <c r="AD157">
        <v>89.509523942890596</v>
      </c>
      <c r="AE157">
        <v>71.428571428571402</v>
      </c>
      <c r="AF157">
        <v>7</v>
      </c>
      <c r="AG157">
        <v>0.200868621223669</v>
      </c>
      <c r="AH157">
        <v>7</v>
      </c>
      <c r="AI157" t="s">
        <v>789</v>
      </c>
      <c r="AJ157" t="s">
        <v>789</v>
      </c>
      <c r="AK157" t="s">
        <v>796</v>
      </c>
      <c r="AL157" s="7" t="s">
        <v>797</v>
      </c>
      <c r="AM157" t="s">
        <v>816</v>
      </c>
      <c r="AN157" t="s">
        <v>808</v>
      </c>
    </row>
    <row r="158" spans="1:40" ht="15.75">
      <c r="A158" t="s">
        <v>660</v>
      </c>
      <c r="B158" t="s">
        <v>676</v>
      </c>
      <c r="C158" t="s">
        <v>677</v>
      </c>
      <c r="D158" t="s">
        <v>180</v>
      </c>
      <c r="E158">
        <v>46285.794001229202</v>
      </c>
      <c r="F158">
        <v>18.845923580600001</v>
      </c>
      <c r="G158">
        <v>15.517241379310301</v>
      </c>
      <c r="H158">
        <v>58</v>
      </c>
      <c r="I158">
        <v>0.56438733920210904</v>
      </c>
      <c r="J158">
        <v>14</v>
      </c>
      <c r="K158" t="s">
        <v>789</v>
      </c>
      <c r="L158" t="s">
        <v>789</v>
      </c>
      <c r="M158">
        <v>46285.794001229202</v>
      </c>
      <c r="N158">
        <v>7.4838745909359199</v>
      </c>
      <c r="O158">
        <v>12.0689655172414</v>
      </c>
      <c r="P158">
        <v>58</v>
      </c>
      <c r="Q158">
        <v>0.107385614938315</v>
      </c>
      <c r="R158">
        <v>44</v>
      </c>
      <c r="S158" t="s">
        <v>789</v>
      </c>
      <c r="T158" t="s">
        <v>789</v>
      </c>
      <c r="AK158" t="s">
        <v>820</v>
      </c>
      <c r="AL158" s="7" t="s">
        <v>797</v>
      </c>
      <c r="AM158" t="s">
        <v>936</v>
      </c>
      <c r="AN158" t="s">
        <v>812</v>
      </c>
    </row>
    <row r="159" spans="1:40" ht="15.75">
      <c r="A159" t="s">
        <v>660</v>
      </c>
      <c r="B159" t="s">
        <v>676</v>
      </c>
      <c r="C159" t="s">
        <v>677</v>
      </c>
      <c r="D159" t="s">
        <v>181</v>
      </c>
      <c r="M159">
        <v>54908.475787916002</v>
      </c>
      <c r="N159">
        <v>3.5228993696522801</v>
      </c>
      <c r="O159">
        <v>5</v>
      </c>
      <c r="P159">
        <v>40</v>
      </c>
      <c r="Q159">
        <v>2.13061999142997E-2</v>
      </c>
      <c r="R159">
        <v>2</v>
      </c>
      <c r="S159" t="s">
        <v>789</v>
      </c>
      <c r="T159" t="s">
        <v>789</v>
      </c>
      <c r="AC159">
        <v>54908.475787916002</v>
      </c>
      <c r="AD159">
        <v>2.1040100285554199E-5</v>
      </c>
      <c r="AE159">
        <v>2.5</v>
      </c>
      <c r="AF159">
        <v>40</v>
      </c>
      <c r="AG159">
        <v>4.1666666666666602E-2</v>
      </c>
      <c r="AH159">
        <v>1</v>
      </c>
      <c r="AI159" t="s">
        <v>789</v>
      </c>
      <c r="AJ159" t="s">
        <v>789</v>
      </c>
      <c r="AK159" t="s">
        <v>820</v>
      </c>
      <c r="AL159" s="7" t="s">
        <v>840</v>
      </c>
      <c r="AM159" t="s">
        <v>937</v>
      </c>
      <c r="AN159" t="s">
        <v>812</v>
      </c>
    </row>
    <row r="160" spans="1:40" ht="15.75">
      <c r="A160" t="s">
        <v>660</v>
      </c>
      <c r="B160" t="s">
        <v>668</v>
      </c>
      <c r="C160" t="s">
        <v>680</v>
      </c>
      <c r="D160" t="s">
        <v>182</v>
      </c>
      <c r="AC160">
        <v>417.37987165567898</v>
      </c>
      <c r="AD160">
        <v>81.781291257565798</v>
      </c>
      <c r="AE160">
        <v>66.6666666666667</v>
      </c>
      <c r="AF160">
        <v>3</v>
      </c>
      <c r="AG160">
        <v>0.40861066038335098</v>
      </c>
      <c r="AH160">
        <v>8</v>
      </c>
      <c r="AI160" t="s">
        <v>790</v>
      </c>
      <c r="AJ160" t="s">
        <v>790</v>
      </c>
      <c r="AK160" t="s">
        <v>887</v>
      </c>
      <c r="AL160" s="7" t="s">
        <v>797</v>
      </c>
      <c r="AM160" t="s">
        <v>938</v>
      </c>
      <c r="AN160" t="s">
        <v>814</v>
      </c>
    </row>
    <row r="161" spans="1:40" ht="15.75">
      <c r="A161" t="s">
        <v>660</v>
      </c>
      <c r="B161" t="s">
        <v>663</v>
      </c>
      <c r="C161" t="s">
        <v>719</v>
      </c>
      <c r="D161" t="s">
        <v>183</v>
      </c>
      <c r="E161">
        <v>1101.3125555527699</v>
      </c>
      <c r="F161">
        <v>60.171355907164802</v>
      </c>
      <c r="G161">
        <v>25</v>
      </c>
      <c r="H161">
        <v>4</v>
      </c>
      <c r="I161">
        <v>0.48939722232118998</v>
      </c>
      <c r="J161">
        <v>1</v>
      </c>
      <c r="K161" t="s">
        <v>790</v>
      </c>
      <c r="L161" t="s">
        <v>790</v>
      </c>
      <c r="AK161" t="s">
        <v>872</v>
      </c>
      <c r="AL161" s="7" t="s">
        <v>797</v>
      </c>
      <c r="AM161" t="s">
        <v>939</v>
      </c>
      <c r="AN161" t="s">
        <v>814</v>
      </c>
    </row>
    <row r="162" spans="1:40" ht="15.75">
      <c r="A162" t="s">
        <v>660</v>
      </c>
      <c r="B162" t="s">
        <v>663</v>
      </c>
      <c r="C162" t="s">
        <v>719</v>
      </c>
      <c r="D162" t="s">
        <v>184</v>
      </c>
      <c r="E162">
        <v>5610.3598726680602</v>
      </c>
      <c r="F162">
        <v>13.433115708936301</v>
      </c>
      <c r="G162">
        <v>22.2222222222222</v>
      </c>
      <c r="H162">
        <v>9</v>
      </c>
      <c r="I162">
        <v>0.46726512091177103</v>
      </c>
      <c r="J162">
        <v>2</v>
      </c>
      <c r="K162" t="s">
        <v>789</v>
      </c>
      <c r="L162" t="s">
        <v>789</v>
      </c>
      <c r="M162">
        <v>5610.3598726680602</v>
      </c>
      <c r="N162">
        <v>17.3307837154099</v>
      </c>
      <c r="O162">
        <v>11.1111111111111</v>
      </c>
      <c r="P162">
        <v>9</v>
      </c>
      <c r="Q162">
        <v>2.2193155970732702E-2</v>
      </c>
      <c r="R162">
        <v>1</v>
      </c>
      <c r="S162" t="s">
        <v>789</v>
      </c>
      <c r="T162" t="s">
        <v>789</v>
      </c>
      <c r="AK162" t="s">
        <v>831</v>
      </c>
      <c r="AL162" s="7" t="s">
        <v>797</v>
      </c>
      <c r="AM162" t="s">
        <v>940</v>
      </c>
      <c r="AN162" t="s">
        <v>812</v>
      </c>
    </row>
    <row r="163" spans="1:40" ht="15.75">
      <c r="A163" t="s">
        <v>660</v>
      </c>
      <c r="B163" t="s">
        <v>663</v>
      </c>
      <c r="C163" t="s">
        <v>724</v>
      </c>
      <c r="D163" t="s">
        <v>185</v>
      </c>
      <c r="M163">
        <v>51801.782851466698</v>
      </c>
      <c r="N163">
        <v>2.1509213723165699</v>
      </c>
      <c r="O163">
        <v>2.0408163265306101</v>
      </c>
      <c r="P163">
        <v>49</v>
      </c>
      <c r="Q163">
        <v>6.5218848055634104E-2</v>
      </c>
      <c r="R163">
        <v>3</v>
      </c>
      <c r="S163" t="s">
        <v>789</v>
      </c>
      <c r="T163" t="s">
        <v>789</v>
      </c>
      <c r="AK163" t="s">
        <v>805</v>
      </c>
      <c r="AL163" s="7" t="s">
        <v>840</v>
      </c>
      <c r="AM163" t="s">
        <v>799</v>
      </c>
      <c r="AN163" t="s">
        <v>799</v>
      </c>
    </row>
    <row r="164" spans="1:40" ht="15.75">
      <c r="A164" t="s">
        <v>660</v>
      </c>
      <c r="B164" t="s">
        <v>663</v>
      </c>
      <c r="C164" t="s">
        <v>721</v>
      </c>
      <c r="D164" t="s">
        <v>186</v>
      </c>
      <c r="E164">
        <v>5741.2782535671804</v>
      </c>
      <c r="F164">
        <v>16.825357320175101</v>
      </c>
      <c r="G164">
        <v>11.764705882352899</v>
      </c>
      <c r="H164">
        <v>17</v>
      </c>
      <c r="I164">
        <v>0.58943226426171702</v>
      </c>
      <c r="J164">
        <v>3</v>
      </c>
      <c r="K164" t="s">
        <v>789</v>
      </c>
      <c r="L164" t="s">
        <v>789</v>
      </c>
      <c r="M164">
        <v>5741.2782535671804</v>
      </c>
      <c r="N164">
        <v>57.193139150861803</v>
      </c>
      <c r="O164">
        <v>23.529411764705898</v>
      </c>
      <c r="P164">
        <v>17</v>
      </c>
      <c r="Q164">
        <v>0.22645636917331</v>
      </c>
      <c r="R164">
        <v>25</v>
      </c>
      <c r="S164" t="s">
        <v>789</v>
      </c>
      <c r="T164" t="s">
        <v>789</v>
      </c>
      <c r="AC164">
        <v>5741.2782535671804</v>
      </c>
      <c r="AD164">
        <v>21.3954541570087</v>
      </c>
      <c r="AE164">
        <v>17.647058823529399</v>
      </c>
      <c r="AF164">
        <v>17</v>
      </c>
      <c r="AG164">
        <v>0.186740331524409</v>
      </c>
      <c r="AH164">
        <v>3</v>
      </c>
      <c r="AI164" t="s">
        <v>789</v>
      </c>
      <c r="AJ164" t="s">
        <v>789</v>
      </c>
      <c r="AK164" t="s">
        <v>831</v>
      </c>
      <c r="AL164" s="7" t="s">
        <v>797</v>
      </c>
      <c r="AM164" t="s">
        <v>941</v>
      </c>
      <c r="AN164" t="s">
        <v>802</v>
      </c>
    </row>
    <row r="165" spans="1:40" ht="15.75">
      <c r="A165" t="s">
        <v>660</v>
      </c>
      <c r="B165" t="s">
        <v>702</v>
      </c>
      <c r="C165" t="s">
        <v>703</v>
      </c>
      <c r="D165" t="s">
        <v>187</v>
      </c>
      <c r="AC165">
        <v>587.60223096324899</v>
      </c>
      <c r="AD165">
        <v>99.999999999997499</v>
      </c>
      <c r="AE165">
        <v>100</v>
      </c>
      <c r="AF165">
        <v>2</v>
      </c>
      <c r="AG165">
        <v>0.92627882457324195</v>
      </c>
      <c r="AH165">
        <v>28</v>
      </c>
      <c r="AI165" t="s">
        <v>790</v>
      </c>
      <c r="AJ165" t="s">
        <v>790</v>
      </c>
      <c r="AK165" t="s">
        <v>872</v>
      </c>
      <c r="AL165" s="7" t="s">
        <v>797</v>
      </c>
      <c r="AM165" t="s">
        <v>942</v>
      </c>
      <c r="AN165" t="s">
        <v>812</v>
      </c>
    </row>
    <row r="166" spans="1:40" ht="15.75">
      <c r="A166" t="s">
        <v>660</v>
      </c>
      <c r="B166" t="s">
        <v>702</v>
      </c>
      <c r="C166" t="s">
        <v>703</v>
      </c>
      <c r="D166" t="s">
        <v>188</v>
      </c>
      <c r="M166">
        <v>710.54247720566605</v>
      </c>
      <c r="N166">
        <v>92.363168224326103</v>
      </c>
      <c r="O166">
        <v>75</v>
      </c>
      <c r="P166">
        <v>4</v>
      </c>
      <c r="Q166">
        <v>0.24093035569051399</v>
      </c>
      <c r="R166">
        <v>32</v>
      </c>
      <c r="S166" t="s">
        <v>789</v>
      </c>
      <c r="T166" t="s">
        <v>789</v>
      </c>
      <c r="AC166">
        <v>710.54247720566605</v>
      </c>
      <c r="AD166">
        <v>100.00000000001199</v>
      </c>
      <c r="AE166">
        <v>100</v>
      </c>
      <c r="AF166">
        <v>4</v>
      </c>
      <c r="AG166">
        <v>0.88080732888659896</v>
      </c>
      <c r="AH166">
        <v>46</v>
      </c>
      <c r="AI166" t="s">
        <v>790</v>
      </c>
      <c r="AJ166" t="s">
        <v>790</v>
      </c>
      <c r="AK166" t="s">
        <v>831</v>
      </c>
      <c r="AL166" s="7" t="s">
        <v>797</v>
      </c>
      <c r="AM166" t="s">
        <v>943</v>
      </c>
      <c r="AN166" t="s">
        <v>814</v>
      </c>
    </row>
    <row r="167" spans="1:40" ht="15.75">
      <c r="A167" t="s">
        <v>660</v>
      </c>
      <c r="B167" t="s">
        <v>663</v>
      </c>
      <c r="C167" t="s">
        <v>725</v>
      </c>
      <c r="D167" t="s">
        <v>189</v>
      </c>
      <c r="AC167">
        <v>1330.06079495113</v>
      </c>
      <c r="AD167">
        <v>15.553395717712799</v>
      </c>
      <c r="AE167">
        <v>14.285714285714301</v>
      </c>
      <c r="AF167">
        <v>7</v>
      </c>
      <c r="AG167">
        <v>2.1276595809815599E-2</v>
      </c>
      <c r="AH167">
        <v>1</v>
      </c>
      <c r="AI167" t="s">
        <v>789</v>
      </c>
      <c r="AJ167" t="s">
        <v>789</v>
      </c>
      <c r="AK167" t="s">
        <v>805</v>
      </c>
      <c r="AL167" s="7" t="s">
        <v>797</v>
      </c>
      <c r="AM167" t="s">
        <v>816</v>
      </c>
      <c r="AN167" t="s">
        <v>808</v>
      </c>
    </row>
    <row r="168" spans="1:40" ht="15.75">
      <c r="A168" t="s">
        <v>660</v>
      </c>
      <c r="B168" t="s">
        <v>663</v>
      </c>
      <c r="C168" t="s">
        <v>725</v>
      </c>
      <c r="D168" t="s">
        <v>190</v>
      </c>
      <c r="AC168">
        <v>118.015391539726</v>
      </c>
      <c r="AD168">
        <v>56.060159940582601</v>
      </c>
      <c r="AE168">
        <v>66.6666666666667</v>
      </c>
      <c r="AF168">
        <v>3</v>
      </c>
      <c r="AG168">
        <v>0.40969549251700199</v>
      </c>
      <c r="AH168">
        <v>5</v>
      </c>
      <c r="AI168" t="s">
        <v>790</v>
      </c>
      <c r="AJ168" t="s">
        <v>790</v>
      </c>
      <c r="AK168" t="s">
        <v>831</v>
      </c>
      <c r="AL168" s="7" t="s">
        <v>797</v>
      </c>
      <c r="AM168" t="s">
        <v>944</v>
      </c>
      <c r="AN168" t="s">
        <v>812</v>
      </c>
    </row>
    <row r="169" spans="1:40" ht="15.75">
      <c r="A169" t="s">
        <v>660</v>
      </c>
      <c r="B169" t="s">
        <v>663</v>
      </c>
      <c r="C169" t="s">
        <v>726</v>
      </c>
      <c r="D169" t="s">
        <v>191</v>
      </c>
      <c r="M169">
        <v>814.51100696170704</v>
      </c>
      <c r="N169">
        <v>67.427083218408796</v>
      </c>
      <c r="O169">
        <v>33.3333333333333</v>
      </c>
      <c r="P169">
        <v>3</v>
      </c>
      <c r="Q169">
        <v>0.27240482609566102</v>
      </c>
      <c r="R169">
        <v>12</v>
      </c>
      <c r="S169" t="s">
        <v>790</v>
      </c>
      <c r="T169" t="s">
        <v>790</v>
      </c>
      <c r="U169">
        <v>814.51100696170704</v>
      </c>
      <c r="V169">
        <v>30.830318423601302</v>
      </c>
      <c r="W169">
        <v>33.3333333333333</v>
      </c>
      <c r="X169">
        <v>3</v>
      </c>
      <c r="Y169">
        <v>0.29032258110090697</v>
      </c>
      <c r="Z169">
        <v>3</v>
      </c>
      <c r="AA169" t="s">
        <v>790</v>
      </c>
      <c r="AB169" t="s">
        <v>790</v>
      </c>
      <c r="AK169" t="s">
        <v>800</v>
      </c>
      <c r="AL169" s="7" t="s">
        <v>797</v>
      </c>
      <c r="AM169" t="s">
        <v>945</v>
      </c>
      <c r="AN169" t="s">
        <v>799</v>
      </c>
    </row>
    <row r="170" spans="1:40" ht="15.75">
      <c r="A170" t="s">
        <v>660</v>
      </c>
      <c r="B170" t="s">
        <v>663</v>
      </c>
      <c r="C170" t="s">
        <v>726</v>
      </c>
      <c r="D170" t="s">
        <v>192</v>
      </c>
      <c r="E170">
        <v>682.02263548546</v>
      </c>
      <c r="F170">
        <v>7.9940294965830798</v>
      </c>
      <c r="G170">
        <v>20</v>
      </c>
      <c r="H170">
        <v>5</v>
      </c>
      <c r="I170">
        <v>0.55666923670007795</v>
      </c>
      <c r="J170">
        <v>1</v>
      </c>
      <c r="K170" t="s">
        <v>789</v>
      </c>
      <c r="L170" t="s">
        <v>789</v>
      </c>
      <c r="AC170">
        <v>682.02263548546</v>
      </c>
      <c r="AD170">
        <v>99.999999999994898</v>
      </c>
      <c r="AE170">
        <v>100</v>
      </c>
      <c r="AF170">
        <v>5</v>
      </c>
      <c r="AG170">
        <v>0.78321215960849599</v>
      </c>
      <c r="AH170">
        <v>32</v>
      </c>
      <c r="AI170" t="s">
        <v>790</v>
      </c>
      <c r="AJ170" t="s">
        <v>790</v>
      </c>
      <c r="AK170" t="s">
        <v>831</v>
      </c>
      <c r="AL170" s="7" t="s">
        <v>797</v>
      </c>
      <c r="AM170" t="s">
        <v>946</v>
      </c>
      <c r="AN170" t="s">
        <v>799</v>
      </c>
    </row>
    <row r="171" spans="1:40" ht="15.75">
      <c r="A171" t="s">
        <v>660</v>
      </c>
      <c r="B171" t="s">
        <v>663</v>
      </c>
      <c r="C171" t="s">
        <v>726</v>
      </c>
      <c r="D171" t="s">
        <v>193</v>
      </c>
      <c r="M171">
        <v>318.27521852213903</v>
      </c>
      <c r="N171">
        <v>99.243095044607401</v>
      </c>
      <c r="O171">
        <v>75</v>
      </c>
      <c r="P171">
        <v>4</v>
      </c>
      <c r="Q171">
        <v>0.135511602882564</v>
      </c>
      <c r="R171">
        <v>13</v>
      </c>
      <c r="S171" t="s">
        <v>789</v>
      </c>
      <c r="T171" t="s">
        <v>789</v>
      </c>
      <c r="AC171">
        <v>318.27521852213903</v>
      </c>
      <c r="AD171">
        <v>6.0928616422514796</v>
      </c>
      <c r="AE171">
        <v>50</v>
      </c>
      <c r="AF171">
        <v>4</v>
      </c>
      <c r="AG171">
        <v>0.18321865492114001</v>
      </c>
      <c r="AH171">
        <v>2</v>
      </c>
      <c r="AI171" t="s">
        <v>789</v>
      </c>
      <c r="AJ171" t="s">
        <v>789</v>
      </c>
      <c r="AK171" t="s">
        <v>800</v>
      </c>
      <c r="AL171" s="7" t="s">
        <v>797</v>
      </c>
      <c r="AM171" t="s">
        <v>947</v>
      </c>
      <c r="AN171" t="s">
        <v>802</v>
      </c>
    </row>
    <row r="172" spans="1:40" ht="15.75">
      <c r="A172" t="s">
        <v>660</v>
      </c>
      <c r="B172" t="s">
        <v>674</v>
      </c>
      <c r="C172" t="s">
        <v>675</v>
      </c>
      <c r="D172" t="s">
        <v>194</v>
      </c>
      <c r="M172">
        <v>2888.7821440194002</v>
      </c>
      <c r="N172">
        <v>100.00000000001501</v>
      </c>
      <c r="O172">
        <v>100</v>
      </c>
      <c r="P172">
        <v>5</v>
      </c>
      <c r="Q172">
        <v>0.28731022545764101</v>
      </c>
      <c r="R172">
        <v>105</v>
      </c>
      <c r="S172" t="s">
        <v>790</v>
      </c>
      <c r="T172" t="s">
        <v>790</v>
      </c>
      <c r="AC172">
        <v>2888.7821440194002</v>
      </c>
      <c r="AD172">
        <v>100.00000000001501</v>
      </c>
      <c r="AE172">
        <v>100</v>
      </c>
      <c r="AF172">
        <v>5</v>
      </c>
      <c r="AG172">
        <v>0.67332123410915901</v>
      </c>
      <c r="AH172">
        <v>8</v>
      </c>
      <c r="AI172" t="s">
        <v>790</v>
      </c>
      <c r="AJ172" t="s">
        <v>790</v>
      </c>
      <c r="AK172" t="s">
        <v>805</v>
      </c>
      <c r="AL172" s="7" t="s">
        <v>797</v>
      </c>
      <c r="AM172" t="s">
        <v>948</v>
      </c>
      <c r="AN172" t="s">
        <v>812</v>
      </c>
    </row>
    <row r="173" spans="1:40" ht="15.75">
      <c r="A173" t="s">
        <v>660</v>
      </c>
      <c r="B173" t="s">
        <v>663</v>
      </c>
      <c r="C173" t="s">
        <v>697</v>
      </c>
      <c r="D173" t="s">
        <v>195</v>
      </c>
      <c r="E173">
        <v>801.02569885941</v>
      </c>
      <c r="F173">
        <v>10.3334781551762</v>
      </c>
      <c r="G173">
        <v>42.857142857142897</v>
      </c>
      <c r="H173">
        <v>7</v>
      </c>
      <c r="I173">
        <v>0.41223371631846301</v>
      </c>
      <c r="J173">
        <v>3</v>
      </c>
      <c r="K173" t="s">
        <v>789</v>
      </c>
      <c r="L173" t="s">
        <v>790</v>
      </c>
      <c r="AK173" t="s">
        <v>796</v>
      </c>
      <c r="AL173" s="7" t="s">
        <v>840</v>
      </c>
      <c r="AM173" t="s">
        <v>949</v>
      </c>
      <c r="AN173" t="s">
        <v>799</v>
      </c>
    </row>
    <row r="174" spans="1:40" ht="15.75">
      <c r="A174" t="s">
        <v>660</v>
      </c>
      <c r="B174" t="s">
        <v>727</v>
      </c>
      <c r="C174" t="s">
        <v>728</v>
      </c>
      <c r="D174" t="s">
        <v>196</v>
      </c>
      <c r="M174">
        <v>11247353.041801199</v>
      </c>
      <c r="N174">
        <v>0.102621509664875</v>
      </c>
      <c r="O174">
        <v>0.12738853503184699</v>
      </c>
      <c r="P174">
        <v>4710</v>
      </c>
      <c r="Q174">
        <v>2.2854180444017502E-2</v>
      </c>
      <c r="R174">
        <v>7</v>
      </c>
      <c r="S174" t="s">
        <v>789</v>
      </c>
      <c r="T174" t="s">
        <v>789</v>
      </c>
      <c r="AC174">
        <v>11247353.041801199</v>
      </c>
      <c r="AD174">
        <v>2.9645870782216401</v>
      </c>
      <c r="AE174">
        <v>3.0997876857749498</v>
      </c>
      <c r="AF174">
        <v>4710</v>
      </c>
      <c r="AG174">
        <v>2.1276595809815599E-2</v>
      </c>
      <c r="AH174">
        <v>158</v>
      </c>
      <c r="AI174" t="s">
        <v>789</v>
      </c>
      <c r="AJ174" t="s">
        <v>789</v>
      </c>
      <c r="AK174" t="s">
        <v>950</v>
      </c>
      <c r="AL174" s="7" t="s">
        <v>797</v>
      </c>
      <c r="AM174" t="s">
        <v>951</v>
      </c>
      <c r="AN174" t="s">
        <v>799</v>
      </c>
    </row>
    <row r="175" spans="1:40" ht="15.75">
      <c r="A175" t="s">
        <v>660</v>
      </c>
      <c r="B175" t="s">
        <v>674</v>
      </c>
      <c r="C175" t="s">
        <v>675</v>
      </c>
      <c r="D175" t="s">
        <v>197</v>
      </c>
      <c r="M175">
        <v>301.17438703807198</v>
      </c>
      <c r="N175">
        <v>91.618995025060997</v>
      </c>
      <c r="O175">
        <v>50</v>
      </c>
      <c r="P175">
        <v>4</v>
      </c>
      <c r="Q175">
        <v>0.34794791583994999</v>
      </c>
      <c r="R175">
        <v>33</v>
      </c>
      <c r="S175" t="s">
        <v>790</v>
      </c>
      <c r="T175" t="s">
        <v>790</v>
      </c>
      <c r="AC175">
        <v>301.17438703807198</v>
      </c>
      <c r="AD175">
        <v>6.05678759757867</v>
      </c>
      <c r="AE175">
        <v>25</v>
      </c>
      <c r="AF175">
        <v>4</v>
      </c>
      <c r="AG175">
        <v>0.40983606557377</v>
      </c>
      <c r="AH175">
        <v>2</v>
      </c>
      <c r="AI175" t="s">
        <v>789</v>
      </c>
      <c r="AJ175" t="s">
        <v>790</v>
      </c>
      <c r="AK175" t="s">
        <v>805</v>
      </c>
      <c r="AL175" s="7" t="s">
        <v>797</v>
      </c>
      <c r="AM175" t="s">
        <v>952</v>
      </c>
      <c r="AN175" t="s">
        <v>799</v>
      </c>
    </row>
    <row r="176" spans="1:40" ht="15.75">
      <c r="A176" t="s">
        <v>660</v>
      </c>
      <c r="B176" t="s">
        <v>674</v>
      </c>
      <c r="C176" t="s">
        <v>675</v>
      </c>
      <c r="D176" t="s">
        <v>198</v>
      </c>
      <c r="M176">
        <v>117.788965044455</v>
      </c>
      <c r="N176">
        <v>89.565402183656801</v>
      </c>
      <c r="O176">
        <v>75</v>
      </c>
      <c r="P176">
        <v>4</v>
      </c>
      <c r="Q176">
        <v>0.367501482398368</v>
      </c>
      <c r="R176">
        <v>54</v>
      </c>
      <c r="S176" t="s">
        <v>790</v>
      </c>
      <c r="T176" t="s">
        <v>790</v>
      </c>
      <c r="AK176" t="s">
        <v>805</v>
      </c>
      <c r="AL176" s="7" t="s">
        <v>797</v>
      </c>
      <c r="AM176" t="s">
        <v>953</v>
      </c>
      <c r="AN176" t="s">
        <v>799</v>
      </c>
    </row>
    <row r="177" spans="1:40" ht="15.75">
      <c r="A177" t="s">
        <v>660</v>
      </c>
      <c r="B177" t="s">
        <v>674</v>
      </c>
      <c r="C177" t="s">
        <v>675</v>
      </c>
      <c r="D177" t="s">
        <v>199</v>
      </c>
      <c r="E177">
        <v>2487.7907844561901</v>
      </c>
      <c r="F177">
        <v>7.6182684303374302</v>
      </c>
      <c r="G177">
        <v>37.5</v>
      </c>
      <c r="H177">
        <v>8</v>
      </c>
      <c r="I177">
        <v>0.55666923670007695</v>
      </c>
      <c r="J177">
        <v>3</v>
      </c>
      <c r="K177" t="s">
        <v>789</v>
      </c>
      <c r="L177" t="s">
        <v>790</v>
      </c>
      <c r="M177">
        <v>2487.7907844561901</v>
      </c>
      <c r="N177">
        <v>44.652193236008699</v>
      </c>
      <c r="O177">
        <v>37.5</v>
      </c>
      <c r="P177">
        <v>8</v>
      </c>
      <c r="Q177">
        <v>0.33697007090337</v>
      </c>
      <c r="R177">
        <v>27</v>
      </c>
      <c r="S177" t="s">
        <v>790</v>
      </c>
      <c r="T177" t="s">
        <v>790</v>
      </c>
      <c r="AC177">
        <v>2487.7907844561901</v>
      </c>
      <c r="AD177">
        <v>99.999964136902904</v>
      </c>
      <c r="AE177">
        <v>100</v>
      </c>
      <c r="AF177">
        <v>8</v>
      </c>
      <c r="AG177">
        <v>0.65749549901469495</v>
      </c>
      <c r="AH177">
        <v>42</v>
      </c>
      <c r="AI177" t="s">
        <v>790</v>
      </c>
      <c r="AJ177" t="s">
        <v>790</v>
      </c>
      <c r="AK177" t="s">
        <v>831</v>
      </c>
      <c r="AL177" s="7" t="s">
        <v>797</v>
      </c>
      <c r="AM177" t="s">
        <v>954</v>
      </c>
      <c r="AN177" t="s">
        <v>799</v>
      </c>
    </row>
    <row r="178" spans="1:40" ht="15.75">
      <c r="A178" t="s">
        <v>660</v>
      </c>
      <c r="B178" t="s">
        <v>674</v>
      </c>
      <c r="C178" t="s">
        <v>675</v>
      </c>
      <c r="D178" t="s">
        <v>200</v>
      </c>
      <c r="E178">
        <v>1725.1912762781601</v>
      </c>
      <c r="F178">
        <v>38.956977352577397</v>
      </c>
      <c r="G178">
        <v>9.0909090909090899</v>
      </c>
      <c r="H178">
        <v>11</v>
      </c>
      <c r="I178">
        <v>0.48939722232118998</v>
      </c>
      <c r="J178">
        <v>1</v>
      </c>
      <c r="K178" t="s">
        <v>790</v>
      </c>
      <c r="L178" t="s">
        <v>789</v>
      </c>
      <c r="AK178" t="s">
        <v>831</v>
      </c>
      <c r="AL178" s="7" t="s">
        <v>797</v>
      </c>
      <c r="AM178" t="s">
        <v>955</v>
      </c>
      <c r="AN178" t="s">
        <v>814</v>
      </c>
    </row>
    <row r="179" spans="1:40" ht="15.75">
      <c r="A179" t="s">
        <v>660</v>
      </c>
      <c r="B179" t="s">
        <v>674</v>
      </c>
      <c r="C179" t="s">
        <v>675</v>
      </c>
      <c r="D179" t="s">
        <v>201</v>
      </c>
      <c r="M179">
        <v>1383.5170365097099</v>
      </c>
      <c r="N179">
        <v>64.283392472361299</v>
      </c>
      <c r="O179">
        <v>14</v>
      </c>
      <c r="P179">
        <v>50</v>
      </c>
      <c r="Q179">
        <v>8.5865411115594995E-2</v>
      </c>
      <c r="R179">
        <v>30</v>
      </c>
      <c r="S179" t="s">
        <v>789</v>
      </c>
      <c r="T179" t="s">
        <v>789</v>
      </c>
      <c r="AC179">
        <v>1383.5170365097099</v>
      </c>
      <c r="AD179">
        <v>25.302621251237799</v>
      </c>
      <c r="AE179">
        <v>16</v>
      </c>
      <c r="AF179">
        <v>50</v>
      </c>
      <c r="AG179">
        <v>5.20833333344446E-2</v>
      </c>
      <c r="AH179">
        <v>11</v>
      </c>
      <c r="AI179" t="s">
        <v>789</v>
      </c>
      <c r="AJ179" t="s">
        <v>789</v>
      </c>
      <c r="AK179" t="s">
        <v>805</v>
      </c>
      <c r="AL179" s="7" t="s">
        <v>797</v>
      </c>
      <c r="AM179" t="s">
        <v>956</v>
      </c>
      <c r="AN179" t="s">
        <v>802</v>
      </c>
    </row>
    <row r="180" spans="1:40" ht="15.75">
      <c r="A180" t="s">
        <v>660</v>
      </c>
      <c r="B180" t="s">
        <v>674</v>
      </c>
      <c r="C180" t="s">
        <v>675</v>
      </c>
      <c r="D180" t="s">
        <v>202</v>
      </c>
      <c r="M180">
        <v>402.70363035494898</v>
      </c>
      <c r="N180">
        <v>100.000000000006</v>
      </c>
      <c r="O180">
        <v>100</v>
      </c>
      <c r="P180">
        <v>1</v>
      </c>
      <c r="Q180">
        <v>6.3595881803014398E-2</v>
      </c>
      <c r="R180">
        <v>2</v>
      </c>
      <c r="S180" t="s">
        <v>789</v>
      </c>
      <c r="T180" t="s">
        <v>789</v>
      </c>
      <c r="AK180" t="s">
        <v>831</v>
      </c>
      <c r="AL180" s="7" t="s">
        <v>797</v>
      </c>
      <c r="AM180" t="s">
        <v>957</v>
      </c>
      <c r="AN180" t="s">
        <v>814</v>
      </c>
    </row>
    <row r="181" spans="1:40" ht="15.75">
      <c r="A181" t="s">
        <v>660</v>
      </c>
      <c r="B181" t="s">
        <v>674</v>
      </c>
      <c r="C181" t="s">
        <v>675</v>
      </c>
      <c r="D181" t="s">
        <v>203</v>
      </c>
      <c r="M181">
        <v>138.041922133734</v>
      </c>
      <c r="N181">
        <v>83.204784369192595</v>
      </c>
      <c r="O181">
        <v>50</v>
      </c>
      <c r="P181">
        <v>2</v>
      </c>
      <c r="Q181">
        <v>4.3486290554682297E-2</v>
      </c>
      <c r="R181">
        <v>2</v>
      </c>
      <c r="S181" t="s">
        <v>789</v>
      </c>
      <c r="T181" t="s">
        <v>789</v>
      </c>
      <c r="AK181" t="s">
        <v>820</v>
      </c>
      <c r="AL181" s="7" t="s">
        <v>797</v>
      </c>
      <c r="AM181" t="s">
        <v>958</v>
      </c>
      <c r="AN181" t="s">
        <v>808</v>
      </c>
    </row>
    <row r="182" spans="1:40" ht="15.75">
      <c r="A182" t="s">
        <v>660</v>
      </c>
      <c r="B182" t="s">
        <v>663</v>
      </c>
      <c r="C182" t="s">
        <v>707</v>
      </c>
      <c r="D182" t="s">
        <v>204</v>
      </c>
      <c r="M182">
        <v>358.609251635004</v>
      </c>
      <c r="N182">
        <v>60.924823368532401</v>
      </c>
      <c r="O182">
        <v>25</v>
      </c>
      <c r="P182">
        <v>4</v>
      </c>
      <c r="Q182">
        <v>4.2591799186321798E-2</v>
      </c>
      <c r="R182">
        <v>2</v>
      </c>
      <c r="S182" t="s">
        <v>789</v>
      </c>
      <c r="T182" t="s">
        <v>789</v>
      </c>
      <c r="AC182">
        <v>358.609251635004</v>
      </c>
      <c r="AD182">
        <v>38.624998908563803</v>
      </c>
      <c r="AE182">
        <v>25</v>
      </c>
      <c r="AF182">
        <v>4</v>
      </c>
      <c r="AG182">
        <v>2.1276595809815599E-2</v>
      </c>
      <c r="AH182">
        <v>1</v>
      </c>
      <c r="AI182" t="s">
        <v>789</v>
      </c>
      <c r="AJ182" t="s">
        <v>789</v>
      </c>
      <c r="AK182" t="s">
        <v>805</v>
      </c>
      <c r="AL182" s="7" t="s">
        <v>797</v>
      </c>
      <c r="AM182" t="s">
        <v>959</v>
      </c>
      <c r="AN182" t="s">
        <v>799</v>
      </c>
    </row>
    <row r="183" spans="1:40" ht="15.75">
      <c r="A183" t="s">
        <v>660</v>
      </c>
      <c r="B183" t="s">
        <v>663</v>
      </c>
      <c r="C183" t="s">
        <v>707</v>
      </c>
      <c r="D183" t="s">
        <v>205</v>
      </c>
      <c r="M183">
        <v>447.934376256679</v>
      </c>
      <c r="N183">
        <v>86.834508719156901</v>
      </c>
      <c r="O183">
        <v>25</v>
      </c>
      <c r="P183">
        <v>4</v>
      </c>
      <c r="Q183">
        <v>0.10683419934200999</v>
      </c>
      <c r="R183">
        <v>5</v>
      </c>
      <c r="S183" t="s">
        <v>789</v>
      </c>
      <c r="T183" t="s">
        <v>789</v>
      </c>
      <c r="AC183">
        <v>447.934376256679</v>
      </c>
      <c r="AD183">
        <v>1.1920488498331001</v>
      </c>
      <c r="AE183">
        <v>25</v>
      </c>
      <c r="AF183">
        <v>4</v>
      </c>
      <c r="AG183">
        <v>0.89416433925706496</v>
      </c>
      <c r="AH183">
        <v>2</v>
      </c>
      <c r="AI183" t="s">
        <v>789</v>
      </c>
      <c r="AJ183" t="s">
        <v>790</v>
      </c>
      <c r="AK183" t="s">
        <v>805</v>
      </c>
      <c r="AL183" s="7" t="s">
        <v>797</v>
      </c>
      <c r="AM183" t="s">
        <v>816</v>
      </c>
      <c r="AN183" t="s">
        <v>808</v>
      </c>
    </row>
    <row r="184" spans="1:40" ht="15.75">
      <c r="A184" t="s">
        <v>660</v>
      </c>
      <c r="B184" t="s">
        <v>663</v>
      </c>
      <c r="C184" t="s">
        <v>707</v>
      </c>
      <c r="D184" t="s">
        <v>206</v>
      </c>
      <c r="M184">
        <v>98.558409689508906</v>
      </c>
      <c r="N184">
        <v>100.00000000004</v>
      </c>
      <c r="O184">
        <v>100</v>
      </c>
      <c r="P184">
        <v>1</v>
      </c>
      <c r="Q184">
        <v>0.170883139969287</v>
      </c>
      <c r="R184">
        <v>8</v>
      </c>
      <c r="S184" t="s">
        <v>789</v>
      </c>
      <c r="T184" t="s">
        <v>789</v>
      </c>
      <c r="AC184">
        <v>98.558409689508906</v>
      </c>
      <c r="AD184">
        <v>100.00000000004</v>
      </c>
      <c r="AE184">
        <v>100</v>
      </c>
      <c r="AF184">
        <v>1</v>
      </c>
      <c r="AG184">
        <v>8.1632653061224594E-2</v>
      </c>
      <c r="AH184">
        <v>2</v>
      </c>
      <c r="AI184" t="s">
        <v>789</v>
      </c>
      <c r="AJ184" t="s">
        <v>789</v>
      </c>
      <c r="AK184" t="s">
        <v>805</v>
      </c>
      <c r="AL184" s="7" t="s">
        <v>797</v>
      </c>
      <c r="AM184" t="s">
        <v>960</v>
      </c>
      <c r="AN184" t="s">
        <v>799</v>
      </c>
    </row>
    <row r="185" spans="1:40" ht="15.75">
      <c r="A185" t="s">
        <v>660</v>
      </c>
      <c r="B185" t="s">
        <v>663</v>
      </c>
      <c r="C185" t="s">
        <v>707</v>
      </c>
      <c r="D185" t="s">
        <v>207</v>
      </c>
      <c r="AC185">
        <v>296.34301329364001</v>
      </c>
      <c r="AD185">
        <v>69.800812582378299</v>
      </c>
      <c r="AE185">
        <v>33.3333333333333</v>
      </c>
      <c r="AF185">
        <v>3</v>
      </c>
      <c r="AG185">
        <v>2.1276595809815599E-2</v>
      </c>
      <c r="AH185">
        <v>1</v>
      </c>
      <c r="AI185" t="s">
        <v>789</v>
      </c>
      <c r="AJ185" t="s">
        <v>789</v>
      </c>
      <c r="AK185" t="s">
        <v>805</v>
      </c>
      <c r="AL185" s="7" t="s">
        <v>797</v>
      </c>
      <c r="AM185" t="s">
        <v>961</v>
      </c>
      <c r="AN185" t="s">
        <v>823</v>
      </c>
    </row>
    <row r="186" spans="1:40" ht="15.75">
      <c r="A186" t="s">
        <v>660</v>
      </c>
      <c r="B186" t="s">
        <v>663</v>
      </c>
      <c r="C186" t="s">
        <v>729</v>
      </c>
      <c r="D186" t="s">
        <v>208</v>
      </c>
      <c r="E186">
        <v>199409.59102836801</v>
      </c>
      <c r="F186">
        <v>1.4958724526159</v>
      </c>
      <c r="G186">
        <v>1.72413793103448</v>
      </c>
      <c r="H186">
        <v>116</v>
      </c>
      <c r="I186">
        <v>0.37519150476123903</v>
      </c>
      <c r="J186">
        <v>2</v>
      </c>
      <c r="K186" t="s">
        <v>789</v>
      </c>
      <c r="L186" t="s">
        <v>789</v>
      </c>
      <c r="M186">
        <v>199409.59102836801</v>
      </c>
      <c r="N186">
        <v>3.2970781365462297E-2</v>
      </c>
      <c r="O186">
        <v>0.86206896551724099</v>
      </c>
      <c r="P186">
        <v>116</v>
      </c>
      <c r="Q186">
        <v>4.6521165411413899E-2</v>
      </c>
      <c r="R186">
        <v>1</v>
      </c>
      <c r="S186" t="s">
        <v>789</v>
      </c>
      <c r="T186" t="s">
        <v>789</v>
      </c>
      <c r="AK186" t="s">
        <v>858</v>
      </c>
      <c r="AL186" s="7" t="s">
        <v>840</v>
      </c>
      <c r="AM186" t="s">
        <v>962</v>
      </c>
      <c r="AN186" t="s">
        <v>799</v>
      </c>
    </row>
    <row r="187" spans="1:40" ht="15.75">
      <c r="A187" t="s">
        <v>660</v>
      </c>
      <c r="B187" t="s">
        <v>663</v>
      </c>
      <c r="C187" t="s">
        <v>729</v>
      </c>
      <c r="D187" t="s">
        <v>209</v>
      </c>
      <c r="M187">
        <v>634.68044414588405</v>
      </c>
      <c r="N187">
        <v>99.999999999984894</v>
      </c>
      <c r="O187">
        <v>100</v>
      </c>
      <c r="P187">
        <v>4</v>
      </c>
      <c r="Q187">
        <v>5.9970083804985398E-2</v>
      </c>
      <c r="R187">
        <v>7</v>
      </c>
      <c r="S187" t="s">
        <v>789</v>
      </c>
      <c r="T187" t="s">
        <v>789</v>
      </c>
      <c r="AC187">
        <v>634.68044414588405</v>
      </c>
      <c r="AD187">
        <v>20.124815376804399</v>
      </c>
      <c r="AE187">
        <v>50</v>
      </c>
      <c r="AF187">
        <v>4</v>
      </c>
      <c r="AG187">
        <v>0.43342185084631002</v>
      </c>
      <c r="AH187">
        <v>2</v>
      </c>
      <c r="AI187" t="s">
        <v>789</v>
      </c>
      <c r="AJ187" t="s">
        <v>790</v>
      </c>
      <c r="AK187" t="s">
        <v>834</v>
      </c>
      <c r="AL187" s="7" t="s">
        <v>797</v>
      </c>
      <c r="AM187" t="s">
        <v>963</v>
      </c>
      <c r="AN187" t="s">
        <v>814</v>
      </c>
    </row>
    <row r="188" spans="1:40" ht="15.75">
      <c r="A188" t="s">
        <v>660</v>
      </c>
      <c r="B188" t="s">
        <v>676</v>
      </c>
      <c r="C188" t="s">
        <v>677</v>
      </c>
      <c r="D188" t="s">
        <v>210</v>
      </c>
      <c r="E188">
        <v>1767.96815932507</v>
      </c>
      <c r="F188">
        <v>16.315992796849599</v>
      </c>
      <c r="G188">
        <v>14.285714285714301</v>
      </c>
      <c r="H188">
        <v>7</v>
      </c>
      <c r="I188">
        <v>0.56438733920210904</v>
      </c>
      <c r="J188">
        <v>1</v>
      </c>
      <c r="K188" t="s">
        <v>789</v>
      </c>
      <c r="L188" t="s">
        <v>789</v>
      </c>
      <c r="M188">
        <v>1767.96815932507</v>
      </c>
      <c r="N188">
        <v>24.5338623868894</v>
      </c>
      <c r="O188">
        <v>14.285714285714301</v>
      </c>
      <c r="P188">
        <v>7</v>
      </c>
      <c r="Q188">
        <v>2.1454502473423301E-2</v>
      </c>
      <c r="R188">
        <v>1</v>
      </c>
      <c r="S188" t="s">
        <v>789</v>
      </c>
      <c r="T188" t="s">
        <v>789</v>
      </c>
      <c r="U188">
        <v>1767.96815932507</v>
      </c>
      <c r="V188">
        <v>6.5590136978091804</v>
      </c>
      <c r="W188">
        <v>14.285714285714301</v>
      </c>
      <c r="X188">
        <v>7</v>
      </c>
      <c r="Y188">
        <v>0.77872340425514497</v>
      </c>
      <c r="Z188">
        <v>8</v>
      </c>
      <c r="AA188" t="s">
        <v>789</v>
      </c>
      <c r="AB188" t="s">
        <v>789</v>
      </c>
      <c r="AK188" t="s">
        <v>805</v>
      </c>
      <c r="AL188" s="7" t="s">
        <v>797</v>
      </c>
      <c r="AM188" t="s">
        <v>964</v>
      </c>
      <c r="AN188" t="s">
        <v>799</v>
      </c>
    </row>
    <row r="189" spans="1:40" ht="15.75">
      <c r="A189" t="s">
        <v>660</v>
      </c>
      <c r="B189" t="s">
        <v>668</v>
      </c>
      <c r="C189" t="s">
        <v>680</v>
      </c>
      <c r="D189" t="s">
        <v>211</v>
      </c>
      <c r="E189">
        <v>410.795826688261</v>
      </c>
      <c r="F189">
        <v>76.126081309389306</v>
      </c>
      <c r="G189">
        <v>50</v>
      </c>
      <c r="H189">
        <v>4</v>
      </c>
      <c r="I189">
        <v>0.40052447196476199</v>
      </c>
      <c r="J189">
        <v>3</v>
      </c>
      <c r="K189" t="s">
        <v>790</v>
      </c>
      <c r="L189" t="s">
        <v>790</v>
      </c>
      <c r="U189">
        <v>410.795826688261</v>
      </c>
      <c r="V189">
        <v>47.802919885824103</v>
      </c>
      <c r="W189">
        <v>25</v>
      </c>
      <c r="X189">
        <v>4</v>
      </c>
      <c r="Y189">
        <v>0.44785276073619601</v>
      </c>
      <c r="Z189">
        <v>2</v>
      </c>
      <c r="AA189" t="s">
        <v>790</v>
      </c>
      <c r="AB189" t="s">
        <v>790</v>
      </c>
      <c r="AK189" t="s">
        <v>796</v>
      </c>
      <c r="AL189" s="7" t="s">
        <v>840</v>
      </c>
      <c r="AM189" t="s">
        <v>812</v>
      </c>
      <c r="AN189" t="s">
        <v>812</v>
      </c>
    </row>
    <row r="190" spans="1:40">
      <c r="A190" t="s">
        <v>660</v>
      </c>
      <c r="B190" t="s">
        <v>668</v>
      </c>
      <c r="C190" t="s">
        <v>680</v>
      </c>
      <c r="D190" t="s">
        <v>212</v>
      </c>
      <c r="E190">
        <v>973.85933027172598</v>
      </c>
      <c r="F190">
        <v>86.533637971585506</v>
      </c>
      <c r="G190">
        <v>25</v>
      </c>
      <c r="H190">
        <v>4</v>
      </c>
      <c r="I190">
        <v>0.43084083792420103</v>
      </c>
      <c r="J190">
        <v>2</v>
      </c>
      <c r="K190" t="s">
        <v>790</v>
      </c>
      <c r="L190" t="s">
        <v>790</v>
      </c>
      <c r="U190">
        <v>973.85933027172598</v>
      </c>
      <c r="V190">
        <v>86.533637971585506</v>
      </c>
      <c r="W190">
        <v>25</v>
      </c>
      <c r="X190">
        <v>4</v>
      </c>
      <c r="Y190">
        <v>0.44785276073619601</v>
      </c>
      <c r="Z190">
        <v>2</v>
      </c>
      <c r="AA190" t="s">
        <v>790</v>
      </c>
      <c r="AB190" t="s">
        <v>790</v>
      </c>
      <c r="AK190" t="s">
        <v>796</v>
      </c>
      <c r="AL190" t="s">
        <v>840</v>
      </c>
      <c r="AM190" t="s">
        <v>965</v>
      </c>
      <c r="AN190" t="s">
        <v>799</v>
      </c>
    </row>
    <row r="191" spans="1:40" ht="15.75">
      <c r="A191" t="s">
        <v>660</v>
      </c>
      <c r="B191" t="s">
        <v>663</v>
      </c>
      <c r="C191" t="s">
        <v>730</v>
      </c>
      <c r="D191" t="s">
        <v>213</v>
      </c>
      <c r="M191">
        <v>560.91141715381195</v>
      </c>
      <c r="N191">
        <v>77.447081930565403</v>
      </c>
      <c r="O191">
        <v>50</v>
      </c>
      <c r="P191">
        <v>2</v>
      </c>
      <c r="Q191">
        <v>2.1454502473423301E-2</v>
      </c>
      <c r="R191">
        <v>1</v>
      </c>
      <c r="S191" t="s">
        <v>789</v>
      </c>
      <c r="T191" t="s">
        <v>789</v>
      </c>
      <c r="AK191" t="s">
        <v>831</v>
      </c>
      <c r="AL191" s="7" t="s">
        <v>797</v>
      </c>
      <c r="AM191" t="s">
        <v>966</v>
      </c>
      <c r="AN191" t="s">
        <v>799</v>
      </c>
    </row>
    <row r="192" spans="1:40" ht="15.75">
      <c r="A192" t="s">
        <v>660</v>
      </c>
      <c r="B192" t="s">
        <v>663</v>
      </c>
      <c r="C192" t="s">
        <v>730</v>
      </c>
      <c r="D192" t="s">
        <v>214</v>
      </c>
      <c r="E192">
        <v>848.03523803152598</v>
      </c>
      <c r="F192">
        <v>13.132027613975</v>
      </c>
      <c r="G192">
        <v>33.3333333333333</v>
      </c>
      <c r="H192">
        <v>3</v>
      </c>
      <c r="I192">
        <v>0.56438733920210904</v>
      </c>
      <c r="J192">
        <v>1</v>
      </c>
      <c r="K192" t="s">
        <v>789</v>
      </c>
      <c r="L192" t="s">
        <v>790</v>
      </c>
      <c r="AK192" t="s">
        <v>831</v>
      </c>
      <c r="AL192" s="7" t="s">
        <v>797</v>
      </c>
      <c r="AM192" t="s">
        <v>967</v>
      </c>
      <c r="AN192" t="s">
        <v>802</v>
      </c>
    </row>
    <row r="193" spans="1:40" ht="15.75">
      <c r="A193" t="s">
        <v>660</v>
      </c>
      <c r="B193" t="s">
        <v>663</v>
      </c>
      <c r="C193" t="s">
        <v>730</v>
      </c>
      <c r="D193" t="s">
        <v>215</v>
      </c>
      <c r="AC193">
        <v>297.16812638518098</v>
      </c>
      <c r="AD193">
        <v>69.613766305441203</v>
      </c>
      <c r="AE193">
        <v>33.3333333333333</v>
      </c>
      <c r="AF193">
        <v>3</v>
      </c>
      <c r="AG193">
        <v>2.1276595809815599E-2</v>
      </c>
      <c r="AH193">
        <v>1</v>
      </c>
      <c r="AI193" t="s">
        <v>789</v>
      </c>
      <c r="AJ193" t="s">
        <v>789</v>
      </c>
      <c r="AK193" t="s">
        <v>803</v>
      </c>
      <c r="AL193" s="7" t="s">
        <v>797</v>
      </c>
      <c r="AM193" t="s">
        <v>968</v>
      </c>
      <c r="AN193" t="s">
        <v>823</v>
      </c>
    </row>
    <row r="194" spans="1:40" ht="15.75">
      <c r="A194" t="s">
        <v>660</v>
      </c>
      <c r="B194" t="s">
        <v>663</v>
      </c>
      <c r="C194" t="s">
        <v>730</v>
      </c>
      <c r="D194" t="s">
        <v>216</v>
      </c>
      <c r="U194">
        <v>194.886266099284</v>
      </c>
      <c r="V194">
        <v>63.792561404117301</v>
      </c>
      <c r="W194">
        <v>50</v>
      </c>
      <c r="X194">
        <v>2</v>
      </c>
      <c r="Y194">
        <v>0.77872340425514497</v>
      </c>
      <c r="Z194">
        <v>8</v>
      </c>
      <c r="AA194" t="s">
        <v>790</v>
      </c>
      <c r="AB194" t="s">
        <v>790</v>
      </c>
      <c r="AK194" t="s">
        <v>831</v>
      </c>
      <c r="AL194" s="7" t="s">
        <v>797</v>
      </c>
      <c r="AM194" t="s">
        <v>969</v>
      </c>
      <c r="AN194" t="s">
        <v>799</v>
      </c>
    </row>
    <row r="195" spans="1:40" ht="15.75">
      <c r="A195" t="s">
        <v>660</v>
      </c>
      <c r="B195" t="s">
        <v>731</v>
      </c>
      <c r="C195" t="s">
        <v>732</v>
      </c>
      <c r="D195" t="s">
        <v>217</v>
      </c>
      <c r="M195">
        <v>249.11140874185801</v>
      </c>
      <c r="N195">
        <v>3.9194866455173498</v>
      </c>
      <c r="O195">
        <v>14.285714285714301</v>
      </c>
      <c r="P195">
        <v>7</v>
      </c>
      <c r="Q195">
        <v>2.1414907846889299E-2</v>
      </c>
      <c r="R195">
        <v>1</v>
      </c>
      <c r="S195" t="s">
        <v>789</v>
      </c>
      <c r="T195" t="s">
        <v>789</v>
      </c>
      <c r="AK195" t="s">
        <v>805</v>
      </c>
      <c r="AL195" s="7" t="s">
        <v>797</v>
      </c>
      <c r="AM195" t="s">
        <v>799</v>
      </c>
      <c r="AN195" t="s">
        <v>799</v>
      </c>
    </row>
    <row r="196" spans="1:40" ht="15.75">
      <c r="A196" t="s">
        <v>660</v>
      </c>
      <c r="B196" t="s">
        <v>731</v>
      </c>
      <c r="C196" t="s">
        <v>732</v>
      </c>
      <c r="D196" t="s">
        <v>218</v>
      </c>
      <c r="E196">
        <v>41.689640533044098</v>
      </c>
      <c r="F196">
        <v>9.1795674637985805</v>
      </c>
      <c r="G196">
        <v>13.0434782608696</v>
      </c>
      <c r="H196">
        <v>23</v>
      </c>
      <c r="I196">
        <v>0.56438733920210904</v>
      </c>
      <c r="J196">
        <v>3</v>
      </c>
      <c r="K196" t="s">
        <v>789</v>
      </c>
      <c r="L196" t="s">
        <v>789</v>
      </c>
      <c r="M196">
        <v>41.689640533044098</v>
      </c>
      <c r="N196">
        <v>11.477975479321699</v>
      </c>
      <c r="O196">
        <v>17.3913043478261</v>
      </c>
      <c r="P196">
        <v>23</v>
      </c>
      <c r="Q196">
        <v>0.115677154599535</v>
      </c>
      <c r="R196">
        <v>20</v>
      </c>
      <c r="S196" t="s">
        <v>789</v>
      </c>
      <c r="T196" t="s">
        <v>789</v>
      </c>
      <c r="AK196" t="s">
        <v>805</v>
      </c>
      <c r="AL196" s="7" t="s">
        <v>825</v>
      </c>
      <c r="AM196" t="s">
        <v>970</v>
      </c>
      <c r="AN196" t="s">
        <v>814</v>
      </c>
    </row>
    <row r="197" spans="1:40" ht="15.75">
      <c r="A197" t="s">
        <v>660</v>
      </c>
      <c r="B197" t="s">
        <v>668</v>
      </c>
      <c r="C197" t="s">
        <v>680</v>
      </c>
      <c r="D197" t="s">
        <v>219</v>
      </c>
      <c r="E197">
        <v>35954.889207865599</v>
      </c>
      <c r="F197">
        <v>20.808514872309299</v>
      </c>
      <c r="G197">
        <v>18</v>
      </c>
      <c r="H197">
        <v>50</v>
      </c>
      <c r="I197">
        <v>0.54077883908601498</v>
      </c>
      <c r="J197">
        <v>10</v>
      </c>
      <c r="K197" t="s">
        <v>789</v>
      </c>
      <c r="L197" t="s">
        <v>789</v>
      </c>
      <c r="M197">
        <v>35954.889207865599</v>
      </c>
      <c r="N197">
        <v>7.37125996343861</v>
      </c>
      <c r="O197">
        <v>14</v>
      </c>
      <c r="P197">
        <v>50</v>
      </c>
      <c r="Q197">
        <v>8.5842516749609604E-2</v>
      </c>
      <c r="R197">
        <v>25</v>
      </c>
      <c r="S197" t="s">
        <v>789</v>
      </c>
      <c r="T197" t="s">
        <v>789</v>
      </c>
      <c r="AK197" t="s">
        <v>796</v>
      </c>
      <c r="AL197" s="7" t="s">
        <v>840</v>
      </c>
      <c r="AM197" t="s">
        <v>971</v>
      </c>
      <c r="AN197" t="s">
        <v>812</v>
      </c>
    </row>
    <row r="198" spans="1:40" ht="15.75">
      <c r="A198" t="s">
        <v>660</v>
      </c>
      <c r="B198" t="s">
        <v>676</v>
      </c>
      <c r="C198" t="s">
        <v>677</v>
      </c>
      <c r="D198" t="s">
        <v>220</v>
      </c>
      <c r="AC198">
        <v>153.85756202774499</v>
      </c>
      <c r="AD198">
        <v>100.000000000013</v>
      </c>
      <c r="AE198">
        <v>100</v>
      </c>
      <c r="AF198">
        <v>1</v>
      </c>
      <c r="AG198">
        <v>4.1666666666666602E-2</v>
      </c>
      <c r="AH198">
        <v>1</v>
      </c>
      <c r="AI198" t="s">
        <v>789</v>
      </c>
      <c r="AJ198" t="s">
        <v>789</v>
      </c>
      <c r="AK198" t="s">
        <v>805</v>
      </c>
      <c r="AL198" s="7" t="s">
        <v>797</v>
      </c>
      <c r="AM198" t="s">
        <v>972</v>
      </c>
      <c r="AN198" t="s">
        <v>802</v>
      </c>
    </row>
    <row r="199" spans="1:40" ht="15.75">
      <c r="A199" t="s">
        <v>660</v>
      </c>
      <c r="B199" t="s">
        <v>668</v>
      </c>
      <c r="C199" t="s">
        <v>689</v>
      </c>
      <c r="D199" t="s">
        <v>221</v>
      </c>
      <c r="M199">
        <v>3291.2115108294702</v>
      </c>
      <c r="N199">
        <v>9.0073552102300294</v>
      </c>
      <c r="O199">
        <v>25</v>
      </c>
      <c r="P199">
        <v>4</v>
      </c>
      <c r="Q199">
        <v>0.10654401958359799</v>
      </c>
      <c r="R199">
        <v>4</v>
      </c>
      <c r="S199" t="s">
        <v>789</v>
      </c>
      <c r="T199" t="s">
        <v>789</v>
      </c>
      <c r="AC199">
        <v>3291.2115108294702</v>
      </c>
      <c r="AD199">
        <v>94.126330263046498</v>
      </c>
      <c r="AE199">
        <v>75</v>
      </c>
      <c r="AF199">
        <v>4</v>
      </c>
      <c r="AG199">
        <v>0.568075117370892</v>
      </c>
      <c r="AH199">
        <v>5</v>
      </c>
      <c r="AI199" t="s">
        <v>790</v>
      </c>
      <c r="AJ199" t="s">
        <v>790</v>
      </c>
      <c r="AK199" t="s">
        <v>805</v>
      </c>
      <c r="AL199" s="7" t="s">
        <v>797</v>
      </c>
      <c r="AM199" t="s">
        <v>812</v>
      </c>
      <c r="AN199" t="s">
        <v>812</v>
      </c>
    </row>
    <row r="200" spans="1:40" ht="15.75">
      <c r="A200" t="s">
        <v>660</v>
      </c>
      <c r="B200" t="s">
        <v>663</v>
      </c>
      <c r="C200" t="s">
        <v>733</v>
      </c>
      <c r="D200" t="s">
        <v>222</v>
      </c>
      <c r="M200">
        <v>559.56426156577697</v>
      </c>
      <c r="N200">
        <v>79.577445425221796</v>
      </c>
      <c r="O200">
        <v>50</v>
      </c>
      <c r="P200">
        <v>2</v>
      </c>
      <c r="Q200">
        <v>2.1454502473423301E-2</v>
      </c>
      <c r="R200">
        <v>1</v>
      </c>
      <c r="S200" t="s">
        <v>789</v>
      </c>
      <c r="T200" t="s">
        <v>789</v>
      </c>
      <c r="AK200" t="s">
        <v>805</v>
      </c>
      <c r="AL200" s="7" t="s">
        <v>797</v>
      </c>
      <c r="AM200" t="s">
        <v>973</v>
      </c>
      <c r="AN200" t="s">
        <v>812</v>
      </c>
    </row>
    <row r="201" spans="1:40" ht="15.75">
      <c r="A201" t="s">
        <v>660</v>
      </c>
      <c r="B201" t="s">
        <v>661</v>
      </c>
      <c r="C201" t="s">
        <v>662</v>
      </c>
      <c r="D201" t="s">
        <v>223</v>
      </c>
      <c r="M201">
        <v>34655.076817933797</v>
      </c>
      <c r="N201">
        <v>7.5834590236514696</v>
      </c>
      <c r="O201">
        <v>7.1428571428571397</v>
      </c>
      <c r="P201">
        <v>56</v>
      </c>
      <c r="Q201">
        <v>7.1345221727552505E-2</v>
      </c>
      <c r="R201">
        <v>6</v>
      </c>
      <c r="S201" t="s">
        <v>789</v>
      </c>
      <c r="T201" t="s">
        <v>789</v>
      </c>
      <c r="AC201">
        <v>34655.076817933797</v>
      </c>
      <c r="AD201">
        <v>69.726694071494094</v>
      </c>
      <c r="AE201">
        <v>66.071428571428598</v>
      </c>
      <c r="AF201">
        <v>56</v>
      </c>
      <c r="AG201">
        <v>0.32960893917617301</v>
      </c>
      <c r="AH201">
        <v>62</v>
      </c>
      <c r="AI201" t="s">
        <v>790</v>
      </c>
      <c r="AJ201" t="s">
        <v>790</v>
      </c>
      <c r="AK201" t="s">
        <v>800</v>
      </c>
      <c r="AL201" s="7" t="s">
        <v>797</v>
      </c>
      <c r="AM201" t="s">
        <v>974</v>
      </c>
      <c r="AN201" t="s">
        <v>799</v>
      </c>
    </row>
    <row r="202" spans="1:40" ht="15.75">
      <c r="A202" t="s">
        <v>660</v>
      </c>
      <c r="B202" t="s">
        <v>734</v>
      </c>
      <c r="C202" t="s">
        <v>735</v>
      </c>
      <c r="D202" t="s">
        <v>224</v>
      </c>
      <c r="M202">
        <v>227.462380706094</v>
      </c>
      <c r="N202">
        <v>98.947583315241403</v>
      </c>
      <c r="O202">
        <v>75</v>
      </c>
      <c r="P202">
        <v>4</v>
      </c>
      <c r="Q202">
        <v>0.160548106679644</v>
      </c>
      <c r="R202">
        <v>24</v>
      </c>
      <c r="S202" t="s">
        <v>789</v>
      </c>
      <c r="T202" t="s">
        <v>789</v>
      </c>
      <c r="AK202" t="s">
        <v>800</v>
      </c>
      <c r="AL202" s="7" t="s">
        <v>797</v>
      </c>
      <c r="AM202" t="s">
        <v>975</v>
      </c>
      <c r="AN202" t="s">
        <v>802</v>
      </c>
    </row>
    <row r="203" spans="1:40" ht="15.75">
      <c r="A203" t="s">
        <v>660</v>
      </c>
      <c r="B203" t="s">
        <v>734</v>
      </c>
      <c r="C203" t="s">
        <v>735</v>
      </c>
      <c r="D203" t="s">
        <v>225</v>
      </c>
      <c r="E203">
        <v>504166.33540430898</v>
      </c>
      <c r="F203">
        <v>0.75160829266566198</v>
      </c>
      <c r="G203">
        <v>0.60606060606060597</v>
      </c>
      <c r="H203">
        <v>330</v>
      </c>
      <c r="I203">
        <v>0.34732230539444198</v>
      </c>
      <c r="J203">
        <v>2</v>
      </c>
      <c r="K203" t="s">
        <v>789</v>
      </c>
      <c r="L203" t="s">
        <v>789</v>
      </c>
      <c r="AC203">
        <v>504166.33540430898</v>
      </c>
      <c r="AD203">
        <v>0.65278919982794403</v>
      </c>
      <c r="AE203">
        <v>0.90909090909090895</v>
      </c>
      <c r="AF203">
        <v>330</v>
      </c>
      <c r="AG203">
        <v>2.1276595809815599E-2</v>
      </c>
      <c r="AH203">
        <v>3</v>
      </c>
      <c r="AI203" t="s">
        <v>789</v>
      </c>
      <c r="AJ203" t="s">
        <v>789</v>
      </c>
      <c r="AK203" t="s">
        <v>800</v>
      </c>
      <c r="AL203" s="7" t="s">
        <v>840</v>
      </c>
      <c r="AM203" t="s">
        <v>976</v>
      </c>
      <c r="AN203" t="s">
        <v>802</v>
      </c>
    </row>
    <row r="204" spans="1:40" ht="15.75">
      <c r="A204" t="s">
        <v>660</v>
      </c>
      <c r="B204" t="s">
        <v>734</v>
      </c>
      <c r="C204" t="s">
        <v>735</v>
      </c>
      <c r="D204" t="s">
        <v>226</v>
      </c>
      <c r="M204">
        <v>777.87838846279703</v>
      </c>
      <c r="N204">
        <v>58.531754839750803</v>
      </c>
      <c r="O204">
        <v>50</v>
      </c>
      <c r="P204">
        <v>4</v>
      </c>
      <c r="Q204">
        <v>6.7098065845246802E-2</v>
      </c>
      <c r="R204">
        <v>6</v>
      </c>
      <c r="S204" t="s">
        <v>789</v>
      </c>
      <c r="T204" t="s">
        <v>789</v>
      </c>
      <c r="AC204">
        <v>777.87838846279703</v>
      </c>
      <c r="AD204">
        <v>100.00000000001501</v>
      </c>
      <c r="AE204">
        <v>100</v>
      </c>
      <c r="AF204">
        <v>4</v>
      </c>
      <c r="AG204">
        <v>0.32708045047402301</v>
      </c>
      <c r="AH204">
        <v>6</v>
      </c>
      <c r="AI204" t="s">
        <v>790</v>
      </c>
      <c r="AJ204" t="s">
        <v>790</v>
      </c>
      <c r="AK204" t="s">
        <v>800</v>
      </c>
      <c r="AL204" s="7" t="s">
        <v>797</v>
      </c>
      <c r="AM204" t="s">
        <v>977</v>
      </c>
      <c r="AN204" t="s">
        <v>799</v>
      </c>
    </row>
    <row r="205" spans="1:40" ht="15.75">
      <c r="A205" t="s">
        <v>660</v>
      </c>
      <c r="B205" t="s">
        <v>663</v>
      </c>
      <c r="C205" t="s">
        <v>736</v>
      </c>
      <c r="D205" t="s">
        <v>227</v>
      </c>
      <c r="AC205">
        <v>2112.5971266903698</v>
      </c>
      <c r="AD205">
        <v>99.9999999999864</v>
      </c>
      <c r="AE205">
        <v>100</v>
      </c>
      <c r="AF205">
        <v>4</v>
      </c>
      <c r="AG205">
        <v>0.68426957724634996</v>
      </c>
      <c r="AH205">
        <v>9</v>
      </c>
      <c r="AI205" t="s">
        <v>790</v>
      </c>
      <c r="AJ205" t="s">
        <v>790</v>
      </c>
      <c r="AK205" t="s">
        <v>796</v>
      </c>
      <c r="AL205" s="7" t="s">
        <v>797</v>
      </c>
      <c r="AM205" t="s">
        <v>978</v>
      </c>
      <c r="AN205" t="s">
        <v>799</v>
      </c>
    </row>
    <row r="206" spans="1:40" ht="15.75">
      <c r="A206" t="s">
        <v>660</v>
      </c>
      <c r="B206" t="s">
        <v>663</v>
      </c>
      <c r="C206" t="s">
        <v>719</v>
      </c>
      <c r="D206" t="s">
        <v>228</v>
      </c>
      <c r="U206">
        <v>197.665138360486</v>
      </c>
      <c r="V206">
        <v>99.999999999979494</v>
      </c>
      <c r="W206">
        <v>100</v>
      </c>
      <c r="X206">
        <v>1</v>
      </c>
      <c r="Y206">
        <v>2.1276595809815599E-2</v>
      </c>
      <c r="Z206">
        <v>1</v>
      </c>
      <c r="AA206" t="s">
        <v>789</v>
      </c>
      <c r="AB206" t="s">
        <v>789</v>
      </c>
      <c r="AK206" t="s">
        <v>820</v>
      </c>
      <c r="AL206" s="7" t="s">
        <v>797</v>
      </c>
      <c r="AM206" t="s">
        <v>979</v>
      </c>
      <c r="AN206" t="s">
        <v>814</v>
      </c>
    </row>
    <row r="207" spans="1:40" ht="15.75">
      <c r="A207" t="s">
        <v>660</v>
      </c>
      <c r="B207" t="s">
        <v>663</v>
      </c>
      <c r="C207" t="s">
        <v>718</v>
      </c>
      <c r="D207" t="s">
        <v>229</v>
      </c>
      <c r="M207">
        <v>884.39153555442101</v>
      </c>
      <c r="N207">
        <v>0.25387357320805698</v>
      </c>
      <c r="O207">
        <v>12.5</v>
      </c>
      <c r="P207">
        <v>8</v>
      </c>
      <c r="Q207">
        <v>2.2455448289265299E-2</v>
      </c>
      <c r="R207">
        <v>1</v>
      </c>
      <c r="S207" t="s">
        <v>789</v>
      </c>
      <c r="T207" t="s">
        <v>789</v>
      </c>
      <c r="AK207" t="s">
        <v>796</v>
      </c>
      <c r="AL207" s="7" t="s">
        <v>840</v>
      </c>
      <c r="AM207" t="s">
        <v>980</v>
      </c>
      <c r="AN207" t="s">
        <v>814</v>
      </c>
    </row>
    <row r="208" spans="1:40" ht="15.75">
      <c r="A208" t="s">
        <v>660</v>
      </c>
      <c r="B208" t="s">
        <v>663</v>
      </c>
      <c r="C208" t="s">
        <v>737</v>
      </c>
      <c r="D208" t="s">
        <v>230</v>
      </c>
      <c r="M208">
        <v>1037.8306195656401</v>
      </c>
      <c r="N208">
        <v>62.6221499206397</v>
      </c>
      <c r="O208">
        <v>33.3333333333333</v>
      </c>
      <c r="P208">
        <v>3</v>
      </c>
      <c r="Q208">
        <v>0.27240482609566102</v>
      </c>
      <c r="R208">
        <v>12</v>
      </c>
      <c r="S208" t="s">
        <v>790</v>
      </c>
      <c r="T208" t="s">
        <v>790</v>
      </c>
      <c r="U208">
        <v>1037.8306195656401</v>
      </c>
      <c r="V208">
        <v>36.010222726172202</v>
      </c>
      <c r="W208">
        <v>33.3333333333333</v>
      </c>
      <c r="X208">
        <v>3</v>
      </c>
      <c r="Y208">
        <v>0.29032258110090697</v>
      </c>
      <c r="Z208">
        <v>3</v>
      </c>
      <c r="AA208" t="s">
        <v>790</v>
      </c>
      <c r="AB208" t="s">
        <v>790</v>
      </c>
      <c r="AK208" t="s">
        <v>800</v>
      </c>
      <c r="AL208" s="7" t="s">
        <v>797</v>
      </c>
      <c r="AM208" t="s">
        <v>981</v>
      </c>
      <c r="AN208" t="s">
        <v>814</v>
      </c>
    </row>
    <row r="209" spans="1:40" ht="15.75">
      <c r="A209" t="s">
        <v>660</v>
      </c>
      <c r="B209" t="s">
        <v>663</v>
      </c>
      <c r="C209" t="s">
        <v>737</v>
      </c>
      <c r="D209" t="s">
        <v>231</v>
      </c>
      <c r="M209">
        <v>1032.3229626162599</v>
      </c>
      <c r="N209">
        <v>99.766638834167694</v>
      </c>
      <c r="O209">
        <v>87.5</v>
      </c>
      <c r="P209">
        <v>8</v>
      </c>
      <c r="Q209">
        <v>7.5775403234136396E-2</v>
      </c>
      <c r="R209">
        <v>27</v>
      </c>
      <c r="S209" t="s">
        <v>789</v>
      </c>
      <c r="T209" t="s">
        <v>789</v>
      </c>
      <c r="AC209">
        <v>1032.3229626162599</v>
      </c>
      <c r="AD209">
        <v>2.5859488248469602</v>
      </c>
      <c r="AE209">
        <v>25</v>
      </c>
      <c r="AF209">
        <v>8</v>
      </c>
      <c r="AG209">
        <v>0.18321865492114001</v>
      </c>
      <c r="AH209">
        <v>2</v>
      </c>
      <c r="AI209" t="s">
        <v>789</v>
      </c>
      <c r="AJ209" t="s">
        <v>789</v>
      </c>
      <c r="AK209" t="s">
        <v>800</v>
      </c>
      <c r="AL209" s="7" t="s">
        <v>797</v>
      </c>
      <c r="AM209" t="s">
        <v>816</v>
      </c>
      <c r="AN209" t="s">
        <v>808</v>
      </c>
    </row>
    <row r="210" spans="1:40" ht="15.75">
      <c r="A210" t="s">
        <v>660</v>
      </c>
      <c r="B210" t="s">
        <v>663</v>
      </c>
      <c r="C210" t="s">
        <v>737</v>
      </c>
      <c r="D210" t="s">
        <v>232</v>
      </c>
      <c r="M210">
        <v>111.561645294085</v>
      </c>
      <c r="N210">
        <v>100.000000000002</v>
      </c>
      <c r="O210">
        <v>100</v>
      </c>
      <c r="P210">
        <v>1</v>
      </c>
      <c r="Q210">
        <v>0.41401869046178202</v>
      </c>
      <c r="R210">
        <v>14</v>
      </c>
      <c r="S210" t="s">
        <v>790</v>
      </c>
      <c r="T210" t="s">
        <v>790</v>
      </c>
      <c r="AC210">
        <v>111.561645294085</v>
      </c>
      <c r="AD210">
        <v>100.000000000002</v>
      </c>
      <c r="AE210">
        <v>100</v>
      </c>
      <c r="AF210">
        <v>1</v>
      </c>
      <c r="AG210">
        <v>0.45468628989746801</v>
      </c>
      <c r="AH210">
        <v>3</v>
      </c>
      <c r="AI210" t="s">
        <v>790</v>
      </c>
      <c r="AJ210" t="s">
        <v>790</v>
      </c>
      <c r="AK210" t="s">
        <v>800</v>
      </c>
      <c r="AL210" s="7" t="s">
        <v>797</v>
      </c>
      <c r="AM210" t="s">
        <v>982</v>
      </c>
      <c r="AN210" t="s">
        <v>814</v>
      </c>
    </row>
    <row r="211" spans="1:40" ht="15.75">
      <c r="A211" t="s">
        <v>660</v>
      </c>
      <c r="B211" t="s">
        <v>663</v>
      </c>
      <c r="C211" t="s">
        <v>737</v>
      </c>
      <c r="D211" t="s">
        <v>233</v>
      </c>
      <c r="M211">
        <v>1882.8430554890799</v>
      </c>
      <c r="N211">
        <v>68.662437002042495</v>
      </c>
      <c r="O211">
        <v>50</v>
      </c>
      <c r="P211">
        <v>4</v>
      </c>
      <c r="Q211">
        <v>6.7098065845246802E-2</v>
      </c>
      <c r="R211">
        <v>6</v>
      </c>
      <c r="S211" t="s">
        <v>789</v>
      </c>
      <c r="T211" t="s">
        <v>789</v>
      </c>
      <c r="AC211">
        <v>1882.8430554890799</v>
      </c>
      <c r="AD211">
        <v>99.999999999999105</v>
      </c>
      <c r="AE211">
        <v>100</v>
      </c>
      <c r="AF211">
        <v>4</v>
      </c>
      <c r="AG211">
        <v>0.32708045047402301</v>
      </c>
      <c r="AH211">
        <v>6</v>
      </c>
      <c r="AI211" t="s">
        <v>790</v>
      </c>
      <c r="AJ211" t="s">
        <v>790</v>
      </c>
      <c r="AK211" t="s">
        <v>800</v>
      </c>
      <c r="AL211" s="7" t="s">
        <v>797</v>
      </c>
      <c r="AM211" t="s">
        <v>983</v>
      </c>
      <c r="AN211" t="s">
        <v>799</v>
      </c>
    </row>
    <row r="212" spans="1:40" ht="15.75">
      <c r="A212" t="s">
        <v>660</v>
      </c>
      <c r="B212" t="s">
        <v>663</v>
      </c>
      <c r="C212" t="s">
        <v>737</v>
      </c>
      <c r="D212" t="s">
        <v>234</v>
      </c>
      <c r="M212">
        <v>63.441881984285601</v>
      </c>
      <c r="N212">
        <v>94.558539823786802</v>
      </c>
      <c r="O212">
        <v>50</v>
      </c>
      <c r="P212">
        <v>4</v>
      </c>
      <c r="Q212">
        <v>0.198867931015236</v>
      </c>
      <c r="R212">
        <v>17</v>
      </c>
      <c r="S212" t="s">
        <v>789</v>
      </c>
      <c r="T212" t="s">
        <v>789</v>
      </c>
      <c r="AK212" t="s">
        <v>800</v>
      </c>
      <c r="AL212" s="7" t="s">
        <v>797</v>
      </c>
      <c r="AM212" t="s">
        <v>984</v>
      </c>
      <c r="AN212" t="s">
        <v>814</v>
      </c>
    </row>
    <row r="213" spans="1:40" ht="15.75">
      <c r="A213" t="s">
        <v>660</v>
      </c>
      <c r="B213" t="s">
        <v>738</v>
      </c>
      <c r="C213" t="s">
        <v>739</v>
      </c>
      <c r="D213" t="s">
        <v>235</v>
      </c>
      <c r="M213">
        <v>1.9021941548049299</v>
      </c>
      <c r="N213">
        <v>100.000000000201</v>
      </c>
      <c r="O213">
        <v>100</v>
      </c>
      <c r="P213">
        <v>1</v>
      </c>
      <c r="Q213">
        <v>4.3486290554682297E-2</v>
      </c>
      <c r="R213">
        <v>2</v>
      </c>
      <c r="S213" t="s">
        <v>789</v>
      </c>
      <c r="T213" t="s">
        <v>789</v>
      </c>
      <c r="AK213" t="s">
        <v>820</v>
      </c>
      <c r="AL213" s="7" t="s">
        <v>797</v>
      </c>
      <c r="AM213" t="s">
        <v>802</v>
      </c>
      <c r="AN213" t="s">
        <v>802</v>
      </c>
    </row>
    <row r="214" spans="1:40" ht="15.75">
      <c r="A214" t="s">
        <v>660</v>
      </c>
      <c r="B214" t="s">
        <v>727</v>
      </c>
      <c r="C214" t="s">
        <v>740</v>
      </c>
      <c r="D214" t="s">
        <v>236</v>
      </c>
      <c r="M214">
        <v>1602354.1404897601</v>
      </c>
      <c r="N214">
        <v>0.62016017124213796</v>
      </c>
      <c r="O214">
        <v>1.2362637362637401</v>
      </c>
      <c r="P214">
        <v>728</v>
      </c>
      <c r="Q214">
        <v>2.2820989305288999E-2</v>
      </c>
      <c r="R214">
        <v>26</v>
      </c>
      <c r="S214" t="s">
        <v>789</v>
      </c>
      <c r="T214" t="s">
        <v>789</v>
      </c>
      <c r="AC214">
        <v>1602354.1404897601</v>
      </c>
      <c r="AD214">
        <v>3.4411908482614302</v>
      </c>
      <c r="AE214">
        <v>4.5329670329670302</v>
      </c>
      <c r="AF214">
        <v>728</v>
      </c>
      <c r="AG214">
        <v>2.1276595809815599E-2</v>
      </c>
      <c r="AH214">
        <v>43</v>
      </c>
      <c r="AI214" t="s">
        <v>789</v>
      </c>
      <c r="AJ214" t="s">
        <v>789</v>
      </c>
      <c r="AK214" t="s">
        <v>805</v>
      </c>
      <c r="AL214" s="7" t="s">
        <v>797</v>
      </c>
      <c r="AM214" t="s">
        <v>985</v>
      </c>
      <c r="AN214" t="s">
        <v>812</v>
      </c>
    </row>
    <row r="215" spans="1:40" ht="15.75">
      <c r="A215" t="s">
        <v>660</v>
      </c>
      <c r="B215" t="s">
        <v>678</v>
      </c>
      <c r="C215" t="s">
        <v>679</v>
      </c>
      <c r="D215" t="s">
        <v>237</v>
      </c>
      <c r="E215">
        <v>1154.1685893091701</v>
      </c>
      <c r="F215">
        <v>5.2458882290455797</v>
      </c>
      <c r="G215">
        <v>11.1111111111111</v>
      </c>
      <c r="H215">
        <v>18</v>
      </c>
      <c r="I215">
        <v>0.51571145239795602</v>
      </c>
      <c r="J215">
        <v>2</v>
      </c>
      <c r="K215" t="s">
        <v>789</v>
      </c>
      <c r="L215" t="s">
        <v>789</v>
      </c>
      <c r="M215">
        <v>1154.1685893091701</v>
      </c>
      <c r="N215">
        <v>96.155576867356004</v>
      </c>
      <c r="O215">
        <v>94.4444444444444</v>
      </c>
      <c r="P215">
        <v>18</v>
      </c>
      <c r="Q215">
        <v>0.42509881442493103</v>
      </c>
      <c r="R215">
        <v>331</v>
      </c>
      <c r="S215" t="s">
        <v>790</v>
      </c>
      <c r="T215" t="s">
        <v>790</v>
      </c>
      <c r="AC215">
        <v>1154.1685893091701</v>
      </c>
      <c r="AD215">
        <v>11.949905016469501</v>
      </c>
      <c r="AE215">
        <v>16.6666666666667</v>
      </c>
      <c r="AF215">
        <v>18</v>
      </c>
      <c r="AG215">
        <v>0.56629345904537398</v>
      </c>
      <c r="AH215">
        <v>4</v>
      </c>
      <c r="AI215" t="s">
        <v>789</v>
      </c>
      <c r="AJ215" t="s">
        <v>789</v>
      </c>
      <c r="AK215" t="s">
        <v>805</v>
      </c>
      <c r="AL215" s="7" t="s">
        <v>797</v>
      </c>
      <c r="AM215" t="s">
        <v>986</v>
      </c>
      <c r="AN215" t="s">
        <v>802</v>
      </c>
    </row>
    <row r="216" spans="1:40" ht="15.75">
      <c r="A216" t="s">
        <v>660</v>
      </c>
      <c r="B216" t="s">
        <v>674</v>
      </c>
      <c r="C216" t="s">
        <v>675</v>
      </c>
      <c r="D216" t="s">
        <v>238</v>
      </c>
      <c r="E216">
        <v>24505.066783770599</v>
      </c>
      <c r="F216">
        <v>10.715385768733499</v>
      </c>
      <c r="G216">
        <v>8.6956521739130395</v>
      </c>
      <c r="H216">
        <v>23</v>
      </c>
      <c r="I216">
        <v>0.54047182588222198</v>
      </c>
      <c r="J216">
        <v>2</v>
      </c>
      <c r="K216" t="s">
        <v>789</v>
      </c>
      <c r="L216" t="s">
        <v>789</v>
      </c>
      <c r="U216">
        <v>24505.066783770599</v>
      </c>
      <c r="V216">
        <v>7.9368136258171402</v>
      </c>
      <c r="W216">
        <v>4.3478260869565197</v>
      </c>
      <c r="X216">
        <v>23</v>
      </c>
      <c r="Y216">
        <v>0.25806451612903197</v>
      </c>
      <c r="Z216">
        <v>1</v>
      </c>
      <c r="AA216" t="s">
        <v>789</v>
      </c>
      <c r="AB216" t="s">
        <v>789</v>
      </c>
      <c r="AC216">
        <v>24505.066783770599</v>
      </c>
      <c r="AD216">
        <v>78.723359623939501</v>
      </c>
      <c r="AE216">
        <v>78.260869565217405</v>
      </c>
      <c r="AF216">
        <v>23</v>
      </c>
      <c r="AG216">
        <v>0.50462633451953898</v>
      </c>
      <c r="AH216">
        <v>50</v>
      </c>
      <c r="AI216" t="s">
        <v>790</v>
      </c>
      <c r="AJ216" t="s">
        <v>790</v>
      </c>
      <c r="AK216" t="s">
        <v>831</v>
      </c>
      <c r="AL216" s="7" t="s">
        <v>797</v>
      </c>
      <c r="AM216" t="s">
        <v>987</v>
      </c>
      <c r="AN216" t="s">
        <v>812</v>
      </c>
    </row>
    <row r="217" spans="1:40" ht="15.75">
      <c r="A217" t="s">
        <v>660</v>
      </c>
      <c r="B217" t="s">
        <v>674</v>
      </c>
      <c r="C217" t="s">
        <v>675</v>
      </c>
      <c r="D217" t="s">
        <v>239</v>
      </c>
      <c r="E217">
        <v>478.09973982362499</v>
      </c>
      <c r="F217">
        <v>5.1154899564600296</v>
      </c>
      <c r="G217">
        <v>33.3333333333333</v>
      </c>
      <c r="H217">
        <v>6</v>
      </c>
      <c r="I217">
        <v>0.560528287951093</v>
      </c>
      <c r="J217">
        <v>2</v>
      </c>
      <c r="K217" t="s">
        <v>789</v>
      </c>
      <c r="L217" t="s">
        <v>790</v>
      </c>
      <c r="M217">
        <v>478.09973982362499</v>
      </c>
      <c r="N217">
        <v>33.193161772767603</v>
      </c>
      <c r="O217">
        <v>33.3333333333333</v>
      </c>
      <c r="P217">
        <v>6</v>
      </c>
      <c r="Q217">
        <v>0.42089067938760399</v>
      </c>
      <c r="R217">
        <v>26</v>
      </c>
      <c r="S217" t="s">
        <v>790</v>
      </c>
      <c r="T217" t="s">
        <v>790</v>
      </c>
      <c r="AC217">
        <v>478.09973982362499</v>
      </c>
      <c r="AD217">
        <v>100</v>
      </c>
      <c r="AE217">
        <v>100</v>
      </c>
      <c r="AF217">
        <v>6</v>
      </c>
      <c r="AG217">
        <v>0.75387897314775498</v>
      </c>
      <c r="AH217">
        <v>32</v>
      </c>
      <c r="AI217" t="s">
        <v>790</v>
      </c>
      <c r="AJ217" t="s">
        <v>790</v>
      </c>
      <c r="AK217" t="s">
        <v>831</v>
      </c>
      <c r="AL217" s="7" t="s">
        <v>797</v>
      </c>
      <c r="AM217" t="s">
        <v>988</v>
      </c>
      <c r="AN217" t="s">
        <v>812</v>
      </c>
    </row>
    <row r="218" spans="1:40" ht="15.75">
      <c r="A218" t="s">
        <v>660</v>
      </c>
      <c r="B218" t="s">
        <v>678</v>
      </c>
      <c r="C218" t="s">
        <v>679</v>
      </c>
      <c r="D218" t="s">
        <v>240</v>
      </c>
      <c r="AC218">
        <v>68.2721748021536</v>
      </c>
      <c r="AD218">
        <v>99.999999999984496</v>
      </c>
      <c r="AE218">
        <v>100</v>
      </c>
      <c r="AF218">
        <v>2</v>
      </c>
      <c r="AG218">
        <v>0.91454699651641402</v>
      </c>
      <c r="AH218">
        <v>23</v>
      </c>
      <c r="AI218" t="s">
        <v>790</v>
      </c>
      <c r="AJ218" t="s">
        <v>790</v>
      </c>
      <c r="AK218" t="s">
        <v>831</v>
      </c>
      <c r="AL218" s="7" t="s">
        <v>797</v>
      </c>
      <c r="AM218" t="s">
        <v>816</v>
      </c>
      <c r="AN218" t="s">
        <v>802</v>
      </c>
    </row>
    <row r="219" spans="1:40" ht="15.75">
      <c r="A219" t="s">
        <v>660</v>
      </c>
      <c r="B219" t="s">
        <v>678</v>
      </c>
      <c r="C219" t="s">
        <v>679</v>
      </c>
      <c r="D219" t="s">
        <v>241</v>
      </c>
      <c r="M219">
        <v>2968.4327479598801</v>
      </c>
      <c r="N219">
        <v>23.467254722411099</v>
      </c>
      <c r="O219">
        <v>18.181818181818201</v>
      </c>
      <c r="P219">
        <v>11</v>
      </c>
      <c r="Q219">
        <v>0.12728170952662901</v>
      </c>
      <c r="R219">
        <v>11</v>
      </c>
      <c r="S219" t="s">
        <v>789</v>
      </c>
      <c r="T219" t="s">
        <v>789</v>
      </c>
      <c r="AC219">
        <v>2968.4327479598801</v>
      </c>
      <c r="AD219">
        <v>93.099423349641299</v>
      </c>
      <c r="AE219">
        <v>90.909090909090907</v>
      </c>
      <c r="AF219">
        <v>11</v>
      </c>
      <c r="AG219">
        <v>0.55810687832601003</v>
      </c>
      <c r="AH219">
        <v>25</v>
      </c>
      <c r="AI219" t="s">
        <v>790</v>
      </c>
      <c r="AJ219" t="s">
        <v>790</v>
      </c>
      <c r="AK219" t="s">
        <v>805</v>
      </c>
      <c r="AL219" s="7" t="s">
        <v>797</v>
      </c>
      <c r="AM219" t="s">
        <v>989</v>
      </c>
      <c r="AN219" t="s">
        <v>812</v>
      </c>
    </row>
    <row r="220" spans="1:40" ht="15.75">
      <c r="A220" t="s">
        <v>660</v>
      </c>
      <c r="B220" t="s">
        <v>663</v>
      </c>
      <c r="C220" t="s">
        <v>741</v>
      </c>
      <c r="D220" t="s">
        <v>242</v>
      </c>
      <c r="E220">
        <v>4802.8664125938303</v>
      </c>
      <c r="F220">
        <v>50.956472461603703</v>
      </c>
      <c r="G220">
        <v>38.8888888888889</v>
      </c>
      <c r="H220">
        <v>18</v>
      </c>
      <c r="I220">
        <v>0.42240080361639698</v>
      </c>
      <c r="J220">
        <v>9</v>
      </c>
      <c r="K220" t="s">
        <v>790</v>
      </c>
      <c r="L220" t="s">
        <v>790</v>
      </c>
      <c r="M220">
        <v>4802.8664125938303</v>
      </c>
      <c r="N220">
        <v>14.235687042393</v>
      </c>
      <c r="O220">
        <v>5.5555555555555598</v>
      </c>
      <c r="P220">
        <v>18</v>
      </c>
      <c r="Q220">
        <v>9.4000922499116096E-2</v>
      </c>
      <c r="R220">
        <v>2</v>
      </c>
      <c r="S220" t="s">
        <v>789</v>
      </c>
      <c r="T220" t="s">
        <v>789</v>
      </c>
      <c r="U220">
        <v>4802.8664125938303</v>
      </c>
      <c r="V220">
        <v>20.218020301283701</v>
      </c>
      <c r="W220">
        <v>16.6666666666667</v>
      </c>
      <c r="X220">
        <v>18</v>
      </c>
      <c r="Y220">
        <v>2.1276595809815699E-2</v>
      </c>
      <c r="Z220">
        <v>3</v>
      </c>
      <c r="AA220" t="s">
        <v>789</v>
      </c>
      <c r="AB220" t="s">
        <v>789</v>
      </c>
      <c r="AK220" t="s">
        <v>831</v>
      </c>
      <c r="AL220" s="7" t="s">
        <v>797</v>
      </c>
      <c r="AM220" t="s">
        <v>990</v>
      </c>
      <c r="AN220" t="s">
        <v>812</v>
      </c>
    </row>
    <row r="221" spans="1:40" ht="15.75">
      <c r="A221" t="s">
        <v>660</v>
      </c>
      <c r="B221" t="s">
        <v>663</v>
      </c>
      <c r="C221" t="s">
        <v>721</v>
      </c>
      <c r="D221" t="s">
        <v>243</v>
      </c>
      <c r="M221">
        <v>1068.1450547371101</v>
      </c>
      <c r="N221">
        <v>71.535142634082106</v>
      </c>
      <c r="O221">
        <v>60</v>
      </c>
      <c r="P221">
        <v>5</v>
      </c>
      <c r="Q221">
        <v>0.24093035569051399</v>
      </c>
      <c r="R221">
        <v>32</v>
      </c>
      <c r="S221" t="s">
        <v>789</v>
      </c>
      <c r="T221" t="s">
        <v>789</v>
      </c>
      <c r="AC221">
        <v>1068.1450547371101</v>
      </c>
      <c r="AD221">
        <v>99.999999999995396</v>
      </c>
      <c r="AE221">
        <v>100</v>
      </c>
      <c r="AF221">
        <v>5</v>
      </c>
      <c r="AG221">
        <v>0.86099353976386805</v>
      </c>
      <c r="AH221">
        <v>54</v>
      </c>
      <c r="AI221" t="s">
        <v>790</v>
      </c>
      <c r="AJ221" t="s">
        <v>790</v>
      </c>
      <c r="AK221" t="s">
        <v>858</v>
      </c>
      <c r="AL221" s="7" t="s">
        <v>797</v>
      </c>
      <c r="AM221" t="s">
        <v>991</v>
      </c>
      <c r="AN221" t="s">
        <v>802</v>
      </c>
    </row>
    <row r="222" spans="1:40" ht="15.75">
      <c r="A222" t="s">
        <v>660</v>
      </c>
      <c r="B222" t="s">
        <v>676</v>
      </c>
      <c r="C222" t="s">
        <v>677</v>
      </c>
      <c r="D222" t="s">
        <v>244</v>
      </c>
      <c r="AC222">
        <v>679.68598995495597</v>
      </c>
      <c r="AD222">
        <v>75.877245598285697</v>
      </c>
      <c r="AE222">
        <v>66.6666666666667</v>
      </c>
      <c r="AF222">
        <v>3</v>
      </c>
      <c r="AG222">
        <v>0.21054109730258699</v>
      </c>
      <c r="AH222">
        <v>4</v>
      </c>
      <c r="AI222" t="s">
        <v>789</v>
      </c>
      <c r="AJ222" t="s">
        <v>789</v>
      </c>
      <c r="AK222" t="s">
        <v>805</v>
      </c>
      <c r="AL222" s="7" t="s">
        <v>797</v>
      </c>
      <c r="AM222" t="s">
        <v>816</v>
      </c>
      <c r="AN222" t="s">
        <v>808</v>
      </c>
    </row>
    <row r="223" spans="1:40" ht="15.75">
      <c r="A223" t="s">
        <v>660</v>
      </c>
      <c r="B223" t="s">
        <v>663</v>
      </c>
      <c r="C223" t="s">
        <v>742</v>
      </c>
      <c r="D223" t="s">
        <v>245</v>
      </c>
      <c r="M223">
        <v>62084.196459573999</v>
      </c>
      <c r="N223">
        <v>1.31280439053495</v>
      </c>
      <c r="O223">
        <v>2.7777777777777799</v>
      </c>
      <c r="P223">
        <v>72</v>
      </c>
      <c r="Q223">
        <v>4.4068893666977603E-2</v>
      </c>
      <c r="R223">
        <v>4</v>
      </c>
      <c r="S223" t="s">
        <v>789</v>
      </c>
      <c r="T223" t="s">
        <v>789</v>
      </c>
      <c r="AK223" t="s">
        <v>800</v>
      </c>
      <c r="AL223" s="7" t="s">
        <v>840</v>
      </c>
      <c r="AM223" t="s">
        <v>992</v>
      </c>
      <c r="AN223" t="s">
        <v>802</v>
      </c>
    </row>
    <row r="224" spans="1:40" ht="15.75">
      <c r="A224" t="s">
        <v>660</v>
      </c>
      <c r="B224" t="s">
        <v>663</v>
      </c>
      <c r="C224" t="s">
        <v>742</v>
      </c>
      <c r="D224" t="s">
        <v>246</v>
      </c>
      <c r="M224">
        <v>402.695752764524</v>
      </c>
      <c r="N224">
        <v>100.00000000000099</v>
      </c>
      <c r="O224">
        <v>100</v>
      </c>
      <c r="P224">
        <v>1</v>
      </c>
      <c r="Q224">
        <v>6.3595881803014398E-2</v>
      </c>
      <c r="R224">
        <v>2</v>
      </c>
      <c r="S224" t="s">
        <v>789</v>
      </c>
      <c r="T224" t="s">
        <v>789</v>
      </c>
      <c r="AK224" t="s">
        <v>831</v>
      </c>
      <c r="AL224" s="7" t="s">
        <v>797</v>
      </c>
      <c r="AM224" t="s">
        <v>993</v>
      </c>
      <c r="AN224" t="s">
        <v>814</v>
      </c>
    </row>
    <row r="225" spans="1:40" ht="15.75">
      <c r="A225" t="s">
        <v>660</v>
      </c>
      <c r="B225" t="s">
        <v>663</v>
      </c>
      <c r="C225" t="s">
        <v>697</v>
      </c>
      <c r="D225" t="s">
        <v>247</v>
      </c>
      <c r="M225">
        <v>2468.4599460582299</v>
      </c>
      <c r="N225">
        <v>73.666130463939794</v>
      </c>
      <c r="O225">
        <v>50</v>
      </c>
      <c r="P225">
        <v>8</v>
      </c>
      <c r="Q225">
        <v>0.35680132047014101</v>
      </c>
      <c r="R225">
        <v>39</v>
      </c>
      <c r="S225" t="s">
        <v>790</v>
      </c>
      <c r="T225" t="s">
        <v>790</v>
      </c>
      <c r="AK225" t="s">
        <v>796</v>
      </c>
      <c r="AL225" s="7" t="s">
        <v>797</v>
      </c>
      <c r="AM225" t="s">
        <v>816</v>
      </c>
      <c r="AN225" t="s">
        <v>808</v>
      </c>
    </row>
    <row r="226" spans="1:40" ht="15.75">
      <c r="A226" t="s">
        <v>660</v>
      </c>
      <c r="B226" t="s">
        <v>663</v>
      </c>
      <c r="C226" t="s">
        <v>697</v>
      </c>
      <c r="D226" t="s">
        <v>248</v>
      </c>
      <c r="M226">
        <v>2395.31041383909</v>
      </c>
      <c r="N226">
        <v>71.551141940597304</v>
      </c>
      <c r="O226">
        <v>44.4444444444444</v>
      </c>
      <c r="P226">
        <v>9</v>
      </c>
      <c r="Q226">
        <v>0.29008336759921699</v>
      </c>
      <c r="R226">
        <v>27</v>
      </c>
      <c r="S226" t="s">
        <v>790</v>
      </c>
      <c r="T226" t="s">
        <v>790</v>
      </c>
      <c r="AK226" t="s">
        <v>796</v>
      </c>
      <c r="AL226" s="7" t="s">
        <v>797</v>
      </c>
      <c r="AM226" t="s">
        <v>994</v>
      </c>
      <c r="AN226" t="s">
        <v>812</v>
      </c>
    </row>
    <row r="227" spans="1:40" ht="15.75">
      <c r="A227" t="s">
        <v>660</v>
      </c>
      <c r="B227" t="s">
        <v>663</v>
      </c>
      <c r="C227" t="s">
        <v>698</v>
      </c>
      <c r="D227" t="s">
        <v>249</v>
      </c>
      <c r="M227">
        <v>1743.7738471894199</v>
      </c>
      <c r="N227">
        <v>2.2322852619294098</v>
      </c>
      <c r="O227">
        <v>10.526315789473699</v>
      </c>
      <c r="P227">
        <v>19</v>
      </c>
      <c r="Q227">
        <v>0.14479097585226</v>
      </c>
      <c r="R227">
        <v>12</v>
      </c>
      <c r="S227" t="s">
        <v>789</v>
      </c>
      <c r="T227" t="s">
        <v>789</v>
      </c>
      <c r="AC227">
        <v>1743.7738471894199</v>
      </c>
      <c r="AD227">
        <v>84.023020549128901</v>
      </c>
      <c r="AE227">
        <v>89.473684210526301</v>
      </c>
      <c r="AF227">
        <v>19</v>
      </c>
      <c r="AG227">
        <v>0.43042071242086999</v>
      </c>
      <c r="AH227">
        <v>60</v>
      </c>
      <c r="AI227" t="s">
        <v>790</v>
      </c>
      <c r="AJ227" t="s">
        <v>790</v>
      </c>
      <c r="AK227" t="s">
        <v>995</v>
      </c>
      <c r="AL227" s="7" t="s">
        <v>840</v>
      </c>
      <c r="AM227" t="s">
        <v>996</v>
      </c>
      <c r="AN227" t="s">
        <v>802</v>
      </c>
    </row>
    <row r="228" spans="1:40" ht="15.75">
      <c r="A228" t="s">
        <v>660</v>
      </c>
      <c r="B228" t="s">
        <v>663</v>
      </c>
      <c r="C228" t="s">
        <v>698</v>
      </c>
      <c r="D228" t="s">
        <v>250</v>
      </c>
      <c r="E228">
        <v>1391.1281873115599</v>
      </c>
      <c r="F228">
        <v>80.462513502838505</v>
      </c>
      <c r="G228">
        <v>40</v>
      </c>
      <c r="H228">
        <v>5</v>
      </c>
      <c r="I228">
        <v>0.43786449720681098</v>
      </c>
      <c r="J228">
        <v>2</v>
      </c>
      <c r="K228" t="s">
        <v>790</v>
      </c>
      <c r="L228" t="s">
        <v>790</v>
      </c>
      <c r="AK228" t="s">
        <v>796</v>
      </c>
      <c r="AL228" s="7" t="s">
        <v>840</v>
      </c>
      <c r="AM228" t="s">
        <v>816</v>
      </c>
      <c r="AN228" t="s">
        <v>808</v>
      </c>
    </row>
    <row r="229" spans="1:40" ht="15.75">
      <c r="A229" t="s">
        <v>660</v>
      </c>
      <c r="B229" t="s">
        <v>693</v>
      </c>
      <c r="C229" t="s">
        <v>743</v>
      </c>
      <c r="D229" t="s">
        <v>251</v>
      </c>
      <c r="E229">
        <v>389239.90039327001</v>
      </c>
      <c r="F229">
        <v>0.20210852631547799</v>
      </c>
      <c r="G229">
        <v>2.31481481481481</v>
      </c>
      <c r="H229">
        <v>216</v>
      </c>
      <c r="I229">
        <v>0.28099834942229801</v>
      </c>
      <c r="J229">
        <v>5</v>
      </c>
      <c r="K229" t="s">
        <v>789</v>
      </c>
      <c r="L229" t="s">
        <v>789</v>
      </c>
      <c r="AK229" t="s">
        <v>834</v>
      </c>
      <c r="AL229" s="7" t="s">
        <v>840</v>
      </c>
      <c r="AM229" t="s">
        <v>997</v>
      </c>
      <c r="AN229" t="s">
        <v>799</v>
      </c>
    </row>
    <row r="230" spans="1:40" ht="15.75">
      <c r="A230" t="s">
        <v>660</v>
      </c>
      <c r="B230" t="s">
        <v>663</v>
      </c>
      <c r="C230" t="s">
        <v>744</v>
      </c>
      <c r="D230" t="s">
        <v>252</v>
      </c>
      <c r="M230">
        <v>790.22145456311398</v>
      </c>
      <c r="N230">
        <v>91.231124490176896</v>
      </c>
      <c r="O230">
        <v>60</v>
      </c>
      <c r="P230">
        <v>5</v>
      </c>
      <c r="Q230">
        <v>0.15043209152530099</v>
      </c>
      <c r="R230">
        <v>19</v>
      </c>
      <c r="S230" t="s">
        <v>789</v>
      </c>
      <c r="T230" t="s">
        <v>789</v>
      </c>
      <c r="AK230" t="s">
        <v>805</v>
      </c>
      <c r="AL230" s="7" t="s">
        <v>797</v>
      </c>
      <c r="AM230" t="s">
        <v>816</v>
      </c>
      <c r="AN230" t="s">
        <v>808</v>
      </c>
    </row>
    <row r="231" spans="1:40" ht="15.75">
      <c r="A231" t="s">
        <v>660</v>
      </c>
      <c r="B231" t="s">
        <v>663</v>
      </c>
      <c r="C231" t="s">
        <v>744</v>
      </c>
      <c r="D231" t="s">
        <v>253</v>
      </c>
      <c r="AC231">
        <v>840.194823190796</v>
      </c>
      <c r="AD231">
        <v>72.826337174185298</v>
      </c>
      <c r="AE231">
        <v>66.6666666666667</v>
      </c>
      <c r="AF231">
        <v>3</v>
      </c>
      <c r="AG231">
        <v>0.21054109730258699</v>
      </c>
      <c r="AH231">
        <v>4</v>
      </c>
      <c r="AI231" t="s">
        <v>789</v>
      </c>
      <c r="AJ231" t="s">
        <v>789</v>
      </c>
      <c r="AK231" t="s">
        <v>805</v>
      </c>
      <c r="AL231" s="7" t="s">
        <v>797</v>
      </c>
      <c r="AM231" t="s">
        <v>816</v>
      </c>
      <c r="AN231" t="s">
        <v>808</v>
      </c>
    </row>
    <row r="232" spans="1:40" ht="15.75">
      <c r="A232" t="s">
        <v>660</v>
      </c>
      <c r="B232" t="s">
        <v>668</v>
      </c>
      <c r="C232" t="s">
        <v>680</v>
      </c>
      <c r="D232" t="s">
        <v>254</v>
      </c>
      <c r="E232">
        <v>1905.5026200534801</v>
      </c>
      <c r="F232">
        <v>38.729488135516597</v>
      </c>
      <c r="G232">
        <v>20</v>
      </c>
      <c r="H232">
        <v>5</v>
      </c>
      <c r="I232">
        <v>0.57195604919155496</v>
      </c>
      <c r="J232">
        <v>1</v>
      </c>
      <c r="K232" t="s">
        <v>790</v>
      </c>
      <c r="L232" t="s">
        <v>789</v>
      </c>
      <c r="AK232" t="s">
        <v>796</v>
      </c>
      <c r="AL232" s="7" t="s">
        <v>840</v>
      </c>
      <c r="AM232" t="s">
        <v>816</v>
      </c>
      <c r="AN232" t="s">
        <v>814</v>
      </c>
    </row>
    <row r="233" spans="1:40" ht="15.75">
      <c r="A233" t="s">
        <v>660</v>
      </c>
      <c r="B233" t="s">
        <v>663</v>
      </c>
      <c r="C233" t="s">
        <v>664</v>
      </c>
      <c r="D233" t="s">
        <v>255</v>
      </c>
      <c r="E233">
        <v>1538.26439486143</v>
      </c>
      <c r="F233">
        <v>23.217818326759001</v>
      </c>
      <c r="G233">
        <v>25</v>
      </c>
      <c r="H233">
        <v>8</v>
      </c>
      <c r="I233">
        <v>0.48918871668604103</v>
      </c>
      <c r="J233">
        <v>3</v>
      </c>
      <c r="K233" t="s">
        <v>789</v>
      </c>
      <c r="L233" t="s">
        <v>790</v>
      </c>
      <c r="M233">
        <v>1538.26439486143</v>
      </c>
      <c r="N233">
        <v>6.9724351767649502</v>
      </c>
      <c r="O233">
        <v>12.5</v>
      </c>
      <c r="P233">
        <v>8</v>
      </c>
      <c r="Q233">
        <v>0.12850523365661101</v>
      </c>
      <c r="R233">
        <v>6</v>
      </c>
      <c r="S233" t="s">
        <v>789</v>
      </c>
      <c r="T233" t="s">
        <v>789</v>
      </c>
      <c r="AC233">
        <v>1538.26439486143</v>
      </c>
      <c r="AD233">
        <v>65.342140562384103</v>
      </c>
      <c r="AE233">
        <v>75</v>
      </c>
      <c r="AF233">
        <v>8</v>
      </c>
      <c r="AG233">
        <v>0.43342185084631102</v>
      </c>
      <c r="AH233">
        <v>7</v>
      </c>
      <c r="AI233" t="s">
        <v>790</v>
      </c>
      <c r="AJ233" t="s">
        <v>790</v>
      </c>
      <c r="AK233" t="s">
        <v>831</v>
      </c>
      <c r="AL233" s="7" t="s">
        <v>797</v>
      </c>
      <c r="AM233" t="s">
        <v>998</v>
      </c>
      <c r="AN233" t="s">
        <v>814</v>
      </c>
    </row>
    <row r="234" spans="1:40" ht="15.75">
      <c r="A234" t="s">
        <v>660</v>
      </c>
      <c r="B234" t="s">
        <v>663</v>
      </c>
      <c r="C234" t="s">
        <v>664</v>
      </c>
      <c r="D234" t="s">
        <v>256</v>
      </c>
      <c r="E234">
        <v>160680.44687641601</v>
      </c>
      <c r="F234">
        <v>20.777947097682901</v>
      </c>
      <c r="G234">
        <v>17.431192660550501</v>
      </c>
      <c r="H234">
        <v>109</v>
      </c>
      <c r="I234">
        <v>0.47102115916208898</v>
      </c>
      <c r="J234">
        <v>25</v>
      </c>
      <c r="K234" t="s">
        <v>789</v>
      </c>
      <c r="L234" t="s">
        <v>789</v>
      </c>
      <c r="M234">
        <v>160680.44687641601</v>
      </c>
      <c r="N234">
        <v>13.685939220084</v>
      </c>
      <c r="O234">
        <v>17.431192660550501</v>
      </c>
      <c r="P234">
        <v>109</v>
      </c>
      <c r="Q234">
        <v>0.162454370757593</v>
      </c>
      <c r="R234">
        <v>99</v>
      </c>
      <c r="S234" t="s">
        <v>789</v>
      </c>
      <c r="T234" t="s">
        <v>789</v>
      </c>
      <c r="U234">
        <v>160680.44687641601</v>
      </c>
      <c r="V234">
        <v>11.762201319477599</v>
      </c>
      <c r="W234">
        <v>8.2568807339449499</v>
      </c>
      <c r="X234">
        <v>109</v>
      </c>
      <c r="Y234">
        <v>0.27419354992688799</v>
      </c>
      <c r="Z234">
        <v>32</v>
      </c>
      <c r="AA234" t="s">
        <v>789</v>
      </c>
      <c r="AB234" t="s">
        <v>789</v>
      </c>
      <c r="AK234" t="s">
        <v>872</v>
      </c>
      <c r="AL234" s="7" t="s">
        <v>797</v>
      </c>
      <c r="AM234" t="s">
        <v>999</v>
      </c>
      <c r="AN234" t="s">
        <v>812</v>
      </c>
    </row>
    <row r="235" spans="1:40" ht="15.75">
      <c r="A235" t="s">
        <v>660</v>
      </c>
      <c r="B235" t="s">
        <v>663</v>
      </c>
      <c r="C235" t="s">
        <v>745</v>
      </c>
      <c r="D235" t="s">
        <v>257</v>
      </c>
      <c r="E235">
        <v>499.40823238898099</v>
      </c>
      <c r="F235">
        <v>4.6323329501588502</v>
      </c>
      <c r="G235">
        <v>25</v>
      </c>
      <c r="H235">
        <v>4</v>
      </c>
      <c r="I235">
        <v>0.55760912308297295</v>
      </c>
      <c r="J235">
        <v>2</v>
      </c>
      <c r="K235" t="s">
        <v>789</v>
      </c>
      <c r="L235" t="s">
        <v>790</v>
      </c>
      <c r="AK235" t="s">
        <v>796</v>
      </c>
      <c r="AL235" s="7" t="s">
        <v>840</v>
      </c>
      <c r="AM235" t="s">
        <v>1000</v>
      </c>
      <c r="AN235" t="s">
        <v>812</v>
      </c>
    </row>
    <row r="236" spans="1:40" ht="15.75">
      <c r="A236" t="s">
        <v>660</v>
      </c>
      <c r="B236" t="s">
        <v>663</v>
      </c>
      <c r="C236" t="s">
        <v>745</v>
      </c>
      <c r="D236" t="s">
        <v>258</v>
      </c>
      <c r="E236">
        <v>1028.2750384268199</v>
      </c>
      <c r="F236">
        <v>52.5307826531864</v>
      </c>
      <c r="G236">
        <v>25</v>
      </c>
      <c r="H236">
        <v>4</v>
      </c>
      <c r="I236">
        <v>0.42240080361639698</v>
      </c>
      <c r="J236">
        <v>1</v>
      </c>
      <c r="K236" t="s">
        <v>790</v>
      </c>
      <c r="L236" t="s">
        <v>790</v>
      </c>
      <c r="AK236" t="s">
        <v>796</v>
      </c>
      <c r="AL236" s="7" t="s">
        <v>840</v>
      </c>
      <c r="AM236" t="s">
        <v>1001</v>
      </c>
      <c r="AN236" t="s">
        <v>799</v>
      </c>
    </row>
    <row r="237" spans="1:40" ht="15.75">
      <c r="A237" t="s">
        <v>660</v>
      </c>
      <c r="B237" t="s">
        <v>663</v>
      </c>
      <c r="C237" t="s">
        <v>745</v>
      </c>
      <c r="D237" t="s">
        <v>259</v>
      </c>
      <c r="E237">
        <v>2598.8002812101299</v>
      </c>
      <c r="F237">
        <v>34.480194945773697</v>
      </c>
      <c r="G237">
        <v>28.571428571428601</v>
      </c>
      <c r="H237">
        <v>7</v>
      </c>
      <c r="I237">
        <v>0.51122266581112397</v>
      </c>
      <c r="J237">
        <v>3</v>
      </c>
      <c r="K237" t="s">
        <v>790</v>
      </c>
      <c r="L237" t="s">
        <v>790</v>
      </c>
      <c r="AK237" t="s">
        <v>796</v>
      </c>
      <c r="AL237" s="7" t="s">
        <v>840</v>
      </c>
      <c r="AM237" t="s">
        <v>799</v>
      </c>
      <c r="AN237" t="s">
        <v>799</v>
      </c>
    </row>
    <row r="238" spans="1:40" ht="15.75">
      <c r="A238" t="s">
        <v>660</v>
      </c>
      <c r="B238" t="s">
        <v>663</v>
      </c>
      <c r="C238" t="s">
        <v>746</v>
      </c>
      <c r="D238" t="s">
        <v>260</v>
      </c>
      <c r="AC238">
        <v>244.360617774715</v>
      </c>
      <c r="AD238">
        <v>84.7891205365746</v>
      </c>
      <c r="AE238">
        <v>66.6666666666667</v>
      </c>
      <c r="AF238">
        <v>3</v>
      </c>
      <c r="AG238">
        <v>0.40861066038335098</v>
      </c>
      <c r="AH238">
        <v>8</v>
      </c>
      <c r="AI238" t="s">
        <v>790</v>
      </c>
      <c r="AJ238" t="s">
        <v>790</v>
      </c>
      <c r="AK238" t="s">
        <v>887</v>
      </c>
      <c r="AL238" s="7" t="s">
        <v>797</v>
      </c>
      <c r="AM238" t="s">
        <v>1002</v>
      </c>
      <c r="AN238" t="s">
        <v>814</v>
      </c>
    </row>
    <row r="239" spans="1:40" ht="15.75">
      <c r="A239" t="s">
        <v>660</v>
      </c>
      <c r="B239" t="s">
        <v>678</v>
      </c>
      <c r="C239" t="s">
        <v>747</v>
      </c>
      <c r="D239" t="s">
        <v>261</v>
      </c>
      <c r="AC239">
        <v>6115.14991926523</v>
      </c>
      <c r="AD239">
        <v>31.493181459872901</v>
      </c>
      <c r="AE239">
        <v>38.461538461538503</v>
      </c>
      <c r="AF239">
        <v>13</v>
      </c>
      <c r="AG239">
        <v>0.57034442498540505</v>
      </c>
      <c r="AH239">
        <v>8</v>
      </c>
      <c r="AI239" t="s">
        <v>790</v>
      </c>
      <c r="AJ239" t="s">
        <v>790</v>
      </c>
      <c r="AK239" t="s">
        <v>887</v>
      </c>
      <c r="AL239" s="7" t="s">
        <v>840</v>
      </c>
      <c r="AM239" t="s">
        <v>1003</v>
      </c>
      <c r="AN239" t="s">
        <v>799</v>
      </c>
    </row>
    <row r="240" spans="1:40" ht="15.75">
      <c r="A240" t="s">
        <v>660</v>
      </c>
      <c r="B240" t="s">
        <v>663</v>
      </c>
      <c r="C240" t="s">
        <v>685</v>
      </c>
      <c r="D240" t="s">
        <v>262</v>
      </c>
      <c r="E240">
        <v>627.98976460540905</v>
      </c>
      <c r="F240">
        <v>82.277504289973294</v>
      </c>
      <c r="G240">
        <v>80</v>
      </c>
      <c r="H240">
        <v>5</v>
      </c>
      <c r="I240">
        <v>0.67253950825180198</v>
      </c>
      <c r="J240">
        <v>6</v>
      </c>
      <c r="K240" t="s">
        <v>790</v>
      </c>
      <c r="L240" t="s">
        <v>790</v>
      </c>
      <c r="M240">
        <v>627.98976460540905</v>
      </c>
      <c r="N240">
        <v>22.117144003450399</v>
      </c>
      <c r="O240">
        <v>20</v>
      </c>
      <c r="P240">
        <v>5</v>
      </c>
      <c r="Q240">
        <v>0.40886373074423499</v>
      </c>
      <c r="R240">
        <v>15</v>
      </c>
      <c r="S240" t="s">
        <v>789</v>
      </c>
      <c r="T240" t="s">
        <v>789</v>
      </c>
      <c r="AK240" t="s">
        <v>805</v>
      </c>
      <c r="AL240" s="7" t="s">
        <v>797</v>
      </c>
      <c r="AM240" t="s">
        <v>816</v>
      </c>
      <c r="AN240" t="s">
        <v>808</v>
      </c>
    </row>
    <row r="241" spans="1:40" ht="15.75">
      <c r="A241" t="s">
        <v>660</v>
      </c>
      <c r="B241" t="s">
        <v>708</v>
      </c>
      <c r="C241" t="s">
        <v>748</v>
      </c>
      <c r="D241" t="s">
        <v>263</v>
      </c>
      <c r="M241">
        <v>1697.5806221590301</v>
      </c>
      <c r="N241">
        <v>77.204265017231805</v>
      </c>
      <c r="O241">
        <v>25.714285714285701</v>
      </c>
      <c r="P241">
        <v>35</v>
      </c>
      <c r="Q241">
        <v>0.23272011206399201</v>
      </c>
      <c r="R241">
        <v>139</v>
      </c>
      <c r="S241" t="s">
        <v>789</v>
      </c>
      <c r="T241" t="s">
        <v>789</v>
      </c>
      <c r="AK241" t="s">
        <v>805</v>
      </c>
      <c r="AL241" s="7" t="s">
        <v>797</v>
      </c>
      <c r="AM241" t="s">
        <v>808</v>
      </c>
      <c r="AN241" t="s">
        <v>808</v>
      </c>
    </row>
    <row r="242" spans="1:40" ht="15.75">
      <c r="A242" t="s">
        <v>660</v>
      </c>
      <c r="B242" t="s">
        <v>678</v>
      </c>
      <c r="C242" t="s">
        <v>679</v>
      </c>
      <c r="D242" t="s">
        <v>264</v>
      </c>
      <c r="E242">
        <v>848.04041046214104</v>
      </c>
      <c r="F242">
        <v>13.131947518143701</v>
      </c>
      <c r="G242">
        <v>33.3333333333333</v>
      </c>
      <c r="H242">
        <v>3</v>
      </c>
      <c r="I242">
        <v>0.56438733920210904</v>
      </c>
      <c r="J242">
        <v>1</v>
      </c>
      <c r="K242" t="s">
        <v>789</v>
      </c>
      <c r="L242" t="s">
        <v>790</v>
      </c>
      <c r="AK242" t="s">
        <v>805</v>
      </c>
      <c r="AL242" s="7" t="s">
        <v>797</v>
      </c>
      <c r="AM242" t="s">
        <v>1004</v>
      </c>
      <c r="AN242" t="s">
        <v>799</v>
      </c>
    </row>
    <row r="243" spans="1:40" ht="15.75">
      <c r="A243" t="s">
        <v>660</v>
      </c>
      <c r="B243" t="s">
        <v>749</v>
      </c>
      <c r="C243" t="s">
        <v>750</v>
      </c>
      <c r="D243" t="s">
        <v>265</v>
      </c>
      <c r="E243">
        <v>388940.33311361499</v>
      </c>
      <c r="F243">
        <v>12.027565211356499</v>
      </c>
      <c r="G243">
        <v>10.9704641350211</v>
      </c>
      <c r="H243">
        <v>237</v>
      </c>
      <c r="I243">
        <v>0.46631078183521701</v>
      </c>
      <c r="J243">
        <v>34</v>
      </c>
      <c r="K243" t="s">
        <v>789</v>
      </c>
      <c r="L243" t="s">
        <v>789</v>
      </c>
      <c r="M243">
        <v>388940.33311361499</v>
      </c>
      <c r="N243">
        <v>14.246571780584601</v>
      </c>
      <c r="O243">
        <v>19.409282700421901</v>
      </c>
      <c r="P243">
        <v>237</v>
      </c>
      <c r="Q243">
        <v>0.16816414291502199</v>
      </c>
      <c r="R243">
        <v>387</v>
      </c>
      <c r="S243" t="s">
        <v>789</v>
      </c>
      <c r="T243" t="s">
        <v>789</v>
      </c>
      <c r="U243">
        <v>388940.33311361499</v>
      </c>
      <c r="V243">
        <v>0.21104014040563199</v>
      </c>
      <c r="W243">
        <v>0.42194092827004198</v>
      </c>
      <c r="X243">
        <v>237</v>
      </c>
      <c r="Y243">
        <v>1</v>
      </c>
      <c r="Z243">
        <v>1</v>
      </c>
      <c r="AA243" t="s">
        <v>789</v>
      </c>
      <c r="AB243" t="s">
        <v>789</v>
      </c>
      <c r="AK243" t="s">
        <v>887</v>
      </c>
      <c r="AL243" s="7" t="s">
        <v>840</v>
      </c>
      <c r="AM243" t="s">
        <v>1005</v>
      </c>
      <c r="AN243" t="s">
        <v>812</v>
      </c>
    </row>
    <row r="244" spans="1:40" ht="15.75">
      <c r="A244" t="s">
        <v>660</v>
      </c>
      <c r="B244" t="s">
        <v>663</v>
      </c>
      <c r="C244" t="s">
        <v>685</v>
      </c>
      <c r="D244" t="s">
        <v>266</v>
      </c>
      <c r="M244">
        <v>3198.7791774990201</v>
      </c>
      <c r="N244">
        <v>22.091098813347301</v>
      </c>
      <c r="O244">
        <v>18.181818181818201</v>
      </c>
      <c r="P244">
        <v>11</v>
      </c>
      <c r="Q244">
        <v>0.12728170952662901</v>
      </c>
      <c r="R244">
        <v>11</v>
      </c>
      <c r="S244" t="s">
        <v>789</v>
      </c>
      <c r="T244" t="s">
        <v>789</v>
      </c>
      <c r="AC244">
        <v>3198.7791774990201</v>
      </c>
      <c r="AD244">
        <v>91.1424266621014</v>
      </c>
      <c r="AE244">
        <v>90.909090909090907</v>
      </c>
      <c r="AF244">
        <v>11</v>
      </c>
      <c r="AG244">
        <v>0.55810687832601003</v>
      </c>
      <c r="AH244">
        <v>25</v>
      </c>
      <c r="AI244" t="s">
        <v>790</v>
      </c>
      <c r="AJ244" t="s">
        <v>790</v>
      </c>
      <c r="AK244" t="s">
        <v>805</v>
      </c>
      <c r="AL244" s="7" t="s">
        <v>797</v>
      </c>
      <c r="AM244" t="s">
        <v>1006</v>
      </c>
      <c r="AN244" t="s">
        <v>812</v>
      </c>
    </row>
    <row r="245" spans="1:40" ht="15.75">
      <c r="A245" t="s">
        <v>660</v>
      </c>
      <c r="B245" t="s">
        <v>663</v>
      </c>
      <c r="C245" t="s">
        <v>685</v>
      </c>
      <c r="D245" t="s">
        <v>267</v>
      </c>
      <c r="M245">
        <v>1554.9862870690799</v>
      </c>
      <c r="N245">
        <v>99.999999999995794</v>
      </c>
      <c r="O245">
        <v>100</v>
      </c>
      <c r="P245">
        <v>6</v>
      </c>
      <c r="Q245">
        <v>0.51524405976517995</v>
      </c>
      <c r="R245">
        <v>195</v>
      </c>
      <c r="S245" t="s">
        <v>790</v>
      </c>
      <c r="T245" t="s">
        <v>790</v>
      </c>
      <c r="AC245">
        <v>1554.9862870690799</v>
      </c>
      <c r="AD245">
        <v>99.999999999995794</v>
      </c>
      <c r="AE245">
        <v>100</v>
      </c>
      <c r="AF245">
        <v>6</v>
      </c>
      <c r="AG245">
        <v>0.66572044603005098</v>
      </c>
      <c r="AH245">
        <v>9</v>
      </c>
      <c r="AI245" t="s">
        <v>790</v>
      </c>
      <c r="AJ245" t="s">
        <v>790</v>
      </c>
      <c r="AK245" t="s">
        <v>805</v>
      </c>
      <c r="AL245" s="7" t="s">
        <v>797</v>
      </c>
      <c r="AM245" t="s">
        <v>1007</v>
      </c>
      <c r="AN245" t="s">
        <v>799</v>
      </c>
    </row>
    <row r="246" spans="1:40" ht="15.75">
      <c r="A246" t="s">
        <v>660</v>
      </c>
      <c r="B246" t="s">
        <v>661</v>
      </c>
      <c r="C246" t="s">
        <v>662</v>
      </c>
      <c r="D246" t="s">
        <v>268</v>
      </c>
      <c r="E246">
        <v>1715833.7808314599</v>
      </c>
      <c r="F246">
        <v>3.3081436960805002</v>
      </c>
      <c r="G246">
        <v>4.0792540792540803</v>
      </c>
      <c r="H246">
        <v>858</v>
      </c>
      <c r="I246">
        <v>0.461600404508344</v>
      </c>
      <c r="J246">
        <v>38</v>
      </c>
      <c r="K246" t="s">
        <v>789</v>
      </c>
      <c r="L246" t="s">
        <v>789</v>
      </c>
      <c r="M246">
        <v>1715833.7808314599</v>
      </c>
      <c r="N246">
        <v>0.27378665895083398</v>
      </c>
      <c r="O246">
        <v>0.69930069930069905</v>
      </c>
      <c r="P246">
        <v>858</v>
      </c>
      <c r="Q246">
        <v>6.00119748756721E-2</v>
      </c>
      <c r="R246">
        <v>14</v>
      </c>
      <c r="S246" t="s">
        <v>789</v>
      </c>
      <c r="T246" t="s">
        <v>789</v>
      </c>
      <c r="AC246">
        <v>1715833.7808314599</v>
      </c>
      <c r="AD246">
        <v>5.6712108559210597</v>
      </c>
      <c r="AE246">
        <v>6.6433566433566398</v>
      </c>
      <c r="AF246">
        <v>858</v>
      </c>
      <c r="AG246">
        <v>4.1666666666666803E-2</v>
      </c>
      <c r="AH246">
        <v>66</v>
      </c>
      <c r="AI246" t="s">
        <v>789</v>
      </c>
      <c r="AJ246" t="s">
        <v>789</v>
      </c>
      <c r="AK246" t="s">
        <v>831</v>
      </c>
      <c r="AL246" s="7" t="s">
        <v>840</v>
      </c>
      <c r="AM246" t="s">
        <v>1008</v>
      </c>
      <c r="AN246" t="s">
        <v>812</v>
      </c>
    </row>
    <row r="247" spans="1:40" ht="15.75">
      <c r="A247" t="s">
        <v>660</v>
      </c>
      <c r="B247" t="s">
        <v>663</v>
      </c>
      <c r="C247" t="s">
        <v>746</v>
      </c>
      <c r="D247" t="s">
        <v>269</v>
      </c>
      <c r="E247">
        <v>1831.4510499998701</v>
      </c>
      <c r="F247">
        <v>40.298984917525502</v>
      </c>
      <c r="G247">
        <v>50</v>
      </c>
      <c r="H247">
        <v>4</v>
      </c>
      <c r="I247">
        <v>0.67964358537877101</v>
      </c>
      <c r="J247">
        <v>5</v>
      </c>
      <c r="K247" t="s">
        <v>790</v>
      </c>
      <c r="L247" t="s">
        <v>790</v>
      </c>
      <c r="AK247" t="s">
        <v>796</v>
      </c>
      <c r="AL247" s="7" t="s">
        <v>840</v>
      </c>
      <c r="AM247" t="s">
        <v>1009</v>
      </c>
      <c r="AN247" t="s">
        <v>814</v>
      </c>
    </row>
    <row r="248" spans="1:40" ht="15.75">
      <c r="A248" t="s">
        <v>660</v>
      </c>
      <c r="B248" t="s">
        <v>708</v>
      </c>
      <c r="C248" t="s">
        <v>751</v>
      </c>
      <c r="D248" t="s">
        <v>270</v>
      </c>
      <c r="M248">
        <v>24.741013747656002</v>
      </c>
      <c r="N248">
        <v>81.455000769849207</v>
      </c>
      <c r="O248">
        <v>60</v>
      </c>
      <c r="P248">
        <v>5</v>
      </c>
      <c r="Q248">
        <v>0.15043209152530099</v>
      </c>
      <c r="R248">
        <v>19</v>
      </c>
      <c r="S248" t="s">
        <v>789</v>
      </c>
      <c r="T248" t="s">
        <v>789</v>
      </c>
      <c r="AK248" t="s">
        <v>820</v>
      </c>
      <c r="AL248" s="7" t="s">
        <v>797</v>
      </c>
      <c r="AM248" t="s">
        <v>1010</v>
      </c>
      <c r="AN248" t="s">
        <v>799</v>
      </c>
    </row>
    <row r="249" spans="1:40" ht="15.75">
      <c r="A249" t="s">
        <v>660</v>
      </c>
      <c r="B249" t="s">
        <v>661</v>
      </c>
      <c r="C249" t="s">
        <v>662</v>
      </c>
      <c r="D249" t="s">
        <v>271</v>
      </c>
      <c r="E249">
        <v>36395.005504441302</v>
      </c>
      <c r="F249">
        <v>15.8069730020182</v>
      </c>
      <c r="G249">
        <v>13.0434782608696</v>
      </c>
      <c r="H249">
        <v>69</v>
      </c>
      <c r="I249">
        <v>0.81830074859834201</v>
      </c>
      <c r="J249">
        <v>14</v>
      </c>
      <c r="K249" t="s">
        <v>789</v>
      </c>
      <c r="L249" t="s">
        <v>789</v>
      </c>
      <c r="M249">
        <v>36395.005504441302</v>
      </c>
      <c r="N249">
        <v>46.7001968696445</v>
      </c>
      <c r="O249">
        <v>27.536231884058001</v>
      </c>
      <c r="P249">
        <v>69</v>
      </c>
      <c r="Q249">
        <v>5.3244474609557203E-2</v>
      </c>
      <c r="R249">
        <v>100</v>
      </c>
      <c r="S249" t="s">
        <v>789</v>
      </c>
      <c r="T249" t="s">
        <v>789</v>
      </c>
      <c r="AC249">
        <v>36395.005504441302</v>
      </c>
      <c r="AD249">
        <v>5.55992120604198</v>
      </c>
      <c r="AE249">
        <v>5.7971014492753596</v>
      </c>
      <c r="AF249">
        <v>69</v>
      </c>
      <c r="AG249">
        <v>2.1276595809815599E-2</v>
      </c>
      <c r="AH249">
        <v>4</v>
      </c>
      <c r="AI249" t="s">
        <v>789</v>
      </c>
      <c r="AJ249" t="s">
        <v>789</v>
      </c>
      <c r="AK249" t="s">
        <v>805</v>
      </c>
      <c r="AL249" s="7" t="s">
        <v>797</v>
      </c>
      <c r="AM249" t="s">
        <v>1011</v>
      </c>
      <c r="AN249" t="s">
        <v>802</v>
      </c>
    </row>
    <row r="250" spans="1:40" ht="15.75">
      <c r="A250" t="s">
        <v>660</v>
      </c>
      <c r="B250" t="s">
        <v>661</v>
      </c>
      <c r="C250" t="s">
        <v>662</v>
      </c>
      <c r="D250" t="s">
        <v>272</v>
      </c>
      <c r="AC250">
        <v>53054.606830055498</v>
      </c>
      <c r="AD250">
        <v>50.190987857744403</v>
      </c>
      <c r="AE250">
        <v>56.521739130434803</v>
      </c>
      <c r="AF250">
        <v>69</v>
      </c>
      <c r="AG250">
        <v>8.1632653061225094E-2</v>
      </c>
      <c r="AH250">
        <v>49</v>
      </c>
      <c r="AI250" t="s">
        <v>789</v>
      </c>
      <c r="AJ250" t="s">
        <v>789</v>
      </c>
      <c r="AK250" t="s">
        <v>800</v>
      </c>
      <c r="AL250" s="7" t="s">
        <v>797</v>
      </c>
      <c r="AM250" t="s">
        <v>1012</v>
      </c>
      <c r="AN250" t="s">
        <v>812</v>
      </c>
    </row>
    <row r="251" spans="1:40" ht="15.75">
      <c r="A251" t="s">
        <v>660</v>
      </c>
      <c r="B251" t="s">
        <v>676</v>
      </c>
      <c r="C251" t="s">
        <v>677</v>
      </c>
      <c r="D251" t="s">
        <v>273</v>
      </c>
      <c r="E251">
        <v>2695.4715372993201</v>
      </c>
      <c r="F251">
        <v>35.9782293386681</v>
      </c>
      <c r="G251">
        <v>12.5</v>
      </c>
      <c r="H251">
        <v>8</v>
      </c>
      <c r="I251">
        <v>0.480287062316201</v>
      </c>
      <c r="J251">
        <v>1</v>
      </c>
      <c r="K251" t="s">
        <v>790</v>
      </c>
      <c r="L251" t="s">
        <v>789</v>
      </c>
      <c r="U251">
        <v>2695.4715372993201</v>
      </c>
      <c r="V251">
        <v>18.550735843560101</v>
      </c>
      <c r="W251">
        <v>12.5</v>
      </c>
      <c r="X251">
        <v>8</v>
      </c>
      <c r="Y251">
        <v>0.39672131147541101</v>
      </c>
      <c r="Z251">
        <v>1</v>
      </c>
      <c r="AA251" t="s">
        <v>789</v>
      </c>
      <c r="AB251" t="s">
        <v>789</v>
      </c>
      <c r="AK251" t="s">
        <v>796</v>
      </c>
      <c r="AL251" s="7" t="s">
        <v>840</v>
      </c>
      <c r="AM251" t="s">
        <v>1013</v>
      </c>
      <c r="AN251" t="s">
        <v>799</v>
      </c>
    </row>
    <row r="252" spans="1:40" ht="15.75">
      <c r="A252" t="s">
        <v>660</v>
      </c>
      <c r="B252" t="s">
        <v>663</v>
      </c>
      <c r="C252" t="s">
        <v>719</v>
      </c>
      <c r="D252" t="s">
        <v>274</v>
      </c>
      <c r="E252">
        <v>774.39621787060105</v>
      </c>
      <c r="F252">
        <v>17.9344184634685</v>
      </c>
      <c r="G252">
        <v>25</v>
      </c>
      <c r="H252">
        <v>4</v>
      </c>
      <c r="I252">
        <v>1</v>
      </c>
      <c r="J252">
        <v>2</v>
      </c>
      <c r="K252" t="s">
        <v>789</v>
      </c>
      <c r="L252" t="s">
        <v>790</v>
      </c>
      <c r="M252">
        <v>774.39621787060105</v>
      </c>
      <c r="N252">
        <v>17.9344184634685</v>
      </c>
      <c r="O252">
        <v>25</v>
      </c>
      <c r="P252">
        <v>4</v>
      </c>
      <c r="Q252">
        <v>2.1513958465382E-2</v>
      </c>
      <c r="R252">
        <v>1</v>
      </c>
      <c r="S252" t="s">
        <v>789</v>
      </c>
      <c r="T252" t="s">
        <v>789</v>
      </c>
      <c r="AK252" t="s">
        <v>805</v>
      </c>
      <c r="AL252" s="7" t="s">
        <v>797</v>
      </c>
      <c r="AM252" t="s">
        <v>1014</v>
      </c>
      <c r="AN252" t="s">
        <v>814</v>
      </c>
    </row>
    <row r="253" spans="1:40" ht="15.75">
      <c r="A253" t="s">
        <v>660</v>
      </c>
      <c r="B253" t="s">
        <v>663</v>
      </c>
      <c r="C253" t="s">
        <v>690</v>
      </c>
      <c r="D253" t="s">
        <v>275</v>
      </c>
      <c r="E253">
        <v>2064.9115921770399</v>
      </c>
      <c r="F253">
        <v>25.963329970095899</v>
      </c>
      <c r="G253">
        <v>21.428571428571399</v>
      </c>
      <c r="H253">
        <v>14</v>
      </c>
      <c r="I253">
        <v>0.50714848973154603</v>
      </c>
      <c r="J253">
        <v>4</v>
      </c>
      <c r="K253" t="s">
        <v>790</v>
      </c>
      <c r="L253" t="s">
        <v>789</v>
      </c>
      <c r="M253">
        <v>2064.9115921770399</v>
      </c>
      <c r="N253">
        <v>36.378171722818202</v>
      </c>
      <c r="O253">
        <v>28.571428571428601</v>
      </c>
      <c r="P253">
        <v>14</v>
      </c>
      <c r="Q253">
        <v>8.51026516968591E-2</v>
      </c>
      <c r="R253">
        <v>37</v>
      </c>
      <c r="S253" t="s">
        <v>789</v>
      </c>
      <c r="T253" t="s">
        <v>789</v>
      </c>
      <c r="U253">
        <v>2064.9115921770399</v>
      </c>
      <c r="V253">
        <v>15.2039948878058</v>
      </c>
      <c r="W253">
        <v>14.285714285714301</v>
      </c>
      <c r="X253">
        <v>14</v>
      </c>
      <c r="Y253">
        <v>7.0446910387590198E-2</v>
      </c>
      <c r="Z253">
        <v>2</v>
      </c>
      <c r="AA253" t="s">
        <v>789</v>
      </c>
      <c r="AB253" t="s">
        <v>789</v>
      </c>
      <c r="AK253" t="s">
        <v>805</v>
      </c>
      <c r="AL253" s="7" t="s">
        <v>797</v>
      </c>
      <c r="AM253" t="s">
        <v>816</v>
      </c>
      <c r="AN253" t="s">
        <v>808</v>
      </c>
    </row>
    <row r="254" spans="1:40" ht="15.75">
      <c r="A254" t="s">
        <v>660</v>
      </c>
      <c r="B254" t="s">
        <v>678</v>
      </c>
      <c r="C254" t="s">
        <v>752</v>
      </c>
      <c r="D254" t="s">
        <v>276</v>
      </c>
      <c r="E254">
        <v>292047.20315615198</v>
      </c>
      <c r="F254">
        <v>5.188594555241</v>
      </c>
      <c r="G254">
        <v>3.7383177570093502</v>
      </c>
      <c r="H254">
        <v>214</v>
      </c>
      <c r="I254">
        <v>0.50708779276660298</v>
      </c>
      <c r="J254">
        <v>9</v>
      </c>
      <c r="K254" t="s">
        <v>789</v>
      </c>
      <c r="L254" t="s">
        <v>789</v>
      </c>
      <c r="M254">
        <v>292047.20315615198</v>
      </c>
      <c r="N254">
        <v>0.91244090059632499</v>
      </c>
      <c r="O254">
        <v>1.4018691588784999</v>
      </c>
      <c r="P254">
        <v>214</v>
      </c>
      <c r="Q254">
        <v>4.9897021439987498E-2</v>
      </c>
      <c r="R254">
        <v>7</v>
      </c>
      <c r="S254" t="s">
        <v>789</v>
      </c>
      <c r="T254" t="s">
        <v>789</v>
      </c>
      <c r="AC254">
        <v>292047.20315615198</v>
      </c>
      <c r="AD254">
        <v>25.5123839503173</v>
      </c>
      <c r="AE254">
        <v>24.766355140186899</v>
      </c>
      <c r="AF254">
        <v>214</v>
      </c>
      <c r="AG254">
        <v>0.200868621223669</v>
      </c>
      <c r="AH254">
        <v>67</v>
      </c>
      <c r="AI254" t="s">
        <v>789</v>
      </c>
      <c r="AJ254" t="s">
        <v>789</v>
      </c>
      <c r="AK254" t="s">
        <v>831</v>
      </c>
      <c r="AL254" s="7" t="s">
        <v>825</v>
      </c>
      <c r="AM254" t="s">
        <v>1015</v>
      </c>
      <c r="AN254" t="s">
        <v>812</v>
      </c>
    </row>
    <row r="255" spans="1:40" ht="15.75">
      <c r="A255" t="s">
        <v>660</v>
      </c>
      <c r="B255" t="s">
        <v>663</v>
      </c>
      <c r="C255" t="s">
        <v>711</v>
      </c>
      <c r="D255" t="s">
        <v>277</v>
      </c>
      <c r="M255">
        <v>1038.4664696739401</v>
      </c>
      <c r="N255">
        <v>97.251143442531102</v>
      </c>
      <c r="O255">
        <v>80</v>
      </c>
      <c r="P255">
        <v>5</v>
      </c>
      <c r="Q255">
        <v>0.157223456420156</v>
      </c>
      <c r="R255">
        <v>53</v>
      </c>
      <c r="S255" t="s">
        <v>789</v>
      </c>
      <c r="T255" t="s">
        <v>789</v>
      </c>
      <c r="AK255" t="s">
        <v>805</v>
      </c>
      <c r="AL255" s="7" t="s">
        <v>797</v>
      </c>
      <c r="AM255" t="s">
        <v>812</v>
      </c>
      <c r="AN255" t="s">
        <v>812</v>
      </c>
    </row>
    <row r="256" spans="1:40" ht="15.75">
      <c r="A256" t="s">
        <v>660</v>
      </c>
      <c r="B256" t="s">
        <v>663</v>
      </c>
      <c r="C256" t="s">
        <v>711</v>
      </c>
      <c r="D256" t="s">
        <v>278</v>
      </c>
      <c r="M256">
        <v>1439.8506919064801</v>
      </c>
      <c r="N256">
        <v>80.142682212024297</v>
      </c>
      <c r="O256">
        <v>75</v>
      </c>
      <c r="P256">
        <v>4</v>
      </c>
      <c r="Q256">
        <v>0.30767580749972701</v>
      </c>
      <c r="R256">
        <v>44</v>
      </c>
      <c r="S256" t="s">
        <v>790</v>
      </c>
      <c r="T256" t="s">
        <v>790</v>
      </c>
      <c r="AC256">
        <v>1439.8506919064801</v>
      </c>
      <c r="AD256">
        <v>88.993221201158704</v>
      </c>
      <c r="AE256">
        <v>75</v>
      </c>
      <c r="AF256">
        <v>4</v>
      </c>
      <c r="AG256">
        <v>0.56629345904537398</v>
      </c>
      <c r="AH256">
        <v>4</v>
      </c>
      <c r="AI256" t="s">
        <v>790</v>
      </c>
      <c r="AJ256" t="s">
        <v>790</v>
      </c>
      <c r="AK256" t="s">
        <v>805</v>
      </c>
      <c r="AL256" s="7" t="s">
        <v>797</v>
      </c>
      <c r="AM256" t="s">
        <v>812</v>
      </c>
      <c r="AN256" t="s">
        <v>812</v>
      </c>
    </row>
    <row r="257" spans="1:40" ht="15.75">
      <c r="A257" t="s">
        <v>660</v>
      </c>
      <c r="B257" t="s">
        <v>663</v>
      </c>
      <c r="C257" t="s">
        <v>711</v>
      </c>
      <c r="D257" t="s">
        <v>279</v>
      </c>
      <c r="E257">
        <v>7980.1572850405</v>
      </c>
      <c r="F257">
        <v>63.5398756115043</v>
      </c>
      <c r="G257">
        <v>40</v>
      </c>
      <c r="H257">
        <v>10</v>
      </c>
      <c r="I257">
        <v>0.52427441506436701</v>
      </c>
      <c r="J257">
        <v>5</v>
      </c>
      <c r="K257" t="s">
        <v>790</v>
      </c>
      <c r="L257" t="s">
        <v>790</v>
      </c>
      <c r="M257">
        <v>7980.1572850405</v>
      </c>
      <c r="N257">
        <v>99.999999999988304</v>
      </c>
      <c r="O257">
        <v>100</v>
      </c>
      <c r="P257">
        <v>10</v>
      </c>
      <c r="Q257">
        <v>0.346409076155684</v>
      </c>
      <c r="R257">
        <v>140</v>
      </c>
      <c r="S257" t="s">
        <v>790</v>
      </c>
      <c r="T257" t="s">
        <v>790</v>
      </c>
      <c r="U257">
        <v>7980.1572850405</v>
      </c>
      <c r="V257">
        <v>13.571724118497499</v>
      </c>
      <c r="W257">
        <v>10</v>
      </c>
      <c r="X257">
        <v>10</v>
      </c>
      <c r="Y257">
        <v>0.16666666666666799</v>
      </c>
      <c r="Z257">
        <v>7</v>
      </c>
      <c r="AA257" t="s">
        <v>789</v>
      </c>
      <c r="AB257" t="s">
        <v>789</v>
      </c>
      <c r="AK257" t="s">
        <v>805</v>
      </c>
      <c r="AL257" s="7" t="s">
        <v>797</v>
      </c>
      <c r="AM257" t="s">
        <v>1016</v>
      </c>
      <c r="AN257" t="s">
        <v>799</v>
      </c>
    </row>
    <row r="258" spans="1:40" ht="15.75">
      <c r="A258" t="s">
        <v>660</v>
      </c>
      <c r="B258" t="s">
        <v>674</v>
      </c>
      <c r="C258" t="s">
        <v>675</v>
      </c>
      <c r="D258" t="s">
        <v>280</v>
      </c>
      <c r="M258">
        <v>792.389207671951</v>
      </c>
      <c r="N258">
        <v>91.3291227103323</v>
      </c>
      <c r="O258">
        <v>60</v>
      </c>
      <c r="P258">
        <v>5</v>
      </c>
      <c r="Q258">
        <v>0.15043209152530099</v>
      </c>
      <c r="R258">
        <v>19</v>
      </c>
      <c r="S258" t="s">
        <v>789</v>
      </c>
      <c r="T258" t="s">
        <v>789</v>
      </c>
      <c r="AK258" t="s">
        <v>820</v>
      </c>
      <c r="AL258" s="7" t="s">
        <v>797</v>
      </c>
      <c r="AM258" t="s">
        <v>1017</v>
      </c>
      <c r="AN258" t="s">
        <v>802</v>
      </c>
    </row>
    <row r="259" spans="1:40" ht="15.75">
      <c r="A259" t="s">
        <v>660</v>
      </c>
      <c r="B259" t="s">
        <v>663</v>
      </c>
      <c r="C259" t="s">
        <v>736</v>
      </c>
      <c r="D259" t="s">
        <v>281</v>
      </c>
      <c r="E259">
        <v>1935.24744520733</v>
      </c>
      <c r="F259">
        <v>19.646351604251301</v>
      </c>
      <c r="G259">
        <v>18.181818181818201</v>
      </c>
      <c r="H259">
        <v>11</v>
      </c>
      <c r="I259">
        <v>0.42340389704694797</v>
      </c>
      <c r="J259">
        <v>2</v>
      </c>
      <c r="K259" t="s">
        <v>789</v>
      </c>
      <c r="L259" t="s">
        <v>789</v>
      </c>
      <c r="AK259" t="s">
        <v>796</v>
      </c>
      <c r="AL259" s="7" t="s">
        <v>840</v>
      </c>
      <c r="AM259" t="s">
        <v>1018</v>
      </c>
      <c r="AN259" t="s">
        <v>802</v>
      </c>
    </row>
    <row r="260" spans="1:40">
      <c r="A260" t="s">
        <v>660</v>
      </c>
      <c r="B260" t="s">
        <v>708</v>
      </c>
      <c r="C260" t="s">
        <v>753</v>
      </c>
      <c r="D260" t="s">
        <v>282</v>
      </c>
      <c r="E260">
        <v>129729.226604</v>
      </c>
      <c r="F260">
        <v>19.416473155254401</v>
      </c>
      <c r="G260">
        <v>13.445378151260501</v>
      </c>
      <c r="H260">
        <v>119</v>
      </c>
      <c r="I260">
        <v>0.49827285602636801</v>
      </c>
      <c r="J260">
        <v>23</v>
      </c>
      <c r="K260" t="s">
        <v>789</v>
      </c>
      <c r="L260" t="s">
        <v>789</v>
      </c>
      <c r="M260">
        <v>129729.226604</v>
      </c>
      <c r="N260">
        <v>18.770649719005501</v>
      </c>
      <c r="O260">
        <v>17.647058823529399</v>
      </c>
      <c r="P260">
        <v>119</v>
      </c>
      <c r="Q260">
        <v>6.5005178453719004E-2</v>
      </c>
      <c r="R260">
        <v>101</v>
      </c>
      <c r="S260" t="s">
        <v>789</v>
      </c>
      <c r="T260" t="s">
        <v>789</v>
      </c>
      <c r="AK260" t="s">
        <v>820</v>
      </c>
      <c r="AL260" t="s">
        <v>797</v>
      </c>
      <c r="AM260" t="s">
        <v>1019</v>
      </c>
      <c r="AN260" t="s">
        <v>812</v>
      </c>
    </row>
    <row r="261" spans="1:40" ht="15.75">
      <c r="A261" t="s">
        <v>660</v>
      </c>
      <c r="B261" t="s">
        <v>663</v>
      </c>
      <c r="C261" t="s">
        <v>754</v>
      </c>
      <c r="D261" t="s">
        <v>283</v>
      </c>
      <c r="M261">
        <v>1215.19393673633</v>
      </c>
      <c r="N261">
        <v>97.376007308020704</v>
      </c>
      <c r="O261">
        <v>40</v>
      </c>
      <c r="P261">
        <v>5</v>
      </c>
      <c r="Q261">
        <v>0.34794791583994999</v>
      </c>
      <c r="R261">
        <v>33</v>
      </c>
      <c r="S261" t="s">
        <v>790</v>
      </c>
      <c r="T261" t="s">
        <v>790</v>
      </c>
      <c r="AC261">
        <v>1215.19393673633</v>
      </c>
      <c r="AD261">
        <v>1.4992556966447801</v>
      </c>
      <c r="AE261">
        <v>20</v>
      </c>
      <c r="AF261">
        <v>5</v>
      </c>
      <c r="AG261">
        <v>0.314711359404097</v>
      </c>
      <c r="AH261">
        <v>1</v>
      </c>
      <c r="AI261" t="s">
        <v>789</v>
      </c>
      <c r="AJ261" t="s">
        <v>789</v>
      </c>
      <c r="AK261" t="s">
        <v>1020</v>
      </c>
      <c r="AL261" s="7" t="s">
        <v>797</v>
      </c>
      <c r="AM261" t="s">
        <v>816</v>
      </c>
      <c r="AN261" t="s">
        <v>808</v>
      </c>
    </row>
    <row r="262" spans="1:40" ht="15.75">
      <c r="A262" t="s">
        <v>660</v>
      </c>
      <c r="B262" t="s">
        <v>663</v>
      </c>
      <c r="C262" t="s">
        <v>755</v>
      </c>
      <c r="D262" t="s">
        <v>284</v>
      </c>
      <c r="M262">
        <v>445.67417165720599</v>
      </c>
      <c r="N262">
        <v>87.266828414565396</v>
      </c>
      <c r="O262">
        <v>25</v>
      </c>
      <c r="P262">
        <v>4</v>
      </c>
      <c r="Q262">
        <v>0.10683419934200999</v>
      </c>
      <c r="R262">
        <v>5</v>
      </c>
      <c r="S262" t="s">
        <v>789</v>
      </c>
      <c r="T262" t="s">
        <v>789</v>
      </c>
      <c r="AC262">
        <v>445.67417165720599</v>
      </c>
      <c r="AD262">
        <v>1.19975475690467</v>
      </c>
      <c r="AE262">
        <v>25</v>
      </c>
      <c r="AF262">
        <v>4</v>
      </c>
      <c r="AG262">
        <v>0.89416433925706496</v>
      </c>
      <c r="AH262">
        <v>2</v>
      </c>
      <c r="AI262" t="s">
        <v>789</v>
      </c>
      <c r="AJ262" t="s">
        <v>790</v>
      </c>
      <c r="AK262" t="s">
        <v>805</v>
      </c>
      <c r="AL262" s="7" t="s">
        <v>797</v>
      </c>
      <c r="AM262" t="s">
        <v>816</v>
      </c>
      <c r="AN262" t="s">
        <v>808</v>
      </c>
    </row>
    <row r="263" spans="1:40" ht="15.75">
      <c r="A263" t="s">
        <v>660</v>
      </c>
      <c r="B263" t="s">
        <v>663</v>
      </c>
      <c r="C263" t="s">
        <v>755</v>
      </c>
      <c r="D263" t="s">
        <v>285</v>
      </c>
      <c r="M263">
        <v>552.73255948204201</v>
      </c>
      <c r="N263">
        <v>100.000000000029</v>
      </c>
      <c r="O263">
        <v>100</v>
      </c>
      <c r="P263">
        <v>4</v>
      </c>
      <c r="Q263">
        <v>3.6504676861711799E-2</v>
      </c>
      <c r="R263">
        <v>6</v>
      </c>
      <c r="S263" t="s">
        <v>789</v>
      </c>
      <c r="T263" t="s">
        <v>789</v>
      </c>
      <c r="AK263" t="s">
        <v>805</v>
      </c>
      <c r="AL263" s="7" t="s">
        <v>797</v>
      </c>
      <c r="AM263" t="s">
        <v>1021</v>
      </c>
      <c r="AN263" t="s">
        <v>814</v>
      </c>
    </row>
    <row r="264" spans="1:40" ht="15.75">
      <c r="A264" t="s">
        <v>660</v>
      </c>
      <c r="B264" t="s">
        <v>663</v>
      </c>
      <c r="C264" t="s">
        <v>755</v>
      </c>
      <c r="D264" t="s">
        <v>286</v>
      </c>
      <c r="E264">
        <v>203.532051627052</v>
      </c>
      <c r="F264">
        <v>79.2872122600415</v>
      </c>
      <c r="G264">
        <v>25</v>
      </c>
      <c r="H264">
        <v>4</v>
      </c>
      <c r="I264">
        <v>0.48939722232118998</v>
      </c>
      <c r="J264">
        <v>1</v>
      </c>
      <c r="K264" t="s">
        <v>790</v>
      </c>
      <c r="L264" t="s">
        <v>790</v>
      </c>
      <c r="M264">
        <v>203.532051627052</v>
      </c>
      <c r="N264">
        <v>5.1256251493858098</v>
      </c>
      <c r="O264">
        <v>25</v>
      </c>
      <c r="P264">
        <v>4</v>
      </c>
      <c r="Q264">
        <v>2.5370510683377201E-2</v>
      </c>
      <c r="R264">
        <v>1</v>
      </c>
      <c r="S264" t="s">
        <v>789</v>
      </c>
      <c r="T264" t="s">
        <v>789</v>
      </c>
      <c r="AC264">
        <v>203.532051627052</v>
      </c>
      <c r="AD264">
        <v>5.1256251493858098</v>
      </c>
      <c r="AE264">
        <v>25</v>
      </c>
      <c r="AF264">
        <v>4</v>
      </c>
      <c r="AG264">
        <v>2.1276595809815599E-2</v>
      </c>
      <c r="AH264">
        <v>1</v>
      </c>
      <c r="AI264" t="s">
        <v>789</v>
      </c>
      <c r="AJ264" t="s">
        <v>789</v>
      </c>
      <c r="AK264" t="s">
        <v>805</v>
      </c>
      <c r="AL264" s="7" t="s">
        <v>797</v>
      </c>
      <c r="AM264" t="s">
        <v>816</v>
      </c>
      <c r="AN264" t="s">
        <v>808</v>
      </c>
    </row>
    <row r="265" spans="1:40" ht="15.75">
      <c r="A265" t="s">
        <v>660</v>
      </c>
      <c r="B265" t="s">
        <v>695</v>
      </c>
      <c r="C265" t="s">
        <v>696</v>
      </c>
      <c r="D265" t="s">
        <v>287</v>
      </c>
      <c r="E265">
        <v>261733.78047328399</v>
      </c>
      <c r="F265">
        <v>7.4083116918635596</v>
      </c>
      <c r="G265">
        <v>6.9148936170212796</v>
      </c>
      <c r="H265">
        <v>188</v>
      </c>
      <c r="I265">
        <v>0.401926317322298</v>
      </c>
      <c r="J265">
        <v>13</v>
      </c>
      <c r="K265" t="s">
        <v>789</v>
      </c>
      <c r="L265" t="s">
        <v>789</v>
      </c>
      <c r="M265">
        <v>261733.78047328399</v>
      </c>
      <c r="N265">
        <v>0.69764548711585594</v>
      </c>
      <c r="O265">
        <v>0.53191489361702105</v>
      </c>
      <c r="P265">
        <v>188</v>
      </c>
      <c r="Q265">
        <v>2.17126998705411E-2</v>
      </c>
      <c r="R265">
        <v>1</v>
      </c>
      <c r="S265" t="s">
        <v>789</v>
      </c>
      <c r="T265" t="s">
        <v>789</v>
      </c>
      <c r="AC265">
        <v>261733.78047328399</v>
      </c>
      <c r="AD265">
        <v>3.5756523845914701</v>
      </c>
      <c r="AE265">
        <v>5.8510638297872299</v>
      </c>
      <c r="AF265">
        <v>188</v>
      </c>
      <c r="AG265">
        <v>0.39672131147541101</v>
      </c>
      <c r="AH265">
        <v>17</v>
      </c>
      <c r="AI265" t="s">
        <v>789</v>
      </c>
      <c r="AJ265" t="s">
        <v>789</v>
      </c>
      <c r="AK265" t="s">
        <v>831</v>
      </c>
      <c r="AL265" s="7" t="s">
        <v>840</v>
      </c>
      <c r="AM265" t="s">
        <v>1022</v>
      </c>
      <c r="AN265" t="s">
        <v>812</v>
      </c>
    </row>
    <row r="266" spans="1:40" ht="15.75">
      <c r="A266" t="s">
        <v>660</v>
      </c>
      <c r="B266" t="s">
        <v>663</v>
      </c>
      <c r="C266" t="s">
        <v>719</v>
      </c>
      <c r="D266" t="s">
        <v>288</v>
      </c>
      <c r="M266">
        <v>198.634922387492</v>
      </c>
      <c r="N266">
        <v>47.555986056406198</v>
      </c>
      <c r="O266">
        <v>50</v>
      </c>
      <c r="P266">
        <v>2</v>
      </c>
      <c r="Q266">
        <v>0.27240482609566102</v>
      </c>
      <c r="R266">
        <v>12</v>
      </c>
      <c r="S266" t="s">
        <v>790</v>
      </c>
      <c r="T266" t="s">
        <v>790</v>
      </c>
      <c r="U266">
        <v>198.634922387492</v>
      </c>
      <c r="V266">
        <v>52.444013943580202</v>
      </c>
      <c r="W266">
        <v>50</v>
      </c>
      <c r="X266">
        <v>2</v>
      </c>
      <c r="Y266">
        <v>0.29032258110090697</v>
      </c>
      <c r="Z266">
        <v>3</v>
      </c>
      <c r="AA266" t="s">
        <v>790</v>
      </c>
      <c r="AB266" t="s">
        <v>790</v>
      </c>
      <c r="AK266" t="s">
        <v>800</v>
      </c>
      <c r="AL266" s="7" t="s">
        <v>797</v>
      </c>
      <c r="AM266" t="s">
        <v>1023</v>
      </c>
      <c r="AN266" t="s">
        <v>802</v>
      </c>
    </row>
    <row r="267" spans="1:40" ht="15.75">
      <c r="A267" t="s">
        <v>660</v>
      </c>
      <c r="B267" t="s">
        <v>727</v>
      </c>
      <c r="C267" t="s">
        <v>756</v>
      </c>
      <c r="D267" t="s">
        <v>289</v>
      </c>
      <c r="M267">
        <v>0.98516690039122101</v>
      </c>
      <c r="N267">
        <v>99.999999999860805</v>
      </c>
      <c r="O267">
        <v>100</v>
      </c>
      <c r="P267">
        <v>1</v>
      </c>
      <c r="Q267">
        <v>2.2112739536187798E-2</v>
      </c>
      <c r="R267">
        <v>1</v>
      </c>
      <c r="S267" t="s">
        <v>789</v>
      </c>
      <c r="T267" t="s">
        <v>789</v>
      </c>
      <c r="AK267" t="s">
        <v>796</v>
      </c>
      <c r="AL267" s="7" t="s">
        <v>840</v>
      </c>
      <c r="AM267" t="s">
        <v>812</v>
      </c>
      <c r="AN267" t="s">
        <v>812</v>
      </c>
    </row>
    <row r="268" spans="1:40" ht="15.75">
      <c r="A268" t="s">
        <v>660</v>
      </c>
      <c r="B268" t="s">
        <v>727</v>
      </c>
      <c r="C268" t="s">
        <v>756</v>
      </c>
      <c r="D268" t="s">
        <v>290</v>
      </c>
      <c r="AC268">
        <v>8.1511033444628698</v>
      </c>
      <c r="AD268">
        <v>99.999999999859597</v>
      </c>
      <c r="AE268">
        <v>100</v>
      </c>
      <c r="AF268">
        <v>2</v>
      </c>
      <c r="AG268">
        <v>0.87353836912806604</v>
      </c>
      <c r="AH268">
        <v>20</v>
      </c>
      <c r="AI268" t="s">
        <v>790</v>
      </c>
      <c r="AJ268" t="s">
        <v>790</v>
      </c>
      <c r="AK268" t="s">
        <v>831</v>
      </c>
      <c r="AL268" s="7" t="s">
        <v>797</v>
      </c>
      <c r="AM268" t="s">
        <v>802</v>
      </c>
      <c r="AN268" t="s">
        <v>802</v>
      </c>
    </row>
    <row r="269" spans="1:40" ht="15.75">
      <c r="A269" t="s">
        <v>660</v>
      </c>
      <c r="B269" t="s">
        <v>727</v>
      </c>
      <c r="C269" t="s">
        <v>756</v>
      </c>
      <c r="D269" t="s">
        <v>291</v>
      </c>
      <c r="M269">
        <v>38.374739147271598</v>
      </c>
      <c r="N269">
        <v>43.305305836743898</v>
      </c>
      <c r="O269">
        <v>28.571428571428601</v>
      </c>
      <c r="P269">
        <v>7</v>
      </c>
      <c r="Q269">
        <v>5.2950261473690301E-2</v>
      </c>
      <c r="R269">
        <v>5</v>
      </c>
      <c r="S269" t="s">
        <v>789</v>
      </c>
      <c r="T269" t="s">
        <v>789</v>
      </c>
      <c r="AC269">
        <v>38.374739147271598</v>
      </c>
      <c r="AD269">
        <v>48.415309408222299</v>
      </c>
      <c r="AE269">
        <v>28.571428571428601</v>
      </c>
      <c r="AF269">
        <v>7</v>
      </c>
      <c r="AG269">
        <v>0.13600628930817699</v>
      </c>
      <c r="AH269">
        <v>8</v>
      </c>
      <c r="AI269" t="s">
        <v>789</v>
      </c>
      <c r="AJ269" t="s">
        <v>789</v>
      </c>
      <c r="AK269" t="s">
        <v>796</v>
      </c>
      <c r="AL269" s="7" t="s">
        <v>825</v>
      </c>
      <c r="AM269" t="s">
        <v>808</v>
      </c>
      <c r="AN269" t="s">
        <v>808</v>
      </c>
    </row>
    <row r="270" spans="1:40" ht="15.75">
      <c r="A270" t="s">
        <v>660</v>
      </c>
      <c r="B270" t="s">
        <v>727</v>
      </c>
      <c r="C270" t="s">
        <v>756</v>
      </c>
      <c r="D270" t="s">
        <v>292</v>
      </c>
      <c r="E270">
        <v>737948.97378620203</v>
      </c>
      <c r="F270">
        <v>1.5716988713419999</v>
      </c>
      <c r="G270">
        <v>1.4792899408283999</v>
      </c>
      <c r="H270">
        <v>338</v>
      </c>
      <c r="I270">
        <v>0.43242389544800103</v>
      </c>
      <c r="J270">
        <v>5</v>
      </c>
      <c r="K270" t="s">
        <v>789</v>
      </c>
      <c r="L270" t="s">
        <v>789</v>
      </c>
      <c r="M270">
        <v>737948.97378620203</v>
      </c>
      <c r="N270">
        <v>0.27860321207265099</v>
      </c>
      <c r="O270">
        <v>0.29585798816567999</v>
      </c>
      <c r="P270">
        <v>338</v>
      </c>
      <c r="Q270">
        <v>2.2253557552544E-2</v>
      </c>
      <c r="R270">
        <v>1</v>
      </c>
      <c r="S270" t="s">
        <v>789</v>
      </c>
      <c r="T270" t="s">
        <v>789</v>
      </c>
      <c r="AC270">
        <v>737948.97378620203</v>
      </c>
      <c r="AD270">
        <v>36.543380988652999</v>
      </c>
      <c r="AE270">
        <v>36.094674556213</v>
      </c>
      <c r="AF270">
        <v>338</v>
      </c>
      <c r="AG270">
        <v>4.1666666666666602E-2</v>
      </c>
      <c r="AH270">
        <v>156</v>
      </c>
      <c r="AI270" t="s">
        <v>789</v>
      </c>
      <c r="AJ270" t="s">
        <v>789</v>
      </c>
      <c r="AK270" t="s">
        <v>858</v>
      </c>
      <c r="AL270" s="7" t="s">
        <v>797</v>
      </c>
      <c r="AM270" t="s">
        <v>1024</v>
      </c>
      <c r="AN270" t="s">
        <v>802</v>
      </c>
    </row>
    <row r="271" spans="1:40" ht="15.75">
      <c r="A271" t="s">
        <v>660</v>
      </c>
      <c r="B271" t="s">
        <v>663</v>
      </c>
      <c r="C271" t="s">
        <v>730</v>
      </c>
      <c r="D271" t="s">
        <v>293</v>
      </c>
      <c r="AC271">
        <v>1903.63764907977</v>
      </c>
      <c r="AD271">
        <v>18.8879834596226</v>
      </c>
      <c r="AE271">
        <v>23.076923076923102</v>
      </c>
      <c r="AF271">
        <v>13</v>
      </c>
      <c r="AG271">
        <v>0.40453074433657699</v>
      </c>
      <c r="AH271">
        <v>3</v>
      </c>
      <c r="AI271" t="s">
        <v>789</v>
      </c>
      <c r="AJ271" t="s">
        <v>789</v>
      </c>
      <c r="AK271" t="s">
        <v>831</v>
      </c>
      <c r="AL271" s="7" t="s">
        <v>840</v>
      </c>
      <c r="AM271" t="s">
        <v>1025</v>
      </c>
      <c r="AN271" t="s">
        <v>812</v>
      </c>
    </row>
    <row r="272" spans="1:40" ht="15.75">
      <c r="A272" t="s">
        <v>660</v>
      </c>
      <c r="B272" t="s">
        <v>668</v>
      </c>
      <c r="C272" t="s">
        <v>680</v>
      </c>
      <c r="D272" t="s">
        <v>294</v>
      </c>
      <c r="E272">
        <v>229.04131229200701</v>
      </c>
      <c r="F272">
        <v>8.5555360869363302</v>
      </c>
      <c r="G272">
        <v>50</v>
      </c>
      <c r="H272">
        <v>2</v>
      </c>
      <c r="I272">
        <v>1</v>
      </c>
      <c r="J272">
        <v>1</v>
      </c>
      <c r="K272" t="s">
        <v>789</v>
      </c>
      <c r="L272" t="s">
        <v>790</v>
      </c>
      <c r="AK272" t="s">
        <v>796</v>
      </c>
      <c r="AL272" s="7" t="s">
        <v>840</v>
      </c>
      <c r="AM272" t="s">
        <v>1026</v>
      </c>
      <c r="AN272" t="s">
        <v>799</v>
      </c>
    </row>
    <row r="273" spans="1:40" ht="15.75">
      <c r="A273" t="s">
        <v>660</v>
      </c>
      <c r="B273" t="s">
        <v>663</v>
      </c>
      <c r="C273" t="s">
        <v>757</v>
      </c>
      <c r="D273" t="s">
        <v>295</v>
      </c>
      <c r="E273">
        <v>298.69363659922101</v>
      </c>
      <c r="F273">
        <v>76.689050638414102</v>
      </c>
      <c r="G273">
        <v>50</v>
      </c>
      <c r="H273">
        <v>2</v>
      </c>
      <c r="I273">
        <v>0.52427441506436701</v>
      </c>
      <c r="J273">
        <v>1</v>
      </c>
      <c r="K273" t="s">
        <v>790</v>
      </c>
      <c r="L273" t="s">
        <v>790</v>
      </c>
      <c r="AK273" t="s">
        <v>796</v>
      </c>
      <c r="AL273" s="7" t="s">
        <v>797</v>
      </c>
      <c r="AM273" t="s">
        <v>816</v>
      </c>
      <c r="AN273" t="s">
        <v>808</v>
      </c>
    </row>
    <row r="274" spans="1:40" ht="15.75">
      <c r="A274" t="s">
        <v>660</v>
      </c>
      <c r="B274" t="s">
        <v>678</v>
      </c>
      <c r="C274" t="s">
        <v>679</v>
      </c>
      <c r="D274" t="s">
        <v>296</v>
      </c>
      <c r="AC274">
        <v>596.70726829912599</v>
      </c>
      <c r="AD274">
        <v>100.00000000001</v>
      </c>
      <c r="AE274">
        <v>100</v>
      </c>
      <c r="AF274">
        <v>2</v>
      </c>
      <c r="AG274">
        <v>0.92627882457324195</v>
      </c>
      <c r="AH274">
        <v>28</v>
      </c>
      <c r="AI274" t="s">
        <v>790</v>
      </c>
      <c r="AJ274" t="s">
        <v>790</v>
      </c>
      <c r="AK274" t="s">
        <v>858</v>
      </c>
      <c r="AL274" s="7" t="s">
        <v>797</v>
      </c>
      <c r="AM274" t="s">
        <v>1027</v>
      </c>
      <c r="AN274" t="s">
        <v>799</v>
      </c>
    </row>
    <row r="275" spans="1:40" ht="15.75">
      <c r="A275" t="s">
        <v>660</v>
      </c>
      <c r="B275" t="s">
        <v>678</v>
      </c>
      <c r="C275" t="s">
        <v>679</v>
      </c>
      <c r="D275" t="s">
        <v>297</v>
      </c>
      <c r="E275">
        <v>546.666246489321</v>
      </c>
      <c r="F275">
        <v>39.4035429410063</v>
      </c>
      <c r="G275">
        <v>33.3333333333333</v>
      </c>
      <c r="H275">
        <v>3</v>
      </c>
      <c r="I275">
        <v>0.55666923670007695</v>
      </c>
      <c r="J275">
        <v>1</v>
      </c>
      <c r="K275" t="s">
        <v>790</v>
      </c>
      <c r="L275" t="s">
        <v>790</v>
      </c>
      <c r="M275">
        <v>546.666246489321</v>
      </c>
      <c r="N275">
        <v>99.682831371686504</v>
      </c>
      <c r="O275">
        <v>66.6666666666667</v>
      </c>
      <c r="P275">
        <v>3</v>
      </c>
      <c r="Q275">
        <v>9.9849006202344603E-2</v>
      </c>
      <c r="R275">
        <v>9</v>
      </c>
      <c r="S275" t="s">
        <v>789</v>
      </c>
      <c r="T275" t="s">
        <v>789</v>
      </c>
      <c r="AC275">
        <v>546.666246489321</v>
      </c>
      <c r="AD275">
        <v>100.000000000348</v>
      </c>
      <c r="AE275">
        <v>100</v>
      </c>
      <c r="AF275">
        <v>3</v>
      </c>
      <c r="AG275">
        <v>0.89175257731956203</v>
      </c>
      <c r="AH275">
        <v>19</v>
      </c>
      <c r="AI275" t="s">
        <v>790</v>
      </c>
      <c r="AJ275" t="s">
        <v>790</v>
      </c>
      <c r="AK275" t="s">
        <v>805</v>
      </c>
      <c r="AL275" s="7" t="s">
        <v>797</v>
      </c>
      <c r="AM275" t="s">
        <v>1028</v>
      </c>
      <c r="AN275" t="s">
        <v>812</v>
      </c>
    </row>
    <row r="276" spans="1:40" ht="15.75">
      <c r="A276" t="s">
        <v>660</v>
      </c>
      <c r="B276" t="s">
        <v>678</v>
      </c>
      <c r="C276" t="s">
        <v>679</v>
      </c>
      <c r="D276" t="s">
        <v>298</v>
      </c>
      <c r="M276">
        <v>15.1213933810043</v>
      </c>
      <c r="N276">
        <v>100.00000000012599</v>
      </c>
      <c r="O276">
        <v>100</v>
      </c>
      <c r="P276">
        <v>1</v>
      </c>
      <c r="Q276">
        <v>2.18523262455699E-2</v>
      </c>
      <c r="R276">
        <v>1</v>
      </c>
      <c r="S276" t="s">
        <v>789</v>
      </c>
      <c r="T276" t="s">
        <v>789</v>
      </c>
      <c r="AK276" t="s">
        <v>820</v>
      </c>
      <c r="AL276" s="7" t="s">
        <v>797</v>
      </c>
      <c r="AM276" t="s">
        <v>1029</v>
      </c>
      <c r="AN276" t="s">
        <v>799</v>
      </c>
    </row>
    <row r="277" spans="1:40" ht="15.75">
      <c r="A277" t="s">
        <v>660</v>
      </c>
      <c r="B277" t="s">
        <v>663</v>
      </c>
      <c r="C277" t="s">
        <v>758</v>
      </c>
      <c r="D277" t="s">
        <v>299</v>
      </c>
      <c r="U277">
        <v>759.88424753748905</v>
      </c>
      <c r="V277">
        <v>9.3683736565564306</v>
      </c>
      <c r="W277">
        <v>16.6666666666667</v>
      </c>
      <c r="X277">
        <v>6</v>
      </c>
      <c r="Y277">
        <v>0.51578947368421102</v>
      </c>
      <c r="Z277">
        <v>1</v>
      </c>
      <c r="AA277" t="s">
        <v>789</v>
      </c>
      <c r="AB277" t="s">
        <v>789</v>
      </c>
      <c r="AK277" t="s">
        <v>805</v>
      </c>
      <c r="AL277" s="7" t="s">
        <v>797</v>
      </c>
      <c r="AM277" t="s">
        <v>816</v>
      </c>
      <c r="AN277" t="s">
        <v>808</v>
      </c>
    </row>
    <row r="278" spans="1:40" ht="15.75">
      <c r="A278" t="s">
        <v>660</v>
      </c>
      <c r="B278" t="s">
        <v>663</v>
      </c>
      <c r="C278" t="s">
        <v>758</v>
      </c>
      <c r="D278" t="s">
        <v>300</v>
      </c>
      <c r="AC278">
        <v>254.56238179814099</v>
      </c>
      <c r="AD278">
        <v>40.6469631655347</v>
      </c>
      <c r="AE278">
        <v>50</v>
      </c>
      <c r="AF278">
        <v>2</v>
      </c>
      <c r="AG278">
        <v>2.1276595809815599E-2</v>
      </c>
      <c r="AH278">
        <v>1</v>
      </c>
      <c r="AI278" t="s">
        <v>789</v>
      </c>
      <c r="AJ278" t="s">
        <v>789</v>
      </c>
      <c r="AK278" t="s">
        <v>831</v>
      </c>
      <c r="AL278" s="7" t="s">
        <v>797</v>
      </c>
      <c r="AM278" t="s">
        <v>1030</v>
      </c>
      <c r="AN278" t="s">
        <v>814</v>
      </c>
    </row>
    <row r="279" spans="1:40" ht="15.75">
      <c r="A279" t="s">
        <v>660</v>
      </c>
      <c r="B279" t="s">
        <v>663</v>
      </c>
      <c r="C279" t="s">
        <v>758</v>
      </c>
      <c r="D279" t="s">
        <v>301</v>
      </c>
      <c r="M279">
        <v>246.21640936205401</v>
      </c>
      <c r="N279">
        <v>99.025529447774503</v>
      </c>
      <c r="O279">
        <v>75</v>
      </c>
      <c r="P279">
        <v>4</v>
      </c>
      <c r="Q279">
        <v>0.160548106679644</v>
      </c>
      <c r="R279">
        <v>24</v>
      </c>
      <c r="S279" t="s">
        <v>789</v>
      </c>
      <c r="T279" t="s">
        <v>789</v>
      </c>
      <c r="AK279" t="s">
        <v>800</v>
      </c>
      <c r="AL279" s="7" t="s">
        <v>797</v>
      </c>
      <c r="AM279" t="s">
        <v>816</v>
      </c>
      <c r="AN279" t="s">
        <v>808</v>
      </c>
    </row>
    <row r="280" spans="1:40" ht="15.75">
      <c r="A280" t="s">
        <v>660</v>
      </c>
      <c r="B280" t="s">
        <v>663</v>
      </c>
      <c r="C280" t="s">
        <v>758</v>
      </c>
      <c r="D280" t="s">
        <v>302</v>
      </c>
      <c r="M280">
        <v>2365.1913069265902</v>
      </c>
      <c r="N280">
        <v>32.616322393875201</v>
      </c>
      <c r="O280">
        <v>40</v>
      </c>
      <c r="P280">
        <v>5</v>
      </c>
      <c r="Q280">
        <v>3.4587348457419897E-2</v>
      </c>
      <c r="R280">
        <v>2</v>
      </c>
      <c r="S280" t="s">
        <v>789</v>
      </c>
      <c r="T280" t="s">
        <v>789</v>
      </c>
      <c r="AK280" t="s">
        <v>805</v>
      </c>
      <c r="AL280" s="7" t="s">
        <v>797</v>
      </c>
      <c r="AM280" t="s">
        <v>816</v>
      </c>
      <c r="AN280" t="s">
        <v>808</v>
      </c>
    </row>
    <row r="281" spans="1:40" ht="15.75">
      <c r="A281" t="s">
        <v>660</v>
      </c>
      <c r="B281" t="s">
        <v>663</v>
      </c>
      <c r="C281" t="s">
        <v>758</v>
      </c>
      <c r="D281" t="s">
        <v>303</v>
      </c>
      <c r="M281">
        <v>1605.87265585097</v>
      </c>
      <c r="N281">
        <v>29.727109769596002</v>
      </c>
      <c r="O281">
        <v>11.1111111111111</v>
      </c>
      <c r="P281">
        <v>9</v>
      </c>
      <c r="Q281">
        <v>4.8731084704228302E-2</v>
      </c>
      <c r="R281">
        <v>2</v>
      </c>
      <c r="S281" t="s">
        <v>789</v>
      </c>
      <c r="T281" t="s">
        <v>789</v>
      </c>
      <c r="AK281" t="s">
        <v>831</v>
      </c>
      <c r="AL281" s="7" t="s">
        <v>797</v>
      </c>
      <c r="AM281" t="s">
        <v>816</v>
      </c>
      <c r="AN281" t="s">
        <v>814</v>
      </c>
    </row>
    <row r="282" spans="1:40" ht="15.75">
      <c r="A282" t="s">
        <v>660</v>
      </c>
      <c r="B282" t="s">
        <v>663</v>
      </c>
      <c r="C282" t="s">
        <v>758</v>
      </c>
      <c r="D282" t="s">
        <v>304</v>
      </c>
      <c r="M282">
        <v>214.88705824095999</v>
      </c>
      <c r="N282">
        <v>99.999999999993307</v>
      </c>
      <c r="O282">
        <v>100</v>
      </c>
      <c r="P282">
        <v>1</v>
      </c>
      <c r="Q282">
        <v>0.16427879763960801</v>
      </c>
      <c r="R282">
        <v>7</v>
      </c>
      <c r="S282" t="s">
        <v>789</v>
      </c>
      <c r="T282" t="s">
        <v>789</v>
      </c>
      <c r="AK282" t="s">
        <v>800</v>
      </c>
      <c r="AL282" s="7" t="s">
        <v>797</v>
      </c>
      <c r="AM282" t="s">
        <v>1031</v>
      </c>
      <c r="AN282" t="s">
        <v>799</v>
      </c>
    </row>
    <row r="283" spans="1:40" ht="15.75">
      <c r="A283" t="s">
        <v>660</v>
      </c>
      <c r="B283" t="s">
        <v>663</v>
      </c>
      <c r="C283" t="s">
        <v>758</v>
      </c>
      <c r="D283" t="s">
        <v>305</v>
      </c>
      <c r="M283">
        <v>1881.8888226010999</v>
      </c>
      <c r="N283">
        <v>68.689033097318301</v>
      </c>
      <c r="O283">
        <v>50</v>
      </c>
      <c r="P283">
        <v>4</v>
      </c>
      <c r="Q283">
        <v>6.7098065845246802E-2</v>
      </c>
      <c r="R283">
        <v>6</v>
      </c>
      <c r="S283" t="s">
        <v>789</v>
      </c>
      <c r="T283" t="s">
        <v>789</v>
      </c>
      <c r="AC283">
        <v>1881.8888226010999</v>
      </c>
      <c r="AD283">
        <v>100.000000000006</v>
      </c>
      <c r="AE283">
        <v>100</v>
      </c>
      <c r="AF283">
        <v>4</v>
      </c>
      <c r="AG283">
        <v>0.32708045047402301</v>
      </c>
      <c r="AH283">
        <v>6</v>
      </c>
      <c r="AI283" t="s">
        <v>790</v>
      </c>
      <c r="AJ283" t="s">
        <v>790</v>
      </c>
      <c r="AK283" t="s">
        <v>800</v>
      </c>
      <c r="AL283" s="7" t="s">
        <v>797</v>
      </c>
      <c r="AM283" t="s">
        <v>1032</v>
      </c>
      <c r="AN283" t="s">
        <v>802</v>
      </c>
    </row>
    <row r="284" spans="1:40" ht="15.75">
      <c r="A284" t="s">
        <v>660</v>
      </c>
      <c r="B284" t="s">
        <v>663</v>
      </c>
      <c r="C284" t="s">
        <v>758</v>
      </c>
      <c r="D284" t="s">
        <v>306</v>
      </c>
      <c r="M284">
        <v>486.957238238277</v>
      </c>
      <c r="N284">
        <v>43.960992763681602</v>
      </c>
      <c r="O284">
        <v>50</v>
      </c>
      <c r="P284">
        <v>2</v>
      </c>
      <c r="Q284">
        <v>0.27240482609566102</v>
      </c>
      <c r="R284">
        <v>12</v>
      </c>
      <c r="S284" t="s">
        <v>790</v>
      </c>
      <c r="T284" t="s">
        <v>790</v>
      </c>
      <c r="U284">
        <v>486.957238238277</v>
      </c>
      <c r="V284">
        <v>56.039007236315499</v>
      </c>
      <c r="W284">
        <v>50</v>
      </c>
      <c r="X284">
        <v>2</v>
      </c>
      <c r="Y284">
        <v>0.29032258110090697</v>
      </c>
      <c r="Z284">
        <v>3</v>
      </c>
      <c r="AA284" t="s">
        <v>790</v>
      </c>
      <c r="AB284" t="s">
        <v>790</v>
      </c>
      <c r="AK284" t="s">
        <v>800</v>
      </c>
      <c r="AL284" s="7" t="s">
        <v>797</v>
      </c>
      <c r="AM284" t="s">
        <v>1033</v>
      </c>
      <c r="AN284" t="s">
        <v>814</v>
      </c>
    </row>
    <row r="285" spans="1:40" ht="15.75">
      <c r="A285" t="s">
        <v>660</v>
      </c>
      <c r="B285" t="s">
        <v>663</v>
      </c>
      <c r="C285" t="s">
        <v>758</v>
      </c>
      <c r="D285" t="s">
        <v>307</v>
      </c>
      <c r="M285">
        <v>5.6642103248691402</v>
      </c>
      <c r="N285">
        <v>99.999999999901604</v>
      </c>
      <c r="O285">
        <v>100</v>
      </c>
      <c r="P285">
        <v>1</v>
      </c>
      <c r="Q285">
        <v>2.1454502473423301E-2</v>
      </c>
      <c r="R285">
        <v>1</v>
      </c>
      <c r="S285" t="s">
        <v>789</v>
      </c>
      <c r="T285" t="s">
        <v>789</v>
      </c>
      <c r="AK285" t="s">
        <v>805</v>
      </c>
      <c r="AL285" s="7" t="s">
        <v>797</v>
      </c>
      <c r="AM285" t="s">
        <v>1034</v>
      </c>
      <c r="AN285" t="s">
        <v>812</v>
      </c>
    </row>
    <row r="286" spans="1:40" ht="15.75">
      <c r="A286" t="s">
        <v>660</v>
      </c>
      <c r="B286" t="s">
        <v>663</v>
      </c>
      <c r="C286" t="s">
        <v>672</v>
      </c>
      <c r="D286" t="s">
        <v>308</v>
      </c>
      <c r="E286">
        <v>1133.21154277651</v>
      </c>
      <c r="F286">
        <v>17.4984131993243</v>
      </c>
      <c r="G286">
        <v>25</v>
      </c>
      <c r="H286">
        <v>4</v>
      </c>
      <c r="I286">
        <v>0.57937703910696203</v>
      </c>
      <c r="J286">
        <v>1</v>
      </c>
      <c r="K286" t="s">
        <v>789</v>
      </c>
      <c r="L286" t="s">
        <v>790</v>
      </c>
      <c r="AC286">
        <v>1133.21154277651</v>
      </c>
      <c r="AD286">
        <v>82.501586800677799</v>
      </c>
      <c r="AE286">
        <v>75</v>
      </c>
      <c r="AF286">
        <v>4</v>
      </c>
      <c r="AG286">
        <v>0.200868621223669</v>
      </c>
      <c r="AH286">
        <v>4</v>
      </c>
      <c r="AI286" t="s">
        <v>789</v>
      </c>
      <c r="AJ286" t="s">
        <v>789</v>
      </c>
      <c r="AK286" t="s">
        <v>796</v>
      </c>
      <c r="AL286" s="7" t="s">
        <v>797</v>
      </c>
      <c r="AM286" t="s">
        <v>1035</v>
      </c>
      <c r="AN286" t="s">
        <v>802</v>
      </c>
    </row>
    <row r="287" spans="1:40" ht="15.75">
      <c r="A287" t="s">
        <v>660</v>
      </c>
      <c r="B287" t="s">
        <v>663</v>
      </c>
      <c r="C287" t="s">
        <v>672</v>
      </c>
      <c r="D287" t="s">
        <v>309</v>
      </c>
      <c r="AC287">
        <v>584.94701098207804</v>
      </c>
      <c r="AD287">
        <v>20.7375021154532</v>
      </c>
      <c r="AE287">
        <v>50</v>
      </c>
      <c r="AF287">
        <v>4</v>
      </c>
      <c r="AG287">
        <v>0.55453324862623898</v>
      </c>
      <c r="AH287">
        <v>3</v>
      </c>
      <c r="AI287" t="s">
        <v>789</v>
      </c>
      <c r="AJ287" t="s">
        <v>790</v>
      </c>
      <c r="AK287" t="s">
        <v>796</v>
      </c>
      <c r="AL287" s="7" t="s">
        <v>797</v>
      </c>
      <c r="AM287" t="s">
        <v>1036</v>
      </c>
      <c r="AN287" t="s">
        <v>799</v>
      </c>
    </row>
    <row r="288" spans="1:40" ht="15.75">
      <c r="A288" t="s">
        <v>660</v>
      </c>
      <c r="B288" t="s">
        <v>663</v>
      </c>
      <c r="C288" t="s">
        <v>672</v>
      </c>
      <c r="D288" t="s">
        <v>310</v>
      </c>
      <c r="E288">
        <v>13.2644853863357</v>
      </c>
      <c r="F288">
        <v>90.115111537684598</v>
      </c>
      <c r="G288">
        <v>50</v>
      </c>
      <c r="H288">
        <v>2</v>
      </c>
      <c r="I288">
        <v>0.48939722232118998</v>
      </c>
      <c r="J288">
        <v>1</v>
      </c>
      <c r="K288" t="s">
        <v>790</v>
      </c>
      <c r="L288" t="s">
        <v>790</v>
      </c>
      <c r="M288">
        <v>13.2644853863357</v>
      </c>
      <c r="N288">
        <v>90.115111537684598</v>
      </c>
      <c r="O288">
        <v>50</v>
      </c>
      <c r="P288">
        <v>2</v>
      </c>
      <c r="Q288">
        <v>8.16977424347749E-2</v>
      </c>
      <c r="R288">
        <v>3</v>
      </c>
      <c r="S288" t="s">
        <v>789</v>
      </c>
      <c r="T288" t="s">
        <v>789</v>
      </c>
      <c r="U288">
        <v>13.2644853863357</v>
      </c>
      <c r="V288">
        <v>90.115111537684598</v>
      </c>
      <c r="W288">
        <v>50</v>
      </c>
      <c r="X288">
        <v>2</v>
      </c>
      <c r="Y288">
        <v>0.76243093922652005</v>
      </c>
      <c r="Z288">
        <v>4</v>
      </c>
      <c r="AA288" t="s">
        <v>790</v>
      </c>
      <c r="AB288" t="s">
        <v>790</v>
      </c>
      <c r="AC288">
        <v>13.2644853863357</v>
      </c>
      <c r="AD288">
        <v>99.999999999992099</v>
      </c>
      <c r="AE288">
        <v>100</v>
      </c>
      <c r="AF288">
        <v>2</v>
      </c>
      <c r="AG288">
        <v>0.784037558685446</v>
      </c>
      <c r="AH288">
        <v>2</v>
      </c>
      <c r="AI288" t="s">
        <v>790</v>
      </c>
      <c r="AJ288" t="s">
        <v>790</v>
      </c>
      <c r="AK288" t="s">
        <v>796</v>
      </c>
      <c r="AL288" s="7" t="s">
        <v>797</v>
      </c>
      <c r="AM288" t="s">
        <v>1037</v>
      </c>
      <c r="AN288" t="s">
        <v>802</v>
      </c>
    </row>
    <row r="289" spans="1:40" ht="15.75">
      <c r="A289" t="s">
        <v>660</v>
      </c>
      <c r="B289" t="s">
        <v>663</v>
      </c>
      <c r="C289" t="s">
        <v>697</v>
      </c>
      <c r="D289" t="s">
        <v>311</v>
      </c>
      <c r="E289">
        <v>2324.0005968690898</v>
      </c>
      <c r="F289">
        <v>24.7654846921745</v>
      </c>
      <c r="G289">
        <v>25</v>
      </c>
      <c r="H289">
        <v>4</v>
      </c>
      <c r="I289">
        <v>0.401926317322298</v>
      </c>
      <c r="J289">
        <v>1</v>
      </c>
      <c r="K289" t="s">
        <v>790</v>
      </c>
      <c r="L289" t="s">
        <v>790</v>
      </c>
      <c r="AK289" t="s">
        <v>796</v>
      </c>
      <c r="AL289" s="7" t="s">
        <v>840</v>
      </c>
      <c r="AM289" t="s">
        <v>1038</v>
      </c>
      <c r="AN289" t="s">
        <v>802</v>
      </c>
    </row>
    <row r="290" spans="1:40" ht="15.75">
      <c r="A290" t="s">
        <v>660</v>
      </c>
      <c r="B290" t="s">
        <v>663</v>
      </c>
      <c r="C290" t="s">
        <v>712</v>
      </c>
      <c r="D290" t="s">
        <v>312</v>
      </c>
      <c r="M290">
        <v>251.61274364097901</v>
      </c>
      <c r="N290">
        <v>97.785086832835304</v>
      </c>
      <c r="O290">
        <v>50</v>
      </c>
      <c r="P290">
        <v>2</v>
      </c>
      <c r="Q290">
        <v>2.2112739536187798E-2</v>
      </c>
      <c r="R290">
        <v>1</v>
      </c>
      <c r="S290" t="s">
        <v>789</v>
      </c>
      <c r="T290" t="s">
        <v>789</v>
      </c>
      <c r="AK290" t="s">
        <v>796</v>
      </c>
      <c r="AL290" s="7" t="s">
        <v>797</v>
      </c>
      <c r="AM290" t="s">
        <v>1039</v>
      </c>
      <c r="AN290" t="s">
        <v>799</v>
      </c>
    </row>
    <row r="291" spans="1:40" ht="15.75">
      <c r="A291" t="s">
        <v>660</v>
      </c>
      <c r="B291" t="s">
        <v>663</v>
      </c>
      <c r="C291" t="s">
        <v>712</v>
      </c>
      <c r="D291" t="s">
        <v>313</v>
      </c>
      <c r="E291">
        <v>1041.77235124704</v>
      </c>
      <c r="F291">
        <v>75.243333419411201</v>
      </c>
      <c r="G291">
        <v>66.6666666666667</v>
      </c>
      <c r="H291">
        <v>6</v>
      </c>
      <c r="I291">
        <v>0.51621099189191999</v>
      </c>
      <c r="J291">
        <v>5</v>
      </c>
      <c r="K291" t="s">
        <v>790</v>
      </c>
      <c r="L291" t="s">
        <v>790</v>
      </c>
      <c r="AK291" t="s">
        <v>796</v>
      </c>
      <c r="AL291" s="7" t="s">
        <v>840</v>
      </c>
      <c r="AM291" t="s">
        <v>816</v>
      </c>
      <c r="AN291" t="s">
        <v>808</v>
      </c>
    </row>
    <row r="292" spans="1:40" ht="15.75">
      <c r="A292" t="s">
        <v>660</v>
      </c>
      <c r="B292" t="s">
        <v>663</v>
      </c>
      <c r="C292" t="s">
        <v>707</v>
      </c>
      <c r="D292" t="s">
        <v>314</v>
      </c>
      <c r="M292">
        <v>540.59333275871495</v>
      </c>
      <c r="N292">
        <v>96.9692096432277</v>
      </c>
      <c r="O292">
        <v>75</v>
      </c>
      <c r="P292">
        <v>4</v>
      </c>
      <c r="Q292">
        <v>6.6164964807064602E-2</v>
      </c>
      <c r="R292">
        <v>8</v>
      </c>
      <c r="S292" t="s">
        <v>789</v>
      </c>
      <c r="T292" t="s">
        <v>789</v>
      </c>
      <c r="U292">
        <v>540.59333275871495</v>
      </c>
      <c r="V292">
        <v>17.854132271802602</v>
      </c>
      <c r="W292">
        <v>25</v>
      </c>
      <c r="X292">
        <v>4</v>
      </c>
      <c r="Y292">
        <v>0.25806451612903197</v>
      </c>
      <c r="Z292">
        <v>1</v>
      </c>
      <c r="AA292" t="s">
        <v>789</v>
      </c>
      <c r="AB292" t="s">
        <v>790</v>
      </c>
      <c r="AC292">
        <v>540.59333275871495</v>
      </c>
      <c r="AD292">
        <v>99.999999999989598</v>
      </c>
      <c r="AE292">
        <v>100</v>
      </c>
      <c r="AF292">
        <v>4</v>
      </c>
      <c r="AG292">
        <v>0.56267605888974803</v>
      </c>
      <c r="AH292">
        <v>10</v>
      </c>
      <c r="AI292" t="s">
        <v>790</v>
      </c>
      <c r="AJ292" t="s">
        <v>790</v>
      </c>
      <c r="AK292" t="s">
        <v>800</v>
      </c>
      <c r="AL292" s="7" t="s">
        <v>797</v>
      </c>
      <c r="AM292" t="s">
        <v>1040</v>
      </c>
      <c r="AN292" t="s">
        <v>812</v>
      </c>
    </row>
    <row r="293" spans="1:40" ht="15.75">
      <c r="A293" t="s">
        <v>660</v>
      </c>
      <c r="B293" t="s">
        <v>663</v>
      </c>
      <c r="C293" t="s">
        <v>707</v>
      </c>
      <c r="D293" t="s">
        <v>315</v>
      </c>
      <c r="M293">
        <v>1881.88691907771</v>
      </c>
      <c r="N293">
        <v>68.689102576086995</v>
      </c>
      <c r="O293">
        <v>50</v>
      </c>
      <c r="P293">
        <v>4</v>
      </c>
      <c r="Q293">
        <v>6.7098065845246802E-2</v>
      </c>
      <c r="R293">
        <v>6</v>
      </c>
      <c r="S293" t="s">
        <v>789</v>
      </c>
      <c r="T293" t="s">
        <v>789</v>
      </c>
      <c r="AC293">
        <v>1881.88691907771</v>
      </c>
      <c r="AD293">
        <v>100.00000000000399</v>
      </c>
      <c r="AE293">
        <v>100</v>
      </c>
      <c r="AF293">
        <v>4</v>
      </c>
      <c r="AG293">
        <v>0.32708045047402301</v>
      </c>
      <c r="AH293">
        <v>6</v>
      </c>
      <c r="AI293" t="s">
        <v>790</v>
      </c>
      <c r="AJ293" t="s">
        <v>790</v>
      </c>
      <c r="AK293" t="s">
        <v>800</v>
      </c>
      <c r="AL293" s="7" t="s">
        <v>797</v>
      </c>
      <c r="AM293" t="s">
        <v>1041</v>
      </c>
      <c r="AN293" t="s">
        <v>802</v>
      </c>
    </row>
    <row r="294" spans="1:40" ht="15.75">
      <c r="A294" t="s">
        <v>660</v>
      </c>
      <c r="B294" t="s">
        <v>668</v>
      </c>
      <c r="C294" t="s">
        <v>680</v>
      </c>
      <c r="D294" t="s">
        <v>316</v>
      </c>
      <c r="E294">
        <v>1376.1938806248399</v>
      </c>
      <c r="F294">
        <v>49.718490247225901</v>
      </c>
      <c r="G294">
        <v>33.3333333333333</v>
      </c>
      <c r="H294">
        <v>3</v>
      </c>
      <c r="I294">
        <v>0.30377294522206599</v>
      </c>
      <c r="J294">
        <v>1</v>
      </c>
      <c r="K294" t="s">
        <v>790</v>
      </c>
      <c r="L294" t="s">
        <v>790</v>
      </c>
      <c r="AK294" t="s">
        <v>796</v>
      </c>
      <c r="AL294" s="7" t="s">
        <v>840</v>
      </c>
      <c r="AM294" t="s">
        <v>1042</v>
      </c>
      <c r="AN294" t="s">
        <v>808</v>
      </c>
    </row>
    <row r="295" spans="1:40" ht="15.75">
      <c r="A295" t="s">
        <v>660</v>
      </c>
      <c r="B295" t="s">
        <v>663</v>
      </c>
      <c r="C295" t="s">
        <v>733</v>
      </c>
      <c r="D295" t="s">
        <v>317</v>
      </c>
      <c r="AC295">
        <v>216.77016564854</v>
      </c>
      <c r="AD295">
        <v>73.589423676287197</v>
      </c>
      <c r="AE295">
        <v>50</v>
      </c>
      <c r="AF295">
        <v>4</v>
      </c>
      <c r="AG295">
        <v>0.123043278096011</v>
      </c>
      <c r="AH295">
        <v>3</v>
      </c>
      <c r="AI295" t="s">
        <v>789</v>
      </c>
      <c r="AJ295" t="s">
        <v>789</v>
      </c>
      <c r="AK295" t="s">
        <v>805</v>
      </c>
      <c r="AL295" s="7" t="s">
        <v>797</v>
      </c>
      <c r="AM295" t="s">
        <v>1043</v>
      </c>
      <c r="AN295" t="s">
        <v>802</v>
      </c>
    </row>
    <row r="296" spans="1:40" ht="15.75">
      <c r="A296" t="s">
        <v>660</v>
      </c>
      <c r="B296" t="s">
        <v>663</v>
      </c>
      <c r="C296" t="s">
        <v>733</v>
      </c>
      <c r="D296" t="s">
        <v>318</v>
      </c>
      <c r="E296">
        <v>444.33905940911399</v>
      </c>
      <c r="F296">
        <v>46.061318634999502</v>
      </c>
      <c r="G296">
        <v>25</v>
      </c>
      <c r="H296">
        <v>4</v>
      </c>
      <c r="I296">
        <v>0.54077883908601498</v>
      </c>
      <c r="J296">
        <v>1</v>
      </c>
      <c r="K296" t="s">
        <v>790</v>
      </c>
      <c r="L296" t="s">
        <v>790</v>
      </c>
      <c r="AC296">
        <v>444.33905940911399</v>
      </c>
      <c r="AD296">
        <v>68.834641218572003</v>
      </c>
      <c r="AE296">
        <v>50</v>
      </c>
      <c r="AF296">
        <v>4</v>
      </c>
      <c r="AG296">
        <v>0.39111638555419498</v>
      </c>
      <c r="AH296">
        <v>4</v>
      </c>
      <c r="AI296" t="s">
        <v>790</v>
      </c>
      <c r="AJ296" t="s">
        <v>790</v>
      </c>
      <c r="AK296" t="s">
        <v>805</v>
      </c>
      <c r="AL296" s="7" t="s">
        <v>797</v>
      </c>
      <c r="AM296" t="s">
        <v>1044</v>
      </c>
      <c r="AN296" t="s">
        <v>814</v>
      </c>
    </row>
    <row r="297" spans="1:40" ht="15.75">
      <c r="A297" t="s">
        <v>660</v>
      </c>
      <c r="B297" t="s">
        <v>663</v>
      </c>
      <c r="C297" t="s">
        <v>741</v>
      </c>
      <c r="D297" t="s">
        <v>319</v>
      </c>
      <c r="AC297">
        <v>1738.1900097236401</v>
      </c>
      <c r="AD297">
        <v>79.5812726440479</v>
      </c>
      <c r="AE297">
        <v>50</v>
      </c>
      <c r="AF297">
        <v>6</v>
      </c>
      <c r="AG297">
        <v>0.186740331524409</v>
      </c>
      <c r="AH297">
        <v>4</v>
      </c>
      <c r="AI297" t="s">
        <v>789</v>
      </c>
      <c r="AJ297" t="s">
        <v>789</v>
      </c>
      <c r="AK297" t="s">
        <v>831</v>
      </c>
      <c r="AL297" s="7" t="s">
        <v>840</v>
      </c>
      <c r="AM297" t="s">
        <v>1045</v>
      </c>
      <c r="AN297" t="s">
        <v>799</v>
      </c>
    </row>
    <row r="298" spans="1:40" ht="15.75">
      <c r="A298" t="s">
        <v>660</v>
      </c>
      <c r="B298" t="s">
        <v>708</v>
      </c>
      <c r="C298" t="s">
        <v>748</v>
      </c>
      <c r="D298" t="s">
        <v>320</v>
      </c>
      <c r="M298">
        <v>2608.9311288456302</v>
      </c>
      <c r="N298">
        <v>69.832724111356995</v>
      </c>
      <c r="O298">
        <v>50</v>
      </c>
      <c r="P298">
        <v>18</v>
      </c>
      <c r="Q298">
        <v>0.37786469112913801</v>
      </c>
      <c r="R298">
        <v>54</v>
      </c>
      <c r="S298" t="s">
        <v>790</v>
      </c>
      <c r="T298" t="s">
        <v>790</v>
      </c>
      <c r="AK298" t="s">
        <v>796</v>
      </c>
      <c r="AL298" s="7" t="s">
        <v>797</v>
      </c>
      <c r="AM298" t="s">
        <v>1046</v>
      </c>
      <c r="AN298" t="s">
        <v>802</v>
      </c>
    </row>
    <row r="299" spans="1:40" ht="15.75">
      <c r="A299" t="s">
        <v>660</v>
      </c>
      <c r="B299" t="s">
        <v>708</v>
      </c>
      <c r="C299" t="s">
        <v>748</v>
      </c>
      <c r="D299" t="s">
        <v>321</v>
      </c>
      <c r="E299">
        <v>1410.5152752611</v>
      </c>
      <c r="F299">
        <v>1.06797332871401E-2</v>
      </c>
      <c r="G299">
        <v>5.2631578947368398</v>
      </c>
      <c r="H299">
        <v>19</v>
      </c>
      <c r="I299">
        <v>0.452026074032227</v>
      </c>
      <c r="J299">
        <v>1</v>
      </c>
      <c r="K299" t="s">
        <v>789</v>
      </c>
      <c r="L299" t="s">
        <v>789</v>
      </c>
      <c r="AK299" t="s">
        <v>800</v>
      </c>
      <c r="AL299" s="7" t="s">
        <v>840</v>
      </c>
      <c r="AM299" t="s">
        <v>808</v>
      </c>
      <c r="AN299" t="s">
        <v>808</v>
      </c>
    </row>
    <row r="300" spans="1:40" ht="15.75">
      <c r="A300" t="s">
        <v>660</v>
      </c>
      <c r="B300" t="s">
        <v>663</v>
      </c>
      <c r="C300" t="s">
        <v>719</v>
      </c>
      <c r="D300" t="s">
        <v>322</v>
      </c>
      <c r="E300">
        <v>2202.2194578673002</v>
      </c>
      <c r="F300">
        <v>13.2381996067167</v>
      </c>
      <c r="G300">
        <v>7.6923076923076898</v>
      </c>
      <c r="H300">
        <v>13</v>
      </c>
      <c r="I300">
        <v>0.51578947368421002</v>
      </c>
      <c r="J300">
        <v>1</v>
      </c>
      <c r="K300" t="s">
        <v>789</v>
      </c>
      <c r="L300" t="s">
        <v>789</v>
      </c>
      <c r="M300">
        <v>2202.2194578673002</v>
      </c>
      <c r="N300">
        <v>50.311027643410597</v>
      </c>
      <c r="O300">
        <v>38.461538461538503</v>
      </c>
      <c r="P300">
        <v>13</v>
      </c>
      <c r="Q300">
        <v>0.19752845467801999</v>
      </c>
      <c r="R300">
        <v>40</v>
      </c>
      <c r="S300" t="s">
        <v>789</v>
      </c>
      <c r="T300" t="s">
        <v>789</v>
      </c>
      <c r="AC300">
        <v>2202.2194578673002</v>
      </c>
      <c r="AD300">
        <v>100.00000000000099</v>
      </c>
      <c r="AE300">
        <v>100</v>
      </c>
      <c r="AF300">
        <v>13</v>
      </c>
      <c r="AG300">
        <v>0.84564610022042697</v>
      </c>
      <c r="AH300">
        <v>113</v>
      </c>
      <c r="AI300" t="s">
        <v>790</v>
      </c>
      <c r="AJ300" t="s">
        <v>790</v>
      </c>
      <c r="AK300" t="s">
        <v>858</v>
      </c>
      <c r="AL300" s="7" t="s">
        <v>797</v>
      </c>
      <c r="AM300" t="s">
        <v>814</v>
      </c>
      <c r="AN300" t="s">
        <v>814</v>
      </c>
    </row>
    <row r="301" spans="1:40" ht="15.75">
      <c r="A301" t="s">
        <v>660</v>
      </c>
      <c r="B301" t="s">
        <v>663</v>
      </c>
      <c r="C301" t="s">
        <v>719</v>
      </c>
      <c r="D301" t="s">
        <v>323</v>
      </c>
      <c r="M301">
        <v>1289.2552168719899</v>
      </c>
      <c r="N301">
        <v>17.5147062628049</v>
      </c>
      <c r="O301">
        <v>20</v>
      </c>
      <c r="P301">
        <v>5</v>
      </c>
      <c r="Q301">
        <v>0.45334941594398798</v>
      </c>
      <c r="R301">
        <v>21</v>
      </c>
      <c r="S301" t="s">
        <v>789</v>
      </c>
      <c r="T301" t="s">
        <v>789</v>
      </c>
      <c r="AC301">
        <v>1289.2552168719899</v>
      </c>
      <c r="AD301">
        <v>99.999999999958405</v>
      </c>
      <c r="AE301">
        <v>100</v>
      </c>
      <c r="AF301">
        <v>5</v>
      </c>
      <c r="AG301">
        <v>0.91857506360793395</v>
      </c>
      <c r="AH301">
        <v>58</v>
      </c>
      <c r="AI301" t="s">
        <v>790</v>
      </c>
      <c r="AJ301" t="s">
        <v>790</v>
      </c>
      <c r="AK301" t="s">
        <v>858</v>
      </c>
      <c r="AL301" s="7" t="s">
        <v>797</v>
      </c>
      <c r="AM301" t="s">
        <v>1047</v>
      </c>
      <c r="AN301" t="s">
        <v>814</v>
      </c>
    </row>
    <row r="302" spans="1:40" ht="15.75">
      <c r="A302" t="s">
        <v>660</v>
      </c>
      <c r="B302" t="s">
        <v>663</v>
      </c>
      <c r="C302" t="s">
        <v>719</v>
      </c>
      <c r="D302" t="s">
        <v>324</v>
      </c>
      <c r="E302">
        <v>302.59919321422302</v>
      </c>
      <c r="F302">
        <v>73.176892130394407</v>
      </c>
      <c r="G302">
        <v>50</v>
      </c>
      <c r="H302">
        <v>8</v>
      </c>
      <c r="I302">
        <v>0.65950969265618897</v>
      </c>
      <c r="J302">
        <v>7</v>
      </c>
      <c r="K302" t="s">
        <v>790</v>
      </c>
      <c r="L302" t="s">
        <v>790</v>
      </c>
      <c r="M302">
        <v>302.59919321422302</v>
      </c>
      <c r="N302">
        <v>79.981600189344505</v>
      </c>
      <c r="O302">
        <v>50</v>
      </c>
      <c r="P302">
        <v>8</v>
      </c>
      <c r="Q302">
        <v>0.49126697591185903</v>
      </c>
      <c r="R302">
        <v>80</v>
      </c>
      <c r="S302" t="s">
        <v>790</v>
      </c>
      <c r="T302" t="s">
        <v>790</v>
      </c>
      <c r="U302">
        <v>302.59919321422302</v>
      </c>
      <c r="V302">
        <v>53.833756406056203</v>
      </c>
      <c r="W302">
        <v>25</v>
      </c>
      <c r="X302">
        <v>8</v>
      </c>
      <c r="Y302">
        <v>0.45178531327195198</v>
      </c>
      <c r="Z302">
        <v>3</v>
      </c>
      <c r="AA302" t="s">
        <v>790</v>
      </c>
      <c r="AB302" t="s">
        <v>790</v>
      </c>
      <c r="AC302">
        <v>302.59919321422302</v>
      </c>
      <c r="AD302">
        <v>100.000000000059</v>
      </c>
      <c r="AE302">
        <v>100</v>
      </c>
      <c r="AF302">
        <v>8</v>
      </c>
      <c r="AG302">
        <v>0.28753150259129601</v>
      </c>
      <c r="AH302">
        <v>24</v>
      </c>
      <c r="AI302" t="s">
        <v>790</v>
      </c>
      <c r="AJ302" t="s">
        <v>790</v>
      </c>
      <c r="AK302" t="s">
        <v>872</v>
      </c>
      <c r="AL302" s="7" t="s">
        <v>797</v>
      </c>
      <c r="AM302" t="s">
        <v>1048</v>
      </c>
      <c r="AN302" t="s">
        <v>802</v>
      </c>
    </row>
    <row r="303" spans="1:40" ht="15.75">
      <c r="A303" t="s">
        <v>660</v>
      </c>
      <c r="B303" t="s">
        <v>678</v>
      </c>
      <c r="C303" t="s">
        <v>679</v>
      </c>
      <c r="D303" t="s">
        <v>325</v>
      </c>
      <c r="M303">
        <v>2035.3898469408</v>
      </c>
      <c r="N303">
        <v>89.249035849934003</v>
      </c>
      <c r="O303">
        <v>66.6666666666667</v>
      </c>
      <c r="P303">
        <v>12</v>
      </c>
      <c r="Q303">
        <v>0.35680132047014101</v>
      </c>
      <c r="R303">
        <v>52</v>
      </c>
      <c r="S303" t="s">
        <v>790</v>
      </c>
      <c r="T303" t="s">
        <v>790</v>
      </c>
      <c r="AK303" t="s">
        <v>796</v>
      </c>
      <c r="AL303" s="7" t="s">
        <v>797</v>
      </c>
      <c r="AM303" t="s">
        <v>1049</v>
      </c>
      <c r="AN303" t="s">
        <v>802</v>
      </c>
    </row>
    <row r="304" spans="1:40" ht="15.75">
      <c r="A304" t="s">
        <v>660</v>
      </c>
      <c r="B304" t="s">
        <v>674</v>
      </c>
      <c r="C304" t="s">
        <v>675</v>
      </c>
      <c r="D304" t="s">
        <v>326</v>
      </c>
      <c r="AC304">
        <v>69.775155765152405</v>
      </c>
      <c r="AD304">
        <v>89.567016583947904</v>
      </c>
      <c r="AE304">
        <v>66.6666666666667</v>
      </c>
      <c r="AF304">
        <v>3</v>
      </c>
      <c r="AG304">
        <v>0.58139534883721</v>
      </c>
      <c r="AH304">
        <v>4</v>
      </c>
      <c r="AI304" t="s">
        <v>790</v>
      </c>
      <c r="AJ304" t="s">
        <v>790</v>
      </c>
      <c r="AK304" t="s">
        <v>796</v>
      </c>
      <c r="AL304" s="7" t="s">
        <v>797</v>
      </c>
      <c r="AM304" t="s">
        <v>1050</v>
      </c>
      <c r="AN304" t="s">
        <v>812</v>
      </c>
    </row>
    <row r="305" spans="1:40" ht="15.75">
      <c r="A305" t="s">
        <v>660</v>
      </c>
      <c r="B305" t="s">
        <v>738</v>
      </c>
      <c r="C305" t="s">
        <v>759</v>
      </c>
      <c r="D305" t="s">
        <v>327</v>
      </c>
      <c r="M305">
        <v>7235.9542733177204</v>
      </c>
      <c r="N305">
        <v>43.6857320229769</v>
      </c>
      <c r="O305">
        <v>27.272727272727298</v>
      </c>
      <c r="P305">
        <v>11</v>
      </c>
      <c r="Q305">
        <v>0.15043209152530099</v>
      </c>
      <c r="R305">
        <v>19</v>
      </c>
      <c r="S305" t="s">
        <v>789</v>
      </c>
      <c r="T305" t="s">
        <v>789</v>
      </c>
      <c r="AK305" t="s">
        <v>805</v>
      </c>
      <c r="AL305" s="7" t="s">
        <v>797</v>
      </c>
      <c r="AM305" t="s">
        <v>1051</v>
      </c>
      <c r="AN305" t="s">
        <v>812</v>
      </c>
    </row>
    <row r="306" spans="1:40" ht="15.75">
      <c r="A306" t="s">
        <v>660</v>
      </c>
      <c r="B306" t="s">
        <v>663</v>
      </c>
      <c r="C306" t="s">
        <v>698</v>
      </c>
      <c r="D306" t="s">
        <v>328</v>
      </c>
      <c r="AC306">
        <v>78.508880591649998</v>
      </c>
      <c r="AD306">
        <v>2.33764524622601</v>
      </c>
      <c r="AE306">
        <v>50</v>
      </c>
      <c r="AF306">
        <v>4</v>
      </c>
      <c r="AG306">
        <v>0.55453324862623898</v>
      </c>
      <c r="AH306">
        <v>3</v>
      </c>
      <c r="AI306" t="s">
        <v>789</v>
      </c>
      <c r="AJ306" t="s">
        <v>790</v>
      </c>
      <c r="AK306" t="s">
        <v>796</v>
      </c>
      <c r="AL306" s="7" t="s">
        <v>797</v>
      </c>
      <c r="AM306" t="s">
        <v>812</v>
      </c>
      <c r="AN306" t="s">
        <v>812</v>
      </c>
    </row>
    <row r="307" spans="1:40" ht="15.75">
      <c r="A307" t="s">
        <v>660</v>
      </c>
      <c r="B307" t="s">
        <v>663</v>
      </c>
      <c r="C307" t="s">
        <v>760</v>
      </c>
      <c r="D307" t="s">
        <v>329</v>
      </c>
      <c r="E307">
        <v>135.94538193473599</v>
      </c>
      <c r="F307">
        <v>51.053837395974597</v>
      </c>
      <c r="G307">
        <v>33.3333333333333</v>
      </c>
      <c r="H307">
        <v>6</v>
      </c>
      <c r="I307">
        <v>0.38268667486520502</v>
      </c>
      <c r="J307">
        <v>2</v>
      </c>
      <c r="K307" t="s">
        <v>790</v>
      </c>
      <c r="L307" t="s">
        <v>790</v>
      </c>
      <c r="AK307" t="s">
        <v>831</v>
      </c>
      <c r="AL307" s="7" t="s">
        <v>797</v>
      </c>
      <c r="AM307" t="s">
        <v>1052</v>
      </c>
      <c r="AN307" t="s">
        <v>808</v>
      </c>
    </row>
    <row r="308" spans="1:40" ht="15.75">
      <c r="A308" t="s">
        <v>660</v>
      </c>
      <c r="B308" t="s">
        <v>668</v>
      </c>
      <c r="C308" t="s">
        <v>680</v>
      </c>
      <c r="D308" t="s">
        <v>330</v>
      </c>
      <c r="E308">
        <v>1784.5580778589599</v>
      </c>
      <c r="F308">
        <v>8.9692488547757507E-2</v>
      </c>
      <c r="G308">
        <v>16.6666666666667</v>
      </c>
      <c r="H308">
        <v>6</v>
      </c>
      <c r="I308">
        <v>0.52427441506436701</v>
      </c>
      <c r="J308">
        <v>1</v>
      </c>
      <c r="K308" t="s">
        <v>789</v>
      </c>
      <c r="L308" t="s">
        <v>789</v>
      </c>
      <c r="AK308" t="s">
        <v>796</v>
      </c>
      <c r="AL308" s="7" t="s">
        <v>840</v>
      </c>
      <c r="AM308" t="s">
        <v>1053</v>
      </c>
      <c r="AN308" t="s">
        <v>799</v>
      </c>
    </row>
    <row r="309" spans="1:40" ht="15.75">
      <c r="A309" t="s">
        <v>660</v>
      </c>
      <c r="B309" t="s">
        <v>668</v>
      </c>
      <c r="C309" t="s">
        <v>680</v>
      </c>
      <c r="D309" t="s">
        <v>331</v>
      </c>
      <c r="E309">
        <v>1186.86444456446</v>
      </c>
      <c r="F309">
        <v>91.894242976866707</v>
      </c>
      <c r="G309">
        <v>50</v>
      </c>
      <c r="H309">
        <v>4</v>
      </c>
      <c r="I309">
        <v>0.69616697937657801</v>
      </c>
      <c r="J309">
        <v>4</v>
      </c>
      <c r="K309" t="s">
        <v>790</v>
      </c>
      <c r="L309" t="s">
        <v>790</v>
      </c>
      <c r="AC309">
        <v>1186.86444456446</v>
      </c>
      <c r="AD309">
        <v>64.967109775503005</v>
      </c>
      <c r="AE309">
        <v>50</v>
      </c>
      <c r="AF309">
        <v>4</v>
      </c>
      <c r="AG309">
        <v>2.1276595809815502E-2</v>
      </c>
      <c r="AH309">
        <v>2</v>
      </c>
      <c r="AI309" t="s">
        <v>789</v>
      </c>
      <c r="AJ309" t="s">
        <v>789</v>
      </c>
      <c r="AK309" t="s">
        <v>796</v>
      </c>
      <c r="AL309" s="7" t="s">
        <v>840</v>
      </c>
      <c r="AM309" t="s">
        <v>1054</v>
      </c>
      <c r="AN309" t="s">
        <v>812</v>
      </c>
    </row>
    <row r="310" spans="1:40" ht="15.75">
      <c r="A310" t="s">
        <v>660</v>
      </c>
      <c r="B310" t="s">
        <v>722</v>
      </c>
      <c r="C310" t="s">
        <v>761</v>
      </c>
      <c r="D310" t="s">
        <v>332</v>
      </c>
      <c r="AC310">
        <v>8293.1471662169297</v>
      </c>
      <c r="AD310">
        <v>57.463173509654098</v>
      </c>
      <c r="AE310">
        <v>68.75</v>
      </c>
      <c r="AF310">
        <v>16</v>
      </c>
      <c r="AG310">
        <v>0.235613463665962</v>
      </c>
      <c r="AH310">
        <v>29</v>
      </c>
      <c r="AI310" t="s">
        <v>789</v>
      </c>
      <c r="AJ310" t="s">
        <v>789</v>
      </c>
      <c r="AK310" t="s">
        <v>831</v>
      </c>
      <c r="AL310" s="7" t="s">
        <v>840</v>
      </c>
      <c r="AM310" t="s">
        <v>1055</v>
      </c>
      <c r="AN310" t="s">
        <v>812</v>
      </c>
    </row>
    <row r="311" spans="1:40" ht="15.75">
      <c r="A311" t="s">
        <v>660</v>
      </c>
      <c r="B311" t="s">
        <v>676</v>
      </c>
      <c r="C311" t="s">
        <v>677</v>
      </c>
      <c r="D311" t="s">
        <v>333</v>
      </c>
      <c r="M311">
        <v>560.25276760571103</v>
      </c>
      <c r="N311">
        <v>77.420568060133704</v>
      </c>
      <c r="O311">
        <v>50</v>
      </c>
      <c r="P311">
        <v>2</v>
      </c>
      <c r="Q311">
        <v>2.1454502473423301E-2</v>
      </c>
      <c r="R311">
        <v>1</v>
      </c>
      <c r="S311" t="s">
        <v>789</v>
      </c>
      <c r="T311" t="s">
        <v>789</v>
      </c>
      <c r="AK311" t="s">
        <v>805</v>
      </c>
      <c r="AL311" s="7" t="s">
        <v>797</v>
      </c>
      <c r="AM311" t="s">
        <v>1056</v>
      </c>
      <c r="AN311" t="s">
        <v>814</v>
      </c>
    </row>
    <row r="312" spans="1:40" ht="15.75">
      <c r="A312" t="s">
        <v>660</v>
      </c>
      <c r="B312" t="s">
        <v>676</v>
      </c>
      <c r="C312" t="s">
        <v>677</v>
      </c>
      <c r="D312" t="s">
        <v>334</v>
      </c>
      <c r="M312">
        <v>1426.81461355483</v>
      </c>
      <c r="N312">
        <v>31.4691031294191</v>
      </c>
      <c r="O312">
        <v>28.571428571428601</v>
      </c>
      <c r="P312">
        <v>7</v>
      </c>
      <c r="Q312">
        <v>0.50197961751004305</v>
      </c>
      <c r="R312">
        <v>52</v>
      </c>
      <c r="S312" t="s">
        <v>790</v>
      </c>
      <c r="T312" t="s">
        <v>790</v>
      </c>
      <c r="U312">
        <v>1426.81461355483</v>
      </c>
      <c r="V312">
        <v>23.3220259707685</v>
      </c>
      <c r="W312">
        <v>14.285714285714301</v>
      </c>
      <c r="X312">
        <v>7</v>
      </c>
      <c r="Y312">
        <v>0.119617224965365</v>
      </c>
      <c r="Z312">
        <v>1</v>
      </c>
      <c r="AA312" t="s">
        <v>789</v>
      </c>
      <c r="AB312" t="s">
        <v>789</v>
      </c>
      <c r="AK312" t="s">
        <v>831</v>
      </c>
      <c r="AL312" s="7" t="s">
        <v>797</v>
      </c>
      <c r="AM312" t="s">
        <v>1057</v>
      </c>
      <c r="AN312" t="s">
        <v>802</v>
      </c>
    </row>
    <row r="313" spans="1:40" ht="15.75">
      <c r="A313" t="s">
        <v>660</v>
      </c>
      <c r="B313" t="s">
        <v>676</v>
      </c>
      <c r="C313" t="s">
        <v>677</v>
      </c>
      <c r="D313" t="s">
        <v>335</v>
      </c>
      <c r="E313">
        <v>2270.87250671836</v>
      </c>
      <c r="F313">
        <v>55.820478331969099</v>
      </c>
      <c r="G313">
        <v>33.3333333333333</v>
      </c>
      <c r="H313">
        <v>6</v>
      </c>
      <c r="I313">
        <v>0.56852046808494205</v>
      </c>
      <c r="J313">
        <v>3</v>
      </c>
      <c r="K313" t="s">
        <v>790</v>
      </c>
      <c r="L313" t="s">
        <v>790</v>
      </c>
      <c r="M313">
        <v>2270.87250671836</v>
      </c>
      <c r="N313">
        <v>36.116691455821098</v>
      </c>
      <c r="O313">
        <v>33.3333333333333</v>
      </c>
      <c r="P313">
        <v>6</v>
      </c>
      <c r="Q313">
        <v>5.2099974627178698E-2</v>
      </c>
      <c r="R313">
        <v>3</v>
      </c>
      <c r="S313" t="s">
        <v>789</v>
      </c>
      <c r="T313" t="s">
        <v>789</v>
      </c>
      <c r="AK313" t="s">
        <v>805</v>
      </c>
      <c r="AL313" s="7" t="s">
        <v>797</v>
      </c>
      <c r="AM313" t="s">
        <v>1058</v>
      </c>
      <c r="AN313" t="s">
        <v>814</v>
      </c>
    </row>
    <row r="314" spans="1:40" ht="15.75">
      <c r="A314" t="s">
        <v>660</v>
      </c>
      <c r="B314" t="s">
        <v>663</v>
      </c>
      <c r="C314" t="s">
        <v>697</v>
      </c>
      <c r="D314" t="s">
        <v>336</v>
      </c>
      <c r="AC314">
        <v>442.18061720568699</v>
      </c>
      <c r="AD314">
        <v>100.000000000003</v>
      </c>
      <c r="AE314">
        <v>100</v>
      </c>
      <c r="AF314">
        <v>1</v>
      </c>
      <c r="AG314">
        <v>0.39672131147541101</v>
      </c>
      <c r="AH314">
        <v>1</v>
      </c>
      <c r="AI314" t="s">
        <v>790</v>
      </c>
      <c r="AJ314" t="s">
        <v>790</v>
      </c>
      <c r="AK314" t="s">
        <v>796</v>
      </c>
      <c r="AL314" s="7" t="s">
        <v>797</v>
      </c>
      <c r="AM314" t="s">
        <v>816</v>
      </c>
      <c r="AN314" t="s">
        <v>808</v>
      </c>
    </row>
    <row r="315" spans="1:40" ht="15.75">
      <c r="A315" t="s">
        <v>660</v>
      </c>
      <c r="B315" t="s">
        <v>663</v>
      </c>
      <c r="C315" t="s">
        <v>711</v>
      </c>
      <c r="D315" t="s">
        <v>337</v>
      </c>
      <c r="E315">
        <v>1376.83429463022</v>
      </c>
      <c r="F315">
        <v>86.306524484355293</v>
      </c>
      <c r="G315">
        <v>60</v>
      </c>
      <c r="H315">
        <v>5</v>
      </c>
      <c r="I315">
        <v>0.52427441506436701</v>
      </c>
      <c r="J315">
        <v>3</v>
      </c>
      <c r="K315" t="s">
        <v>790</v>
      </c>
      <c r="L315" t="s">
        <v>790</v>
      </c>
      <c r="M315">
        <v>1376.83429463022</v>
      </c>
      <c r="N315">
        <v>100.000000000014</v>
      </c>
      <c r="O315">
        <v>100</v>
      </c>
      <c r="P315">
        <v>5</v>
      </c>
      <c r="Q315">
        <v>0.46015419248367201</v>
      </c>
      <c r="R315">
        <v>85</v>
      </c>
      <c r="S315" t="s">
        <v>790</v>
      </c>
      <c r="T315" t="s">
        <v>790</v>
      </c>
      <c r="U315">
        <v>1376.83429463022</v>
      </c>
      <c r="V315">
        <v>1.9693766960090999</v>
      </c>
      <c r="W315">
        <v>20</v>
      </c>
      <c r="X315">
        <v>5</v>
      </c>
      <c r="Y315">
        <v>0.16666666666666799</v>
      </c>
      <c r="Z315">
        <v>7</v>
      </c>
      <c r="AA315" t="s">
        <v>789</v>
      </c>
      <c r="AB315" t="s">
        <v>789</v>
      </c>
      <c r="AK315" t="s">
        <v>805</v>
      </c>
      <c r="AL315" s="7" t="s">
        <v>797</v>
      </c>
      <c r="AM315" t="s">
        <v>1059</v>
      </c>
      <c r="AN315" t="s">
        <v>812</v>
      </c>
    </row>
    <row r="316" spans="1:40" ht="15.75">
      <c r="A316" t="s">
        <v>660</v>
      </c>
      <c r="B316" t="s">
        <v>663</v>
      </c>
      <c r="C316" t="s">
        <v>711</v>
      </c>
      <c r="D316" t="s">
        <v>338</v>
      </c>
      <c r="M316">
        <v>5.2473721072443702</v>
      </c>
      <c r="N316">
        <v>99.959676158785598</v>
      </c>
      <c r="O316">
        <v>50</v>
      </c>
      <c r="P316">
        <v>2</v>
      </c>
      <c r="Q316">
        <v>0.30767580749972701</v>
      </c>
      <c r="R316">
        <v>13</v>
      </c>
      <c r="S316" t="s">
        <v>790</v>
      </c>
      <c r="T316" t="s">
        <v>790</v>
      </c>
      <c r="AC316">
        <v>5.2473721072443702</v>
      </c>
      <c r="AD316">
        <v>99.999999999965993</v>
      </c>
      <c r="AE316">
        <v>100</v>
      </c>
      <c r="AF316">
        <v>2</v>
      </c>
      <c r="AG316">
        <v>0.57298911130902697</v>
      </c>
      <c r="AH316">
        <v>3</v>
      </c>
      <c r="AI316" t="s">
        <v>790</v>
      </c>
      <c r="AJ316" t="s">
        <v>790</v>
      </c>
      <c r="AK316" t="s">
        <v>805</v>
      </c>
      <c r="AL316" s="7" t="s">
        <v>797</v>
      </c>
      <c r="AM316" t="s">
        <v>1060</v>
      </c>
      <c r="AN316" t="s">
        <v>812</v>
      </c>
    </row>
    <row r="317" spans="1:40" ht="15.75">
      <c r="A317" t="s">
        <v>660</v>
      </c>
      <c r="B317" t="s">
        <v>663</v>
      </c>
      <c r="C317" t="s">
        <v>711</v>
      </c>
      <c r="D317" t="s">
        <v>339</v>
      </c>
      <c r="M317">
        <v>1033.27673787399</v>
      </c>
      <c r="N317">
        <v>97.237337046072398</v>
      </c>
      <c r="O317">
        <v>80</v>
      </c>
      <c r="P317">
        <v>5</v>
      </c>
      <c r="Q317">
        <v>0.157223456420156</v>
      </c>
      <c r="R317">
        <v>53</v>
      </c>
      <c r="S317" t="s">
        <v>789</v>
      </c>
      <c r="T317" t="s">
        <v>789</v>
      </c>
      <c r="AK317" t="s">
        <v>805</v>
      </c>
      <c r="AL317" s="7" t="s">
        <v>797</v>
      </c>
      <c r="AM317" t="s">
        <v>812</v>
      </c>
      <c r="AN317" t="s">
        <v>812</v>
      </c>
    </row>
    <row r="318" spans="1:40" ht="15.75">
      <c r="A318" t="s">
        <v>660</v>
      </c>
      <c r="B318" t="s">
        <v>663</v>
      </c>
      <c r="C318" t="s">
        <v>688</v>
      </c>
      <c r="D318" t="s">
        <v>340</v>
      </c>
      <c r="E318">
        <v>1793.62875177876</v>
      </c>
      <c r="F318">
        <v>7.5292620595975697</v>
      </c>
      <c r="G318">
        <v>25</v>
      </c>
      <c r="H318">
        <v>8</v>
      </c>
      <c r="I318">
        <v>0.46825406569141498</v>
      </c>
      <c r="J318">
        <v>2</v>
      </c>
      <c r="K318" t="s">
        <v>789</v>
      </c>
      <c r="L318" t="s">
        <v>790</v>
      </c>
      <c r="M318">
        <v>1793.62875177876</v>
      </c>
      <c r="N318">
        <v>7.1679083441827602</v>
      </c>
      <c r="O318">
        <v>12.5</v>
      </c>
      <c r="P318">
        <v>8</v>
      </c>
      <c r="Q318">
        <v>2.8674811199239199E-2</v>
      </c>
      <c r="R318">
        <v>1</v>
      </c>
      <c r="S318" t="s">
        <v>789</v>
      </c>
      <c r="T318" t="s">
        <v>789</v>
      </c>
      <c r="AK318" t="s">
        <v>831</v>
      </c>
      <c r="AL318" s="7" t="s">
        <v>797</v>
      </c>
      <c r="AM318" t="s">
        <v>799</v>
      </c>
      <c r="AN318" t="s">
        <v>799</v>
      </c>
    </row>
    <row r="319" spans="1:40" ht="15.75">
      <c r="A319" t="s">
        <v>660</v>
      </c>
      <c r="B319" t="s">
        <v>663</v>
      </c>
      <c r="C319" t="s">
        <v>711</v>
      </c>
      <c r="D319" t="s">
        <v>341</v>
      </c>
      <c r="M319">
        <v>1439.85069190638</v>
      </c>
      <c r="N319">
        <v>80.142682212026799</v>
      </c>
      <c r="O319">
        <v>75</v>
      </c>
      <c r="P319">
        <v>4</v>
      </c>
      <c r="Q319">
        <v>0.30767580749972701</v>
      </c>
      <c r="R319">
        <v>44</v>
      </c>
      <c r="S319" t="s">
        <v>790</v>
      </c>
      <c r="T319" t="s">
        <v>790</v>
      </c>
      <c r="AC319">
        <v>1439.85069190638</v>
      </c>
      <c r="AD319">
        <v>88.993221201161703</v>
      </c>
      <c r="AE319">
        <v>75</v>
      </c>
      <c r="AF319">
        <v>4</v>
      </c>
      <c r="AG319">
        <v>0.56629345904537398</v>
      </c>
      <c r="AH319">
        <v>4</v>
      </c>
      <c r="AI319" t="s">
        <v>790</v>
      </c>
      <c r="AJ319" t="s">
        <v>790</v>
      </c>
      <c r="AK319" t="s">
        <v>805</v>
      </c>
      <c r="AL319" s="7" t="s">
        <v>797</v>
      </c>
      <c r="AM319" t="s">
        <v>1061</v>
      </c>
      <c r="AN319" t="s">
        <v>802</v>
      </c>
    </row>
    <row r="320" spans="1:40" ht="15.75">
      <c r="A320" t="s">
        <v>660</v>
      </c>
      <c r="B320" t="s">
        <v>663</v>
      </c>
      <c r="C320" t="s">
        <v>711</v>
      </c>
      <c r="D320" t="s">
        <v>342</v>
      </c>
      <c r="E320">
        <v>758.03294509299894</v>
      </c>
      <c r="F320">
        <v>75.738191620433398</v>
      </c>
      <c r="G320">
        <v>66.6666666666667</v>
      </c>
      <c r="H320">
        <v>6</v>
      </c>
      <c r="I320">
        <v>0.52427441506436701</v>
      </c>
      <c r="J320">
        <v>5</v>
      </c>
      <c r="K320" t="s">
        <v>790</v>
      </c>
      <c r="L320" t="s">
        <v>790</v>
      </c>
      <c r="M320">
        <v>758.03294509299894</v>
      </c>
      <c r="N320">
        <v>99.999999972202104</v>
      </c>
      <c r="O320">
        <v>100</v>
      </c>
      <c r="P320">
        <v>6</v>
      </c>
      <c r="Q320">
        <v>0.346409076155684</v>
      </c>
      <c r="R320">
        <v>86</v>
      </c>
      <c r="S320" t="s">
        <v>790</v>
      </c>
      <c r="T320" t="s">
        <v>790</v>
      </c>
      <c r="U320">
        <v>758.03294509299894</v>
      </c>
      <c r="V320">
        <v>25.332116255656</v>
      </c>
      <c r="W320">
        <v>16.6666666666667</v>
      </c>
      <c r="X320">
        <v>6</v>
      </c>
      <c r="Y320">
        <v>0.16666666666666799</v>
      </c>
      <c r="Z320">
        <v>7</v>
      </c>
      <c r="AA320" t="s">
        <v>789</v>
      </c>
      <c r="AB320" t="s">
        <v>789</v>
      </c>
      <c r="AK320" t="s">
        <v>805</v>
      </c>
      <c r="AL320" s="7" t="s">
        <v>797</v>
      </c>
      <c r="AM320" t="s">
        <v>1062</v>
      </c>
      <c r="AN320" t="s">
        <v>799</v>
      </c>
    </row>
    <row r="321" spans="1:40" ht="15.75">
      <c r="A321" t="s">
        <v>660</v>
      </c>
      <c r="B321" t="s">
        <v>663</v>
      </c>
      <c r="C321" t="s">
        <v>716</v>
      </c>
      <c r="D321" t="s">
        <v>343</v>
      </c>
      <c r="E321">
        <v>272.57493009049199</v>
      </c>
      <c r="F321">
        <v>49.074973717182203</v>
      </c>
      <c r="G321">
        <v>20</v>
      </c>
      <c r="H321">
        <v>10</v>
      </c>
      <c r="I321">
        <v>0.51199106161189101</v>
      </c>
      <c r="J321">
        <v>2</v>
      </c>
      <c r="K321" t="s">
        <v>790</v>
      </c>
      <c r="L321" t="s">
        <v>789</v>
      </c>
      <c r="AK321" t="s">
        <v>796</v>
      </c>
      <c r="AL321" s="7" t="s">
        <v>840</v>
      </c>
      <c r="AM321" t="s">
        <v>1063</v>
      </c>
      <c r="AN321" t="s">
        <v>814</v>
      </c>
    </row>
    <row r="322" spans="1:40" ht="15.75">
      <c r="A322" t="s">
        <v>660</v>
      </c>
      <c r="B322" t="s">
        <v>663</v>
      </c>
      <c r="C322" t="s">
        <v>710</v>
      </c>
      <c r="D322" t="s">
        <v>344</v>
      </c>
      <c r="AC322">
        <v>180.42457135926</v>
      </c>
      <c r="AD322">
        <v>99.999999999982904</v>
      </c>
      <c r="AE322">
        <v>100</v>
      </c>
      <c r="AF322">
        <v>1</v>
      </c>
      <c r="AG322">
        <v>4.1666666666666699E-2</v>
      </c>
      <c r="AH322">
        <v>1</v>
      </c>
      <c r="AI322" t="s">
        <v>789</v>
      </c>
      <c r="AJ322" t="s">
        <v>789</v>
      </c>
      <c r="AK322" t="s">
        <v>805</v>
      </c>
      <c r="AL322" s="7" t="s">
        <v>797</v>
      </c>
      <c r="AM322" t="s">
        <v>1064</v>
      </c>
      <c r="AN322" t="s">
        <v>802</v>
      </c>
    </row>
    <row r="323" spans="1:40" ht="15.75">
      <c r="A323" t="s">
        <v>660</v>
      </c>
      <c r="B323" t="s">
        <v>663</v>
      </c>
      <c r="C323" t="s">
        <v>710</v>
      </c>
      <c r="D323" t="s">
        <v>345</v>
      </c>
      <c r="AC323">
        <v>16.531983054062799</v>
      </c>
      <c r="AD323">
        <v>99.999999999894698</v>
      </c>
      <c r="AE323">
        <v>100</v>
      </c>
      <c r="AF323">
        <v>2</v>
      </c>
      <c r="AG323">
        <v>0.54656593251491803</v>
      </c>
      <c r="AH323">
        <v>7</v>
      </c>
      <c r="AI323" t="s">
        <v>790</v>
      </c>
      <c r="AJ323" t="s">
        <v>790</v>
      </c>
      <c r="AK323" t="s">
        <v>805</v>
      </c>
      <c r="AL323" s="7" t="s">
        <v>797</v>
      </c>
      <c r="AM323" t="s">
        <v>1065</v>
      </c>
      <c r="AN323" t="s">
        <v>814</v>
      </c>
    </row>
    <row r="324" spans="1:40" ht="15.75">
      <c r="A324" t="s">
        <v>660</v>
      </c>
      <c r="B324" t="s">
        <v>663</v>
      </c>
      <c r="C324" t="s">
        <v>760</v>
      </c>
      <c r="D324" t="s">
        <v>346</v>
      </c>
      <c r="E324">
        <v>2397.50138399769</v>
      </c>
      <c r="F324">
        <v>15.0719855178814</v>
      </c>
      <c r="G324">
        <v>22.2222222222222</v>
      </c>
      <c r="H324">
        <v>9</v>
      </c>
      <c r="I324">
        <v>0.68108312244235703</v>
      </c>
      <c r="J324">
        <v>4</v>
      </c>
      <c r="K324" t="s">
        <v>789</v>
      </c>
      <c r="L324" t="s">
        <v>789</v>
      </c>
      <c r="M324">
        <v>2397.50138399769</v>
      </c>
      <c r="N324">
        <v>38.862926971888101</v>
      </c>
      <c r="O324">
        <v>11.1111111111111</v>
      </c>
      <c r="P324">
        <v>9</v>
      </c>
      <c r="Q324">
        <v>4.9831452478563597E-2</v>
      </c>
      <c r="R324">
        <v>2</v>
      </c>
      <c r="S324" t="s">
        <v>789</v>
      </c>
      <c r="T324" t="s">
        <v>789</v>
      </c>
      <c r="AK324" t="s">
        <v>805</v>
      </c>
      <c r="AL324" s="7" t="s">
        <v>797</v>
      </c>
      <c r="AM324" t="s">
        <v>816</v>
      </c>
      <c r="AN324" t="s">
        <v>802</v>
      </c>
    </row>
    <row r="325" spans="1:40" ht="15.75">
      <c r="A325" t="s">
        <v>660</v>
      </c>
      <c r="B325" t="s">
        <v>663</v>
      </c>
      <c r="C325" t="s">
        <v>760</v>
      </c>
      <c r="D325" t="s">
        <v>347</v>
      </c>
      <c r="M325">
        <v>819.516753189366</v>
      </c>
      <c r="N325">
        <v>92.911122764528599</v>
      </c>
      <c r="O325">
        <v>75</v>
      </c>
      <c r="P325">
        <v>4</v>
      </c>
      <c r="Q325">
        <v>4.5456548955514701E-2</v>
      </c>
      <c r="R325">
        <v>5</v>
      </c>
      <c r="S325" t="s">
        <v>789</v>
      </c>
      <c r="T325" t="s">
        <v>789</v>
      </c>
      <c r="AK325" t="s">
        <v>805</v>
      </c>
      <c r="AL325" s="7" t="s">
        <v>797</v>
      </c>
      <c r="AM325" t="s">
        <v>816</v>
      </c>
      <c r="AN325" t="s">
        <v>814</v>
      </c>
    </row>
    <row r="326" spans="1:40" ht="15.75">
      <c r="A326" t="s">
        <v>660</v>
      </c>
      <c r="B326" t="s">
        <v>663</v>
      </c>
      <c r="C326" t="s">
        <v>760</v>
      </c>
      <c r="D326" t="s">
        <v>348</v>
      </c>
      <c r="M326">
        <v>14422.889964809399</v>
      </c>
      <c r="N326">
        <v>18.224338895690199</v>
      </c>
      <c r="O326">
        <v>10</v>
      </c>
      <c r="P326">
        <v>20</v>
      </c>
      <c r="Q326">
        <v>0.33251097412249903</v>
      </c>
      <c r="R326">
        <v>26</v>
      </c>
      <c r="S326" t="s">
        <v>789</v>
      </c>
      <c r="T326" t="s">
        <v>789</v>
      </c>
      <c r="AC326">
        <v>14422.889964809399</v>
      </c>
      <c r="AD326">
        <v>61.6026642862318</v>
      </c>
      <c r="AE326">
        <v>70</v>
      </c>
      <c r="AF326">
        <v>20</v>
      </c>
      <c r="AG326">
        <v>0.58054005620494398</v>
      </c>
      <c r="AH326">
        <v>33</v>
      </c>
      <c r="AI326" t="s">
        <v>790</v>
      </c>
      <c r="AJ326" t="s">
        <v>790</v>
      </c>
      <c r="AK326" t="s">
        <v>805</v>
      </c>
      <c r="AL326" s="7" t="s">
        <v>797</v>
      </c>
      <c r="AM326" t="s">
        <v>816</v>
      </c>
      <c r="AN326" t="s">
        <v>799</v>
      </c>
    </row>
    <row r="327" spans="1:40" ht="15.75">
      <c r="A327" t="s">
        <v>660</v>
      </c>
      <c r="B327" t="s">
        <v>663</v>
      </c>
      <c r="C327" t="s">
        <v>760</v>
      </c>
      <c r="D327" t="s">
        <v>349</v>
      </c>
      <c r="E327">
        <v>458.82979205481399</v>
      </c>
      <c r="F327">
        <v>80.868719429515295</v>
      </c>
      <c r="G327">
        <v>80</v>
      </c>
      <c r="H327">
        <v>5</v>
      </c>
      <c r="I327">
        <v>0.67253950825180198</v>
      </c>
      <c r="J327">
        <v>6</v>
      </c>
      <c r="K327" t="s">
        <v>790</v>
      </c>
      <c r="L327" t="s">
        <v>790</v>
      </c>
      <c r="M327">
        <v>458.82979205481399</v>
      </c>
      <c r="N327">
        <v>21.492622553231499</v>
      </c>
      <c r="O327">
        <v>20</v>
      </c>
      <c r="P327">
        <v>5</v>
      </c>
      <c r="Q327">
        <v>0.40886373074423499</v>
      </c>
      <c r="R327">
        <v>15</v>
      </c>
      <c r="S327" t="s">
        <v>789</v>
      </c>
      <c r="T327" t="s">
        <v>789</v>
      </c>
      <c r="AK327" t="s">
        <v>805</v>
      </c>
      <c r="AL327" s="7" t="s">
        <v>797</v>
      </c>
      <c r="AM327" t="s">
        <v>816</v>
      </c>
      <c r="AN327" t="s">
        <v>814</v>
      </c>
    </row>
    <row r="328" spans="1:40" ht="15.75">
      <c r="A328" t="s">
        <v>660</v>
      </c>
      <c r="B328" t="s">
        <v>663</v>
      </c>
      <c r="C328" t="s">
        <v>760</v>
      </c>
      <c r="D328" t="s">
        <v>350</v>
      </c>
      <c r="E328">
        <v>545.77465472700999</v>
      </c>
      <c r="F328">
        <v>9.5867730602272498</v>
      </c>
      <c r="G328">
        <v>33.3333333333333</v>
      </c>
      <c r="H328">
        <v>6</v>
      </c>
      <c r="I328">
        <v>0.560528287951093</v>
      </c>
      <c r="J328">
        <v>2</v>
      </c>
      <c r="K328" t="s">
        <v>789</v>
      </c>
      <c r="L328" t="s">
        <v>790</v>
      </c>
      <c r="M328">
        <v>545.77465472700999</v>
      </c>
      <c r="N328">
        <v>1.2720047663801499</v>
      </c>
      <c r="O328">
        <v>16.6666666666667</v>
      </c>
      <c r="P328">
        <v>6</v>
      </c>
      <c r="Q328">
        <v>0.237646220013746</v>
      </c>
      <c r="R328">
        <v>8</v>
      </c>
      <c r="S328" t="s">
        <v>789</v>
      </c>
      <c r="T328" t="s">
        <v>789</v>
      </c>
      <c r="AC328">
        <v>545.77465472700999</v>
      </c>
      <c r="AD328">
        <v>99.999999999926004</v>
      </c>
      <c r="AE328">
        <v>100</v>
      </c>
      <c r="AF328">
        <v>6</v>
      </c>
      <c r="AG328">
        <v>0.52403613757408196</v>
      </c>
      <c r="AH328">
        <v>15</v>
      </c>
      <c r="AI328" t="s">
        <v>790</v>
      </c>
      <c r="AJ328" t="s">
        <v>790</v>
      </c>
      <c r="AK328" t="s">
        <v>805</v>
      </c>
      <c r="AL328" s="7" t="s">
        <v>797</v>
      </c>
      <c r="AM328" t="s">
        <v>816</v>
      </c>
      <c r="AN328" t="s">
        <v>808</v>
      </c>
    </row>
    <row r="329" spans="1:40" ht="15.75">
      <c r="A329" t="s">
        <v>660</v>
      </c>
      <c r="B329" t="s">
        <v>722</v>
      </c>
      <c r="C329" t="s">
        <v>762</v>
      </c>
      <c r="D329" t="s">
        <v>351</v>
      </c>
      <c r="E329">
        <v>1514.41459339877</v>
      </c>
      <c r="F329">
        <v>23.184878462351602</v>
      </c>
      <c r="G329">
        <v>19.047619047619001</v>
      </c>
      <c r="H329">
        <v>21</v>
      </c>
      <c r="I329">
        <v>0.53190886321581199</v>
      </c>
      <c r="J329">
        <v>4</v>
      </c>
      <c r="K329" t="s">
        <v>789</v>
      </c>
      <c r="L329" t="s">
        <v>789</v>
      </c>
      <c r="M329">
        <v>1514.41459339877</v>
      </c>
      <c r="N329">
        <v>72.002532828215806</v>
      </c>
      <c r="O329">
        <v>19.047619047619001</v>
      </c>
      <c r="P329">
        <v>21</v>
      </c>
      <c r="Q329">
        <v>0.11629760214632399</v>
      </c>
      <c r="R329">
        <v>19</v>
      </c>
      <c r="S329" t="s">
        <v>789</v>
      </c>
      <c r="T329" t="s">
        <v>789</v>
      </c>
      <c r="U329">
        <v>1514.41459339877</v>
      </c>
      <c r="V329">
        <v>0.33922136835026701</v>
      </c>
      <c r="W329">
        <v>4.7619047619047601</v>
      </c>
      <c r="X329">
        <v>21</v>
      </c>
      <c r="Y329">
        <v>2.1276595809815699E-2</v>
      </c>
      <c r="Z329">
        <v>1</v>
      </c>
      <c r="AA329" t="s">
        <v>789</v>
      </c>
      <c r="AB329" t="s">
        <v>789</v>
      </c>
      <c r="AC329">
        <v>1514.41459339877</v>
      </c>
      <c r="AD329">
        <v>69.659299001167199</v>
      </c>
      <c r="AE329">
        <v>85.714285714285694</v>
      </c>
      <c r="AF329">
        <v>21</v>
      </c>
      <c r="AG329">
        <v>0.867533474927627</v>
      </c>
      <c r="AH329">
        <v>96</v>
      </c>
      <c r="AI329" t="s">
        <v>790</v>
      </c>
      <c r="AJ329" t="s">
        <v>790</v>
      </c>
      <c r="AK329" t="s">
        <v>805</v>
      </c>
      <c r="AL329" s="7" t="s">
        <v>797</v>
      </c>
      <c r="AM329" t="s">
        <v>1066</v>
      </c>
      <c r="AN329" t="s">
        <v>814</v>
      </c>
    </row>
    <row r="330" spans="1:40" ht="15.75">
      <c r="A330" t="s">
        <v>660</v>
      </c>
      <c r="B330" t="s">
        <v>722</v>
      </c>
      <c r="C330" t="s">
        <v>762</v>
      </c>
      <c r="D330" t="s">
        <v>352</v>
      </c>
      <c r="E330">
        <v>2316.7463512895001</v>
      </c>
      <c r="F330">
        <v>29.025775538972301</v>
      </c>
      <c r="G330">
        <v>8.3333333333333304</v>
      </c>
      <c r="H330">
        <v>12</v>
      </c>
      <c r="I330">
        <v>0.48939722232118998</v>
      </c>
      <c r="J330">
        <v>1</v>
      </c>
      <c r="K330" t="s">
        <v>790</v>
      </c>
      <c r="L330" t="s">
        <v>789</v>
      </c>
      <c r="M330">
        <v>2316.7463512895001</v>
      </c>
      <c r="N330">
        <v>27.876423702675201</v>
      </c>
      <c r="O330">
        <v>8.3333333333333304</v>
      </c>
      <c r="P330">
        <v>12</v>
      </c>
      <c r="Q330">
        <v>0.36767558092129399</v>
      </c>
      <c r="R330">
        <v>11</v>
      </c>
      <c r="S330" t="s">
        <v>790</v>
      </c>
      <c r="T330" t="s">
        <v>789</v>
      </c>
      <c r="AK330" t="s">
        <v>831</v>
      </c>
      <c r="AL330" s="7" t="s">
        <v>797</v>
      </c>
      <c r="AM330" t="s">
        <v>1067</v>
      </c>
      <c r="AN330" t="s">
        <v>802</v>
      </c>
    </row>
    <row r="331" spans="1:40" ht="15.75">
      <c r="A331" t="s">
        <v>660</v>
      </c>
      <c r="B331" t="s">
        <v>722</v>
      </c>
      <c r="C331" t="s">
        <v>762</v>
      </c>
      <c r="D331" t="s">
        <v>353</v>
      </c>
      <c r="M331">
        <v>348.03447449788399</v>
      </c>
      <c r="N331">
        <v>76.500720360031295</v>
      </c>
      <c r="O331">
        <v>50</v>
      </c>
      <c r="P331">
        <v>8</v>
      </c>
      <c r="Q331">
        <v>0.317157159095732</v>
      </c>
      <c r="R331">
        <v>29</v>
      </c>
      <c r="S331" t="s">
        <v>790</v>
      </c>
      <c r="T331" t="s">
        <v>790</v>
      </c>
      <c r="AC331">
        <v>348.03447449788399</v>
      </c>
      <c r="AD331">
        <v>28.627937446429002</v>
      </c>
      <c r="AE331">
        <v>62.5</v>
      </c>
      <c r="AF331">
        <v>8</v>
      </c>
      <c r="AG331">
        <v>0.66743648915828202</v>
      </c>
      <c r="AH331">
        <v>8</v>
      </c>
      <c r="AI331" t="s">
        <v>790</v>
      </c>
      <c r="AJ331" t="s">
        <v>790</v>
      </c>
      <c r="AK331" t="s">
        <v>805</v>
      </c>
      <c r="AL331" s="7" t="s">
        <v>797</v>
      </c>
      <c r="AM331" t="s">
        <v>1068</v>
      </c>
      <c r="AN331" t="s">
        <v>802</v>
      </c>
    </row>
    <row r="332" spans="1:40" ht="15.75">
      <c r="A332" t="s">
        <v>660</v>
      </c>
      <c r="B332" t="s">
        <v>663</v>
      </c>
      <c r="C332" t="s">
        <v>690</v>
      </c>
      <c r="D332" t="s">
        <v>354</v>
      </c>
      <c r="M332">
        <v>415.98582801687502</v>
      </c>
      <c r="N332">
        <v>89.984157580386693</v>
      </c>
      <c r="O332">
        <v>25</v>
      </c>
      <c r="P332">
        <v>4</v>
      </c>
      <c r="Q332">
        <v>0.10683419934200999</v>
      </c>
      <c r="R332">
        <v>5</v>
      </c>
      <c r="S332" t="s">
        <v>789</v>
      </c>
      <c r="T332" t="s">
        <v>789</v>
      </c>
      <c r="AC332">
        <v>415.98582801687502</v>
      </c>
      <c r="AD332">
        <v>1.2830574028728901</v>
      </c>
      <c r="AE332">
        <v>25</v>
      </c>
      <c r="AF332">
        <v>4</v>
      </c>
      <c r="AG332">
        <v>0.89416433925706496</v>
      </c>
      <c r="AH332">
        <v>2</v>
      </c>
      <c r="AI332" t="s">
        <v>789</v>
      </c>
      <c r="AJ332" t="s">
        <v>790</v>
      </c>
      <c r="AK332" t="s">
        <v>805</v>
      </c>
      <c r="AL332" s="7" t="s">
        <v>797</v>
      </c>
      <c r="AM332" t="s">
        <v>1069</v>
      </c>
      <c r="AN332" t="s">
        <v>814</v>
      </c>
    </row>
    <row r="333" spans="1:40" ht="15.75">
      <c r="A333" t="s">
        <v>660</v>
      </c>
      <c r="B333" t="s">
        <v>702</v>
      </c>
      <c r="C333" t="s">
        <v>703</v>
      </c>
      <c r="D333" t="s">
        <v>355</v>
      </c>
      <c r="M333">
        <v>1476.9742004005</v>
      </c>
      <c r="N333">
        <v>83.743693745721004</v>
      </c>
      <c r="O333">
        <v>50</v>
      </c>
      <c r="P333">
        <v>4</v>
      </c>
      <c r="Q333">
        <v>6.6386750133340097E-2</v>
      </c>
      <c r="R333">
        <v>6</v>
      </c>
      <c r="S333" t="s">
        <v>789</v>
      </c>
      <c r="T333" t="s">
        <v>789</v>
      </c>
      <c r="AC333">
        <v>1476.9742004005</v>
      </c>
      <c r="AD333">
        <v>99.999999999996504</v>
      </c>
      <c r="AE333">
        <v>100</v>
      </c>
      <c r="AF333">
        <v>4</v>
      </c>
      <c r="AG333">
        <v>1</v>
      </c>
      <c r="AH333">
        <v>4</v>
      </c>
      <c r="AI333" t="s">
        <v>790</v>
      </c>
      <c r="AJ333" t="s">
        <v>790</v>
      </c>
      <c r="AK333" t="s">
        <v>796</v>
      </c>
      <c r="AL333" s="7" t="s">
        <v>797</v>
      </c>
      <c r="AM333" t="s">
        <v>1070</v>
      </c>
      <c r="AN333" t="s">
        <v>808</v>
      </c>
    </row>
    <row r="334" spans="1:40" ht="15.75">
      <c r="A334" t="s">
        <v>660</v>
      </c>
      <c r="B334" t="s">
        <v>663</v>
      </c>
      <c r="C334" t="s">
        <v>697</v>
      </c>
      <c r="D334" t="s">
        <v>356</v>
      </c>
      <c r="AC334">
        <v>437.892453932585</v>
      </c>
      <c r="AD334">
        <v>20.6658076001154</v>
      </c>
      <c r="AE334">
        <v>50</v>
      </c>
      <c r="AF334">
        <v>4</v>
      </c>
      <c r="AG334">
        <v>0.55453324862623898</v>
      </c>
      <c r="AH334">
        <v>3</v>
      </c>
      <c r="AI334" t="s">
        <v>789</v>
      </c>
      <c r="AJ334" t="s">
        <v>790</v>
      </c>
      <c r="AK334" t="s">
        <v>796</v>
      </c>
      <c r="AL334" s="7" t="s">
        <v>797</v>
      </c>
      <c r="AM334" t="s">
        <v>1071</v>
      </c>
      <c r="AN334" t="s">
        <v>799</v>
      </c>
    </row>
    <row r="335" spans="1:40" ht="15.75">
      <c r="A335" t="s">
        <v>660</v>
      </c>
      <c r="B335" t="s">
        <v>663</v>
      </c>
      <c r="C335" t="s">
        <v>685</v>
      </c>
      <c r="D335" t="s">
        <v>357</v>
      </c>
      <c r="AC335">
        <v>435.286567214993</v>
      </c>
      <c r="AD335">
        <v>99.999999999975699</v>
      </c>
      <c r="AE335">
        <v>100</v>
      </c>
      <c r="AF335">
        <v>3</v>
      </c>
      <c r="AG335">
        <v>0.61227786752730096</v>
      </c>
      <c r="AH335">
        <v>8</v>
      </c>
      <c r="AI335" t="s">
        <v>790</v>
      </c>
      <c r="AJ335" t="s">
        <v>790</v>
      </c>
      <c r="AK335" t="s">
        <v>805</v>
      </c>
      <c r="AL335" s="7" t="s">
        <v>797</v>
      </c>
      <c r="AM335" t="s">
        <v>816</v>
      </c>
      <c r="AN335" t="s">
        <v>808</v>
      </c>
    </row>
    <row r="336" spans="1:40" ht="15.75">
      <c r="A336" t="s">
        <v>660</v>
      </c>
      <c r="B336" t="s">
        <v>663</v>
      </c>
      <c r="C336" t="s">
        <v>685</v>
      </c>
      <c r="D336" t="s">
        <v>358</v>
      </c>
      <c r="E336">
        <v>2264.8807090776399</v>
      </c>
      <c r="F336">
        <v>44.226027811466203</v>
      </c>
      <c r="G336">
        <v>33.3333333333333</v>
      </c>
      <c r="H336">
        <v>3</v>
      </c>
      <c r="I336">
        <v>0.54880020078915004</v>
      </c>
      <c r="J336">
        <v>1</v>
      </c>
      <c r="K336" t="s">
        <v>790</v>
      </c>
      <c r="L336" t="s">
        <v>790</v>
      </c>
      <c r="AK336" t="s">
        <v>805</v>
      </c>
      <c r="AL336" s="7" t="s">
        <v>797</v>
      </c>
      <c r="AM336" t="s">
        <v>816</v>
      </c>
      <c r="AN336" t="s">
        <v>808</v>
      </c>
    </row>
    <row r="337" spans="1:40" ht="15.75">
      <c r="A337" t="s">
        <v>660</v>
      </c>
      <c r="B337" t="s">
        <v>683</v>
      </c>
      <c r="C337" t="s">
        <v>684</v>
      </c>
      <c r="D337" t="s">
        <v>359</v>
      </c>
      <c r="M337">
        <v>1321000.91844679</v>
      </c>
      <c r="N337">
        <v>0.15174903942634499</v>
      </c>
      <c r="O337">
        <v>0.165562913907285</v>
      </c>
      <c r="P337">
        <v>604</v>
      </c>
      <c r="Q337">
        <v>2.2455448289265299E-2</v>
      </c>
      <c r="R337">
        <v>1</v>
      </c>
      <c r="S337" t="s">
        <v>789</v>
      </c>
      <c r="T337" t="s">
        <v>789</v>
      </c>
      <c r="AK337" t="s">
        <v>796</v>
      </c>
      <c r="AL337" s="7" t="s">
        <v>840</v>
      </c>
      <c r="AM337" t="s">
        <v>1072</v>
      </c>
      <c r="AN337" t="s">
        <v>812</v>
      </c>
    </row>
    <row r="338" spans="1:40" ht="15.75">
      <c r="A338" t="s">
        <v>660</v>
      </c>
      <c r="B338" t="s">
        <v>663</v>
      </c>
      <c r="C338" t="s">
        <v>710</v>
      </c>
      <c r="D338" t="s">
        <v>360</v>
      </c>
      <c r="M338">
        <v>98.591801240259599</v>
      </c>
      <c r="N338">
        <v>100.000000000009</v>
      </c>
      <c r="O338">
        <v>100</v>
      </c>
      <c r="P338">
        <v>1</v>
      </c>
      <c r="Q338">
        <v>0.170883139969287</v>
      </c>
      <c r="R338">
        <v>8</v>
      </c>
      <c r="S338" t="s">
        <v>789</v>
      </c>
      <c r="T338" t="s">
        <v>789</v>
      </c>
      <c r="AC338">
        <v>98.591801240259599</v>
      </c>
      <c r="AD338">
        <v>100.000000000009</v>
      </c>
      <c r="AE338">
        <v>100</v>
      </c>
      <c r="AF338">
        <v>1</v>
      </c>
      <c r="AG338">
        <v>8.1632653061224594E-2</v>
      </c>
      <c r="AH338">
        <v>2</v>
      </c>
      <c r="AI338" t="s">
        <v>789</v>
      </c>
      <c r="AJ338" t="s">
        <v>789</v>
      </c>
      <c r="AK338" t="s">
        <v>805</v>
      </c>
      <c r="AL338" s="7" t="s">
        <v>797</v>
      </c>
      <c r="AM338" t="s">
        <v>1073</v>
      </c>
      <c r="AN338" t="s">
        <v>814</v>
      </c>
    </row>
    <row r="339" spans="1:40" ht="15.75">
      <c r="A339" t="s">
        <v>660</v>
      </c>
      <c r="B339" t="s">
        <v>663</v>
      </c>
      <c r="C339" t="s">
        <v>710</v>
      </c>
      <c r="D339" t="s">
        <v>361</v>
      </c>
      <c r="M339">
        <v>84.542571689011794</v>
      </c>
      <c r="N339">
        <v>95.756129041623296</v>
      </c>
      <c r="O339">
        <v>50</v>
      </c>
      <c r="P339">
        <v>2</v>
      </c>
      <c r="Q339">
        <v>0.14355384003072499</v>
      </c>
      <c r="R339">
        <v>5</v>
      </c>
      <c r="S339" t="s">
        <v>789</v>
      </c>
      <c r="T339" t="s">
        <v>789</v>
      </c>
      <c r="AC339">
        <v>84.542571689011794</v>
      </c>
      <c r="AD339">
        <v>95.756129041623296</v>
      </c>
      <c r="AE339">
        <v>50</v>
      </c>
      <c r="AF339">
        <v>2</v>
      </c>
      <c r="AG339">
        <v>6.25000000022225E-2</v>
      </c>
      <c r="AH339">
        <v>2</v>
      </c>
      <c r="AI339" t="s">
        <v>789</v>
      </c>
      <c r="AJ339" t="s">
        <v>789</v>
      </c>
      <c r="AK339" t="s">
        <v>805</v>
      </c>
      <c r="AL339" s="7" t="s">
        <v>797</v>
      </c>
      <c r="AM339" t="s">
        <v>1074</v>
      </c>
      <c r="AN339" t="s">
        <v>799</v>
      </c>
    </row>
    <row r="340" spans="1:40" ht="15.75">
      <c r="A340" t="s">
        <v>660</v>
      </c>
      <c r="B340" t="s">
        <v>663</v>
      </c>
      <c r="C340" t="s">
        <v>710</v>
      </c>
      <c r="D340" t="s">
        <v>362</v>
      </c>
      <c r="M340">
        <v>111.427168764298</v>
      </c>
      <c r="N340">
        <v>24.5393583980957</v>
      </c>
      <c r="O340">
        <v>33.3333333333333</v>
      </c>
      <c r="P340">
        <v>3</v>
      </c>
      <c r="Q340">
        <v>0.21102960946211599</v>
      </c>
      <c r="R340">
        <v>5</v>
      </c>
      <c r="S340" t="s">
        <v>789</v>
      </c>
      <c r="T340" t="s">
        <v>789</v>
      </c>
      <c r="AC340">
        <v>111.427168764298</v>
      </c>
      <c r="AD340">
        <v>99.999999999950106</v>
      </c>
      <c r="AE340">
        <v>100</v>
      </c>
      <c r="AF340">
        <v>3</v>
      </c>
      <c r="AG340">
        <v>0.54813863928113005</v>
      </c>
      <c r="AH340">
        <v>9</v>
      </c>
      <c r="AI340" t="s">
        <v>790</v>
      </c>
      <c r="AJ340" t="s">
        <v>790</v>
      </c>
      <c r="AK340" t="s">
        <v>805</v>
      </c>
      <c r="AL340" s="7" t="s">
        <v>797</v>
      </c>
      <c r="AM340" t="s">
        <v>1075</v>
      </c>
      <c r="AN340" t="s">
        <v>814</v>
      </c>
    </row>
    <row r="341" spans="1:40" ht="15.75">
      <c r="A341" t="s">
        <v>660</v>
      </c>
      <c r="B341" t="s">
        <v>676</v>
      </c>
      <c r="C341" t="s">
        <v>677</v>
      </c>
      <c r="D341" t="s">
        <v>363</v>
      </c>
      <c r="M341">
        <v>2368.8299573170498</v>
      </c>
      <c r="N341">
        <v>5.79474208078899</v>
      </c>
      <c r="O341">
        <v>9.0909090909090899</v>
      </c>
      <c r="P341">
        <v>11</v>
      </c>
      <c r="Q341">
        <v>0.21366240791246999</v>
      </c>
      <c r="R341">
        <v>10</v>
      </c>
      <c r="S341" t="s">
        <v>789</v>
      </c>
      <c r="T341" t="s">
        <v>789</v>
      </c>
      <c r="AK341" t="s">
        <v>805</v>
      </c>
      <c r="AL341" s="7" t="s">
        <v>797</v>
      </c>
      <c r="AM341" t="s">
        <v>816</v>
      </c>
      <c r="AN341" t="s">
        <v>808</v>
      </c>
    </row>
    <row r="342" spans="1:40" ht="15.75">
      <c r="A342" t="s">
        <v>660</v>
      </c>
      <c r="B342" t="s">
        <v>663</v>
      </c>
      <c r="C342" t="s">
        <v>715</v>
      </c>
      <c r="D342" t="s">
        <v>364</v>
      </c>
      <c r="M342">
        <v>15.272580202180899</v>
      </c>
      <c r="N342">
        <v>0.66501368560731899</v>
      </c>
      <c r="O342">
        <v>25</v>
      </c>
      <c r="P342">
        <v>4</v>
      </c>
      <c r="Q342">
        <v>0.104945924705436</v>
      </c>
      <c r="R342">
        <v>4</v>
      </c>
      <c r="S342" t="s">
        <v>789</v>
      </c>
      <c r="T342" t="s">
        <v>789</v>
      </c>
      <c r="AC342">
        <v>15.272580202180899</v>
      </c>
      <c r="AD342">
        <v>99.999999999885603</v>
      </c>
      <c r="AE342">
        <v>100</v>
      </c>
      <c r="AF342">
        <v>4</v>
      </c>
      <c r="AG342">
        <v>0.89665449609116399</v>
      </c>
      <c r="AH342">
        <v>47</v>
      </c>
      <c r="AI342" t="s">
        <v>790</v>
      </c>
      <c r="AJ342" t="s">
        <v>790</v>
      </c>
      <c r="AK342" t="s">
        <v>796</v>
      </c>
      <c r="AL342" s="7" t="s">
        <v>797</v>
      </c>
      <c r="AM342" t="s">
        <v>1076</v>
      </c>
      <c r="AN342" t="s">
        <v>812</v>
      </c>
    </row>
    <row r="343" spans="1:40" ht="15.75">
      <c r="A343" t="s">
        <v>660</v>
      </c>
      <c r="B343" t="s">
        <v>663</v>
      </c>
      <c r="C343" t="s">
        <v>715</v>
      </c>
      <c r="D343" t="s">
        <v>365</v>
      </c>
      <c r="M343">
        <v>553.92985875969896</v>
      </c>
      <c r="N343">
        <v>99.782069453997394</v>
      </c>
      <c r="O343">
        <v>75</v>
      </c>
      <c r="P343">
        <v>4</v>
      </c>
      <c r="Q343">
        <v>0.37786469112913801</v>
      </c>
      <c r="R343">
        <v>8</v>
      </c>
      <c r="S343" t="s">
        <v>790</v>
      </c>
      <c r="T343" t="s">
        <v>790</v>
      </c>
      <c r="AK343" t="s">
        <v>796</v>
      </c>
      <c r="AL343" s="7" t="s">
        <v>797</v>
      </c>
      <c r="AM343" t="s">
        <v>1077</v>
      </c>
      <c r="AN343" t="s">
        <v>814</v>
      </c>
    </row>
    <row r="344" spans="1:40" ht="15.75">
      <c r="A344" t="s">
        <v>660</v>
      </c>
      <c r="B344" t="s">
        <v>663</v>
      </c>
      <c r="C344" t="s">
        <v>710</v>
      </c>
      <c r="D344" t="s">
        <v>366</v>
      </c>
      <c r="E344">
        <v>58.531168503672497</v>
      </c>
      <c r="F344">
        <v>5.0836064449452802</v>
      </c>
      <c r="G344">
        <v>25</v>
      </c>
      <c r="H344">
        <v>4</v>
      </c>
      <c r="I344">
        <v>0.48939722232118998</v>
      </c>
      <c r="J344">
        <v>1</v>
      </c>
      <c r="K344" t="s">
        <v>789</v>
      </c>
      <c r="L344" t="s">
        <v>790</v>
      </c>
      <c r="M344">
        <v>58.531168503672497</v>
      </c>
      <c r="N344">
        <v>23.531232587902402</v>
      </c>
      <c r="O344">
        <v>25</v>
      </c>
      <c r="P344">
        <v>4</v>
      </c>
      <c r="Q344">
        <v>2.5370510683377201E-2</v>
      </c>
      <c r="R344">
        <v>1</v>
      </c>
      <c r="S344" t="s">
        <v>789</v>
      </c>
      <c r="T344" t="s">
        <v>789</v>
      </c>
      <c r="AC344">
        <v>58.531168503672497</v>
      </c>
      <c r="AD344">
        <v>23.531232587902402</v>
      </c>
      <c r="AE344">
        <v>25</v>
      </c>
      <c r="AF344">
        <v>4</v>
      </c>
      <c r="AG344">
        <v>2.1276595809815599E-2</v>
      </c>
      <c r="AH344">
        <v>1</v>
      </c>
      <c r="AI344" t="s">
        <v>789</v>
      </c>
      <c r="AJ344" t="s">
        <v>789</v>
      </c>
      <c r="AK344" t="s">
        <v>805</v>
      </c>
      <c r="AL344" s="7" t="s">
        <v>797</v>
      </c>
      <c r="AM344" t="s">
        <v>816</v>
      </c>
      <c r="AN344" t="s">
        <v>808</v>
      </c>
    </row>
    <row r="345" spans="1:40" ht="15.75">
      <c r="A345" t="s">
        <v>660</v>
      </c>
      <c r="B345" t="s">
        <v>663</v>
      </c>
      <c r="C345" t="s">
        <v>741</v>
      </c>
      <c r="D345" t="s">
        <v>367</v>
      </c>
      <c r="M345">
        <v>164.44636837022799</v>
      </c>
      <c r="N345">
        <v>7.6875689915516698</v>
      </c>
      <c r="O345">
        <v>25</v>
      </c>
      <c r="P345">
        <v>4</v>
      </c>
      <c r="Q345">
        <v>4.7860407614474298E-2</v>
      </c>
      <c r="R345">
        <v>1</v>
      </c>
      <c r="S345" t="s">
        <v>789</v>
      </c>
      <c r="T345" t="s">
        <v>789</v>
      </c>
      <c r="AK345" t="s">
        <v>831</v>
      </c>
      <c r="AL345" s="7" t="s">
        <v>840</v>
      </c>
      <c r="AM345" t="s">
        <v>1078</v>
      </c>
      <c r="AN345" t="s">
        <v>802</v>
      </c>
    </row>
    <row r="346" spans="1:40" ht="15.75">
      <c r="A346" t="s">
        <v>660</v>
      </c>
      <c r="B346" t="s">
        <v>663</v>
      </c>
      <c r="C346" t="s">
        <v>719</v>
      </c>
      <c r="D346" t="s">
        <v>368</v>
      </c>
      <c r="AC346">
        <v>379.52192637364902</v>
      </c>
      <c r="AD346">
        <v>88.538648523319296</v>
      </c>
      <c r="AE346">
        <v>75</v>
      </c>
      <c r="AF346">
        <v>4</v>
      </c>
      <c r="AG346">
        <v>0.47012239021720897</v>
      </c>
      <c r="AH346">
        <v>4</v>
      </c>
      <c r="AI346" t="s">
        <v>790</v>
      </c>
      <c r="AJ346" t="s">
        <v>790</v>
      </c>
      <c r="AK346" t="s">
        <v>800</v>
      </c>
      <c r="AL346" s="7" t="s">
        <v>797</v>
      </c>
      <c r="AM346" t="s">
        <v>1079</v>
      </c>
      <c r="AN346" t="s">
        <v>799</v>
      </c>
    </row>
    <row r="347" spans="1:40" ht="15.75">
      <c r="A347" t="s">
        <v>660</v>
      </c>
      <c r="B347" t="s">
        <v>663</v>
      </c>
      <c r="C347" t="s">
        <v>742</v>
      </c>
      <c r="D347" t="s">
        <v>369</v>
      </c>
      <c r="E347">
        <v>2100.5332088805199</v>
      </c>
      <c r="F347">
        <v>31.569834262719802</v>
      </c>
      <c r="G347">
        <v>20</v>
      </c>
      <c r="H347">
        <v>10</v>
      </c>
      <c r="I347">
        <v>0.51199106161189101</v>
      </c>
      <c r="J347">
        <v>2</v>
      </c>
      <c r="K347" t="s">
        <v>790</v>
      </c>
      <c r="L347" t="s">
        <v>789</v>
      </c>
      <c r="AK347" t="s">
        <v>796</v>
      </c>
      <c r="AL347" s="7" t="s">
        <v>840</v>
      </c>
      <c r="AM347" t="s">
        <v>1080</v>
      </c>
      <c r="AN347" t="s">
        <v>814</v>
      </c>
    </row>
    <row r="348" spans="1:40" ht="15.75">
      <c r="A348" t="s">
        <v>660</v>
      </c>
      <c r="B348" t="s">
        <v>663</v>
      </c>
      <c r="C348" t="s">
        <v>742</v>
      </c>
      <c r="D348" t="s">
        <v>370</v>
      </c>
      <c r="M348">
        <v>1515.86725033833</v>
      </c>
      <c r="N348">
        <v>98.116856628299701</v>
      </c>
      <c r="O348">
        <v>80</v>
      </c>
      <c r="P348">
        <v>5</v>
      </c>
      <c r="Q348">
        <v>0.157223456420156</v>
      </c>
      <c r="R348">
        <v>53</v>
      </c>
      <c r="S348" t="s">
        <v>789</v>
      </c>
      <c r="T348" t="s">
        <v>789</v>
      </c>
      <c r="AK348" t="s">
        <v>805</v>
      </c>
      <c r="AL348" s="7" t="s">
        <v>797</v>
      </c>
      <c r="AM348" t="s">
        <v>812</v>
      </c>
      <c r="AN348" t="s">
        <v>812</v>
      </c>
    </row>
    <row r="349" spans="1:40" ht="15.75">
      <c r="A349" t="s">
        <v>660</v>
      </c>
      <c r="B349" t="s">
        <v>663</v>
      </c>
      <c r="C349" t="s">
        <v>742</v>
      </c>
      <c r="D349" t="s">
        <v>371</v>
      </c>
      <c r="M349">
        <v>184.84034388211001</v>
      </c>
      <c r="N349">
        <v>64.742152209175103</v>
      </c>
      <c r="O349">
        <v>75</v>
      </c>
      <c r="P349">
        <v>4</v>
      </c>
      <c r="Q349">
        <v>0.30767580749972701</v>
      </c>
      <c r="R349">
        <v>44</v>
      </c>
      <c r="S349" t="s">
        <v>790</v>
      </c>
      <c r="T349" t="s">
        <v>790</v>
      </c>
      <c r="AC349">
        <v>184.84034388211001</v>
      </c>
      <c r="AD349">
        <v>98.102461031212499</v>
      </c>
      <c r="AE349">
        <v>75</v>
      </c>
      <c r="AF349">
        <v>4</v>
      </c>
      <c r="AG349">
        <v>0.56629345904537398</v>
      </c>
      <c r="AH349">
        <v>4</v>
      </c>
      <c r="AI349" t="s">
        <v>790</v>
      </c>
      <c r="AJ349" t="s">
        <v>790</v>
      </c>
      <c r="AK349" t="s">
        <v>805</v>
      </c>
      <c r="AL349" s="7" t="s">
        <v>797</v>
      </c>
      <c r="AM349" t="s">
        <v>1081</v>
      </c>
      <c r="AN349" t="s">
        <v>812</v>
      </c>
    </row>
    <row r="350" spans="1:40" ht="15.75">
      <c r="A350" t="s">
        <v>660</v>
      </c>
      <c r="B350" t="s">
        <v>663</v>
      </c>
      <c r="C350" t="s">
        <v>710</v>
      </c>
      <c r="D350" t="s">
        <v>372</v>
      </c>
      <c r="E350">
        <v>443.44741676515901</v>
      </c>
      <c r="F350">
        <v>47.075359473764301</v>
      </c>
      <c r="G350">
        <v>25</v>
      </c>
      <c r="H350">
        <v>4</v>
      </c>
      <c r="I350">
        <v>0.54077883908601498</v>
      </c>
      <c r="J350">
        <v>1</v>
      </c>
      <c r="K350" t="s">
        <v>790</v>
      </c>
      <c r="L350" t="s">
        <v>790</v>
      </c>
      <c r="AC350">
        <v>443.44741676515901</v>
      </c>
      <c r="AD350">
        <v>66.412852957833096</v>
      </c>
      <c r="AE350">
        <v>50</v>
      </c>
      <c r="AF350">
        <v>4</v>
      </c>
      <c r="AG350">
        <v>0.39111638555419498</v>
      </c>
      <c r="AH350">
        <v>4</v>
      </c>
      <c r="AI350" t="s">
        <v>790</v>
      </c>
      <c r="AJ350" t="s">
        <v>790</v>
      </c>
      <c r="AK350" t="s">
        <v>805</v>
      </c>
      <c r="AL350" s="7" t="s">
        <v>797</v>
      </c>
      <c r="AM350" t="s">
        <v>1082</v>
      </c>
      <c r="AN350" t="s">
        <v>814</v>
      </c>
    </row>
    <row r="351" spans="1:40" ht="15.75">
      <c r="A351" t="s">
        <v>660</v>
      </c>
      <c r="B351" t="s">
        <v>663</v>
      </c>
      <c r="C351" t="s">
        <v>710</v>
      </c>
      <c r="D351" t="s">
        <v>373</v>
      </c>
      <c r="M351">
        <v>459.69879858156003</v>
      </c>
      <c r="N351">
        <v>84.613315222303399</v>
      </c>
      <c r="O351">
        <v>20</v>
      </c>
      <c r="P351">
        <v>5</v>
      </c>
      <c r="Q351">
        <v>0.10683419934200999</v>
      </c>
      <c r="R351">
        <v>5</v>
      </c>
      <c r="S351" t="s">
        <v>789</v>
      </c>
      <c r="T351" t="s">
        <v>789</v>
      </c>
      <c r="AC351">
        <v>459.69879858156003</v>
      </c>
      <c r="AD351">
        <v>2.3582773519648201</v>
      </c>
      <c r="AE351">
        <v>40</v>
      </c>
      <c r="AF351">
        <v>5</v>
      </c>
      <c r="AG351">
        <v>0.94708216962853198</v>
      </c>
      <c r="AH351">
        <v>3</v>
      </c>
      <c r="AI351" t="s">
        <v>789</v>
      </c>
      <c r="AJ351" t="s">
        <v>790</v>
      </c>
      <c r="AK351" t="s">
        <v>805</v>
      </c>
      <c r="AL351" s="7" t="s">
        <v>797</v>
      </c>
      <c r="AM351" t="s">
        <v>816</v>
      </c>
      <c r="AN351" t="s">
        <v>808</v>
      </c>
    </row>
    <row r="352" spans="1:40" ht="15.75">
      <c r="A352" t="s">
        <v>660</v>
      </c>
      <c r="B352" t="s">
        <v>663</v>
      </c>
      <c r="C352" t="s">
        <v>710</v>
      </c>
      <c r="D352" t="s">
        <v>374</v>
      </c>
      <c r="M352">
        <v>106.548263523538</v>
      </c>
      <c r="N352">
        <v>75.999987356500199</v>
      </c>
      <c r="O352">
        <v>6.6666666666666696</v>
      </c>
      <c r="P352">
        <v>15</v>
      </c>
      <c r="Q352">
        <v>0.14355384003072499</v>
      </c>
      <c r="R352">
        <v>5</v>
      </c>
      <c r="S352" t="s">
        <v>789</v>
      </c>
      <c r="T352" t="s">
        <v>789</v>
      </c>
      <c r="AC352">
        <v>106.548263523538</v>
      </c>
      <c r="AD352">
        <v>81.821138139259304</v>
      </c>
      <c r="AE352">
        <v>60</v>
      </c>
      <c r="AF352">
        <v>15</v>
      </c>
      <c r="AG352">
        <v>0.33944954154394902</v>
      </c>
      <c r="AH352">
        <v>15</v>
      </c>
      <c r="AI352" t="s">
        <v>790</v>
      </c>
      <c r="AJ352" t="s">
        <v>790</v>
      </c>
      <c r="AK352" t="s">
        <v>805</v>
      </c>
      <c r="AL352" s="7" t="s">
        <v>797</v>
      </c>
      <c r="AM352" t="s">
        <v>816</v>
      </c>
      <c r="AN352" t="s">
        <v>808</v>
      </c>
    </row>
    <row r="353" spans="1:40" ht="15.75">
      <c r="A353" t="s">
        <v>660</v>
      </c>
      <c r="B353" t="s">
        <v>663</v>
      </c>
      <c r="C353" t="s">
        <v>710</v>
      </c>
      <c r="D353" t="s">
        <v>375</v>
      </c>
      <c r="M353">
        <v>363.80499551191002</v>
      </c>
      <c r="N353">
        <v>60.050393672772103</v>
      </c>
      <c r="O353">
        <v>14.285714285714301</v>
      </c>
      <c r="P353">
        <v>7</v>
      </c>
      <c r="Q353">
        <v>4.2591799186321798E-2</v>
      </c>
      <c r="R353">
        <v>2</v>
      </c>
      <c r="S353" t="s">
        <v>789</v>
      </c>
      <c r="T353" t="s">
        <v>789</v>
      </c>
      <c r="AC353">
        <v>363.80499551191002</v>
      </c>
      <c r="AD353">
        <v>38.074754753905999</v>
      </c>
      <c r="AE353">
        <v>14.285714285714301</v>
      </c>
      <c r="AF353">
        <v>7</v>
      </c>
      <c r="AG353">
        <v>2.1276595809815599E-2</v>
      </c>
      <c r="AH353">
        <v>1</v>
      </c>
      <c r="AI353" t="s">
        <v>789</v>
      </c>
      <c r="AJ353" t="s">
        <v>789</v>
      </c>
      <c r="AK353" t="s">
        <v>805</v>
      </c>
      <c r="AL353" s="7" t="s">
        <v>797</v>
      </c>
      <c r="AM353" t="s">
        <v>816</v>
      </c>
      <c r="AN353" t="s">
        <v>808</v>
      </c>
    </row>
    <row r="354" spans="1:40" ht="15.75">
      <c r="A354" t="s">
        <v>660</v>
      </c>
      <c r="B354" t="s">
        <v>663</v>
      </c>
      <c r="C354" t="s">
        <v>682</v>
      </c>
      <c r="D354" t="s">
        <v>376</v>
      </c>
      <c r="U354">
        <v>779.64948055043703</v>
      </c>
      <c r="V354">
        <v>46.593863308023799</v>
      </c>
      <c r="W354">
        <v>16.6666666666667</v>
      </c>
      <c r="X354">
        <v>6</v>
      </c>
      <c r="Y354">
        <v>0.39672131147541101</v>
      </c>
      <c r="Z354">
        <v>1</v>
      </c>
      <c r="AA354" t="s">
        <v>790</v>
      </c>
      <c r="AB354" t="s">
        <v>789</v>
      </c>
      <c r="AC354">
        <v>779.64948055043703</v>
      </c>
      <c r="AD354">
        <v>82.1746612842541</v>
      </c>
      <c r="AE354">
        <v>50</v>
      </c>
      <c r="AF354">
        <v>6</v>
      </c>
      <c r="AG354">
        <v>0.58139534883721</v>
      </c>
      <c r="AH354">
        <v>5</v>
      </c>
      <c r="AI354" t="s">
        <v>790</v>
      </c>
      <c r="AJ354" t="s">
        <v>790</v>
      </c>
      <c r="AK354" t="s">
        <v>796</v>
      </c>
      <c r="AL354" s="7" t="s">
        <v>797</v>
      </c>
      <c r="AM354" t="s">
        <v>816</v>
      </c>
      <c r="AN354" t="s">
        <v>808</v>
      </c>
    </row>
    <row r="355" spans="1:40" ht="15.75">
      <c r="A355" t="s">
        <v>660</v>
      </c>
      <c r="B355" t="s">
        <v>663</v>
      </c>
      <c r="C355" t="s">
        <v>698</v>
      </c>
      <c r="D355" t="s">
        <v>377</v>
      </c>
      <c r="E355">
        <v>304.65709069679502</v>
      </c>
      <c r="F355">
        <v>29.185611978559901</v>
      </c>
      <c r="G355">
        <v>66.6666666666667</v>
      </c>
      <c r="H355">
        <v>3</v>
      </c>
      <c r="I355">
        <v>0.74014353115810105</v>
      </c>
      <c r="J355">
        <v>2</v>
      </c>
      <c r="K355" t="s">
        <v>790</v>
      </c>
      <c r="L355" t="s">
        <v>790</v>
      </c>
      <c r="AK355" t="s">
        <v>796</v>
      </c>
      <c r="AL355" s="7" t="s">
        <v>840</v>
      </c>
      <c r="AM355" t="s">
        <v>1083</v>
      </c>
      <c r="AN355" t="s">
        <v>799</v>
      </c>
    </row>
    <row r="356" spans="1:40" ht="15.75">
      <c r="A356" t="s">
        <v>660</v>
      </c>
      <c r="B356" t="s">
        <v>663</v>
      </c>
      <c r="C356" t="s">
        <v>685</v>
      </c>
      <c r="D356" t="s">
        <v>378</v>
      </c>
      <c r="AC356">
        <v>347.97863638217598</v>
      </c>
      <c r="AD356">
        <v>59.452275173625303</v>
      </c>
      <c r="AE356">
        <v>12.5</v>
      </c>
      <c r="AF356">
        <v>8</v>
      </c>
      <c r="AG356">
        <v>2.1276595809815599E-2</v>
      </c>
      <c r="AH356">
        <v>1</v>
      </c>
      <c r="AI356" t="s">
        <v>789</v>
      </c>
      <c r="AJ356" t="s">
        <v>789</v>
      </c>
      <c r="AK356" t="s">
        <v>805</v>
      </c>
      <c r="AL356" s="7" t="s">
        <v>797</v>
      </c>
      <c r="AM356" t="s">
        <v>1084</v>
      </c>
      <c r="AN356" t="s">
        <v>823</v>
      </c>
    </row>
    <row r="357" spans="1:40" ht="15.75">
      <c r="A357" t="s">
        <v>660</v>
      </c>
      <c r="B357" t="s">
        <v>663</v>
      </c>
      <c r="C357" t="s">
        <v>685</v>
      </c>
      <c r="D357" t="s">
        <v>379</v>
      </c>
      <c r="M357">
        <v>1857.8216787635799</v>
      </c>
      <c r="N357">
        <v>12.416999811825599</v>
      </c>
      <c r="O357">
        <v>6.8965517241379297</v>
      </c>
      <c r="P357">
        <v>29</v>
      </c>
      <c r="Q357">
        <v>0.13006668871337099</v>
      </c>
      <c r="R357">
        <v>12</v>
      </c>
      <c r="S357" t="s">
        <v>789</v>
      </c>
      <c r="T357" t="s">
        <v>789</v>
      </c>
      <c r="AK357" t="s">
        <v>805</v>
      </c>
      <c r="AL357" s="7" t="s">
        <v>797</v>
      </c>
      <c r="AM357" t="s">
        <v>816</v>
      </c>
      <c r="AN357" t="s">
        <v>808</v>
      </c>
    </row>
    <row r="358" spans="1:40" ht="15.75">
      <c r="A358" t="s">
        <v>660</v>
      </c>
      <c r="B358" t="s">
        <v>663</v>
      </c>
      <c r="C358" t="s">
        <v>685</v>
      </c>
      <c r="D358" t="s">
        <v>380</v>
      </c>
      <c r="E358">
        <v>2444.2133805998701</v>
      </c>
      <c r="F358">
        <v>56.894936667211397</v>
      </c>
      <c r="G358">
        <v>28.571428571428601</v>
      </c>
      <c r="H358">
        <v>7</v>
      </c>
      <c r="I358">
        <v>0.56852046808494205</v>
      </c>
      <c r="J358">
        <v>3</v>
      </c>
      <c r="K358" t="s">
        <v>790</v>
      </c>
      <c r="L358" t="s">
        <v>790</v>
      </c>
      <c r="M358">
        <v>2444.2133805998701</v>
      </c>
      <c r="N358">
        <v>37.300381738967403</v>
      </c>
      <c r="O358">
        <v>28.571428571428601</v>
      </c>
      <c r="P358">
        <v>7</v>
      </c>
      <c r="Q358">
        <v>5.2099974627178698E-2</v>
      </c>
      <c r="R358">
        <v>3</v>
      </c>
      <c r="S358" t="s">
        <v>789</v>
      </c>
      <c r="T358" t="s">
        <v>789</v>
      </c>
      <c r="AK358" t="s">
        <v>805</v>
      </c>
      <c r="AL358" s="7" t="s">
        <v>797</v>
      </c>
      <c r="AM358" t="s">
        <v>816</v>
      </c>
      <c r="AN358" t="s">
        <v>808</v>
      </c>
    </row>
    <row r="359" spans="1:40" ht="15.75">
      <c r="A359" t="s">
        <v>660</v>
      </c>
      <c r="B359" t="s">
        <v>663</v>
      </c>
      <c r="C359" t="s">
        <v>685</v>
      </c>
      <c r="D359" t="s">
        <v>381</v>
      </c>
      <c r="E359">
        <v>2180.80939450098</v>
      </c>
      <c r="F359">
        <v>16.4491977157093</v>
      </c>
      <c r="G359">
        <v>8</v>
      </c>
      <c r="H359">
        <v>50</v>
      </c>
      <c r="I359">
        <v>0.53190886321581199</v>
      </c>
      <c r="J359">
        <v>4</v>
      </c>
      <c r="K359" t="s">
        <v>789</v>
      </c>
      <c r="L359" t="s">
        <v>789</v>
      </c>
      <c r="M359">
        <v>2180.80939450098</v>
      </c>
      <c r="N359">
        <v>68.820399758337004</v>
      </c>
      <c r="O359">
        <v>14</v>
      </c>
      <c r="P359">
        <v>50</v>
      </c>
      <c r="Q359">
        <v>0.12576100495063899</v>
      </c>
      <c r="R359">
        <v>34</v>
      </c>
      <c r="S359" t="s">
        <v>789</v>
      </c>
      <c r="T359" t="s">
        <v>789</v>
      </c>
      <c r="U359">
        <v>2180.80939450098</v>
      </c>
      <c r="V359">
        <v>0.19796649355691701</v>
      </c>
      <c r="W359">
        <v>2</v>
      </c>
      <c r="X359">
        <v>50</v>
      </c>
      <c r="Y359">
        <v>2.1276595809815699E-2</v>
      </c>
      <c r="Z359">
        <v>1</v>
      </c>
      <c r="AA359" t="s">
        <v>789</v>
      </c>
      <c r="AB359" t="s">
        <v>789</v>
      </c>
      <c r="AC359">
        <v>2180.80939450098</v>
      </c>
      <c r="AD359">
        <v>63.137919984118298</v>
      </c>
      <c r="AE359">
        <v>64</v>
      </c>
      <c r="AF359">
        <v>50</v>
      </c>
      <c r="AG359">
        <v>0.62598257295280502</v>
      </c>
      <c r="AH359">
        <v>120</v>
      </c>
      <c r="AI359" t="s">
        <v>790</v>
      </c>
      <c r="AJ359" t="s">
        <v>790</v>
      </c>
      <c r="AK359" t="s">
        <v>805</v>
      </c>
      <c r="AL359" s="7" t="s">
        <v>797</v>
      </c>
      <c r="AM359" t="s">
        <v>816</v>
      </c>
      <c r="AN359" t="s">
        <v>808</v>
      </c>
    </row>
    <row r="360" spans="1:40" ht="15.75">
      <c r="A360" t="s">
        <v>660</v>
      </c>
      <c r="B360" t="s">
        <v>663</v>
      </c>
      <c r="C360" t="s">
        <v>685</v>
      </c>
      <c r="D360" t="s">
        <v>382</v>
      </c>
      <c r="E360">
        <v>2240.3192554802099</v>
      </c>
      <c r="F360">
        <v>23.767885883636001</v>
      </c>
      <c r="G360">
        <v>40</v>
      </c>
      <c r="H360">
        <v>5</v>
      </c>
      <c r="I360">
        <v>0.50181254183166701</v>
      </c>
      <c r="J360">
        <v>2</v>
      </c>
      <c r="K360" t="s">
        <v>789</v>
      </c>
      <c r="L360" t="s">
        <v>790</v>
      </c>
      <c r="M360">
        <v>2240.3192554802099</v>
      </c>
      <c r="N360">
        <v>30.366089622503701</v>
      </c>
      <c r="O360">
        <v>20</v>
      </c>
      <c r="P360">
        <v>5</v>
      </c>
      <c r="Q360">
        <v>2.7552804767909E-2</v>
      </c>
      <c r="R360">
        <v>1</v>
      </c>
      <c r="S360" t="s">
        <v>789</v>
      </c>
      <c r="T360" t="s">
        <v>789</v>
      </c>
      <c r="AK360" t="s">
        <v>805</v>
      </c>
      <c r="AL360" s="7" t="s">
        <v>797</v>
      </c>
      <c r="AM360" t="s">
        <v>816</v>
      </c>
      <c r="AN360" t="s">
        <v>808</v>
      </c>
    </row>
    <row r="361" spans="1:40" ht="15.75">
      <c r="A361" t="s">
        <v>660</v>
      </c>
      <c r="B361" t="s">
        <v>663</v>
      </c>
      <c r="C361" t="s">
        <v>685</v>
      </c>
      <c r="D361" t="s">
        <v>383</v>
      </c>
      <c r="E361">
        <v>1999.87769997996</v>
      </c>
      <c r="F361">
        <v>11.420189278760599</v>
      </c>
      <c r="G361">
        <v>11.764705882352899</v>
      </c>
      <c r="H361">
        <v>17</v>
      </c>
      <c r="I361">
        <v>0.45885789550325501</v>
      </c>
      <c r="J361">
        <v>2</v>
      </c>
      <c r="K361" t="s">
        <v>789</v>
      </c>
      <c r="L361" t="s">
        <v>789</v>
      </c>
      <c r="M361">
        <v>1999.87769997996</v>
      </c>
      <c r="N361">
        <v>36.519220729459803</v>
      </c>
      <c r="O361">
        <v>17.647058823529399</v>
      </c>
      <c r="P361">
        <v>17</v>
      </c>
      <c r="Q361">
        <v>4.6470969514272702E-2</v>
      </c>
      <c r="R361">
        <v>16</v>
      </c>
      <c r="S361" t="s">
        <v>789</v>
      </c>
      <c r="T361" t="s">
        <v>789</v>
      </c>
      <c r="U361">
        <v>1999.87769997996</v>
      </c>
      <c r="V361">
        <v>9.5184106303923901</v>
      </c>
      <c r="W361">
        <v>11.764705882352899</v>
      </c>
      <c r="X361">
        <v>17</v>
      </c>
      <c r="Y361">
        <v>0.33395029085140099</v>
      </c>
      <c r="Z361">
        <v>3</v>
      </c>
      <c r="AA361" t="s">
        <v>789</v>
      </c>
      <c r="AB361" t="s">
        <v>789</v>
      </c>
      <c r="AK361" t="s">
        <v>805</v>
      </c>
      <c r="AL361" s="7" t="s">
        <v>797</v>
      </c>
      <c r="AM361" t="s">
        <v>816</v>
      </c>
      <c r="AN361" t="s">
        <v>808</v>
      </c>
    </row>
    <row r="362" spans="1:40" ht="15.75">
      <c r="A362" t="s">
        <v>660</v>
      </c>
      <c r="B362" t="s">
        <v>738</v>
      </c>
      <c r="C362" t="s">
        <v>759</v>
      </c>
      <c r="D362" t="s">
        <v>384</v>
      </c>
      <c r="M362">
        <v>91.825280336540104</v>
      </c>
      <c r="N362">
        <v>56.447391445366797</v>
      </c>
      <c r="O362">
        <v>28.571428571428601</v>
      </c>
      <c r="P362">
        <v>7</v>
      </c>
      <c r="Q362">
        <v>0.29008336759921699</v>
      </c>
      <c r="R362">
        <v>7</v>
      </c>
      <c r="S362" t="s">
        <v>790</v>
      </c>
      <c r="T362" t="s">
        <v>790</v>
      </c>
      <c r="AK362" t="s">
        <v>796</v>
      </c>
      <c r="AL362" s="7" t="s">
        <v>797</v>
      </c>
      <c r="AM362" t="s">
        <v>1085</v>
      </c>
      <c r="AN362" t="s">
        <v>802</v>
      </c>
    </row>
    <row r="363" spans="1:40" ht="15.75">
      <c r="A363" t="s">
        <v>660</v>
      </c>
      <c r="B363" t="s">
        <v>663</v>
      </c>
      <c r="C363" t="s">
        <v>665</v>
      </c>
      <c r="D363" t="s">
        <v>385</v>
      </c>
      <c r="M363">
        <v>1037.81726844436</v>
      </c>
      <c r="N363">
        <v>62.621669068917797</v>
      </c>
      <c r="O363">
        <v>33.3333333333333</v>
      </c>
      <c r="P363">
        <v>3</v>
      </c>
      <c r="Q363">
        <v>0.27240482609566102</v>
      </c>
      <c r="R363">
        <v>12</v>
      </c>
      <c r="S363" t="s">
        <v>790</v>
      </c>
      <c r="T363" t="s">
        <v>790</v>
      </c>
      <c r="U363">
        <v>1037.81726844436</v>
      </c>
      <c r="V363">
        <v>36.010685983882198</v>
      </c>
      <c r="W363">
        <v>33.3333333333333</v>
      </c>
      <c r="X363">
        <v>3</v>
      </c>
      <c r="Y363">
        <v>0.29032258110090697</v>
      </c>
      <c r="Z363">
        <v>3</v>
      </c>
      <c r="AA363" t="s">
        <v>790</v>
      </c>
      <c r="AB363" t="s">
        <v>790</v>
      </c>
      <c r="AK363" t="s">
        <v>800</v>
      </c>
      <c r="AL363" s="7" t="s">
        <v>797</v>
      </c>
      <c r="AM363" t="s">
        <v>816</v>
      </c>
      <c r="AN363" t="s">
        <v>808</v>
      </c>
    </row>
    <row r="364" spans="1:40" ht="15.75">
      <c r="A364" t="s">
        <v>660</v>
      </c>
      <c r="B364" t="s">
        <v>663</v>
      </c>
      <c r="C364" t="s">
        <v>665</v>
      </c>
      <c r="D364" t="s">
        <v>386</v>
      </c>
      <c r="M364">
        <v>210.68005224061801</v>
      </c>
      <c r="N364">
        <v>99.999999999992596</v>
      </c>
      <c r="O364">
        <v>100</v>
      </c>
      <c r="P364">
        <v>1</v>
      </c>
      <c r="Q364">
        <v>0.16427879763960801</v>
      </c>
      <c r="R364">
        <v>7</v>
      </c>
      <c r="S364" t="s">
        <v>789</v>
      </c>
      <c r="T364" t="s">
        <v>789</v>
      </c>
      <c r="AK364" t="s">
        <v>800</v>
      </c>
      <c r="AL364" s="7" t="s">
        <v>797</v>
      </c>
      <c r="AM364" t="s">
        <v>1086</v>
      </c>
      <c r="AN364" t="s">
        <v>799</v>
      </c>
    </row>
    <row r="365" spans="1:40" ht="15.75">
      <c r="A365" t="s">
        <v>660</v>
      </c>
      <c r="B365" t="s">
        <v>674</v>
      </c>
      <c r="C365" t="s">
        <v>675</v>
      </c>
      <c r="D365" t="s">
        <v>387</v>
      </c>
      <c r="M365">
        <v>1882.83518948293</v>
      </c>
      <c r="N365">
        <v>68.661863351884904</v>
      </c>
      <c r="O365">
        <v>50</v>
      </c>
      <c r="P365">
        <v>4</v>
      </c>
      <c r="Q365">
        <v>6.7098065845246802E-2</v>
      </c>
      <c r="R365">
        <v>6</v>
      </c>
      <c r="S365" t="s">
        <v>789</v>
      </c>
      <c r="T365" t="s">
        <v>789</v>
      </c>
      <c r="AC365">
        <v>1882.83518948293</v>
      </c>
      <c r="AD365">
        <v>100.00000000000099</v>
      </c>
      <c r="AE365">
        <v>100</v>
      </c>
      <c r="AF365">
        <v>4</v>
      </c>
      <c r="AG365">
        <v>0.32708045047402301</v>
      </c>
      <c r="AH365">
        <v>6</v>
      </c>
      <c r="AI365" t="s">
        <v>790</v>
      </c>
      <c r="AJ365" t="s">
        <v>790</v>
      </c>
      <c r="AK365" t="s">
        <v>800</v>
      </c>
      <c r="AL365" s="7" t="s">
        <v>797</v>
      </c>
      <c r="AM365" t="s">
        <v>1087</v>
      </c>
      <c r="AN365" t="s">
        <v>802</v>
      </c>
    </row>
    <row r="366" spans="1:40" ht="15.75">
      <c r="A366" t="s">
        <v>660</v>
      </c>
      <c r="B366" t="s">
        <v>727</v>
      </c>
      <c r="C366" t="s">
        <v>740</v>
      </c>
      <c r="D366" t="s">
        <v>388</v>
      </c>
      <c r="E366">
        <v>29601106.8439385</v>
      </c>
      <c r="F366">
        <v>0.25305237343094</v>
      </c>
      <c r="G366">
        <v>0.28120089322636699</v>
      </c>
      <c r="H366">
        <v>12091</v>
      </c>
      <c r="I366">
        <v>0.63836494266765298</v>
      </c>
      <c r="J366">
        <v>36</v>
      </c>
      <c r="K366" t="s">
        <v>789</v>
      </c>
      <c r="L366" t="s">
        <v>789</v>
      </c>
      <c r="M366">
        <v>29601106.8439385</v>
      </c>
      <c r="N366">
        <v>0.37915122939138701</v>
      </c>
      <c r="O366">
        <v>0.42180133983954998</v>
      </c>
      <c r="P366">
        <v>12091</v>
      </c>
      <c r="Q366">
        <v>0.177869765031378</v>
      </c>
      <c r="R366">
        <v>571</v>
      </c>
      <c r="S366" t="s">
        <v>789</v>
      </c>
      <c r="T366" t="s">
        <v>789</v>
      </c>
      <c r="U366">
        <v>29601106.8439385</v>
      </c>
      <c r="V366">
        <v>7.2517134910840102E-3</v>
      </c>
      <c r="W366">
        <v>8.2706145066578397E-3</v>
      </c>
      <c r="X366">
        <v>12091</v>
      </c>
      <c r="Y366">
        <v>0.57345971563981002</v>
      </c>
      <c r="Z366">
        <v>2</v>
      </c>
      <c r="AA366" t="s">
        <v>789</v>
      </c>
      <c r="AB366" t="s">
        <v>789</v>
      </c>
      <c r="AC366">
        <v>29601106.8439385</v>
      </c>
      <c r="AD366">
        <v>17.692638013736801</v>
      </c>
      <c r="AE366">
        <v>18.0216690100074</v>
      </c>
      <c r="AF366">
        <v>12091</v>
      </c>
      <c r="AG366">
        <v>0.33459357283006402</v>
      </c>
      <c r="AH366">
        <v>3697</v>
      </c>
      <c r="AI366" t="s">
        <v>789</v>
      </c>
      <c r="AJ366" t="s">
        <v>789</v>
      </c>
      <c r="AK366" t="s">
        <v>1088</v>
      </c>
      <c r="AL366" s="7" t="s">
        <v>797</v>
      </c>
      <c r="AM366" t="s">
        <v>1089</v>
      </c>
      <c r="AN366" t="s">
        <v>799</v>
      </c>
    </row>
    <row r="367" spans="1:40" ht="15.75">
      <c r="A367" t="s">
        <v>660</v>
      </c>
      <c r="B367" t="s">
        <v>668</v>
      </c>
      <c r="C367" t="s">
        <v>680</v>
      </c>
      <c r="D367" t="s">
        <v>389</v>
      </c>
      <c r="AC367">
        <v>1687.56753055781</v>
      </c>
      <c r="AD367">
        <v>99.999999999999503</v>
      </c>
      <c r="AE367">
        <v>100</v>
      </c>
      <c r="AF367">
        <v>4</v>
      </c>
      <c r="AG367">
        <v>0.56265391077424098</v>
      </c>
      <c r="AH367">
        <v>6</v>
      </c>
      <c r="AI367" t="s">
        <v>790</v>
      </c>
      <c r="AJ367" t="s">
        <v>790</v>
      </c>
      <c r="AK367" t="s">
        <v>995</v>
      </c>
      <c r="AL367" s="7" t="s">
        <v>797</v>
      </c>
      <c r="AM367" t="s">
        <v>1090</v>
      </c>
      <c r="AN367" t="s">
        <v>808</v>
      </c>
    </row>
    <row r="368" spans="1:40" ht="15.75">
      <c r="A368" t="s">
        <v>660</v>
      </c>
      <c r="B368" t="s">
        <v>663</v>
      </c>
      <c r="C368" t="s">
        <v>672</v>
      </c>
      <c r="D368" t="s">
        <v>390</v>
      </c>
      <c r="E368">
        <v>1737.2935469828401</v>
      </c>
      <c r="F368">
        <v>37.623264056438998</v>
      </c>
      <c r="G368">
        <v>16.6666666666667</v>
      </c>
      <c r="H368">
        <v>6</v>
      </c>
      <c r="I368">
        <v>0.32628767012575499</v>
      </c>
      <c r="J368">
        <v>1</v>
      </c>
      <c r="K368" t="s">
        <v>790</v>
      </c>
      <c r="L368" t="s">
        <v>789</v>
      </c>
      <c r="AC368">
        <v>1737.2935469828401</v>
      </c>
      <c r="AD368">
        <v>88.501752654016997</v>
      </c>
      <c r="AE368">
        <v>66.6666666666667</v>
      </c>
      <c r="AF368">
        <v>6</v>
      </c>
      <c r="AG368">
        <v>0.39672131147541101</v>
      </c>
      <c r="AH368">
        <v>4</v>
      </c>
      <c r="AI368" t="s">
        <v>790</v>
      </c>
      <c r="AJ368" t="s">
        <v>790</v>
      </c>
      <c r="AK368" t="s">
        <v>796</v>
      </c>
      <c r="AL368" s="7" t="s">
        <v>797</v>
      </c>
      <c r="AM368" t="s">
        <v>1091</v>
      </c>
      <c r="AN368" t="s">
        <v>799</v>
      </c>
    </row>
    <row r="369" spans="1:40" ht="15.75">
      <c r="A369" t="s">
        <v>660</v>
      </c>
      <c r="B369" t="s">
        <v>663</v>
      </c>
      <c r="C369" t="s">
        <v>682</v>
      </c>
      <c r="D369" t="s">
        <v>391</v>
      </c>
      <c r="M369">
        <v>24.9232065633493</v>
      </c>
      <c r="N369">
        <v>48.865933724662099</v>
      </c>
      <c r="O369">
        <v>50</v>
      </c>
      <c r="P369">
        <v>2</v>
      </c>
      <c r="Q369">
        <v>2.3271485988867101E-2</v>
      </c>
      <c r="R369">
        <v>1</v>
      </c>
      <c r="S369" t="s">
        <v>789</v>
      </c>
      <c r="T369" t="s">
        <v>789</v>
      </c>
      <c r="AK369" t="s">
        <v>796</v>
      </c>
      <c r="AL369" s="7" t="s">
        <v>797</v>
      </c>
      <c r="AM369" t="s">
        <v>1092</v>
      </c>
      <c r="AN369" t="s">
        <v>802</v>
      </c>
    </row>
    <row r="370" spans="1:40" ht="15.75">
      <c r="A370" t="s">
        <v>660</v>
      </c>
      <c r="B370" t="s">
        <v>763</v>
      </c>
      <c r="C370" t="s">
        <v>764</v>
      </c>
      <c r="D370" t="s">
        <v>392</v>
      </c>
      <c r="AC370">
        <v>129.720392340822</v>
      </c>
      <c r="AD370">
        <v>34.905529086513198</v>
      </c>
      <c r="AE370">
        <v>50</v>
      </c>
      <c r="AF370">
        <v>2</v>
      </c>
      <c r="AG370">
        <v>2.1276595809815599E-2</v>
      </c>
      <c r="AH370">
        <v>1</v>
      </c>
      <c r="AI370" t="s">
        <v>789</v>
      </c>
      <c r="AJ370" t="s">
        <v>789</v>
      </c>
      <c r="AK370" t="s">
        <v>831</v>
      </c>
      <c r="AL370" s="7" t="s">
        <v>797</v>
      </c>
      <c r="AM370" t="s">
        <v>1093</v>
      </c>
      <c r="AN370" t="s">
        <v>802</v>
      </c>
    </row>
    <row r="371" spans="1:40" ht="15.75">
      <c r="A371" t="s">
        <v>660</v>
      </c>
      <c r="B371" t="s">
        <v>763</v>
      </c>
      <c r="C371" t="s">
        <v>764</v>
      </c>
      <c r="D371" t="s">
        <v>393</v>
      </c>
      <c r="M371">
        <v>1842.4448507546599</v>
      </c>
      <c r="N371">
        <v>5.6987993816117797</v>
      </c>
      <c r="O371">
        <v>20</v>
      </c>
      <c r="P371">
        <v>5</v>
      </c>
      <c r="Q371">
        <v>0.21366240791246999</v>
      </c>
      <c r="R371">
        <v>10</v>
      </c>
      <c r="S371" t="s">
        <v>789</v>
      </c>
      <c r="T371" t="s">
        <v>789</v>
      </c>
      <c r="AK371" t="s">
        <v>805</v>
      </c>
      <c r="AL371" s="7" t="s">
        <v>797</v>
      </c>
      <c r="AM371" t="s">
        <v>816</v>
      </c>
      <c r="AN371" t="s">
        <v>808</v>
      </c>
    </row>
    <row r="372" spans="1:40" ht="15.75">
      <c r="A372" t="s">
        <v>660</v>
      </c>
      <c r="B372" t="s">
        <v>763</v>
      </c>
      <c r="C372" t="s">
        <v>764</v>
      </c>
      <c r="D372" t="s">
        <v>394</v>
      </c>
      <c r="M372">
        <v>138.04192213377999</v>
      </c>
      <c r="N372">
        <v>83.204784369151</v>
      </c>
      <c r="O372">
        <v>50</v>
      </c>
      <c r="P372">
        <v>2</v>
      </c>
      <c r="Q372">
        <v>4.3486290554682297E-2</v>
      </c>
      <c r="R372">
        <v>2</v>
      </c>
      <c r="S372" t="s">
        <v>789</v>
      </c>
      <c r="T372" t="s">
        <v>789</v>
      </c>
      <c r="AK372" t="s">
        <v>820</v>
      </c>
      <c r="AL372" s="7" t="s">
        <v>797</v>
      </c>
      <c r="AM372" t="s">
        <v>1094</v>
      </c>
      <c r="AN372" t="s">
        <v>802</v>
      </c>
    </row>
    <row r="373" spans="1:40" ht="15.75">
      <c r="A373" t="s">
        <v>660</v>
      </c>
      <c r="B373" t="s">
        <v>763</v>
      </c>
      <c r="C373" t="s">
        <v>764</v>
      </c>
      <c r="D373" t="s">
        <v>395</v>
      </c>
      <c r="M373">
        <v>1799.9663696140501</v>
      </c>
      <c r="N373">
        <v>27.525905038582</v>
      </c>
      <c r="O373">
        <v>10</v>
      </c>
      <c r="P373">
        <v>10</v>
      </c>
      <c r="Q373">
        <v>4.8731084704228302E-2</v>
      </c>
      <c r="R373">
        <v>2</v>
      </c>
      <c r="S373" t="s">
        <v>789</v>
      </c>
      <c r="T373" t="s">
        <v>789</v>
      </c>
      <c r="AK373" t="s">
        <v>831</v>
      </c>
      <c r="AL373" s="7" t="s">
        <v>797</v>
      </c>
      <c r="AM373" t="s">
        <v>1095</v>
      </c>
      <c r="AN373" t="s">
        <v>802</v>
      </c>
    </row>
    <row r="374" spans="1:40" ht="15.75">
      <c r="A374" t="s">
        <v>660</v>
      </c>
      <c r="B374" t="s">
        <v>763</v>
      </c>
      <c r="C374" t="s">
        <v>764</v>
      </c>
      <c r="D374" t="s">
        <v>396</v>
      </c>
      <c r="E374">
        <v>4470.8149868556102</v>
      </c>
      <c r="F374">
        <v>3.9609684103880202E-2</v>
      </c>
      <c r="G374">
        <v>12.5</v>
      </c>
      <c r="H374">
        <v>8</v>
      </c>
      <c r="I374">
        <v>0.52427441506436701</v>
      </c>
      <c r="J374">
        <v>1</v>
      </c>
      <c r="K374" t="s">
        <v>789</v>
      </c>
      <c r="L374" t="s">
        <v>789</v>
      </c>
      <c r="AC374">
        <v>4470.8149868556102</v>
      </c>
      <c r="AD374">
        <v>87.640115015333805</v>
      </c>
      <c r="AE374">
        <v>75</v>
      </c>
      <c r="AF374">
        <v>8</v>
      </c>
      <c r="AG374">
        <v>0.54605050454717396</v>
      </c>
      <c r="AH374">
        <v>21</v>
      </c>
      <c r="AI374" t="s">
        <v>790</v>
      </c>
      <c r="AJ374" t="s">
        <v>790</v>
      </c>
      <c r="AK374" t="s">
        <v>831</v>
      </c>
      <c r="AL374" s="7" t="s">
        <v>797</v>
      </c>
      <c r="AM374" t="s">
        <v>1096</v>
      </c>
      <c r="AN374" t="s">
        <v>802</v>
      </c>
    </row>
    <row r="375" spans="1:40" ht="15.75">
      <c r="A375" t="s">
        <v>660</v>
      </c>
      <c r="B375" t="s">
        <v>763</v>
      </c>
      <c r="C375" t="s">
        <v>764</v>
      </c>
      <c r="D375" t="s">
        <v>397</v>
      </c>
      <c r="E375">
        <v>1152.0123915569</v>
      </c>
      <c r="F375">
        <v>4.7281275871356101</v>
      </c>
      <c r="G375">
        <v>16.6666666666667</v>
      </c>
      <c r="H375">
        <v>6</v>
      </c>
      <c r="I375">
        <v>0.55666923670007795</v>
      </c>
      <c r="J375">
        <v>1</v>
      </c>
      <c r="K375" t="s">
        <v>789</v>
      </c>
      <c r="L375" t="s">
        <v>789</v>
      </c>
      <c r="AC375">
        <v>1152.0123915569</v>
      </c>
      <c r="AD375">
        <v>100.000000000041</v>
      </c>
      <c r="AE375">
        <v>100</v>
      </c>
      <c r="AF375">
        <v>6</v>
      </c>
      <c r="AG375">
        <v>0.68321980273629301</v>
      </c>
      <c r="AH375">
        <v>38</v>
      </c>
      <c r="AI375" t="s">
        <v>790</v>
      </c>
      <c r="AJ375" t="s">
        <v>790</v>
      </c>
      <c r="AK375" t="s">
        <v>831</v>
      </c>
      <c r="AL375" s="7" t="s">
        <v>797</v>
      </c>
      <c r="AM375" t="s">
        <v>1097</v>
      </c>
      <c r="AN375" t="s">
        <v>799</v>
      </c>
    </row>
    <row r="376" spans="1:40" ht="15.75">
      <c r="A376" t="s">
        <v>660</v>
      </c>
      <c r="B376" t="s">
        <v>661</v>
      </c>
      <c r="C376" t="s">
        <v>662</v>
      </c>
      <c r="D376" t="s">
        <v>398</v>
      </c>
      <c r="E376">
        <v>14515.3960993656</v>
      </c>
      <c r="F376">
        <v>25.826327066014802</v>
      </c>
      <c r="G376">
        <v>27.7777777777778</v>
      </c>
      <c r="H376">
        <v>36</v>
      </c>
      <c r="I376">
        <v>0.41731725996743002</v>
      </c>
      <c r="J376">
        <v>12</v>
      </c>
      <c r="K376" t="s">
        <v>790</v>
      </c>
      <c r="L376" t="s">
        <v>790</v>
      </c>
      <c r="M376">
        <v>14515.3960993656</v>
      </c>
      <c r="N376">
        <v>12.0667837030668</v>
      </c>
      <c r="O376">
        <v>19.4444444444444</v>
      </c>
      <c r="P376">
        <v>36</v>
      </c>
      <c r="Q376">
        <v>0.146257320267181</v>
      </c>
      <c r="R376">
        <v>30</v>
      </c>
      <c r="S376" t="s">
        <v>789</v>
      </c>
      <c r="T376" t="s">
        <v>789</v>
      </c>
      <c r="U376">
        <v>14515.3960993656</v>
      </c>
      <c r="V376">
        <v>25.9023557885127</v>
      </c>
      <c r="W376">
        <v>22.2222222222222</v>
      </c>
      <c r="X376">
        <v>36</v>
      </c>
      <c r="Y376">
        <v>0.39499151180554898</v>
      </c>
      <c r="Z376">
        <v>31</v>
      </c>
      <c r="AA376" t="s">
        <v>790</v>
      </c>
      <c r="AB376" t="s">
        <v>789</v>
      </c>
      <c r="AK376" t="s">
        <v>831</v>
      </c>
      <c r="AL376" s="7" t="s">
        <v>797</v>
      </c>
      <c r="AM376" t="s">
        <v>1098</v>
      </c>
      <c r="AN376" t="s">
        <v>799</v>
      </c>
    </row>
    <row r="377" spans="1:40" ht="15.75">
      <c r="A377" t="s">
        <v>660</v>
      </c>
      <c r="B377" t="s">
        <v>661</v>
      </c>
      <c r="C377" t="s">
        <v>662</v>
      </c>
      <c r="D377" t="s">
        <v>399</v>
      </c>
      <c r="E377">
        <v>35573.006330794698</v>
      </c>
      <c r="F377">
        <v>25.827643947963999</v>
      </c>
      <c r="G377">
        <v>24.390243902439</v>
      </c>
      <c r="H377">
        <v>41</v>
      </c>
      <c r="I377">
        <v>0.50714848973154603</v>
      </c>
      <c r="J377">
        <v>15</v>
      </c>
      <c r="K377" t="s">
        <v>790</v>
      </c>
      <c r="L377" t="s">
        <v>789</v>
      </c>
      <c r="M377">
        <v>35573.006330794698</v>
      </c>
      <c r="N377">
        <v>33.925871650253399</v>
      </c>
      <c r="O377">
        <v>21.951219512195099</v>
      </c>
      <c r="P377">
        <v>41</v>
      </c>
      <c r="Q377">
        <v>7.6270407784422498E-2</v>
      </c>
      <c r="R377">
        <v>82</v>
      </c>
      <c r="S377" t="s">
        <v>789</v>
      </c>
      <c r="T377" t="s">
        <v>789</v>
      </c>
      <c r="U377">
        <v>35573.006330794698</v>
      </c>
      <c r="V377">
        <v>11.1217221127476</v>
      </c>
      <c r="W377">
        <v>9.7560975609756095</v>
      </c>
      <c r="X377">
        <v>41</v>
      </c>
      <c r="Y377">
        <v>0.26472664526956802</v>
      </c>
      <c r="Z377">
        <v>7</v>
      </c>
      <c r="AA377" t="s">
        <v>789</v>
      </c>
      <c r="AB377" t="s">
        <v>789</v>
      </c>
      <c r="AK377" t="s">
        <v>805</v>
      </c>
      <c r="AL377" s="7" t="s">
        <v>797</v>
      </c>
      <c r="AM377" t="s">
        <v>1099</v>
      </c>
      <c r="AN377" t="s">
        <v>812</v>
      </c>
    </row>
    <row r="378" spans="1:40" ht="15.75">
      <c r="A378" t="s">
        <v>660</v>
      </c>
      <c r="B378" t="s">
        <v>661</v>
      </c>
      <c r="C378" t="s">
        <v>662</v>
      </c>
      <c r="D378" t="s">
        <v>400</v>
      </c>
      <c r="E378">
        <v>127147.953032078</v>
      </c>
      <c r="F378">
        <v>15.2874729854866</v>
      </c>
      <c r="G378">
        <v>15.5339805825243</v>
      </c>
      <c r="H378">
        <v>103</v>
      </c>
      <c r="I378">
        <v>0.53190886321581199</v>
      </c>
      <c r="J378">
        <v>16</v>
      </c>
      <c r="K378" t="s">
        <v>789</v>
      </c>
      <c r="L378" t="s">
        <v>789</v>
      </c>
      <c r="M378">
        <v>127147.953032078</v>
      </c>
      <c r="N378">
        <v>14.4949369259761</v>
      </c>
      <c r="O378">
        <v>12.621359223301001</v>
      </c>
      <c r="P378">
        <v>103</v>
      </c>
      <c r="Q378">
        <v>2.2455448289265399E-2</v>
      </c>
      <c r="R378">
        <v>43</v>
      </c>
      <c r="S378" t="s">
        <v>789</v>
      </c>
      <c r="T378" t="s">
        <v>789</v>
      </c>
      <c r="U378">
        <v>127147.953032078</v>
      </c>
      <c r="V378">
        <v>4.7130035118332296</v>
      </c>
      <c r="W378">
        <v>2.9126213592233001</v>
      </c>
      <c r="X378">
        <v>103</v>
      </c>
      <c r="Y378">
        <v>0.564766839274911</v>
      </c>
      <c r="Z378">
        <v>11</v>
      </c>
      <c r="AA378" t="s">
        <v>789</v>
      </c>
      <c r="AB378" t="s">
        <v>789</v>
      </c>
      <c r="AC378">
        <v>127147.953032078</v>
      </c>
      <c r="AD378">
        <v>93.781050514751499</v>
      </c>
      <c r="AE378">
        <v>89.320388349514602</v>
      </c>
      <c r="AF378">
        <v>103</v>
      </c>
      <c r="AG378">
        <v>0.849054616171527</v>
      </c>
      <c r="AH378">
        <v>752</v>
      </c>
      <c r="AI378" t="s">
        <v>790</v>
      </c>
      <c r="AJ378" t="s">
        <v>790</v>
      </c>
      <c r="AK378" t="s">
        <v>831</v>
      </c>
      <c r="AL378" s="7" t="s">
        <v>797</v>
      </c>
      <c r="AM378" t="s">
        <v>1100</v>
      </c>
      <c r="AN378" t="s">
        <v>799</v>
      </c>
    </row>
    <row r="379" spans="1:40" ht="15.75">
      <c r="A379" t="s">
        <v>660</v>
      </c>
      <c r="B379" t="s">
        <v>661</v>
      </c>
      <c r="C379" t="s">
        <v>662</v>
      </c>
      <c r="D379" t="s">
        <v>401</v>
      </c>
      <c r="E379">
        <v>133217.386054506</v>
      </c>
      <c r="F379">
        <v>16.561937719139301</v>
      </c>
      <c r="G379">
        <v>18.348623853210999</v>
      </c>
      <c r="H379">
        <v>109</v>
      </c>
      <c r="I379">
        <v>0.52003194437428901</v>
      </c>
      <c r="J379">
        <v>26</v>
      </c>
      <c r="K379" t="s">
        <v>789</v>
      </c>
      <c r="L379" t="s">
        <v>789</v>
      </c>
      <c r="M379">
        <v>133217.386054506</v>
      </c>
      <c r="N379">
        <v>13.777207701820601</v>
      </c>
      <c r="O379">
        <v>12.8440366972477</v>
      </c>
      <c r="P379">
        <v>109</v>
      </c>
      <c r="Q379">
        <v>3.06640740006392E-2</v>
      </c>
      <c r="R379">
        <v>22</v>
      </c>
      <c r="S379" t="s">
        <v>789</v>
      </c>
      <c r="T379" t="s">
        <v>789</v>
      </c>
      <c r="U379">
        <v>133217.386054506</v>
      </c>
      <c r="V379">
        <v>3.3365121010299399</v>
      </c>
      <c r="W379">
        <v>1.8348623853210999</v>
      </c>
      <c r="X379">
        <v>109</v>
      </c>
      <c r="Y379">
        <v>0.13967055596942399</v>
      </c>
      <c r="Z379">
        <v>2</v>
      </c>
      <c r="AA379" t="s">
        <v>789</v>
      </c>
      <c r="AB379" t="s">
        <v>789</v>
      </c>
      <c r="AC379">
        <v>133217.386054506</v>
      </c>
      <c r="AD379">
        <v>60.768605452071597</v>
      </c>
      <c r="AE379">
        <v>58.715596330275197</v>
      </c>
      <c r="AF379">
        <v>109</v>
      </c>
      <c r="AG379">
        <v>0.56629345904537298</v>
      </c>
      <c r="AH379">
        <v>194</v>
      </c>
      <c r="AI379" t="s">
        <v>790</v>
      </c>
      <c r="AJ379" t="s">
        <v>790</v>
      </c>
      <c r="AK379" t="s">
        <v>831</v>
      </c>
      <c r="AL379" s="7" t="s">
        <v>797</v>
      </c>
      <c r="AM379" t="s">
        <v>1101</v>
      </c>
      <c r="AN379" t="s">
        <v>799</v>
      </c>
    </row>
    <row r="380" spans="1:40" ht="15.75">
      <c r="A380" t="s">
        <v>660</v>
      </c>
      <c r="B380" t="s">
        <v>663</v>
      </c>
      <c r="C380" t="s">
        <v>765</v>
      </c>
      <c r="D380" t="s">
        <v>402</v>
      </c>
      <c r="M380">
        <v>111.47674814835</v>
      </c>
      <c r="N380">
        <v>80.119292833602103</v>
      </c>
      <c r="O380">
        <v>55.5555555555556</v>
      </c>
      <c r="P380">
        <v>9</v>
      </c>
      <c r="Q380">
        <v>0.12827562518034</v>
      </c>
      <c r="R380">
        <v>27</v>
      </c>
      <c r="S380" t="s">
        <v>789</v>
      </c>
      <c r="T380" t="s">
        <v>789</v>
      </c>
      <c r="AK380" t="s">
        <v>820</v>
      </c>
      <c r="AL380" s="7" t="s">
        <v>797</v>
      </c>
      <c r="AM380" t="s">
        <v>1102</v>
      </c>
      <c r="AN380" t="s">
        <v>802</v>
      </c>
    </row>
    <row r="381" spans="1:40" ht="15.75">
      <c r="A381" t="s">
        <v>660</v>
      </c>
      <c r="B381" t="s">
        <v>722</v>
      </c>
      <c r="C381" t="s">
        <v>766</v>
      </c>
      <c r="D381" t="s">
        <v>403</v>
      </c>
      <c r="E381">
        <v>2420.3570433136501</v>
      </c>
      <c r="F381">
        <v>6.9900357227251204</v>
      </c>
      <c r="G381">
        <v>8.3333333333333304</v>
      </c>
      <c r="H381">
        <v>12</v>
      </c>
      <c r="I381">
        <v>0.35938857819466902</v>
      </c>
      <c r="J381">
        <v>1</v>
      </c>
      <c r="K381" t="s">
        <v>789</v>
      </c>
      <c r="L381" t="s">
        <v>789</v>
      </c>
      <c r="AK381" t="s">
        <v>796</v>
      </c>
      <c r="AL381" s="7" t="s">
        <v>840</v>
      </c>
      <c r="AM381" t="s">
        <v>802</v>
      </c>
      <c r="AN381" t="s">
        <v>802</v>
      </c>
    </row>
    <row r="382" spans="1:40" ht="15.75">
      <c r="A382" t="s">
        <v>660</v>
      </c>
      <c r="B382" t="s">
        <v>722</v>
      </c>
      <c r="C382" t="s">
        <v>766</v>
      </c>
      <c r="D382" t="s">
        <v>404</v>
      </c>
      <c r="E382">
        <v>235.217318778975</v>
      </c>
      <c r="F382">
        <v>49.611056681598797</v>
      </c>
      <c r="G382">
        <v>50</v>
      </c>
      <c r="H382">
        <v>4</v>
      </c>
      <c r="I382">
        <v>0.51199106161189101</v>
      </c>
      <c r="J382">
        <v>2</v>
      </c>
      <c r="K382" t="s">
        <v>790</v>
      </c>
      <c r="L382" t="s">
        <v>790</v>
      </c>
      <c r="AK382" t="s">
        <v>796</v>
      </c>
      <c r="AL382" s="7" t="s">
        <v>840</v>
      </c>
      <c r="AM382" t="s">
        <v>1103</v>
      </c>
      <c r="AN382" t="s">
        <v>808</v>
      </c>
    </row>
    <row r="383" spans="1:40" ht="15.75">
      <c r="A383" t="s">
        <v>660</v>
      </c>
      <c r="B383" t="s">
        <v>676</v>
      </c>
      <c r="C383" t="s">
        <v>677</v>
      </c>
      <c r="D383" t="s">
        <v>405</v>
      </c>
      <c r="E383">
        <v>147899.55641221799</v>
      </c>
      <c r="F383">
        <v>11.982983905397401</v>
      </c>
      <c r="G383">
        <v>9.5588235294117592</v>
      </c>
      <c r="H383">
        <v>136</v>
      </c>
      <c r="I383">
        <v>0.452026074032227</v>
      </c>
      <c r="J383">
        <v>15</v>
      </c>
      <c r="K383" t="s">
        <v>789</v>
      </c>
      <c r="L383" t="s">
        <v>789</v>
      </c>
      <c r="U383">
        <v>147899.55641221799</v>
      </c>
      <c r="V383">
        <v>5.2595634530620803</v>
      </c>
      <c r="W383">
        <v>3.6764705882352899</v>
      </c>
      <c r="X383">
        <v>136</v>
      </c>
      <c r="Y383">
        <v>0.39672131147541101</v>
      </c>
      <c r="Z383">
        <v>12</v>
      </c>
      <c r="AA383" t="s">
        <v>789</v>
      </c>
      <c r="AB383" t="s">
        <v>789</v>
      </c>
      <c r="AK383" t="s">
        <v>796</v>
      </c>
      <c r="AL383" s="7" t="s">
        <v>840</v>
      </c>
      <c r="AM383" t="s">
        <v>1104</v>
      </c>
      <c r="AN383" t="s">
        <v>802</v>
      </c>
    </row>
    <row r="384" spans="1:40" ht="15.75">
      <c r="A384" t="s">
        <v>660</v>
      </c>
      <c r="B384" t="s">
        <v>722</v>
      </c>
      <c r="C384" t="s">
        <v>761</v>
      </c>
      <c r="D384" t="s">
        <v>406</v>
      </c>
      <c r="E384">
        <v>26317.7497944936</v>
      </c>
      <c r="F384">
        <v>38.298705304003903</v>
      </c>
      <c r="G384">
        <v>30.434782608695699</v>
      </c>
      <c r="H384">
        <v>23</v>
      </c>
      <c r="I384">
        <v>0.39148287685730099</v>
      </c>
      <c r="J384">
        <v>8</v>
      </c>
      <c r="K384" t="s">
        <v>790</v>
      </c>
      <c r="L384" t="s">
        <v>790</v>
      </c>
      <c r="AK384" t="s">
        <v>831</v>
      </c>
      <c r="AL384" s="7" t="s">
        <v>840</v>
      </c>
      <c r="AM384" t="s">
        <v>812</v>
      </c>
      <c r="AN384" t="s">
        <v>812</v>
      </c>
    </row>
    <row r="385" spans="1:40" ht="15.75">
      <c r="A385" t="s">
        <v>660</v>
      </c>
      <c r="B385" t="s">
        <v>663</v>
      </c>
      <c r="C385" t="s">
        <v>711</v>
      </c>
      <c r="D385" t="s">
        <v>407</v>
      </c>
      <c r="M385">
        <v>1349.6294623818501</v>
      </c>
      <c r="N385">
        <v>80.938211073596094</v>
      </c>
      <c r="O385">
        <v>75</v>
      </c>
      <c r="P385">
        <v>4</v>
      </c>
      <c r="Q385">
        <v>0.30767580749972701</v>
      </c>
      <c r="R385">
        <v>44</v>
      </c>
      <c r="S385" t="s">
        <v>790</v>
      </c>
      <c r="T385" t="s">
        <v>790</v>
      </c>
      <c r="AC385">
        <v>1349.6294623818501</v>
      </c>
      <c r="AD385">
        <v>88.257430271849501</v>
      </c>
      <c r="AE385">
        <v>75</v>
      </c>
      <c r="AF385">
        <v>4</v>
      </c>
      <c r="AG385">
        <v>0.56629345904537398</v>
      </c>
      <c r="AH385">
        <v>4</v>
      </c>
      <c r="AI385" t="s">
        <v>790</v>
      </c>
      <c r="AJ385" t="s">
        <v>790</v>
      </c>
      <c r="AK385" t="s">
        <v>805</v>
      </c>
      <c r="AL385" s="7" t="s">
        <v>797</v>
      </c>
      <c r="AM385" t="s">
        <v>1105</v>
      </c>
      <c r="AN385" t="s">
        <v>812</v>
      </c>
    </row>
    <row r="386" spans="1:40" ht="15.75">
      <c r="A386" t="s">
        <v>660</v>
      </c>
      <c r="B386" t="s">
        <v>668</v>
      </c>
      <c r="C386" t="s">
        <v>680</v>
      </c>
      <c r="D386" t="s">
        <v>408</v>
      </c>
      <c r="E386">
        <v>2403.27829148622</v>
      </c>
      <c r="F386">
        <v>7.9944875728295603E-2</v>
      </c>
      <c r="G386">
        <v>7.6923076923076898</v>
      </c>
      <c r="H386">
        <v>13</v>
      </c>
      <c r="I386">
        <v>0.30377294522206599</v>
      </c>
      <c r="J386">
        <v>1</v>
      </c>
      <c r="K386" t="s">
        <v>789</v>
      </c>
      <c r="L386" t="s">
        <v>789</v>
      </c>
      <c r="AK386" t="s">
        <v>796</v>
      </c>
      <c r="AL386" s="7" t="s">
        <v>840</v>
      </c>
      <c r="AM386" t="s">
        <v>1106</v>
      </c>
      <c r="AN386" t="s">
        <v>812</v>
      </c>
    </row>
    <row r="387" spans="1:40" ht="15.75">
      <c r="A387" t="s">
        <v>660</v>
      </c>
      <c r="B387" t="s">
        <v>663</v>
      </c>
      <c r="C387" t="s">
        <v>767</v>
      </c>
      <c r="D387" t="s">
        <v>409</v>
      </c>
      <c r="E387">
        <v>1165.3153001543101</v>
      </c>
      <c r="F387">
        <v>31.3778249451343</v>
      </c>
      <c r="G387">
        <v>10</v>
      </c>
      <c r="H387">
        <v>10</v>
      </c>
      <c r="I387">
        <v>0.57195604919155496</v>
      </c>
      <c r="J387">
        <v>1</v>
      </c>
      <c r="K387" t="s">
        <v>790</v>
      </c>
      <c r="L387" t="s">
        <v>789</v>
      </c>
      <c r="M387">
        <v>1165.3153001543101</v>
      </c>
      <c r="N387">
        <v>0.97105250317155101</v>
      </c>
      <c r="O387">
        <v>10</v>
      </c>
      <c r="P387">
        <v>10</v>
      </c>
      <c r="Q387">
        <v>2.2455448289265399E-2</v>
      </c>
      <c r="R387">
        <v>1</v>
      </c>
      <c r="S387" t="s">
        <v>789</v>
      </c>
      <c r="T387" t="s">
        <v>789</v>
      </c>
      <c r="AC387">
        <v>1165.3153001543101</v>
      </c>
      <c r="AD387">
        <v>99.999999999997499</v>
      </c>
      <c r="AE387">
        <v>100</v>
      </c>
      <c r="AF387">
        <v>10</v>
      </c>
      <c r="AG387">
        <v>0.90750671072606304</v>
      </c>
      <c r="AH387">
        <v>113</v>
      </c>
      <c r="AI387" t="s">
        <v>790</v>
      </c>
      <c r="AJ387" t="s">
        <v>790</v>
      </c>
      <c r="AK387" t="s">
        <v>831</v>
      </c>
      <c r="AL387" s="7" t="s">
        <v>797</v>
      </c>
      <c r="AM387" t="s">
        <v>1107</v>
      </c>
      <c r="AN387" t="s">
        <v>812</v>
      </c>
    </row>
    <row r="388" spans="1:40" ht="15.75">
      <c r="A388" t="s">
        <v>660</v>
      </c>
      <c r="B388" t="s">
        <v>693</v>
      </c>
      <c r="C388" t="s">
        <v>694</v>
      </c>
      <c r="D388" t="s">
        <v>410</v>
      </c>
      <c r="E388">
        <v>1652853.2979893601</v>
      </c>
      <c r="F388">
        <v>3.8889911672450199</v>
      </c>
      <c r="G388">
        <v>3.7958115183246099</v>
      </c>
      <c r="H388">
        <v>764</v>
      </c>
      <c r="I388">
        <v>0.42240080361639798</v>
      </c>
      <c r="J388">
        <v>40</v>
      </c>
      <c r="K388" t="s">
        <v>789</v>
      </c>
      <c r="L388" t="s">
        <v>789</v>
      </c>
      <c r="M388">
        <v>1652853.2979893601</v>
      </c>
      <c r="N388">
        <v>0.18509640015937601</v>
      </c>
      <c r="O388">
        <v>0.78534031413612604</v>
      </c>
      <c r="P388">
        <v>764</v>
      </c>
      <c r="Q388">
        <v>2.1653026255125201E-2</v>
      </c>
      <c r="R388">
        <v>6</v>
      </c>
      <c r="S388" t="s">
        <v>789</v>
      </c>
      <c r="T388" t="s">
        <v>789</v>
      </c>
      <c r="AC388">
        <v>1652853.2979893601</v>
      </c>
      <c r="AD388">
        <v>16.914349165153201</v>
      </c>
      <c r="AE388">
        <v>20.680628272251301</v>
      </c>
      <c r="AF388">
        <v>764</v>
      </c>
      <c r="AG388">
        <v>0.123724489796097</v>
      </c>
      <c r="AH388">
        <v>519</v>
      </c>
      <c r="AI388" t="s">
        <v>789</v>
      </c>
      <c r="AJ388" t="s">
        <v>789</v>
      </c>
      <c r="AK388" t="s">
        <v>872</v>
      </c>
      <c r="AL388" s="7" t="s">
        <v>825</v>
      </c>
      <c r="AM388" t="s">
        <v>1108</v>
      </c>
      <c r="AN388" t="s">
        <v>799</v>
      </c>
    </row>
    <row r="389" spans="1:40" ht="15.75">
      <c r="A389" t="s">
        <v>660</v>
      </c>
      <c r="B389" t="s">
        <v>763</v>
      </c>
      <c r="C389" t="s">
        <v>764</v>
      </c>
      <c r="D389" t="s">
        <v>411</v>
      </c>
      <c r="M389">
        <v>501.58347376834098</v>
      </c>
      <c r="N389">
        <v>7.0230057769838199</v>
      </c>
      <c r="O389">
        <v>50</v>
      </c>
      <c r="P389">
        <v>4</v>
      </c>
      <c r="Q389">
        <v>8.51026516968591E-2</v>
      </c>
      <c r="R389">
        <v>4</v>
      </c>
      <c r="S389" t="s">
        <v>789</v>
      </c>
      <c r="T389" t="s">
        <v>789</v>
      </c>
      <c r="U389">
        <v>501.58347376834098</v>
      </c>
      <c r="V389">
        <v>4.3781428668042803</v>
      </c>
      <c r="W389">
        <v>25</v>
      </c>
      <c r="X389">
        <v>4</v>
      </c>
      <c r="Y389">
        <v>2.1276595809815502E-2</v>
      </c>
      <c r="Z389">
        <v>1</v>
      </c>
      <c r="AA389" t="s">
        <v>789</v>
      </c>
      <c r="AB389" t="s">
        <v>789</v>
      </c>
      <c r="AK389" t="s">
        <v>805</v>
      </c>
      <c r="AL389" s="7" t="s">
        <v>797</v>
      </c>
      <c r="AM389" t="s">
        <v>1109</v>
      </c>
      <c r="AN389" t="s">
        <v>799</v>
      </c>
    </row>
    <row r="390" spans="1:40" ht="15.75">
      <c r="A390" t="s">
        <v>660</v>
      </c>
      <c r="B390" t="s">
        <v>763</v>
      </c>
      <c r="C390" t="s">
        <v>764</v>
      </c>
      <c r="D390" t="s">
        <v>412</v>
      </c>
      <c r="E390">
        <v>1004.82645371577</v>
      </c>
      <c r="F390">
        <v>65.949169165685205</v>
      </c>
      <c r="G390">
        <v>25</v>
      </c>
      <c r="H390">
        <v>4</v>
      </c>
      <c r="I390">
        <v>0.48939722232118998</v>
      </c>
      <c r="J390">
        <v>1</v>
      </c>
      <c r="K390" t="s">
        <v>790</v>
      </c>
      <c r="L390" t="s">
        <v>790</v>
      </c>
      <c r="AK390" t="s">
        <v>831</v>
      </c>
      <c r="AL390" s="7" t="s">
        <v>797</v>
      </c>
      <c r="AM390" t="s">
        <v>1110</v>
      </c>
      <c r="AN390" t="s">
        <v>814</v>
      </c>
    </row>
    <row r="391" spans="1:40" ht="15.75">
      <c r="A391" t="s">
        <v>660</v>
      </c>
      <c r="B391" t="s">
        <v>763</v>
      </c>
      <c r="C391" t="s">
        <v>764</v>
      </c>
      <c r="D391" t="s">
        <v>413</v>
      </c>
      <c r="M391">
        <v>273.36524247374001</v>
      </c>
      <c r="N391">
        <v>99.999999999997101</v>
      </c>
      <c r="O391">
        <v>100</v>
      </c>
      <c r="P391">
        <v>2</v>
      </c>
      <c r="Q391">
        <v>5.0895955868371097E-2</v>
      </c>
      <c r="R391">
        <v>4</v>
      </c>
      <c r="S391" t="s">
        <v>789</v>
      </c>
      <c r="T391" t="s">
        <v>789</v>
      </c>
      <c r="AK391" t="s">
        <v>800</v>
      </c>
      <c r="AL391" s="7" t="s">
        <v>797</v>
      </c>
      <c r="AM391" t="s">
        <v>1111</v>
      </c>
      <c r="AN391" t="s">
        <v>799</v>
      </c>
    </row>
    <row r="392" spans="1:40" ht="15.75">
      <c r="A392" t="s">
        <v>660</v>
      </c>
      <c r="B392" t="s">
        <v>763</v>
      </c>
      <c r="C392" t="s">
        <v>764</v>
      </c>
      <c r="D392" t="s">
        <v>414</v>
      </c>
      <c r="M392">
        <v>560.25276760567999</v>
      </c>
      <c r="N392">
        <v>77.420568060127195</v>
      </c>
      <c r="O392">
        <v>50</v>
      </c>
      <c r="P392">
        <v>2</v>
      </c>
      <c r="Q392">
        <v>2.1454502473423301E-2</v>
      </c>
      <c r="R392">
        <v>1</v>
      </c>
      <c r="S392" t="s">
        <v>789</v>
      </c>
      <c r="T392" t="s">
        <v>789</v>
      </c>
      <c r="AK392" t="s">
        <v>805</v>
      </c>
      <c r="AL392" s="7" t="s">
        <v>797</v>
      </c>
      <c r="AM392" t="s">
        <v>816</v>
      </c>
      <c r="AN392" t="s">
        <v>808</v>
      </c>
    </row>
    <row r="393" spans="1:40" ht="15.75">
      <c r="A393" t="s">
        <v>660</v>
      </c>
      <c r="B393" t="s">
        <v>763</v>
      </c>
      <c r="C393" t="s">
        <v>764</v>
      </c>
      <c r="D393" t="s">
        <v>415</v>
      </c>
      <c r="M393">
        <v>403.45702940242103</v>
      </c>
      <c r="N393">
        <v>99.9999999999973</v>
      </c>
      <c r="O393">
        <v>100</v>
      </c>
      <c r="P393">
        <v>1</v>
      </c>
      <c r="Q393">
        <v>6.3595881803014398E-2</v>
      </c>
      <c r="R393">
        <v>2</v>
      </c>
      <c r="S393" t="s">
        <v>789</v>
      </c>
      <c r="T393" t="s">
        <v>789</v>
      </c>
      <c r="AK393" t="s">
        <v>831</v>
      </c>
      <c r="AL393" s="7" t="s">
        <v>797</v>
      </c>
      <c r="AM393" t="s">
        <v>1112</v>
      </c>
      <c r="AN393" t="s">
        <v>814</v>
      </c>
    </row>
    <row r="394" spans="1:40" ht="15.75">
      <c r="A394" t="s">
        <v>660</v>
      </c>
      <c r="B394" t="s">
        <v>763</v>
      </c>
      <c r="C394" t="s">
        <v>764</v>
      </c>
      <c r="D394" t="s">
        <v>416</v>
      </c>
      <c r="M394">
        <v>48.791051864145501</v>
      </c>
      <c r="N394">
        <v>100.00000000000099</v>
      </c>
      <c r="O394">
        <v>100</v>
      </c>
      <c r="P394">
        <v>2</v>
      </c>
      <c r="Q394">
        <v>0.19730876374707401</v>
      </c>
      <c r="R394">
        <v>18</v>
      </c>
      <c r="S394" t="s">
        <v>789</v>
      </c>
      <c r="T394" t="s">
        <v>789</v>
      </c>
      <c r="AK394" t="s">
        <v>800</v>
      </c>
      <c r="AL394" s="7" t="s">
        <v>797</v>
      </c>
      <c r="AM394" t="s">
        <v>1113</v>
      </c>
      <c r="AN394" t="s">
        <v>812</v>
      </c>
    </row>
    <row r="395" spans="1:40" ht="15.75">
      <c r="A395" t="s">
        <v>660</v>
      </c>
      <c r="B395" t="s">
        <v>763</v>
      </c>
      <c r="C395" t="s">
        <v>764</v>
      </c>
      <c r="D395" t="s">
        <v>417</v>
      </c>
      <c r="E395">
        <v>2134.7598338636399</v>
      </c>
      <c r="F395">
        <v>51.825847863681098</v>
      </c>
      <c r="G395">
        <v>25</v>
      </c>
      <c r="H395">
        <v>4</v>
      </c>
      <c r="I395">
        <v>0.370208106005323</v>
      </c>
      <c r="J395">
        <v>1</v>
      </c>
      <c r="K395" t="s">
        <v>790</v>
      </c>
      <c r="L395" t="s">
        <v>790</v>
      </c>
      <c r="M395">
        <v>2134.7598338636399</v>
      </c>
      <c r="N395">
        <v>20.037628675204299</v>
      </c>
      <c r="O395">
        <v>25</v>
      </c>
      <c r="P395">
        <v>4</v>
      </c>
      <c r="Q395">
        <v>2.3127702398391001E-2</v>
      </c>
      <c r="R395">
        <v>1</v>
      </c>
      <c r="S395" t="s">
        <v>789</v>
      </c>
      <c r="T395" t="s">
        <v>789</v>
      </c>
      <c r="U395">
        <v>2134.7598338636399</v>
      </c>
      <c r="V395">
        <v>51.825847863681098</v>
      </c>
      <c r="W395">
        <v>25</v>
      </c>
      <c r="X395">
        <v>4</v>
      </c>
      <c r="Y395">
        <v>0.40983606557377</v>
      </c>
      <c r="Z395">
        <v>2</v>
      </c>
      <c r="AA395" t="s">
        <v>790</v>
      </c>
      <c r="AB395" t="s">
        <v>790</v>
      </c>
      <c r="AK395" t="s">
        <v>805</v>
      </c>
      <c r="AL395" s="7" t="s">
        <v>797</v>
      </c>
      <c r="AM395" t="s">
        <v>1114</v>
      </c>
      <c r="AN395" t="s">
        <v>814</v>
      </c>
    </row>
    <row r="396" spans="1:40" ht="15.75">
      <c r="A396" t="s">
        <v>660</v>
      </c>
      <c r="B396" t="s">
        <v>763</v>
      </c>
      <c r="C396" t="s">
        <v>764</v>
      </c>
      <c r="D396" t="s">
        <v>418</v>
      </c>
      <c r="E396">
        <v>1860.4265851344501</v>
      </c>
      <c r="F396">
        <v>3.6844055840987</v>
      </c>
      <c r="G396">
        <v>4.7619047619047601</v>
      </c>
      <c r="H396">
        <v>21</v>
      </c>
      <c r="I396">
        <v>0.55666923670007795</v>
      </c>
      <c r="J396">
        <v>1</v>
      </c>
      <c r="K396" t="s">
        <v>789</v>
      </c>
      <c r="L396" t="s">
        <v>789</v>
      </c>
      <c r="AC396">
        <v>1860.4265851344501</v>
      </c>
      <c r="AD396">
        <v>89.134477506356205</v>
      </c>
      <c r="AE396">
        <v>66.6666666666667</v>
      </c>
      <c r="AF396">
        <v>21</v>
      </c>
      <c r="AG396">
        <v>0.54971307498364397</v>
      </c>
      <c r="AH396">
        <v>68</v>
      </c>
      <c r="AI396" t="s">
        <v>790</v>
      </c>
      <c r="AJ396" t="s">
        <v>790</v>
      </c>
      <c r="AK396" t="s">
        <v>831</v>
      </c>
      <c r="AL396" s="7" t="s">
        <v>797</v>
      </c>
      <c r="AM396" t="s">
        <v>1115</v>
      </c>
      <c r="AN396" t="s">
        <v>814</v>
      </c>
    </row>
    <row r="397" spans="1:40" ht="15.75">
      <c r="A397" t="s">
        <v>660</v>
      </c>
      <c r="B397" t="s">
        <v>763</v>
      </c>
      <c r="C397" t="s">
        <v>764</v>
      </c>
      <c r="D397" t="s">
        <v>419</v>
      </c>
      <c r="M397">
        <v>373.22603616892297</v>
      </c>
      <c r="N397">
        <v>99.3545356788443</v>
      </c>
      <c r="O397">
        <v>75</v>
      </c>
      <c r="P397">
        <v>4</v>
      </c>
      <c r="Q397">
        <v>0.135511602882564</v>
      </c>
      <c r="R397">
        <v>13</v>
      </c>
      <c r="S397" t="s">
        <v>789</v>
      </c>
      <c r="T397" t="s">
        <v>789</v>
      </c>
      <c r="AC397">
        <v>373.22603616892297</v>
      </c>
      <c r="AD397">
        <v>7.1525941208233599</v>
      </c>
      <c r="AE397">
        <v>50</v>
      </c>
      <c r="AF397">
        <v>4</v>
      </c>
      <c r="AG397">
        <v>0.18321865492114001</v>
      </c>
      <c r="AH397">
        <v>2</v>
      </c>
      <c r="AI397" t="s">
        <v>789</v>
      </c>
      <c r="AJ397" t="s">
        <v>789</v>
      </c>
      <c r="AK397" t="s">
        <v>800</v>
      </c>
      <c r="AL397" s="7" t="s">
        <v>797</v>
      </c>
      <c r="AM397" t="s">
        <v>816</v>
      </c>
      <c r="AN397" t="s">
        <v>808</v>
      </c>
    </row>
    <row r="398" spans="1:40" ht="15.75">
      <c r="A398" t="s">
        <v>660</v>
      </c>
      <c r="B398" t="s">
        <v>763</v>
      </c>
      <c r="C398" t="s">
        <v>764</v>
      </c>
      <c r="D398" t="s">
        <v>420</v>
      </c>
      <c r="M398">
        <v>2365.13031079856</v>
      </c>
      <c r="N398">
        <v>32.620172984513403</v>
      </c>
      <c r="O398">
        <v>40</v>
      </c>
      <c r="P398">
        <v>5</v>
      </c>
      <c r="Q398">
        <v>3.4587348457419897E-2</v>
      </c>
      <c r="R398">
        <v>2</v>
      </c>
      <c r="S398" t="s">
        <v>789</v>
      </c>
      <c r="T398" t="s">
        <v>789</v>
      </c>
      <c r="AK398" t="s">
        <v>805</v>
      </c>
      <c r="AL398" s="7" t="s">
        <v>797</v>
      </c>
      <c r="AM398" t="s">
        <v>1116</v>
      </c>
      <c r="AN398" t="s">
        <v>802</v>
      </c>
    </row>
    <row r="399" spans="1:40" ht="15.75">
      <c r="A399" t="s">
        <v>660</v>
      </c>
      <c r="B399" t="s">
        <v>763</v>
      </c>
      <c r="C399" t="s">
        <v>764</v>
      </c>
      <c r="D399" t="s">
        <v>421</v>
      </c>
      <c r="E399">
        <v>965.04303053388605</v>
      </c>
      <c r="F399">
        <v>3.7481942487841602</v>
      </c>
      <c r="G399">
        <v>33.3333333333333</v>
      </c>
      <c r="H399">
        <v>6</v>
      </c>
      <c r="I399">
        <v>0.560528287951093</v>
      </c>
      <c r="J399">
        <v>2</v>
      </c>
      <c r="K399" t="s">
        <v>789</v>
      </c>
      <c r="L399" t="s">
        <v>790</v>
      </c>
      <c r="M399">
        <v>965.04303053388605</v>
      </c>
      <c r="N399">
        <v>53.326582012460101</v>
      </c>
      <c r="O399">
        <v>33.3333333333333</v>
      </c>
      <c r="P399">
        <v>6</v>
      </c>
      <c r="Q399">
        <v>0.42089067938760399</v>
      </c>
      <c r="R399">
        <v>26</v>
      </c>
      <c r="S399" t="s">
        <v>790</v>
      </c>
      <c r="T399" t="s">
        <v>790</v>
      </c>
      <c r="AC399">
        <v>965.04303053388605</v>
      </c>
      <c r="AD399">
        <v>99.999999999999503</v>
      </c>
      <c r="AE399">
        <v>100</v>
      </c>
      <c r="AF399">
        <v>6</v>
      </c>
      <c r="AG399">
        <v>0.65749549901469495</v>
      </c>
      <c r="AH399">
        <v>31</v>
      </c>
      <c r="AI399" t="s">
        <v>790</v>
      </c>
      <c r="AJ399" t="s">
        <v>790</v>
      </c>
      <c r="AK399" t="s">
        <v>831</v>
      </c>
      <c r="AL399" s="7" t="s">
        <v>797</v>
      </c>
      <c r="AM399" t="s">
        <v>1117</v>
      </c>
      <c r="AN399" t="s">
        <v>814</v>
      </c>
    </row>
    <row r="400" spans="1:40" ht="15.75">
      <c r="A400" t="s">
        <v>660</v>
      </c>
      <c r="B400" t="s">
        <v>763</v>
      </c>
      <c r="C400" t="s">
        <v>764</v>
      </c>
      <c r="D400" t="s">
        <v>422</v>
      </c>
      <c r="E400">
        <v>1668.8486634928199</v>
      </c>
      <c r="F400">
        <v>37.611431444254002</v>
      </c>
      <c r="G400">
        <v>36.363636363636402</v>
      </c>
      <c r="H400">
        <v>11</v>
      </c>
      <c r="I400">
        <v>0.42232880588323202</v>
      </c>
      <c r="J400">
        <v>5</v>
      </c>
      <c r="K400" t="s">
        <v>790</v>
      </c>
      <c r="L400" t="s">
        <v>790</v>
      </c>
      <c r="M400">
        <v>1668.8486634928199</v>
      </c>
      <c r="N400">
        <v>10.767951280272101</v>
      </c>
      <c r="O400">
        <v>9.0909090909090899</v>
      </c>
      <c r="P400">
        <v>11</v>
      </c>
      <c r="Q400">
        <v>0.12850523365661101</v>
      </c>
      <c r="R400">
        <v>6</v>
      </c>
      <c r="S400" t="s">
        <v>789</v>
      </c>
      <c r="T400" t="s">
        <v>789</v>
      </c>
      <c r="AC400">
        <v>1668.8486634928199</v>
      </c>
      <c r="AD400">
        <v>62.799822394500097</v>
      </c>
      <c r="AE400">
        <v>72.727272727272705</v>
      </c>
      <c r="AF400">
        <v>11</v>
      </c>
      <c r="AG400">
        <v>0.65526568863048296</v>
      </c>
      <c r="AH400">
        <v>15</v>
      </c>
      <c r="AI400" t="s">
        <v>790</v>
      </c>
      <c r="AJ400" t="s">
        <v>790</v>
      </c>
      <c r="AK400" t="s">
        <v>831</v>
      </c>
      <c r="AL400" s="7" t="s">
        <v>797</v>
      </c>
      <c r="AM400" t="s">
        <v>1118</v>
      </c>
      <c r="AN400" t="s">
        <v>814</v>
      </c>
    </row>
    <row r="401" spans="1:40" ht="15.75">
      <c r="A401" t="s">
        <v>660</v>
      </c>
      <c r="B401" t="s">
        <v>763</v>
      </c>
      <c r="C401" t="s">
        <v>764</v>
      </c>
      <c r="D401" t="s">
        <v>423</v>
      </c>
      <c r="M401">
        <v>208.50472603422699</v>
      </c>
      <c r="N401">
        <v>99.999999999996504</v>
      </c>
      <c r="O401">
        <v>100</v>
      </c>
      <c r="P401">
        <v>1</v>
      </c>
      <c r="Q401">
        <v>0.16427879763960801</v>
      </c>
      <c r="R401">
        <v>7</v>
      </c>
      <c r="S401" t="s">
        <v>789</v>
      </c>
      <c r="T401" t="s">
        <v>789</v>
      </c>
      <c r="AK401" t="s">
        <v>800</v>
      </c>
      <c r="AL401" s="7" t="s">
        <v>797</v>
      </c>
      <c r="AM401" t="s">
        <v>1119</v>
      </c>
      <c r="AN401" t="s">
        <v>799</v>
      </c>
    </row>
    <row r="402" spans="1:40" ht="15.75">
      <c r="A402" t="s">
        <v>660</v>
      </c>
      <c r="B402" t="s">
        <v>763</v>
      </c>
      <c r="C402" t="s">
        <v>764</v>
      </c>
      <c r="D402" t="s">
        <v>424</v>
      </c>
      <c r="M402">
        <v>175.42022111786</v>
      </c>
      <c r="N402">
        <v>47.802256145050499</v>
      </c>
      <c r="O402">
        <v>50</v>
      </c>
      <c r="P402">
        <v>2</v>
      </c>
      <c r="Q402">
        <v>0.27240482609566102</v>
      </c>
      <c r="R402">
        <v>12</v>
      </c>
      <c r="S402" t="s">
        <v>790</v>
      </c>
      <c r="T402" t="s">
        <v>790</v>
      </c>
      <c r="U402">
        <v>175.42022111786</v>
      </c>
      <c r="V402">
        <v>52.197743854917498</v>
      </c>
      <c r="W402">
        <v>50</v>
      </c>
      <c r="X402">
        <v>2</v>
      </c>
      <c r="Y402">
        <v>0.29032258110090697</v>
      </c>
      <c r="Z402">
        <v>3</v>
      </c>
      <c r="AA402" t="s">
        <v>790</v>
      </c>
      <c r="AB402" t="s">
        <v>790</v>
      </c>
      <c r="AK402" t="s">
        <v>800</v>
      </c>
      <c r="AL402" s="7" t="s">
        <v>797</v>
      </c>
      <c r="AM402" t="s">
        <v>1120</v>
      </c>
      <c r="AN402" t="s">
        <v>799</v>
      </c>
    </row>
    <row r="403" spans="1:40" ht="15.75">
      <c r="A403" t="s">
        <v>660</v>
      </c>
      <c r="B403" t="s">
        <v>763</v>
      </c>
      <c r="C403" t="s">
        <v>764</v>
      </c>
      <c r="D403" t="s">
        <v>425</v>
      </c>
      <c r="U403">
        <v>115.961273743094</v>
      </c>
      <c r="V403">
        <v>100.00000000001</v>
      </c>
      <c r="W403">
        <v>100</v>
      </c>
      <c r="X403">
        <v>1</v>
      </c>
      <c r="Y403">
        <v>0.77872340425514497</v>
      </c>
      <c r="Z403">
        <v>8</v>
      </c>
      <c r="AA403" t="s">
        <v>790</v>
      </c>
      <c r="AB403" t="s">
        <v>790</v>
      </c>
      <c r="AK403" t="s">
        <v>805</v>
      </c>
      <c r="AL403" s="7" t="s">
        <v>797</v>
      </c>
      <c r="AM403" t="s">
        <v>1121</v>
      </c>
      <c r="AN403" t="s">
        <v>812</v>
      </c>
    </row>
    <row r="404" spans="1:40" ht="15.75">
      <c r="A404" t="s">
        <v>660</v>
      </c>
      <c r="B404" t="s">
        <v>763</v>
      </c>
      <c r="C404" t="s">
        <v>764</v>
      </c>
      <c r="D404" t="s">
        <v>426</v>
      </c>
      <c r="M404">
        <v>9580.8634816405793</v>
      </c>
      <c r="N404">
        <v>71.129127891467903</v>
      </c>
      <c r="O404">
        <v>70</v>
      </c>
      <c r="P404">
        <v>10</v>
      </c>
      <c r="Q404">
        <v>0.228586619293844</v>
      </c>
      <c r="R404">
        <v>71</v>
      </c>
      <c r="S404" t="s">
        <v>789</v>
      </c>
      <c r="T404" t="s">
        <v>789</v>
      </c>
      <c r="AK404" t="s">
        <v>831</v>
      </c>
      <c r="AL404" s="7" t="s">
        <v>797</v>
      </c>
      <c r="AM404" t="s">
        <v>1122</v>
      </c>
      <c r="AN404" t="s">
        <v>799</v>
      </c>
    </row>
    <row r="405" spans="1:40" ht="15.75">
      <c r="A405" t="s">
        <v>660</v>
      </c>
      <c r="B405" t="s">
        <v>763</v>
      </c>
      <c r="C405" t="s">
        <v>764</v>
      </c>
      <c r="D405" t="s">
        <v>427</v>
      </c>
      <c r="E405">
        <v>1562.8108686544999</v>
      </c>
      <c r="F405">
        <v>59.386869584663202</v>
      </c>
      <c r="G405">
        <v>14.285714285714301</v>
      </c>
      <c r="H405">
        <v>7</v>
      </c>
      <c r="I405">
        <v>0.79644858290492604</v>
      </c>
      <c r="J405">
        <v>3</v>
      </c>
      <c r="K405" t="s">
        <v>790</v>
      </c>
      <c r="L405" t="s">
        <v>789</v>
      </c>
      <c r="M405">
        <v>1562.8108686544999</v>
      </c>
      <c r="N405">
        <v>93.352307418287296</v>
      </c>
      <c r="O405">
        <v>71.428571428571402</v>
      </c>
      <c r="P405">
        <v>7</v>
      </c>
      <c r="Q405">
        <v>0.136975067699041</v>
      </c>
      <c r="R405">
        <v>24</v>
      </c>
      <c r="S405" t="s">
        <v>789</v>
      </c>
      <c r="T405" t="s">
        <v>789</v>
      </c>
      <c r="AK405" t="s">
        <v>831</v>
      </c>
      <c r="AL405" s="7" t="s">
        <v>797</v>
      </c>
      <c r="AM405" t="s">
        <v>1123</v>
      </c>
      <c r="AN405" t="s">
        <v>814</v>
      </c>
    </row>
    <row r="406" spans="1:40" ht="15.75">
      <c r="A406" t="s">
        <v>660</v>
      </c>
      <c r="B406" t="s">
        <v>668</v>
      </c>
      <c r="C406" t="s">
        <v>680</v>
      </c>
      <c r="D406" t="s">
        <v>428</v>
      </c>
      <c r="E406">
        <v>3851.5209279986502</v>
      </c>
      <c r="F406">
        <v>24.1271885307542</v>
      </c>
      <c r="G406">
        <v>16.6666666666667</v>
      </c>
      <c r="H406">
        <v>6</v>
      </c>
      <c r="I406">
        <v>0.480287062316201</v>
      </c>
      <c r="J406">
        <v>1</v>
      </c>
      <c r="K406" t="s">
        <v>789</v>
      </c>
      <c r="L406" t="s">
        <v>789</v>
      </c>
      <c r="U406">
        <v>3851.5209279986502</v>
      </c>
      <c r="V406">
        <v>30.957865992315501</v>
      </c>
      <c r="W406">
        <v>16.6666666666667</v>
      </c>
      <c r="X406">
        <v>6</v>
      </c>
      <c r="Y406">
        <v>0.39672131147541101</v>
      </c>
      <c r="Z406">
        <v>1</v>
      </c>
      <c r="AA406" t="s">
        <v>790</v>
      </c>
      <c r="AB406" t="s">
        <v>789</v>
      </c>
      <c r="AK406" t="s">
        <v>796</v>
      </c>
      <c r="AL406" s="7" t="s">
        <v>840</v>
      </c>
      <c r="AM406" t="s">
        <v>1124</v>
      </c>
      <c r="AN406" t="s">
        <v>802</v>
      </c>
    </row>
    <row r="407" spans="1:40" ht="15.75">
      <c r="A407" t="s">
        <v>660</v>
      </c>
      <c r="B407" t="s">
        <v>663</v>
      </c>
      <c r="C407" t="s">
        <v>720</v>
      </c>
      <c r="D407" t="s">
        <v>429</v>
      </c>
      <c r="AC407">
        <v>679.72658678002097</v>
      </c>
      <c r="AD407">
        <v>75.878686335279397</v>
      </c>
      <c r="AE407">
        <v>66.6666666666667</v>
      </c>
      <c r="AF407">
        <v>3</v>
      </c>
      <c r="AG407">
        <v>0.21054109730258699</v>
      </c>
      <c r="AH407">
        <v>4</v>
      </c>
      <c r="AI407" t="s">
        <v>789</v>
      </c>
      <c r="AJ407" t="s">
        <v>789</v>
      </c>
      <c r="AK407" t="s">
        <v>820</v>
      </c>
      <c r="AL407" s="7" t="s">
        <v>797</v>
      </c>
      <c r="AM407" t="s">
        <v>1125</v>
      </c>
      <c r="AN407" t="s">
        <v>814</v>
      </c>
    </row>
    <row r="408" spans="1:40" ht="15.75">
      <c r="A408" t="s">
        <v>660</v>
      </c>
      <c r="B408" t="s">
        <v>663</v>
      </c>
      <c r="C408" t="s">
        <v>720</v>
      </c>
      <c r="D408" t="s">
        <v>430</v>
      </c>
      <c r="E408">
        <v>261.87347476649001</v>
      </c>
      <c r="F408">
        <v>83.156740895516904</v>
      </c>
      <c r="G408">
        <v>80</v>
      </c>
      <c r="H408">
        <v>5</v>
      </c>
      <c r="I408">
        <v>0.67253950825180198</v>
      </c>
      <c r="J408">
        <v>6</v>
      </c>
      <c r="K408" t="s">
        <v>790</v>
      </c>
      <c r="L408" t="s">
        <v>790</v>
      </c>
      <c r="M408">
        <v>261.87347476649001</v>
      </c>
      <c r="N408">
        <v>33.595641031213397</v>
      </c>
      <c r="O408">
        <v>20</v>
      </c>
      <c r="P408">
        <v>5</v>
      </c>
      <c r="Q408">
        <v>0.40886373074423499</v>
      </c>
      <c r="R408">
        <v>15</v>
      </c>
      <c r="S408" t="s">
        <v>790</v>
      </c>
      <c r="T408" t="s">
        <v>789</v>
      </c>
      <c r="AK408" t="s">
        <v>805</v>
      </c>
      <c r="AL408" s="7" t="s">
        <v>797</v>
      </c>
      <c r="AM408" t="s">
        <v>816</v>
      </c>
      <c r="AN408" t="s">
        <v>808</v>
      </c>
    </row>
    <row r="409" spans="1:40" ht="15.75">
      <c r="A409" t="s">
        <v>660</v>
      </c>
      <c r="B409" t="s">
        <v>663</v>
      </c>
      <c r="C409" t="s">
        <v>720</v>
      </c>
      <c r="D409" t="s">
        <v>431</v>
      </c>
      <c r="M409">
        <v>140.91597646381601</v>
      </c>
      <c r="N409">
        <v>85.7074422507728</v>
      </c>
      <c r="O409">
        <v>25</v>
      </c>
      <c r="P409">
        <v>4</v>
      </c>
      <c r="Q409">
        <v>2.4101029697945801E-2</v>
      </c>
      <c r="R409">
        <v>1</v>
      </c>
      <c r="S409" t="s">
        <v>789</v>
      </c>
      <c r="T409" t="s">
        <v>789</v>
      </c>
      <c r="AC409">
        <v>140.91597646381601</v>
      </c>
      <c r="AD409">
        <v>99.999999999967699</v>
      </c>
      <c r="AE409">
        <v>100</v>
      </c>
      <c r="AF409">
        <v>4</v>
      </c>
      <c r="AG409">
        <v>0.63807744530268495</v>
      </c>
      <c r="AH409">
        <v>6</v>
      </c>
      <c r="AI409" t="s">
        <v>790</v>
      </c>
      <c r="AJ409" t="s">
        <v>790</v>
      </c>
      <c r="AK409" t="s">
        <v>805</v>
      </c>
      <c r="AL409" s="7" t="s">
        <v>797</v>
      </c>
      <c r="AM409" t="s">
        <v>1126</v>
      </c>
      <c r="AN409" t="s">
        <v>814</v>
      </c>
    </row>
    <row r="410" spans="1:40" ht="15.75">
      <c r="A410" t="s">
        <v>660</v>
      </c>
      <c r="B410" t="s">
        <v>663</v>
      </c>
      <c r="C410" t="s">
        <v>720</v>
      </c>
      <c r="D410" t="s">
        <v>432</v>
      </c>
      <c r="M410">
        <v>594.94170446431201</v>
      </c>
      <c r="N410">
        <v>99.215155274325099</v>
      </c>
      <c r="O410">
        <v>66.6666666666667</v>
      </c>
      <c r="P410">
        <v>6</v>
      </c>
      <c r="Q410">
        <v>3.6504676861711799E-2</v>
      </c>
      <c r="R410">
        <v>6</v>
      </c>
      <c r="S410" t="s">
        <v>789</v>
      </c>
      <c r="T410" t="s">
        <v>789</v>
      </c>
      <c r="AK410" t="s">
        <v>805</v>
      </c>
      <c r="AL410" s="7" t="s">
        <v>797</v>
      </c>
      <c r="AM410" t="s">
        <v>816</v>
      </c>
      <c r="AN410" t="s">
        <v>808</v>
      </c>
    </row>
    <row r="411" spans="1:40" ht="15.75">
      <c r="A411" t="s">
        <v>660</v>
      </c>
      <c r="B411" t="s">
        <v>663</v>
      </c>
      <c r="C411" t="s">
        <v>720</v>
      </c>
      <c r="D411" t="s">
        <v>433</v>
      </c>
      <c r="M411">
        <v>459.642284733179</v>
      </c>
      <c r="N411">
        <v>84.620132369489596</v>
      </c>
      <c r="O411">
        <v>20</v>
      </c>
      <c r="P411">
        <v>5</v>
      </c>
      <c r="Q411">
        <v>0.10683419934200999</v>
      </c>
      <c r="R411">
        <v>5</v>
      </c>
      <c r="S411" t="s">
        <v>789</v>
      </c>
      <c r="T411" t="s">
        <v>789</v>
      </c>
      <c r="AC411">
        <v>459.642284733179</v>
      </c>
      <c r="AD411">
        <v>2.35004867053599</v>
      </c>
      <c r="AE411">
        <v>40</v>
      </c>
      <c r="AF411">
        <v>5</v>
      </c>
      <c r="AG411">
        <v>0.94708216962853198</v>
      </c>
      <c r="AH411">
        <v>3</v>
      </c>
      <c r="AI411" t="s">
        <v>789</v>
      </c>
      <c r="AJ411" t="s">
        <v>790</v>
      </c>
      <c r="AK411" t="s">
        <v>805</v>
      </c>
      <c r="AL411" s="7" t="s">
        <v>797</v>
      </c>
      <c r="AM411" t="s">
        <v>816</v>
      </c>
      <c r="AN411" t="s">
        <v>808</v>
      </c>
    </row>
    <row r="412" spans="1:40" ht="15.75">
      <c r="A412" t="s">
        <v>660</v>
      </c>
      <c r="B412" t="s">
        <v>663</v>
      </c>
      <c r="C412" t="s">
        <v>711</v>
      </c>
      <c r="D412" t="s">
        <v>434</v>
      </c>
      <c r="M412">
        <v>1017.66019518199</v>
      </c>
      <c r="N412">
        <v>97.672926518464493</v>
      </c>
      <c r="O412">
        <v>75</v>
      </c>
      <c r="P412">
        <v>4</v>
      </c>
      <c r="Q412">
        <v>0.16656534490887501</v>
      </c>
      <c r="R412">
        <v>48</v>
      </c>
      <c r="S412" t="s">
        <v>789</v>
      </c>
      <c r="T412" t="s">
        <v>789</v>
      </c>
      <c r="AK412" t="s">
        <v>805</v>
      </c>
      <c r="AL412" s="7" t="s">
        <v>797</v>
      </c>
      <c r="AM412" t="s">
        <v>1127</v>
      </c>
      <c r="AN412" t="s">
        <v>812</v>
      </c>
    </row>
    <row r="413" spans="1:40" ht="15.75">
      <c r="A413" t="s">
        <v>660</v>
      </c>
      <c r="B413" t="s">
        <v>674</v>
      </c>
      <c r="C413" t="s">
        <v>675</v>
      </c>
      <c r="D413" t="s">
        <v>435</v>
      </c>
      <c r="M413">
        <v>615564.98474296695</v>
      </c>
      <c r="N413">
        <v>7.8268794613248399E-2</v>
      </c>
      <c r="O413">
        <v>0.32051282051282098</v>
      </c>
      <c r="P413">
        <v>312</v>
      </c>
      <c r="Q413">
        <v>4.3895814158711299E-2</v>
      </c>
      <c r="R413">
        <v>2</v>
      </c>
      <c r="S413" t="s">
        <v>789</v>
      </c>
      <c r="T413" t="s">
        <v>789</v>
      </c>
      <c r="AK413" t="s">
        <v>796</v>
      </c>
      <c r="AL413" s="7" t="s">
        <v>840</v>
      </c>
      <c r="AM413" t="s">
        <v>1128</v>
      </c>
      <c r="AN413" t="s">
        <v>812</v>
      </c>
    </row>
    <row r="414" spans="1:40" ht="15.75">
      <c r="A414" t="s">
        <v>660</v>
      </c>
      <c r="B414" t="s">
        <v>663</v>
      </c>
      <c r="C414" t="s">
        <v>768</v>
      </c>
      <c r="D414" t="s">
        <v>436</v>
      </c>
      <c r="M414">
        <v>1434.49639146713</v>
      </c>
      <c r="N414">
        <v>6.4834689157223702</v>
      </c>
      <c r="O414">
        <v>10</v>
      </c>
      <c r="P414">
        <v>10</v>
      </c>
      <c r="Q414">
        <v>0.14730723255438</v>
      </c>
      <c r="R414">
        <v>6</v>
      </c>
      <c r="S414" t="s">
        <v>789</v>
      </c>
      <c r="T414" t="s">
        <v>789</v>
      </c>
      <c r="AK414" t="s">
        <v>820</v>
      </c>
      <c r="AL414" s="7" t="s">
        <v>797</v>
      </c>
      <c r="AM414" t="s">
        <v>1129</v>
      </c>
      <c r="AN414" t="s">
        <v>799</v>
      </c>
    </row>
    <row r="415" spans="1:40" ht="15.75">
      <c r="A415" t="s">
        <v>660</v>
      </c>
      <c r="B415" t="s">
        <v>678</v>
      </c>
      <c r="C415" t="s">
        <v>679</v>
      </c>
      <c r="D415" t="s">
        <v>437</v>
      </c>
      <c r="M415">
        <v>291.57622593231002</v>
      </c>
      <c r="N415">
        <v>99.999999999984993</v>
      </c>
      <c r="O415">
        <v>100</v>
      </c>
      <c r="P415">
        <v>2</v>
      </c>
      <c r="Q415">
        <v>0.213082784081533</v>
      </c>
      <c r="R415">
        <v>18</v>
      </c>
      <c r="S415" t="s">
        <v>789</v>
      </c>
      <c r="T415" t="s">
        <v>789</v>
      </c>
      <c r="AC415">
        <v>291.57622593231002</v>
      </c>
      <c r="AD415">
        <v>99.999999999984993</v>
      </c>
      <c r="AE415">
        <v>100</v>
      </c>
      <c r="AF415">
        <v>2</v>
      </c>
      <c r="AG415">
        <v>0.78314672952268705</v>
      </c>
      <c r="AH415">
        <v>2</v>
      </c>
      <c r="AI415" t="s">
        <v>790</v>
      </c>
      <c r="AJ415" t="s">
        <v>790</v>
      </c>
      <c r="AK415" t="s">
        <v>831</v>
      </c>
      <c r="AL415" s="7" t="s">
        <v>797</v>
      </c>
      <c r="AM415" t="s">
        <v>812</v>
      </c>
      <c r="AN415" t="s">
        <v>812</v>
      </c>
    </row>
    <row r="416" spans="1:40" ht="15.75">
      <c r="A416" t="s">
        <v>660</v>
      </c>
      <c r="B416" t="s">
        <v>678</v>
      </c>
      <c r="C416" t="s">
        <v>679</v>
      </c>
      <c r="D416" t="s">
        <v>438</v>
      </c>
      <c r="E416">
        <v>0.99149904045534099</v>
      </c>
      <c r="F416">
        <v>100.00000000001199</v>
      </c>
      <c r="G416">
        <v>100</v>
      </c>
      <c r="H416">
        <v>1</v>
      </c>
      <c r="I416">
        <v>0.48939722232118998</v>
      </c>
      <c r="J416">
        <v>1</v>
      </c>
      <c r="K416" t="s">
        <v>790</v>
      </c>
      <c r="L416" t="s">
        <v>790</v>
      </c>
      <c r="AK416" t="s">
        <v>805</v>
      </c>
      <c r="AL416" s="7" t="s">
        <v>797</v>
      </c>
      <c r="AM416" t="s">
        <v>1130</v>
      </c>
      <c r="AN416" t="s">
        <v>812</v>
      </c>
    </row>
    <row r="417" spans="1:40" ht="15.75">
      <c r="A417" t="s">
        <v>660</v>
      </c>
      <c r="B417" t="s">
        <v>663</v>
      </c>
      <c r="C417" t="s">
        <v>711</v>
      </c>
      <c r="D417" t="s">
        <v>439</v>
      </c>
      <c r="M417">
        <v>1568.0808621031399</v>
      </c>
      <c r="N417">
        <v>99.999999999997797</v>
      </c>
      <c r="O417">
        <v>100</v>
      </c>
      <c r="P417">
        <v>3</v>
      </c>
      <c r="Q417">
        <v>0.46197478728761299</v>
      </c>
      <c r="R417">
        <v>113</v>
      </c>
      <c r="S417" t="s">
        <v>790</v>
      </c>
      <c r="T417" t="s">
        <v>790</v>
      </c>
      <c r="AK417" t="s">
        <v>805</v>
      </c>
      <c r="AL417" s="7" t="s">
        <v>797</v>
      </c>
      <c r="AM417" t="s">
        <v>812</v>
      </c>
      <c r="AN417" t="s">
        <v>812</v>
      </c>
    </row>
    <row r="418" spans="1:40" ht="15.75">
      <c r="A418" t="s">
        <v>660</v>
      </c>
      <c r="B418" t="s">
        <v>663</v>
      </c>
      <c r="C418" t="s">
        <v>711</v>
      </c>
      <c r="D418" t="s">
        <v>440</v>
      </c>
      <c r="M418">
        <v>1608.3042355738501</v>
      </c>
      <c r="N418">
        <v>98.225089941463807</v>
      </c>
      <c r="O418">
        <v>80</v>
      </c>
      <c r="P418">
        <v>5</v>
      </c>
      <c r="Q418">
        <v>0.157223456420156</v>
      </c>
      <c r="R418">
        <v>53</v>
      </c>
      <c r="S418" t="s">
        <v>789</v>
      </c>
      <c r="T418" t="s">
        <v>789</v>
      </c>
      <c r="AK418" t="s">
        <v>805</v>
      </c>
      <c r="AL418" s="7" t="s">
        <v>797</v>
      </c>
      <c r="AM418" t="s">
        <v>1131</v>
      </c>
      <c r="AN418" t="s">
        <v>799</v>
      </c>
    </row>
    <row r="419" spans="1:40" ht="15.75">
      <c r="A419" t="s">
        <v>660</v>
      </c>
      <c r="B419" t="s">
        <v>663</v>
      </c>
      <c r="C419" t="s">
        <v>769</v>
      </c>
      <c r="D419" t="s">
        <v>441</v>
      </c>
      <c r="E419">
        <v>784.60478138874805</v>
      </c>
      <c r="F419">
        <v>43.998227400823602</v>
      </c>
      <c r="G419">
        <v>50</v>
      </c>
      <c r="H419">
        <v>2</v>
      </c>
      <c r="I419">
        <v>0.54880020078915004</v>
      </c>
      <c r="J419">
        <v>1</v>
      </c>
      <c r="K419" t="s">
        <v>790</v>
      </c>
      <c r="L419" t="s">
        <v>790</v>
      </c>
      <c r="AK419" t="s">
        <v>805</v>
      </c>
      <c r="AL419" s="7" t="s">
        <v>797</v>
      </c>
      <c r="AM419" t="s">
        <v>816</v>
      </c>
      <c r="AN419" t="s">
        <v>808</v>
      </c>
    </row>
    <row r="420" spans="1:40" ht="15.75">
      <c r="A420" t="s">
        <v>660</v>
      </c>
      <c r="B420" t="s">
        <v>663</v>
      </c>
      <c r="C420" t="s">
        <v>770</v>
      </c>
      <c r="D420" t="s">
        <v>442</v>
      </c>
      <c r="AC420">
        <v>132.35035613969501</v>
      </c>
      <c r="AD420">
        <v>68.944182835133603</v>
      </c>
      <c r="AE420">
        <v>66.6666666666667</v>
      </c>
      <c r="AF420">
        <v>3</v>
      </c>
      <c r="AG420">
        <v>0.111072608516742</v>
      </c>
      <c r="AH420">
        <v>2</v>
      </c>
      <c r="AI420" t="s">
        <v>789</v>
      </c>
      <c r="AJ420" t="s">
        <v>789</v>
      </c>
      <c r="AK420" t="s">
        <v>800</v>
      </c>
      <c r="AL420" s="7" t="s">
        <v>797</v>
      </c>
      <c r="AM420" t="s">
        <v>1132</v>
      </c>
      <c r="AN420" t="s">
        <v>802</v>
      </c>
    </row>
    <row r="421" spans="1:40" ht="15.75">
      <c r="A421" t="s">
        <v>660</v>
      </c>
      <c r="B421" t="s">
        <v>727</v>
      </c>
      <c r="C421" t="s">
        <v>771</v>
      </c>
      <c r="D421" t="s">
        <v>443</v>
      </c>
      <c r="E421">
        <v>41.245922966445399</v>
      </c>
      <c r="F421">
        <v>45.2290129070878</v>
      </c>
      <c r="G421">
        <v>28.571428571428601</v>
      </c>
      <c r="H421">
        <v>7</v>
      </c>
      <c r="I421">
        <v>0.62908758374955598</v>
      </c>
      <c r="J421">
        <v>3</v>
      </c>
      <c r="K421" t="s">
        <v>790</v>
      </c>
      <c r="L421" t="s">
        <v>790</v>
      </c>
      <c r="M421">
        <v>41.245922966445399</v>
      </c>
      <c r="N421">
        <v>95.908016721476699</v>
      </c>
      <c r="O421">
        <v>85.714285714285694</v>
      </c>
      <c r="P421">
        <v>7</v>
      </c>
      <c r="Q421">
        <v>0.37527712077727998</v>
      </c>
      <c r="R421">
        <v>61</v>
      </c>
      <c r="S421" t="s">
        <v>790</v>
      </c>
      <c r="T421" t="s">
        <v>790</v>
      </c>
      <c r="AK421" t="s">
        <v>796</v>
      </c>
      <c r="AL421" s="7" t="s">
        <v>840</v>
      </c>
      <c r="AM421" t="s">
        <v>1133</v>
      </c>
      <c r="AN421" t="s">
        <v>814</v>
      </c>
    </row>
    <row r="422" spans="1:40" ht="15.75">
      <c r="A422" t="s">
        <v>660</v>
      </c>
      <c r="B422" t="s">
        <v>727</v>
      </c>
      <c r="C422" t="s">
        <v>771</v>
      </c>
      <c r="D422" t="s">
        <v>444</v>
      </c>
      <c r="E422">
        <v>1125133.4209499501</v>
      </c>
      <c r="F422">
        <v>1.0555848122998699</v>
      </c>
      <c r="G422">
        <v>1.13421550094518</v>
      </c>
      <c r="H422">
        <v>529</v>
      </c>
      <c r="I422">
        <v>0.79332604882537205</v>
      </c>
      <c r="J422">
        <v>6</v>
      </c>
      <c r="K422" t="s">
        <v>789</v>
      </c>
      <c r="L422" t="s">
        <v>789</v>
      </c>
      <c r="AK422" t="s">
        <v>820</v>
      </c>
      <c r="AL422" s="7" t="s">
        <v>797</v>
      </c>
      <c r="AM422" t="s">
        <v>1134</v>
      </c>
      <c r="AN422" t="s">
        <v>812</v>
      </c>
    </row>
    <row r="423" spans="1:40" ht="15.75">
      <c r="A423" t="s">
        <v>660</v>
      </c>
      <c r="B423" t="s">
        <v>722</v>
      </c>
      <c r="C423" t="s">
        <v>723</v>
      </c>
      <c r="D423" t="s">
        <v>445</v>
      </c>
      <c r="E423">
        <v>18718.7965881614</v>
      </c>
      <c r="F423">
        <v>3.2531567115040301</v>
      </c>
      <c r="G423">
        <v>4.7619047619047601</v>
      </c>
      <c r="H423">
        <v>21</v>
      </c>
      <c r="I423">
        <v>1</v>
      </c>
      <c r="J423">
        <v>1</v>
      </c>
      <c r="K423" t="s">
        <v>789</v>
      </c>
      <c r="L423" t="s">
        <v>789</v>
      </c>
      <c r="AK423" t="s">
        <v>796</v>
      </c>
      <c r="AL423" s="7" t="s">
        <v>840</v>
      </c>
      <c r="AM423" t="s">
        <v>799</v>
      </c>
      <c r="AN423" t="s">
        <v>799</v>
      </c>
    </row>
    <row r="424" spans="1:40" ht="15.75">
      <c r="A424" t="s">
        <v>660</v>
      </c>
      <c r="B424" t="s">
        <v>686</v>
      </c>
      <c r="C424" t="s">
        <v>687</v>
      </c>
      <c r="D424" t="s">
        <v>446</v>
      </c>
      <c r="E424">
        <v>8587.6281386896808</v>
      </c>
      <c r="F424">
        <v>28.484364827577998</v>
      </c>
      <c r="G424">
        <v>30</v>
      </c>
      <c r="H424">
        <v>10</v>
      </c>
      <c r="I424">
        <v>0.55666923670007695</v>
      </c>
      <c r="J424">
        <v>3</v>
      </c>
      <c r="K424" t="s">
        <v>790</v>
      </c>
      <c r="L424" t="s">
        <v>790</v>
      </c>
      <c r="M424">
        <v>8587.6281386896808</v>
      </c>
      <c r="N424">
        <v>41.821261331732003</v>
      </c>
      <c r="O424">
        <v>30</v>
      </c>
      <c r="P424">
        <v>10</v>
      </c>
      <c r="Q424">
        <v>0.33697007090337</v>
      </c>
      <c r="R424">
        <v>27</v>
      </c>
      <c r="S424" t="s">
        <v>790</v>
      </c>
      <c r="T424" t="s">
        <v>790</v>
      </c>
      <c r="AC424">
        <v>8587.6281386896808</v>
      </c>
      <c r="AD424">
        <v>99.999999892842894</v>
      </c>
      <c r="AE424">
        <v>100</v>
      </c>
      <c r="AF424">
        <v>10</v>
      </c>
      <c r="AG424">
        <v>0.65749549901469495</v>
      </c>
      <c r="AH424">
        <v>53</v>
      </c>
      <c r="AI424" t="s">
        <v>790</v>
      </c>
      <c r="AJ424" t="s">
        <v>790</v>
      </c>
      <c r="AK424" t="s">
        <v>831</v>
      </c>
      <c r="AL424" s="7" t="s">
        <v>797</v>
      </c>
      <c r="AM424" t="s">
        <v>1135</v>
      </c>
      <c r="AN424" t="s">
        <v>799</v>
      </c>
    </row>
    <row r="425" spans="1:40" ht="15.75">
      <c r="A425" t="s">
        <v>660</v>
      </c>
      <c r="B425" t="s">
        <v>676</v>
      </c>
      <c r="C425" t="s">
        <v>677</v>
      </c>
      <c r="D425" t="s">
        <v>447</v>
      </c>
      <c r="AC425">
        <v>2751944.7405093499</v>
      </c>
      <c r="AD425">
        <v>3.61929042933656</v>
      </c>
      <c r="AE425">
        <v>4.1733547351524898</v>
      </c>
      <c r="AF425">
        <v>1246</v>
      </c>
      <c r="AG425">
        <v>8.0816327165828303E-2</v>
      </c>
      <c r="AH425">
        <v>80</v>
      </c>
      <c r="AI425" t="s">
        <v>789</v>
      </c>
      <c r="AJ425" t="s">
        <v>789</v>
      </c>
      <c r="AK425" t="s">
        <v>805</v>
      </c>
      <c r="AL425" s="7" t="s">
        <v>840</v>
      </c>
      <c r="AM425" t="s">
        <v>812</v>
      </c>
      <c r="AN425" t="s">
        <v>812</v>
      </c>
    </row>
    <row r="426" spans="1:40" ht="15.75">
      <c r="A426" t="s">
        <v>660</v>
      </c>
      <c r="B426" t="s">
        <v>738</v>
      </c>
      <c r="C426" t="s">
        <v>759</v>
      </c>
      <c r="D426" t="s">
        <v>448</v>
      </c>
      <c r="M426">
        <v>11948.3794667563</v>
      </c>
      <c r="N426">
        <v>42.204002204259702</v>
      </c>
      <c r="O426">
        <v>21.428571428571399</v>
      </c>
      <c r="P426">
        <v>14</v>
      </c>
      <c r="Q426">
        <v>0.15043209152530099</v>
      </c>
      <c r="R426">
        <v>19</v>
      </c>
      <c r="S426" t="s">
        <v>789</v>
      </c>
      <c r="T426" t="s">
        <v>789</v>
      </c>
      <c r="AK426" t="s">
        <v>805</v>
      </c>
      <c r="AL426" s="7" t="s">
        <v>797</v>
      </c>
      <c r="AM426" t="s">
        <v>1136</v>
      </c>
      <c r="AN426" t="s">
        <v>799</v>
      </c>
    </row>
    <row r="427" spans="1:40" ht="15.75">
      <c r="A427" t="s">
        <v>660</v>
      </c>
      <c r="B427" t="s">
        <v>674</v>
      </c>
      <c r="C427" t="s">
        <v>675</v>
      </c>
      <c r="D427" t="s">
        <v>449</v>
      </c>
      <c r="AC427">
        <v>502.74847307995998</v>
      </c>
      <c r="AD427">
        <v>42.585059614664402</v>
      </c>
      <c r="AE427">
        <v>50</v>
      </c>
      <c r="AF427">
        <v>2</v>
      </c>
      <c r="AG427">
        <v>0.314711359404097</v>
      </c>
      <c r="AH427">
        <v>1</v>
      </c>
      <c r="AI427" t="s">
        <v>790</v>
      </c>
      <c r="AJ427" t="s">
        <v>790</v>
      </c>
      <c r="AK427" t="s">
        <v>831</v>
      </c>
      <c r="AL427" s="7" t="s">
        <v>797</v>
      </c>
      <c r="AM427" t="s">
        <v>1137</v>
      </c>
      <c r="AN427" t="s">
        <v>812</v>
      </c>
    </row>
    <row r="428" spans="1:40" ht="15.75">
      <c r="A428" t="s">
        <v>660</v>
      </c>
      <c r="B428" t="s">
        <v>663</v>
      </c>
      <c r="C428" t="s">
        <v>685</v>
      </c>
      <c r="D428" t="s">
        <v>450</v>
      </c>
      <c r="M428">
        <v>1900.5952445973801</v>
      </c>
      <c r="N428">
        <v>7.8881031431293396</v>
      </c>
      <c r="O428">
        <v>16.6666666666667</v>
      </c>
      <c r="P428">
        <v>6</v>
      </c>
      <c r="Q428">
        <v>0.21366240791246999</v>
      </c>
      <c r="R428">
        <v>10</v>
      </c>
      <c r="S428" t="s">
        <v>789</v>
      </c>
      <c r="T428" t="s">
        <v>789</v>
      </c>
      <c r="AK428" t="s">
        <v>805</v>
      </c>
      <c r="AL428" s="7" t="s">
        <v>797</v>
      </c>
      <c r="AM428" t="s">
        <v>816</v>
      </c>
      <c r="AN428" t="s">
        <v>808</v>
      </c>
    </row>
    <row r="429" spans="1:40" ht="15.75">
      <c r="A429" t="s">
        <v>660</v>
      </c>
      <c r="B429" t="s">
        <v>663</v>
      </c>
      <c r="C429" t="s">
        <v>685</v>
      </c>
      <c r="D429" t="s">
        <v>451</v>
      </c>
      <c r="E429">
        <v>1726.17168574844</v>
      </c>
      <c r="F429">
        <v>54.395048600710702</v>
      </c>
      <c r="G429">
        <v>28.571428571428601</v>
      </c>
      <c r="H429">
        <v>7</v>
      </c>
      <c r="I429">
        <v>0.56852046808494205</v>
      </c>
      <c r="J429">
        <v>3</v>
      </c>
      <c r="K429" t="s">
        <v>790</v>
      </c>
      <c r="L429" t="s">
        <v>790</v>
      </c>
      <c r="M429">
        <v>1726.17168574844</v>
      </c>
      <c r="N429">
        <v>34.063755891261899</v>
      </c>
      <c r="O429">
        <v>42.857142857142897</v>
      </c>
      <c r="P429">
        <v>7</v>
      </c>
      <c r="Q429">
        <v>2.75528047679089E-2</v>
      </c>
      <c r="R429">
        <v>4</v>
      </c>
      <c r="S429" t="s">
        <v>789</v>
      </c>
      <c r="T429" t="s">
        <v>789</v>
      </c>
      <c r="AK429" t="s">
        <v>805</v>
      </c>
      <c r="AL429" s="7" t="s">
        <v>797</v>
      </c>
      <c r="AM429" t="s">
        <v>816</v>
      </c>
      <c r="AN429" t="s">
        <v>808</v>
      </c>
    </row>
    <row r="430" spans="1:40" ht="15.75">
      <c r="A430" t="s">
        <v>660</v>
      </c>
      <c r="B430" t="s">
        <v>663</v>
      </c>
      <c r="C430" t="s">
        <v>701</v>
      </c>
      <c r="D430" t="s">
        <v>452</v>
      </c>
      <c r="E430">
        <v>19.394067448037799</v>
      </c>
      <c r="F430">
        <v>1.33474025027739E-2</v>
      </c>
      <c r="G430">
        <v>12.5</v>
      </c>
      <c r="H430">
        <v>8</v>
      </c>
      <c r="I430">
        <v>0.39148287685729999</v>
      </c>
      <c r="J430">
        <v>1</v>
      </c>
      <c r="K430" t="s">
        <v>789</v>
      </c>
      <c r="L430" t="s">
        <v>789</v>
      </c>
      <c r="M430">
        <v>19.394067448037799</v>
      </c>
      <c r="N430">
        <v>3.4341705114979</v>
      </c>
      <c r="O430">
        <v>12.5</v>
      </c>
      <c r="P430">
        <v>8</v>
      </c>
      <c r="Q430">
        <v>0.20672025743127401</v>
      </c>
      <c r="R430">
        <v>9</v>
      </c>
      <c r="S430" t="s">
        <v>789</v>
      </c>
      <c r="T430" t="s">
        <v>789</v>
      </c>
      <c r="AK430" t="s">
        <v>820</v>
      </c>
      <c r="AL430" s="7" t="s">
        <v>797</v>
      </c>
      <c r="AM430" t="s">
        <v>1138</v>
      </c>
      <c r="AN430" t="s">
        <v>814</v>
      </c>
    </row>
    <row r="431" spans="1:40" ht="15.75">
      <c r="A431" t="s">
        <v>660</v>
      </c>
      <c r="B431" t="s">
        <v>663</v>
      </c>
      <c r="C431" t="s">
        <v>701</v>
      </c>
      <c r="D431" t="s">
        <v>453</v>
      </c>
      <c r="M431">
        <v>87.259096158652596</v>
      </c>
      <c r="N431">
        <v>69.049814101253801</v>
      </c>
      <c r="O431">
        <v>66.6666666666667</v>
      </c>
      <c r="P431">
        <v>6</v>
      </c>
      <c r="Q431">
        <v>0.107394784111483</v>
      </c>
      <c r="R431">
        <v>18</v>
      </c>
      <c r="S431" t="s">
        <v>789</v>
      </c>
      <c r="T431" t="s">
        <v>789</v>
      </c>
      <c r="AK431" t="s">
        <v>805</v>
      </c>
      <c r="AL431" s="7" t="s">
        <v>797</v>
      </c>
      <c r="AM431" t="s">
        <v>1139</v>
      </c>
      <c r="AN431" t="s">
        <v>814</v>
      </c>
    </row>
    <row r="432" spans="1:40" ht="15.75">
      <c r="A432" t="s">
        <v>660</v>
      </c>
      <c r="B432" t="s">
        <v>663</v>
      </c>
      <c r="C432" t="s">
        <v>682</v>
      </c>
      <c r="D432" t="s">
        <v>454</v>
      </c>
      <c r="E432">
        <v>1085.5988002921899</v>
      </c>
      <c r="F432">
        <v>26.571747597534198</v>
      </c>
      <c r="G432">
        <v>28.571428571428601</v>
      </c>
      <c r="H432">
        <v>7</v>
      </c>
      <c r="I432">
        <v>0.396571002305316</v>
      </c>
      <c r="J432">
        <v>2</v>
      </c>
      <c r="K432" t="s">
        <v>790</v>
      </c>
      <c r="L432" t="s">
        <v>790</v>
      </c>
      <c r="AK432" t="s">
        <v>796</v>
      </c>
      <c r="AL432" s="7" t="s">
        <v>840</v>
      </c>
      <c r="AM432" t="s">
        <v>1140</v>
      </c>
      <c r="AN432" t="s">
        <v>799</v>
      </c>
    </row>
    <row r="433" spans="1:40" ht="15.75">
      <c r="A433" t="s">
        <v>660</v>
      </c>
      <c r="B433" t="s">
        <v>663</v>
      </c>
      <c r="C433" t="s">
        <v>772</v>
      </c>
      <c r="D433" t="s">
        <v>455</v>
      </c>
      <c r="M433">
        <v>37.845466614135297</v>
      </c>
      <c r="N433">
        <v>60.467702955063103</v>
      </c>
      <c r="O433">
        <v>50</v>
      </c>
      <c r="P433">
        <v>2</v>
      </c>
      <c r="Q433">
        <v>0.37568610780261602</v>
      </c>
      <c r="R433">
        <v>15</v>
      </c>
      <c r="S433" t="s">
        <v>790</v>
      </c>
      <c r="T433" t="s">
        <v>790</v>
      </c>
      <c r="AK433" t="s">
        <v>805</v>
      </c>
      <c r="AL433" s="7" t="s">
        <v>797</v>
      </c>
      <c r="AM433" t="s">
        <v>1141</v>
      </c>
      <c r="AN433" t="s">
        <v>802</v>
      </c>
    </row>
    <row r="434" spans="1:40" ht="15.75">
      <c r="A434" t="s">
        <v>660</v>
      </c>
      <c r="B434" t="s">
        <v>663</v>
      </c>
      <c r="C434" t="s">
        <v>772</v>
      </c>
      <c r="D434" t="s">
        <v>456</v>
      </c>
      <c r="E434">
        <v>348.79362984977899</v>
      </c>
      <c r="F434">
        <v>67.166947063839999</v>
      </c>
      <c r="G434">
        <v>44.4444444444444</v>
      </c>
      <c r="H434">
        <v>9</v>
      </c>
      <c r="I434">
        <v>0.65950969265618897</v>
      </c>
      <c r="J434">
        <v>7</v>
      </c>
      <c r="K434" t="s">
        <v>790</v>
      </c>
      <c r="L434" t="s">
        <v>790</v>
      </c>
      <c r="M434">
        <v>348.79362984977899</v>
      </c>
      <c r="N434">
        <v>83.188606028449598</v>
      </c>
      <c r="O434">
        <v>55.5555555555556</v>
      </c>
      <c r="P434">
        <v>9</v>
      </c>
      <c r="Q434">
        <v>0.47804346154765198</v>
      </c>
      <c r="R434">
        <v>82</v>
      </c>
      <c r="S434" t="s">
        <v>790</v>
      </c>
      <c r="T434" t="s">
        <v>790</v>
      </c>
      <c r="U434">
        <v>348.79362984977899</v>
      </c>
      <c r="V434">
        <v>49.509798107026</v>
      </c>
      <c r="W434">
        <v>22.2222222222222</v>
      </c>
      <c r="X434">
        <v>9</v>
      </c>
      <c r="Y434">
        <v>0.45178531327195198</v>
      </c>
      <c r="Z434">
        <v>3</v>
      </c>
      <c r="AA434" t="s">
        <v>790</v>
      </c>
      <c r="AB434" t="s">
        <v>789</v>
      </c>
      <c r="AC434">
        <v>348.79362984977899</v>
      </c>
      <c r="AD434">
        <v>100.000000000021</v>
      </c>
      <c r="AE434">
        <v>100</v>
      </c>
      <c r="AF434">
        <v>9</v>
      </c>
      <c r="AG434">
        <v>0.33944954154394902</v>
      </c>
      <c r="AH434">
        <v>35</v>
      </c>
      <c r="AI434" t="s">
        <v>790</v>
      </c>
      <c r="AJ434" t="s">
        <v>790</v>
      </c>
      <c r="AK434" t="s">
        <v>831</v>
      </c>
      <c r="AL434" s="7" t="s">
        <v>797</v>
      </c>
      <c r="AM434" t="s">
        <v>802</v>
      </c>
      <c r="AN434" t="s">
        <v>802</v>
      </c>
    </row>
    <row r="435" spans="1:40" ht="15.75">
      <c r="A435" t="s">
        <v>660</v>
      </c>
      <c r="B435" t="s">
        <v>663</v>
      </c>
      <c r="C435" t="s">
        <v>772</v>
      </c>
      <c r="D435" t="s">
        <v>457</v>
      </c>
      <c r="M435">
        <v>2348.4537084725198</v>
      </c>
      <c r="N435">
        <v>100.000000000028</v>
      </c>
      <c r="O435">
        <v>100</v>
      </c>
      <c r="P435">
        <v>6</v>
      </c>
      <c r="Q435">
        <v>8.5364276061744404E-2</v>
      </c>
      <c r="R435">
        <v>37</v>
      </c>
      <c r="S435" t="s">
        <v>789</v>
      </c>
      <c r="T435" t="s">
        <v>789</v>
      </c>
      <c r="AK435" t="s">
        <v>805</v>
      </c>
      <c r="AL435" s="7" t="s">
        <v>797</v>
      </c>
      <c r="AM435" t="s">
        <v>1142</v>
      </c>
      <c r="AN435" t="s">
        <v>814</v>
      </c>
    </row>
    <row r="436" spans="1:40" ht="15.75">
      <c r="A436" t="s">
        <v>660</v>
      </c>
      <c r="B436" t="s">
        <v>702</v>
      </c>
      <c r="C436" t="s">
        <v>703</v>
      </c>
      <c r="D436" t="s">
        <v>458</v>
      </c>
      <c r="M436">
        <v>1769.0971459937</v>
      </c>
      <c r="N436">
        <v>27.9996797192847</v>
      </c>
      <c r="O436">
        <v>10</v>
      </c>
      <c r="P436">
        <v>10</v>
      </c>
      <c r="Q436">
        <v>4.8731084704228302E-2</v>
      </c>
      <c r="R436">
        <v>2</v>
      </c>
      <c r="S436" t="s">
        <v>789</v>
      </c>
      <c r="T436" t="s">
        <v>789</v>
      </c>
      <c r="AK436" t="s">
        <v>831</v>
      </c>
      <c r="AL436" s="7" t="s">
        <v>797</v>
      </c>
      <c r="AM436" t="s">
        <v>1143</v>
      </c>
      <c r="AN436" t="s">
        <v>802</v>
      </c>
    </row>
    <row r="437" spans="1:40" ht="15.75">
      <c r="A437" t="s">
        <v>660</v>
      </c>
      <c r="B437" t="s">
        <v>663</v>
      </c>
      <c r="C437" t="s">
        <v>697</v>
      </c>
      <c r="D437" t="s">
        <v>459</v>
      </c>
      <c r="M437">
        <v>24.9232065633493</v>
      </c>
      <c r="N437">
        <v>48.865933724662099</v>
      </c>
      <c r="O437">
        <v>50</v>
      </c>
      <c r="P437">
        <v>2</v>
      </c>
      <c r="Q437">
        <v>2.3271485988867101E-2</v>
      </c>
      <c r="R437">
        <v>1</v>
      </c>
      <c r="S437" t="s">
        <v>789</v>
      </c>
      <c r="T437" t="s">
        <v>789</v>
      </c>
      <c r="AK437" t="s">
        <v>796</v>
      </c>
      <c r="AL437" s="7" t="s">
        <v>797</v>
      </c>
      <c r="AM437" t="s">
        <v>1144</v>
      </c>
      <c r="AN437" t="s">
        <v>808</v>
      </c>
    </row>
    <row r="438" spans="1:40" ht="15.75">
      <c r="A438" t="s">
        <v>660</v>
      </c>
      <c r="B438" t="s">
        <v>722</v>
      </c>
      <c r="C438" t="s">
        <v>723</v>
      </c>
      <c r="D438" t="s">
        <v>460</v>
      </c>
      <c r="E438">
        <v>3425.1343039736198</v>
      </c>
      <c r="F438">
        <v>51.681241148449899</v>
      </c>
      <c r="G438">
        <v>20</v>
      </c>
      <c r="H438">
        <v>5</v>
      </c>
      <c r="I438">
        <v>0.44229985839402203</v>
      </c>
      <c r="J438">
        <v>1</v>
      </c>
      <c r="K438" t="s">
        <v>790</v>
      </c>
      <c r="L438" t="s">
        <v>789</v>
      </c>
      <c r="AK438" t="s">
        <v>796</v>
      </c>
      <c r="AL438" s="7" t="s">
        <v>797</v>
      </c>
      <c r="AM438" t="s">
        <v>1145</v>
      </c>
      <c r="AN438" t="s">
        <v>812</v>
      </c>
    </row>
    <row r="439" spans="1:40" ht="15.75">
      <c r="A439" t="s">
        <v>660</v>
      </c>
      <c r="B439" t="s">
        <v>663</v>
      </c>
      <c r="C439" t="s">
        <v>712</v>
      </c>
      <c r="D439" t="s">
        <v>461</v>
      </c>
      <c r="M439">
        <v>136.72197270202699</v>
      </c>
      <c r="N439">
        <v>6.9787365530891101</v>
      </c>
      <c r="O439">
        <v>25</v>
      </c>
      <c r="P439">
        <v>4</v>
      </c>
      <c r="Q439">
        <v>0.104945924705436</v>
      </c>
      <c r="R439">
        <v>4</v>
      </c>
      <c r="S439" t="s">
        <v>789</v>
      </c>
      <c r="T439" t="s">
        <v>789</v>
      </c>
      <c r="AC439">
        <v>136.72197270202699</v>
      </c>
      <c r="AD439">
        <v>100.000000000005</v>
      </c>
      <c r="AE439">
        <v>100</v>
      </c>
      <c r="AF439">
        <v>4</v>
      </c>
      <c r="AG439">
        <v>0.89665449609116399</v>
      </c>
      <c r="AH439">
        <v>47</v>
      </c>
      <c r="AI439" t="s">
        <v>790</v>
      </c>
      <c r="AJ439" t="s">
        <v>790</v>
      </c>
      <c r="AK439" t="s">
        <v>995</v>
      </c>
      <c r="AL439" s="7" t="s">
        <v>797</v>
      </c>
      <c r="AM439" t="s">
        <v>1146</v>
      </c>
      <c r="AN439" t="s">
        <v>799</v>
      </c>
    </row>
    <row r="440" spans="1:40" ht="15.75">
      <c r="A440" t="s">
        <v>660</v>
      </c>
      <c r="B440" t="s">
        <v>661</v>
      </c>
      <c r="C440" t="s">
        <v>662</v>
      </c>
      <c r="D440" t="s">
        <v>462</v>
      </c>
      <c r="E440">
        <v>143154.73080153301</v>
      </c>
      <c r="F440">
        <v>15.068305392472899</v>
      </c>
      <c r="G440">
        <v>16.806722689075599</v>
      </c>
      <c r="H440">
        <v>119</v>
      </c>
      <c r="I440">
        <v>0.55895479355781796</v>
      </c>
      <c r="J440">
        <v>25</v>
      </c>
      <c r="K440" t="s">
        <v>789</v>
      </c>
      <c r="L440" t="s">
        <v>789</v>
      </c>
      <c r="M440">
        <v>143154.73080153301</v>
      </c>
      <c r="N440">
        <v>14.1938011854519</v>
      </c>
      <c r="O440">
        <v>15.126050420168101</v>
      </c>
      <c r="P440">
        <v>119</v>
      </c>
      <c r="Q440">
        <v>2.75528047679089E-2</v>
      </c>
      <c r="R440">
        <v>26</v>
      </c>
      <c r="S440" t="s">
        <v>789</v>
      </c>
      <c r="T440" t="s">
        <v>789</v>
      </c>
      <c r="U440">
        <v>143154.73080153301</v>
      </c>
      <c r="V440">
        <v>1.74636212579377</v>
      </c>
      <c r="W440">
        <v>0.84033613445378197</v>
      </c>
      <c r="X440">
        <v>119</v>
      </c>
      <c r="Y440">
        <v>2.1276595809815502E-2</v>
      </c>
      <c r="Z440">
        <v>1</v>
      </c>
      <c r="AA440" t="s">
        <v>789</v>
      </c>
      <c r="AB440" t="s">
        <v>789</v>
      </c>
      <c r="AC440">
        <v>143154.73080153301</v>
      </c>
      <c r="AD440">
        <v>68.579076048280299</v>
      </c>
      <c r="AE440">
        <v>69.747899159663902</v>
      </c>
      <c r="AF440">
        <v>119</v>
      </c>
      <c r="AG440">
        <v>0.75018587360588496</v>
      </c>
      <c r="AH440">
        <v>490</v>
      </c>
      <c r="AI440" t="s">
        <v>790</v>
      </c>
      <c r="AJ440" t="s">
        <v>790</v>
      </c>
      <c r="AK440" t="s">
        <v>831</v>
      </c>
      <c r="AL440" s="7" t="s">
        <v>797</v>
      </c>
      <c r="AM440" t="s">
        <v>1147</v>
      </c>
      <c r="AN440" t="s">
        <v>812</v>
      </c>
    </row>
    <row r="441" spans="1:40" ht="15.75">
      <c r="A441" t="s">
        <v>660</v>
      </c>
      <c r="B441" t="s">
        <v>663</v>
      </c>
      <c r="C441" t="s">
        <v>730</v>
      </c>
      <c r="D441" t="s">
        <v>463</v>
      </c>
      <c r="E441">
        <v>14304.012815223899</v>
      </c>
      <c r="F441">
        <v>1.55055516247285</v>
      </c>
      <c r="G441">
        <v>6.8965517241379297</v>
      </c>
      <c r="H441">
        <v>29</v>
      </c>
      <c r="I441">
        <v>0.909150374299171</v>
      </c>
      <c r="J441">
        <v>4</v>
      </c>
      <c r="K441" t="s">
        <v>789</v>
      </c>
      <c r="L441" t="s">
        <v>789</v>
      </c>
      <c r="M441">
        <v>14304.012815223899</v>
      </c>
      <c r="N441">
        <v>59.888141484580501</v>
      </c>
      <c r="O441">
        <v>44.827586206896598</v>
      </c>
      <c r="P441">
        <v>29</v>
      </c>
      <c r="Q441">
        <v>5.1623043477083297E-2</v>
      </c>
      <c r="R441">
        <v>62</v>
      </c>
      <c r="S441" t="s">
        <v>789</v>
      </c>
      <c r="T441" t="s">
        <v>789</v>
      </c>
      <c r="AK441" t="s">
        <v>805</v>
      </c>
      <c r="AL441" s="7" t="s">
        <v>797</v>
      </c>
      <c r="AM441" t="s">
        <v>1148</v>
      </c>
      <c r="AN441" t="s">
        <v>802</v>
      </c>
    </row>
    <row r="442" spans="1:40" ht="15.75">
      <c r="A442" t="s">
        <v>660</v>
      </c>
      <c r="B442" t="s">
        <v>663</v>
      </c>
      <c r="C442" t="s">
        <v>730</v>
      </c>
      <c r="D442" t="s">
        <v>464</v>
      </c>
      <c r="M442">
        <v>1842.3915511606201</v>
      </c>
      <c r="N442">
        <v>5.6989243240121796</v>
      </c>
      <c r="O442">
        <v>20</v>
      </c>
      <c r="P442">
        <v>5</v>
      </c>
      <c r="Q442">
        <v>0.21366240791246999</v>
      </c>
      <c r="R442">
        <v>10</v>
      </c>
      <c r="S442" t="s">
        <v>789</v>
      </c>
      <c r="T442" t="s">
        <v>789</v>
      </c>
      <c r="AK442" t="s">
        <v>820</v>
      </c>
      <c r="AL442" s="7" t="s">
        <v>797</v>
      </c>
      <c r="AM442" t="s">
        <v>1149</v>
      </c>
      <c r="AN442" t="s">
        <v>799</v>
      </c>
    </row>
    <row r="443" spans="1:40" ht="15.75">
      <c r="A443" t="s">
        <v>660</v>
      </c>
      <c r="B443" t="s">
        <v>663</v>
      </c>
      <c r="C443" t="s">
        <v>773</v>
      </c>
      <c r="D443" t="s">
        <v>465</v>
      </c>
      <c r="U443">
        <v>1870.8525558052099</v>
      </c>
      <c r="V443">
        <v>17.4072042717033</v>
      </c>
      <c r="W443">
        <v>11.1111111111111</v>
      </c>
      <c r="X443">
        <v>9</v>
      </c>
      <c r="Y443">
        <v>0.40983606557377</v>
      </c>
      <c r="Z443">
        <v>2</v>
      </c>
      <c r="AA443" t="s">
        <v>789</v>
      </c>
      <c r="AB443" t="s">
        <v>789</v>
      </c>
      <c r="AK443" t="s">
        <v>800</v>
      </c>
      <c r="AL443" s="7" t="s">
        <v>840</v>
      </c>
      <c r="AM443" t="s">
        <v>1150</v>
      </c>
      <c r="AN443" t="s">
        <v>799</v>
      </c>
    </row>
    <row r="444" spans="1:40" ht="15.75">
      <c r="A444" t="s">
        <v>660</v>
      </c>
      <c r="B444" t="s">
        <v>663</v>
      </c>
      <c r="C444" t="s">
        <v>737</v>
      </c>
      <c r="D444" t="s">
        <v>466</v>
      </c>
      <c r="M444">
        <v>842.79949684715098</v>
      </c>
      <c r="N444">
        <v>25.398695733259501</v>
      </c>
      <c r="O444">
        <v>20</v>
      </c>
      <c r="P444">
        <v>5</v>
      </c>
      <c r="Q444">
        <v>2.75528047679089E-2</v>
      </c>
      <c r="R444">
        <v>1</v>
      </c>
      <c r="S444" t="s">
        <v>789</v>
      </c>
      <c r="T444" t="s">
        <v>789</v>
      </c>
      <c r="AK444" t="s">
        <v>800</v>
      </c>
      <c r="AL444" s="7" t="s">
        <v>840</v>
      </c>
      <c r="AM444" t="s">
        <v>1151</v>
      </c>
      <c r="AN444" t="s">
        <v>799</v>
      </c>
    </row>
    <row r="445" spans="1:40" ht="15.75">
      <c r="A445" t="s">
        <v>660</v>
      </c>
      <c r="B445" t="s">
        <v>663</v>
      </c>
      <c r="C445" t="s">
        <v>737</v>
      </c>
      <c r="D445" t="s">
        <v>467</v>
      </c>
      <c r="E445">
        <v>126308.677985405</v>
      </c>
      <c r="F445">
        <v>1.9210557246392199</v>
      </c>
      <c r="G445">
        <v>3.3707865168539302</v>
      </c>
      <c r="H445">
        <v>89</v>
      </c>
      <c r="I445">
        <v>0.401926317322298</v>
      </c>
      <c r="J445">
        <v>4</v>
      </c>
      <c r="K445" t="s">
        <v>789</v>
      </c>
      <c r="L445" t="s">
        <v>789</v>
      </c>
      <c r="AC445">
        <v>126308.677985405</v>
      </c>
      <c r="AD445">
        <v>0.55415980149757804</v>
      </c>
      <c r="AE445">
        <v>2.2471910112359601</v>
      </c>
      <c r="AF445">
        <v>89</v>
      </c>
      <c r="AG445">
        <v>0.568075117370892</v>
      </c>
      <c r="AH445">
        <v>2</v>
      </c>
      <c r="AI445" t="s">
        <v>789</v>
      </c>
      <c r="AJ445" t="s">
        <v>789</v>
      </c>
      <c r="AK445" t="s">
        <v>831</v>
      </c>
      <c r="AL445" s="7" t="s">
        <v>840</v>
      </c>
      <c r="AM445" t="s">
        <v>1152</v>
      </c>
      <c r="AN445" t="s">
        <v>799</v>
      </c>
    </row>
    <row r="446" spans="1:40" ht="15.75">
      <c r="A446" t="s">
        <v>660</v>
      </c>
      <c r="B446" t="s">
        <v>663</v>
      </c>
      <c r="C446" t="s">
        <v>682</v>
      </c>
      <c r="D446" t="s">
        <v>468</v>
      </c>
      <c r="E446">
        <v>364.23130733050903</v>
      </c>
      <c r="F446">
        <v>4.25402349479356</v>
      </c>
      <c r="G446">
        <v>33.3333333333333</v>
      </c>
      <c r="H446">
        <v>3</v>
      </c>
      <c r="I446">
        <v>0.67398863942206799</v>
      </c>
      <c r="J446">
        <v>2</v>
      </c>
      <c r="K446" t="s">
        <v>789</v>
      </c>
      <c r="L446" t="s">
        <v>790</v>
      </c>
      <c r="AK446" t="s">
        <v>796</v>
      </c>
      <c r="AL446" s="7" t="s">
        <v>840</v>
      </c>
      <c r="AM446" t="s">
        <v>1153</v>
      </c>
      <c r="AN446" t="s">
        <v>799</v>
      </c>
    </row>
    <row r="447" spans="1:40" ht="15.75">
      <c r="A447" t="s">
        <v>660</v>
      </c>
      <c r="B447" t="s">
        <v>722</v>
      </c>
      <c r="C447" t="s">
        <v>761</v>
      </c>
      <c r="D447" t="s">
        <v>469</v>
      </c>
      <c r="M447">
        <v>2177.1887793922601</v>
      </c>
      <c r="N447">
        <v>1.35221453901115</v>
      </c>
      <c r="O447">
        <v>9.0909090909090899</v>
      </c>
      <c r="P447">
        <v>11</v>
      </c>
      <c r="Q447">
        <v>2.17126998705412E-2</v>
      </c>
      <c r="R447">
        <v>1</v>
      </c>
      <c r="S447" t="s">
        <v>789</v>
      </c>
      <c r="T447" t="s">
        <v>789</v>
      </c>
      <c r="AC447">
        <v>2177.1887793922601</v>
      </c>
      <c r="AD447">
        <v>99.999999999994202</v>
      </c>
      <c r="AE447">
        <v>100</v>
      </c>
      <c r="AF447">
        <v>11</v>
      </c>
      <c r="AG447">
        <v>0.33404482390609702</v>
      </c>
      <c r="AH447">
        <v>65</v>
      </c>
      <c r="AI447" t="s">
        <v>790</v>
      </c>
      <c r="AJ447" t="s">
        <v>790</v>
      </c>
      <c r="AK447" t="s">
        <v>831</v>
      </c>
      <c r="AL447" s="7" t="s">
        <v>797</v>
      </c>
      <c r="AM447" t="s">
        <v>1154</v>
      </c>
      <c r="AN447" t="s">
        <v>799</v>
      </c>
    </row>
    <row r="448" spans="1:40" ht="15.75">
      <c r="A448" t="s">
        <v>660</v>
      </c>
      <c r="B448" t="s">
        <v>663</v>
      </c>
      <c r="C448" t="s">
        <v>710</v>
      </c>
      <c r="D448" t="s">
        <v>470</v>
      </c>
      <c r="M448">
        <v>99.477749411488901</v>
      </c>
      <c r="N448">
        <v>69.390794430754497</v>
      </c>
      <c r="O448">
        <v>25</v>
      </c>
      <c r="P448">
        <v>4</v>
      </c>
      <c r="Q448">
        <v>0.28298432738313301</v>
      </c>
      <c r="R448">
        <v>11</v>
      </c>
      <c r="S448" t="s">
        <v>790</v>
      </c>
      <c r="T448" t="s">
        <v>790</v>
      </c>
      <c r="AC448">
        <v>99.477749411488901</v>
      </c>
      <c r="AD448">
        <v>30.609205569253501</v>
      </c>
      <c r="AE448">
        <v>75</v>
      </c>
      <c r="AF448">
        <v>4</v>
      </c>
      <c r="AG448">
        <v>0.186740331524408</v>
      </c>
      <c r="AH448">
        <v>3</v>
      </c>
      <c r="AI448" t="s">
        <v>789</v>
      </c>
      <c r="AJ448" t="s">
        <v>789</v>
      </c>
      <c r="AK448" t="s">
        <v>805</v>
      </c>
      <c r="AL448" s="7" t="s">
        <v>797</v>
      </c>
      <c r="AM448" t="s">
        <v>1155</v>
      </c>
      <c r="AN448" t="s">
        <v>802</v>
      </c>
    </row>
    <row r="449" spans="1:40" ht="15.75">
      <c r="A449" t="s">
        <v>660</v>
      </c>
      <c r="B449" t="s">
        <v>663</v>
      </c>
      <c r="C449" t="s">
        <v>710</v>
      </c>
      <c r="D449" t="s">
        <v>471</v>
      </c>
      <c r="M449">
        <v>127.290702294949</v>
      </c>
      <c r="N449">
        <v>54.716868572735102</v>
      </c>
      <c r="O449">
        <v>33.3333333333333</v>
      </c>
      <c r="P449">
        <v>3</v>
      </c>
      <c r="Q449">
        <v>2.75528047679089E-2</v>
      </c>
      <c r="R449">
        <v>1</v>
      </c>
      <c r="S449" t="s">
        <v>789</v>
      </c>
      <c r="T449" t="s">
        <v>789</v>
      </c>
      <c r="AK449" t="s">
        <v>805</v>
      </c>
      <c r="AL449" s="7" t="s">
        <v>797</v>
      </c>
      <c r="AM449" t="s">
        <v>1156</v>
      </c>
      <c r="AN449" t="s">
        <v>812</v>
      </c>
    </row>
    <row r="450" spans="1:40" ht="15.75">
      <c r="A450" t="s">
        <v>660</v>
      </c>
      <c r="B450" t="s">
        <v>663</v>
      </c>
      <c r="C450" t="s">
        <v>710</v>
      </c>
      <c r="D450" t="s">
        <v>472</v>
      </c>
      <c r="M450">
        <v>855.22368184652601</v>
      </c>
      <c r="N450">
        <v>99.966095943797598</v>
      </c>
      <c r="O450">
        <v>83.3333333333333</v>
      </c>
      <c r="P450">
        <v>6</v>
      </c>
      <c r="Q450">
        <v>0.46834306936337</v>
      </c>
      <c r="R450">
        <v>120</v>
      </c>
      <c r="S450" t="s">
        <v>790</v>
      </c>
      <c r="T450" t="s">
        <v>790</v>
      </c>
      <c r="AK450" t="s">
        <v>805</v>
      </c>
      <c r="AL450" s="7" t="s">
        <v>797</v>
      </c>
      <c r="AM450" t="s">
        <v>1157</v>
      </c>
      <c r="AN450" t="s">
        <v>799</v>
      </c>
    </row>
    <row r="451" spans="1:40" ht="15.75">
      <c r="A451" t="s">
        <v>660</v>
      </c>
      <c r="B451" t="s">
        <v>663</v>
      </c>
      <c r="C451" t="s">
        <v>710</v>
      </c>
      <c r="D451" t="s">
        <v>473</v>
      </c>
      <c r="M451">
        <v>110.086896599401</v>
      </c>
      <c r="N451">
        <v>99.999999999986798</v>
      </c>
      <c r="O451">
        <v>100</v>
      </c>
      <c r="P451">
        <v>1</v>
      </c>
      <c r="Q451">
        <v>0.48239844897769402</v>
      </c>
      <c r="R451">
        <v>33</v>
      </c>
      <c r="S451" t="s">
        <v>790</v>
      </c>
      <c r="T451" t="s">
        <v>790</v>
      </c>
      <c r="AK451" t="s">
        <v>805</v>
      </c>
      <c r="AL451" s="7" t="s">
        <v>797</v>
      </c>
      <c r="AM451" t="s">
        <v>812</v>
      </c>
      <c r="AN451" t="s">
        <v>812</v>
      </c>
    </row>
    <row r="452" spans="1:40" ht="15.75">
      <c r="A452" t="s">
        <v>660</v>
      </c>
      <c r="B452" t="s">
        <v>663</v>
      </c>
      <c r="C452" t="s">
        <v>710</v>
      </c>
      <c r="D452" t="s">
        <v>474</v>
      </c>
      <c r="M452">
        <v>58.270004421934601</v>
      </c>
      <c r="N452">
        <v>99.999999999909804</v>
      </c>
      <c r="O452">
        <v>100</v>
      </c>
      <c r="P452">
        <v>2</v>
      </c>
      <c r="Q452">
        <v>0.34794791583994999</v>
      </c>
      <c r="R452">
        <v>33</v>
      </c>
      <c r="S452" t="s">
        <v>790</v>
      </c>
      <c r="T452" t="s">
        <v>790</v>
      </c>
      <c r="AK452" t="s">
        <v>805</v>
      </c>
      <c r="AL452" s="7" t="s">
        <v>797</v>
      </c>
      <c r="AM452" t="s">
        <v>1158</v>
      </c>
      <c r="AN452" t="s">
        <v>812</v>
      </c>
    </row>
    <row r="453" spans="1:40" ht="15.75">
      <c r="A453" t="s">
        <v>660</v>
      </c>
      <c r="B453" t="s">
        <v>663</v>
      </c>
      <c r="C453" t="s">
        <v>710</v>
      </c>
      <c r="D453" t="s">
        <v>475</v>
      </c>
      <c r="M453">
        <v>4.0547203859535497</v>
      </c>
      <c r="N453">
        <v>94.558882445760005</v>
      </c>
      <c r="O453">
        <v>33.3333333333333</v>
      </c>
      <c r="P453">
        <v>3</v>
      </c>
      <c r="Q453">
        <v>0.23272011206399201</v>
      </c>
      <c r="R453">
        <v>9</v>
      </c>
      <c r="S453" t="s">
        <v>789</v>
      </c>
      <c r="T453" t="s">
        <v>789</v>
      </c>
      <c r="AK453" t="s">
        <v>805</v>
      </c>
      <c r="AL453" s="7" t="s">
        <v>797</v>
      </c>
      <c r="AM453" t="s">
        <v>1159</v>
      </c>
      <c r="AN453" t="s">
        <v>812</v>
      </c>
    </row>
    <row r="454" spans="1:40" ht="15.75">
      <c r="A454" t="s">
        <v>660</v>
      </c>
      <c r="B454" t="s">
        <v>663</v>
      </c>
      <c r="C454" t="s">
        <v>697</v>
      </c>
      <c r="D454" t="s">
        <v>476</v>
      </c>
      <c r="E454">
        <v>27052.450735389299</v>
      </c>
      <c r="F454">
        <v>17.149622367653802</v>
      </c>
      <c r="G454">
        <v>9.3023255813953494</v>
      </c>
      <c r="H454">
        <v>43</v>
      </c>
      <c r="I454">
        <v>0.39670459708979899</v>
      </c>
      <c r="J454">
        <v>4</v>
      </c>
      <c r="K454" t="s">
        <v>789</v>
      </c>
      <c r="L454" t="s">
        <v>789</v>
      </c>
      <c r="M454">
        <v>27052.450735389299</v>
      </c>
      <c r="N454">
        <v>0.44554976393717</v>
      </c>
      <c r="O454">
        <v>4.6511627906976702</v>
      </c>
      <c r="P454">
        <v>43</v>
      </c>
      <c r="Q454">
        <v>4.8134046038483598E-2</v>
      </c>
      <c r="R454">
        <v>4</v>
      </c>
      <c r="S454" t="s">
        <v>789</v>
      </c>
      <c r="T454" t="s">
        <v>789</v>
      </c>
      <c r="AK454" t="s">
        <v>796</v>
      </c>
      <c r="AL454" s="7" t="s">
        <v>840</v>
      </c>
      <c r="AM454" t="s">
        <v>1160</v>
      </c>
      <c r="AN454" t="s">
        <v>799</v>
      </c>
    </row>
    <row r="455" spans="1:40" ht="15.75">
      <c r="A455" t="s">
        <v>660</v>
      </c>
      <c r="B455" t="s">
        <v>678</v>
      </c>
      <c r="C455" t="s">
        <v>679</v>
      </c>
      <c r="D455" t="s">
        <v>477</v>
      </c>
      <c r="E455">
        <v>507.35417342220398</v>
      </c>
      <c r="F455">
        <v>61.914086074781203</v>
      </c>
      <c r="G455">
        <v>50</v>
      </c>
      <c r="H455">
        <v>2</v>
      </c>
      <c r="I455">
        <v>0.56438733920210904</v>
      </c>
      <c r="J455">
        <v>1</v>
      </c>
      <c r="K455" t="s">
        <v>790</v>
      </c>
      <c r="L455" t="s">
        <v>790</v>
      </c>
      <c r="AK455" t="s">
        <v>805</v>
      </c>
      <c r="AL455" s="7" t="s">
        <v>797</v>
      </c>
      <c r="AM455" t="s">
        <v>1161</v>
      </c>
      <c r="AN455" t="s">
        <v>799</v>
      </c>
    </row>
    <row r="456" spans="1:40" ht="15.75">
      <c r="A456" t="s">
        <v>660</v>
      </c>
      <c r="B456" t="s">
        <v>663</v>
      </c>
      <c r="C456" t="s">
        <v>716</v>
      </c>
      <c r="D456" t="s">
        <v>478</v>
      </c>
      <c r="E456">
        <v>232.24413110701701</v>
      </c>
      <c r="F456">
        <v>8.3444070279884404</v>
      </c>
      <c r="G456">
        <v>50</v>
      </c>
      <c r="H456">
        <v>2</v>
      </c>
      <c r="I456">
        <v>1</v>
      </c>
      <c r="J456">
        <v>1</v>
      </c>
      <c r="K456" t="s">
        <v>789</v>
      </c>
      <c r="L456" t="s">
        <v>790</v>
      </c>
      <c r="AK456" t="s">
        <v>796</v>
      </c>
      <c r="AL456" s="7" t="s">
        <v>840</v>
      </c>
      <c r="AM456" t="s">
        <v>1162</v>
      </c>
      <c r="AN456" t="s">
        <v>799</v>
      </c>
    </row>
    <row r="457" spans="1:40" ht="15.75">
      <c r="A457" t="s">
        <v>660</v>
      </c>
      <c r="B457" t="s">
        <v>663</v>
      </c>
      <c r="C457" t="s">
        <v>716</v>
      </c>
      <c r="D457" t="s">
        <v>479</v>
      </c>
      <c r="E457">
        <v>1483.5095819758201</v>
      </c>
      <c r="F457">
        <v>27.1577757336837</v>
      </c>
      <c r="G457">
        <v>33.3333333333333</v>
      </c>
      <c r="H457">
        <v>6</v>
      </c>
      <c r="I457">
        <v>0.396571002305316</v>
      </c>
      <c r="J457">
        <v>2</v>
      </c>
      <c r="K457" t="s">
        <v>790</v>
      </c>
      <c r="L457" t="s">
        <v>790</v>
      </c>
      <c r="AK457" t="s">
        <v>796</v>
      </c>
      <c r="AL457" s="7" t="s">
        <v>840</v>
      </c>
      <c r="AM457" t="s">
        <v>1163</v>
      </c>
      <c r="AN457" t="s">
        <v>799</v>
      </c>
    </row>
    <row r="458" spans="1:40" ht="15.75">
      <c r="A458" t="s">
        <v>660</v>
      </c>
      <c r="B458" t="s">
        <v>663</v>
      </c>
      <c r="C458" t="s">
        <v>754</v>
      </c>
      <c r="D458" t="s">
        <v>480</v>
      </c>
      <c r="M458">
        <v>7823.7054054499404</v>
      </c>
      <c r="N458">
        <v>71.6945763188087</v>
      </c>
      <c r="O458">
        <v>50</v>
      </c>
      <c r="P458">
        <v>18</v>
      </c>
      <c r="Q458">
        <v>0.37786469112913801</v>
      </c>
      <c r="R458">
        <v>54</v>
      </c>
      <c r="S458" t="s">
        <v>790</v>
      </c>
      <c r="T458" t="s">
        <v>790</v>
      </c>
      <c r="AK458" t="s">
        <v>796</v>
      </c>
      <c r="AL458" s="7" t="s">
        <v>797</v>
      </c>
      <c r="AM458" t="s">
        <v>1164</v>
      </c>
      <c r="AN458" t="s">
        <v>799</v>
      </c>
    </row>
    <row r="459" spans="1:40" ht="15.75">
      <c r="A459" t="s">
        <v>660</v>
      </c>
      <c r="B459" t="s">
        <v>676</v>
      </c>
      <c r="C459" t="s">
        <v>677</v>
      </c>
      <c r="D459" t="s">
        <v>481</v>
      </c>
      <c r="AC459">
        <v>460.74705255848102</v>
      </c>
      <c r="AD459">
        <v>100.00000000002299</v>
      </c>
      <c r="AE459">
        <v>100</v>
      </c>
      <c r="AF459">
        <v>3</v>
      </c>
      <c r="AG459">
        <v>0.61227786752730096</v>
      </c>
      <c r="AH459">
        <v>8</v>
      </c>
      <c r="AI459" t="s">
        <v>790</v>
      </c>
      <c r="AJ459" t="s">
        <v>790</v>
      </c>
      <c r="AK459" t="s">
        <v>805</v>
      </c>
      <c r="AL459" s="7" t="s">
        <v>797</v>
      </c>
      <c r="AM459" t="s">
        <v>1165</v>
      </c>
      <c r="AN459" t="s">
        <v>802</v>
      </c>
    </row>
    <row r="460" spans="1:40" ht="15.75">
      <c r="A460" t="s">
        <v>660</v>
      </c>
      <c r="B460" t="s">
        <v>661</v>
      </c>
      <c r="C460" t="s">
        <v>662</v>
      </c>
      <c r="D460" t="s">
        <v>482</v>
      </c>
      <c r="E460">
        <v>49990.152595911</v>
      </c>
      <c r="F460">
        <v>19.339641783042801</v>
      </c>
      <c r="G460">
        <v>18.604651162790699</v>
      </c>
      <c r="H460">
        <v>43</v>
      </c>
      <c r="I460">
        <v>0.51770424918209901</v>
      </c>
      <c r="J460">
        <v>10</v>
      </c>
      <c r="K460" t="s">
        <v>789</v>
      </c>
      <c r="L460" t="s">
        <v>789</v>
      </c>
      <c r="M460">
        <v>49990.152595911</v>
      </c>
      <c r="N460">
        <v>3.1371050352507801</v>
      </c>
      <c r="O460">
        <v>2.32558139534884</v>
      </c>
      <c r="P460">
        <v>43</v>
      </c>
      <c r="Q460">
        <v>2.16529878711611E-2</v>
      </c>
      <c r="R460">
        <v>1</v>
      </c>
      <c r="S460" t="s">
        <v>789</v>
      </c>
      <c r="T460" t="s">
        <v>789</v>
      </c>
      <c r="AK460" t="s">
        <v>796</v>
      </c>
      <c r="AL460" s="7" t="s">
        <v>840</v>
      </c>
      <c r="AM460" t="s">
        <v>1166</v>
      </c>
      <c r="AN460" t="s">
        <v>799</v>
      </c>
    </row>
    <row r="461" spans="1:40" ht="15.75">
      <c r="A461" t="s">
        <v>660</v>
      </c>
      <c r="B461" t="s">
        <v>693</v>
      </c>
      <c r="C461" t="s">
        <v>743</v>
      </c>
      <c r="D461" t="s">
        <v>483</v>
      </c>
      <c r="AC461">
        <v>62133.899867759101</v>
      </c>
      <c r="AD461">
        <v>3.5032304815009301</v>
      </c>
      <c r="AE461">
        <v>1.47058823529412</v>
      </c>
      <c r="AF461">
        <v>68</v>
      </c>
      <c r="AG461">
        <v>2.1276595809815599E-2</v>
      </c>
      <c r="AH461">
        <v>1</v>
      </c>
      <c r="AI461" t="s">
        <v>789</v>
      </c>
      <c r="AJ461" t="s">
        <v>789</v>
      </c>
      <c r="AK461" t="s">
        <v>872</v>
      </c>
      <c r="AL461" s="7" t="s">
        <v>825</v>
      </c>
      <c r="AM461" t="s">
        <v>1167</v>
      </c>
      <c r="AN461" t="s">
        <v>812</v>
      </c>
    </row>
    <row r="462" spans="1:40" ht="15.75">
      <c r="A462" t="s">
        <v>660</v>
      </c>
      <c r="B462" t="s">
        <v>727</v>
      </c>
      <c r="C462" t="s">
        <v>771</v>
      </c>
      <c r="D462" t="s">
        <v>484</v>
      </c>
      <c r="M462">
        <v>74880.191167458703</v>
      </c>
      <c r="N462">
        <v>6.7700381502681104</v>
      </c>
      <c r="O462">
        <v>6.6666666666666696</v>
      </c>
      <c r="P462">
        <v>45</v>
      </c>
      <c r="Q462">
        <v>6.6164964807064602E-2</v>
      </c>
      <c r="R462">
        <v>8</v>
      </c>
      <c r="S462" t="s">
        <v>789</v>
      </c>
      <c r="T462" t="s">
        <v>789</v>
      </c>
      <c r="U462">
        <v>74880.191167458703</v>
      </c>
      <c r="V462">
        <v>2.3889123782535902</v>
      </c>
      <c r="W462">
        <v>2.2222222222222201</v>
      </c>
      <c r="X462">
        <v>45</v>
      </c>
      <c r="Y462">
        <v>0.25806451612903197</v>
      </c>
      <c r="Z462">
        <v>1</v>
      </c>
      <c r="AA462" t="s">
        <v>789</v>
      </c>
      <c r="AB462" t="s">
        <v>789</v>
      </c>
      <c r="AC462">
        <v>74880.191167458703</v>
      </c>
      <c r="AD462">
        <v>96.661333309888803</v>
      </c>
      <c r="AE462">
        <v>97.7777777777778</v>
      </c>
      <c r="AF462">
        <v>45</v>
      </c>
      <c r="AG462">
        <v>0.57189848974022095</v>
      </c>
      <c r="AH462">
        <v>100</v>
      </c>
      <c r="AI462" t="s">
        <v>790</v>
      </c>
      <c r="AJ462" t="s">
        <v>790</v>
      </c>
      <c r="AK462" t="s">
        <v>800</v>
      </c>
      <c r="AL462" s="7" t="s">
        <v>797</v>
      </c>
      <c r="AM462" t="s">
        <v>1168</v>
      </c>
      <c r="AN462" t="s">
        <v>812</v>
      </c>
    </row>
    <row r="463" spans="1:40" ht="15.75">
      <c r="A463" t="s">
        <v>660</v>
      </c>
      <c r="B463" t="s">
        <v>727</v>
      </c>
      <c r="C463" t="s">
        <v>771</v>
      </c>
      <c r="D463" t="s">
        <v>485</v>
      </c>
      <c r="E463">
        <v>121446.19449501199</v>
      </c>
      <c r="F463">
        <v>16.867591353934301</v>
      </c>
      <c r="G463">
        <v>15.662650602409601</v>
      </c>
      <c r="H463">
        <v>83</v>
      </c>
      <c r="I463">
        <v>0.75999487989054704</v>
      </c>
      <c r="J463">
        <v>18</v>
      </c>
      <c r="K463" t="s">
        <v>789</v>
      </c>
      <c r="L463" t="s">
        <v>789</v>
      </c>
      <c r="M463">
        <v>121446.19449501199</v>
      </c>
      <c r="N463">
        <v>5.4687913704314699</v>
      </c>
      <c r="O463">
        <v>8.4337349397590398</v>
      </c>
      <c r="P463">
        <v>83</v>
      </c>
      <c r="Q463">
        <v>7.6647144486448396E-2</v>
      </c>
      <c r="R463">
        <v>56</v>
      </c>
      <c r="S463" t="s">
        <v>789</v>
      </c>
      <c r="T463" t="s">
        <v>789</v>
      </c>
      <c r="U463">
        <v>121446.19449501199</v>
      </c>
      <c r="V463">
        <v>1.3388712387106001</v>
      </c>
      <c r="W463">
        <v>1.2048192771084301</v>
      </c>
      <c r="X463">
        <v>83</v>
      </c>
      <c r="Y463">
        <v>0.40983606557377</v>
      </c>
      <c r="Z463">
        <v>2</v>
      </c>
      <c r="AA463" t="s">
        <v>789</v>
      </c>
      <c r="AB463" t="s">
        <v>789</v>
      </c>
      <c r="AC463">
        <v>121446.19449501199</v>
      </c>
      <c r="AD463">
        <v>1.38929378834342</v>
      </c>
      <c r="AE463">
        <v>6.0240963855421699</v>
      </c>
      <c r="AF463">
        <v>83</v>
      </c>
      <c r="AG463">
        <v>0.82334384843193997</v>
      </c>
      <c r="AH463">
        <v>16</v>
      </c>
      <c r="AI463" t="s">
        <v>789</v>
      </c>
      <c r="AJ463" t="s">
        <v>789</v>
      </c>
      <c r="AK463" t="s">
        <v>805</v>
      </c>
      <c r="AL463" s="7" t="s">
        <v>797</v>
      </c>
      <c r="AM463" t="s">
        <v>1169</v>
      </c>
      <c r="AN463" t="s">
        <v>812</v>
      </c>
    </row>
    <row r="464" spans="1:40" ht="15.75">
      <c r="A464" t="s">
        <v>660</v>
      </c>
      <c r="B464" t="s">
        <v>727</v>
      </c>
      <c r="C464" t="s">
        <v>771</v>
      </c>
      <c r="D464" t="s">
        <v>486</v>
      </c>
      <c r="E464">
        <v>147090.778242056</v>
      </c>
      <c r="F464">
        <v>0.10994693193555199</v>
      </c>
      <c r="G464">
        <v>1</v>
      </c>
      <c r="H464">
        <v>100</v>
      </c>
      <c r="I464">
        <v>0.54077883908601498</v>
      </c>
      <c r="J464">
        <v>1</v>
      </c>
      <c r="K464" t="s">
        <v>789</v>
      </c>
      <c r="L464" t="s">
        <v>789</v>
      </c>
      <c r="M464">
        <v>147090.778242056</v>
      </c>
      <c r="N464">
        <v>1.06480063711924</v>
      </c>
      <c r="O464">
        <v>2</v>
      </c>
      <c r="P464">
        <v>100</v>
      </c>
      <c r="Q464">
        <v>0.33251097412249903</v>
      </c>
      <c r="R464">
        <v>26</v>
      </c>
      <c r="S464" t="s">
        <v>789</v>
      </c>
      <c r="T464" t="s">
        <v>789</v>
      </c>
      <c r="AC464">
        <v>147090.778242056</v>
      </c>
      <c r="AD464">
        <v>87.983404450223603</v>
      </c>
      <c r="AE464">
        <v>81</v>
      </c>
      <c r="AF464">
        <v>100</v>
      </c>
      <c r="AG464">
        <v>0.72819932049829705</v>
      </c>
      <c r="AH464">
        <v>201</v>
      </c>
      <c r="AI464" t="s">
        <v>790</v>
      </c>
      <c r="AJ464" t="s">
        <v>790</v>
      </c>
      <c r="AK464" t="s">
        <v>805</v>
      </c>
      <c r="AL464" s="7" t="s">
        <v>797</v>
      </c>
      <c r="AM464" t="s">
        <v>1170</v>
      </c>
      <c r="AN464" t="s">
        <v>812</v>
      </c>
    </row>
    <row r="465" spans="1:40" ht="15.75">
      <c r="A465" t="s">
        <v>660</v>
      </c>
      <c r="B465" t="s">
        <v>663</v>
      </c>
      <c r="C465" t="s">
        <v>711</v>
      </c>
      <c r="D465" t="s">
        <v>487</v>
      </c>
      <c r="M465">
        <v>49.571055643382401</v>
      </c>
      <c r="N465">
        <v>99.999999999956898</v>
      </c>
      <c r="O465">
        <v>100</v>
      </c>
      <c r="P465">
        <v>1</v>
      </c>
      <c r="Q465">
        <v>0.16656534490887501</v>
      </c>
      <c r="R465">
        <v>8</v>
      </c>
      <c r="S465" t="s">
        <v>789</v>
      </c>
      <c r="T465" t="s">
        <v>789</v>
      </c>
      <c r="AK465" t="s">
        <v>805</v>
      </c>
      <c r="AL465" s="7" t="s">
        <v>797</v>
      </c>
      <c r="AM465" t="s">
        <v>1171</v>
      </c>
      <c r="AN465" t="s">
        <v>812</v>
      </c>
    </row>
    <row r="466" spans="1:40" ht="15.75">
      <c r="A466" t="s">
        <v>660</v>
      </c>
      <c r="B466" t="s">
        <v>676</v>
      </c>
      <c r="C466" t="s">
        <v>677</v>
      </c>
      <c r="D466" t="s">
        <v>488</v>
      </c>
      <c r="E466">
        <v>1118.2809648181201</v>
      </c>
      <c r="F466">
        <v>60.114483427233303</v>
      </c>
      <c r="G466">
        <v>25</v>
      </c>
      <c r="H466">
        <v>4</v>
      </c>
      <c r="I466">
        <v>0.48939722232118998</v>
      </c>
      <c r="J466">
        <v>1</v>
      </c>
      <c r="K466" t="s">
        <v>790</v>
      </c>
      <c r="L466" t="s">
        <v>790</v>
      </c>
      <c r="AK466" t="s">
        <v>831</v>
      </c>
      <c r="AL466" s="7" t="s">
        <v>797</v>
      </c>
      <c r="AM466" t="s">
        <v>1172</v>
      </c>
      <c r="AN466" t="s">
        <v>814</v>
      </c>
    </row>
    <row r="467" spans="1:40" ht="15.75">
      <c r="A467" t="s">
        <v>660</v>
      </c>
      <c r="B467" t="s">
        <v>676</v>
      </c>
      <c r="C467" t="s">
        <v>677</v>
      </c>
      <c r="D467" t="s">
        <v>489</v>
      </c>
      <c r="E467">
        <v>1787.22725991732</v>
      </c>
      <c r="F467">
        <v>61.047884896220999</v>
      </c>
      <c r="G467">
        <v>14.285714285714301</v>
      </c>
      <c r="H467">
        <v>7</v>
      </c>
      <c r="I467">
        <v>0.79644858290492604</v>
      </c>
      <c r="J467">
        <v>3</v>
      </c>
      <c r="K467" t="s">
        <v>790</v>
      </c>
      <c r="L467" t="s">
        <v>789</v>
      </c>
      <c r="M467">
        <v>1787.22725991732</v>
      </c>
      <c r="N467">
        <v>94.051068558858205</v>
      </c>
      <c r="O467">
        <v>71.428571428571402</v>
      </c>
      <c r="P467">
        <v>7</v>
      </c>
      <c r="Q467">
        <v>0.136975067699041</v>
      </c>
      <c r="R467">
        <v>24</v>
      </c>
      <c r="S467" t="s">
        <v>789</v>
      </c>
      <c r="T467" t="s">
        <v>789</v>
      </c>
      <c r="AK467" t="s">
        <v>831</v>
      </c>
      <c r="AL467" s="7" t="s">
        <v>797</v>
      </c>
      <c r="AM467" t="s">
        <v>1173</v>
      </c>
      <c r="AN467" t="s">
        <v>814</v>
      </c>
    </row>
    <row r="468" spans="1:40" ht="15.75">
      <c r="A468" t="s">
        <v>660</v>
      </c>
      <c r="B468" t="s">
        <v>663</v>
      </c>
      <c r="C468" t="s">
        <v>711</v>
      </c>
      <c r="D468" t="s">
        <v>490</v>
      </c>
      <c r="E468">
        <v>16469.934049088501</v>
      </c>
      <c r="F468">
        <v>42.870574011382701</v>
      </c>
      <c r="G468">
        <v>17.3913043478261</v>
      </c>
      <c r="H468">
        <v>23</v>
      </c>
      <c r="I468">
        <v>0.52427441506436701</v>
      </c>
      <c r="J468">
        <v>5</v>
      </c>
      <c r="K468" t="s">
        <v>790</v>
      </c>
      <c r="L468" t="s">
        <v>789</v>
      </c>
      <c r="M468">
        <v>16469.934049088501</v>
      </c>
      <c r="N468">
        <v>98.032003057147094</v>
      </c>
      <c r="O468">
        <v>86.956521739130395</v>
      </c>
      <c r="P468">
        <v>23</v>
      </c>
      <c r="Q468">
        <v>0.28769757269308199</v>
      </c>
      <c r="R468">
        <v>350</v>
      </c>
      <c r="S468" t="s">
        <v>790</v>
      </c>
      <c r="T468" t="s">
        <v>790</v>
      </c>
      <c r="U468">
        <v>16469.934049088501</v>
      </c>
      <c r="V468">
        <v>12.9764272343921</v>
      </c>
      <c r="W468">
        <v>4.3478260869565197</v>
      </c>
      <c r="X468">
        <v>23</v>
      </c>
      <c r="Y468">
        <v>0.16666666666666799</v>
      </c>
      <c r="Z468">
        <v>7</v>
      </c>
      <c r="AA468" t="s">
        <v>789</v>
      </c>
      <c r="AB468" t="s">
        <v>789</v>
      </c>
      <c r="AC468">
        <v>16469.934049088501</v>
      </c>
      <c r="AD468">
        <v>7.7800524725577302</v>
      </c>
      <c r="AE468">
        <v>13.0434782608696</v>
      </c>
      <c r="AF468">
        <v>23</v>
      </c>
      <c r="AG468">
        <v>0.56629345904537398</v>
      </c>
      <c r="AH468">
        <v>4</v>
      </c>
      <c r="AI468" t="s">
        <v>789</v>
      </c>
      <c r="AJ468" t="s">
        <v>789</v>
      </c>
      <c r="AK468" t="s">
        <v>805</v>
      </c>
      <c r="AL468" s="7" t="s">
        <v>797</v>
      </c>
      <c r="AM468" t="s">
        <v>812</v>
      </c>
      <c r="AN468" t="s">
        <v>812</v>
      </c>
    </row>
    <row r="469" spans="1:40" ht="15.75">
      <c r="A469" t="s">
        <v>660</v>
      </c>
      <c r="B469" t="s">
        <v>727</v>
      </c>
      <c r="C469" t="s">
        <v>771</v>
      </c>
      <c r="D469" t="s">
        <v>491</v>
      </c>
      <c r="E469">
        <v>15899542.5974507</v>
      </c>
      <c r="F469">
        <v>7.3198622961189994E-2</v>
      </c>
      <c r="G469">
        <v>7.5030012004801902E-2</v>
      </c>
      <c r="H469">
        <v>6664</v>
      </c>
      <c r="I469">
        <v>0.43242389544800103</v>
      </c>
      <c r="J469">
        <v>5</v>
      </c>
      <c r="K469" t="s">
        <v>789</v>
      </c>
      <c r="L469" t="s">
        <v>789</v>
      </c>
      <c r="M469">
        <v>15899542.5974507</v>
      </c>
      <c r="N469">
        <v>8.0040928887124704E-2</v>
      </c>
      <c r="O469">
        <v>0.165066026410564</v>
      </c>
      <c r="P469">
        <v>6664</v>
      </c>
      <c r="Q469">
        <v>2.1593352639709001E-2</v>
      </c>
      <c r="R469">
        <v>13</v>
      </c>
      <c r="S469" t="s">
        <v>789</v>
      </c>
      <c r="T469" t="s">
        <v>789</v>
      </c>
      <c r="AC469">
        <v>15899542.5974507</v>
      </c>
      <c r="AD469">
        <v>61.270699962204297</v>
      </c>
      <c r="AE469">
        <v>60.054021608643502</v>
      </c>
      <c r="AF469">
        <v>6664</v>
      </c>
      <c r="AG469">
        <v>0.218241042371701</v>
      </c>
      <c r="AH469">
        <v>10422</v>
      </c>
      <c r="AI469" t="s">
        <v>789</v>
      </c>
      <c r="AJ469" t="s">
        <v>789</v>
      </c>
      <c r="AK469" t="s">
        <v>995</v>
      </c>
      <c r="AL469" s="7" t="s">
        <v>797</v>
      </c>
      <c r="AM469" t="s">
        <v>1174</v>
      </c>
      <c r="AN469" t="s">
        <v>799</v>
      </c>
    </row>
    <row r="470" spans="1:40" ht="15.75">
      <c r="A470" t="s">
        <v>660</v>
      </c>
      <c r="B470" t="s">
        <v>727</v>
      </c>
      <c r="C470" t="s">
        <v>771</v>
      </c>
      <c r="D470" t="s">
        <v>492</v>
      </c>
      <c r="E470">
        <v>0.97844475873398795</v>
      </c>
      <c r="F470">
        <v>100.000000000055</v>
      </c>
      <c r="G470">
        <v>100</v>
      </c>
      <c r="H470">
        <v>1</v>
      </c>
      <c r="I470">
        <v>0.32628767012575499</v>
      </c>
      <c r="J470">
        <v>1</v>
      </c>
      <c r="K470" t="s">
        <v>790</v>
      </c>
      <c r="L470" t="s">
        <v>790</v>
      </c>
      <c r="AC470">
        <v>0.97844475873398795</v>
      </c>
      <c r="AD470">
        <v>100.000000000055</v>
      </c>
      <c r="AE470">
        <v>100</v>
      </c>
      <c r="AF470">
        <v>1</v>
      </c>
      <c r="AG470">
        <v>4.1666666666666803E-2</v>
      </c>
      <c r="AH470">
        <v>1</v>
      </c>
      <c r="AI470" t="s">
        <v>789</v>
      </c>
      <c r="AJ470" t="s">
        <v>789</v>
      </c>
      <c r="AK470" t="s">
        <v>796</v>
      </c>
      <c r="AL470" s="7" t="s">
        <v>797</v>
      </c>
      <c r="AM470" t="s">
        <v>812</v>
      </c>
      <c r="AN470" t="s">
        <v>812</v>
      </c>
    </row>
    <row r="471" spans="1:40" ht="15.75">
      <c r="A471" t="s">
        <v>660</v>
      </c>
      <c r="B471" t="s">
        <v>727</v>
      </c>
      <c r="C471" t="s">
        <v>771</v>
      </c>
      <c r="D471" t="s">
        <v>493</v>
      </c>
      <c r="E471">
        <v>44139951.3715197</v>
      </c>
      <c r="F471">
        <v>3.1929913082278799E-2</v>
      </c>
      <c r="G471">
        <v>3.3014196104324899E-2</v>
      </c>
      <c r="H471">
        <v>18174</v>
      </c>
      <c r="I471">
        <v>0.45635547888210098</v>
      </c>
      <c r="J471">
        <v>6</v>
      </c>
      <c r="K471" t="s">
        <v>789</v>
      </c>
      <c r="L471" t="s">
        <v>789</v>
      </c>
      <c r="M471">
        <v>44139951.3715197</v>
      </c>
      <c r="N471">
        <v>2.30061937388127E-2</v>
      </c>
      <c r="O471">
        <v>3.8516562121712297E-2</v>
      </c>
      <c r="P471">
        <v>18174</v>
      </c>
      <c r="Q471">
        <v>2.1593352639709001E-2</v>
      </c>
      <c r="R471">
        <v>8</v>
      </c>
      <c r="S471" t="s">
        <v>789</v>
      </c>
      <c r="T471" t="s">
        <v>789</v>
      </c>
      <c r="U471">
        <v>44139951.3715197</v>
      </c>
      <c r="V471">
        <v>9.5412867381065303E-3</v>
      </c>
      <c r="W471">
        <v>1.1004732034775E-2</v>
      </c>
      <c r="X471">
        <v>18174</v>
      </c>
      <c r="Y471">
        <v>0.26612903302795998</v>
      </c>
      <c r="Z471">
        <v>3</v>
      </c>
      <c r="AA471" t="s">
        <v>789</v>
      </c>
      <c r="AB471" t="s">
        <v>789</v>
      </c>
      <c r="AC471">
        <v>44139951.3715197</v>
      </c>
      <c r="AD471">
        <v>27.8148276534973</v>
      </c>
      <c r="AE471">
        <v>27.7429294596677</v>
      </c>
      <c r="AF471">
        <v>18174</v>
      </c>
      <c r="AG471">
        <v>0.23159018147104399</v>
      </c>
      <c r="AH471">
        <v>12102</v>
      </c>
      <c r="AI471" t="s">
        <v>789</v>
      </c>
      <c r="AJ471" t="s">
        <v>789</v>
      </c>
      <c r="AK471" t="s">
        <v>1175</v>
      </c>
      <c r="AL471" s="7" t="s">
        <v>797</v>
      </c>
      <c r="AM471" t="s">
        <v>1176</v>
      </c>
      <c r="AN471" t="s">
        <v>802</v>
      </c>
    </row>
    <row r="472" spans="1:40" ht="15.75">
      <c r="A472" t="s">
        <v>660</v>
      </c>
      <c r="B472" t="s">
        <v>727</v>
      </c>
      <c r="C472" t="s">
        <v>771</v>
      </c>
      <c r="D472" t="s">
        <v>494</v>
      </c>
      <c r="E472">
        <v>31571365.970333301</v>
      </c>
      <c r="F472">
        <v>4.4966387824095497E-2</v>
      </c>
      <c r="G472">
        <v>5.3858582749865401E-2</v>
      </c>
      <c r="H472">
        <v>12997</v>
      </c>
      <c r="I472">
        <v>0.43242389544800103</v>
      </c>
      <c r="J472">
        <v>7</v>
      </c>
      <c r="K472" t="s">
        <v>789</v>
      </c>
      <c r="L472" t="s">
        <v>789</v>
      </c>
      <c r="M472">
        <v>31571365.970333301</v>
      </c>
      <c r="N472">
        <v>1.5078454004742401E-2</v>
      </c>
      <c r="O472">
        <v>2.3082249749942298E-2</v>
      </c>
      <c r="P472">
        <v>12997</v>
      </c>
      <c r="Q472">
        <v>2.16728833426383E-2</v>
      </c>
      <c r="R472">
        <v>3</v>
      </c>
      <c r="S472" t="s">
        <v>789</v>
      </c>
      <c r="T472" t="s">
        <v>789</v>
      </c>
      <c r="U472">
        <v>31571365.970333301</v>
      </c>
      <c r="V472">
        <v>1.3321999462860201E-2</v>
      </c>
      <c r="W472">
        <v>1.5388166499961499E-2</v>
      </c>
      <c r="X472">
        <v>12997</v>
      </c>
      <c r="Y472">
        <v>0.26612903302795998</v>
      </c>
      <c r="Z472">
        <v>3</v>
      </c>
      <c r="AA472" t="s">
        <v>789</v>
      </c>
      <c r="AB472" t="s">
        <v>789</v>
      </c>
      <c r="AC472">
        <v>31571365.970333301</v>
      </c>
      <c r="AD472">
        <v>16.4865634535977</v>
      </c>
      <c r="AE472">
        <v>16.388397322458999</v>
      </c>
      <c r="AF472">
        <v>12997</v>
      </c>
      <c r="AG472">
        <v>6.2500000002222403E-2</v>
      </c>
      <c r="AH472">
        <v>3879</v>
      </c>
      <c r="AI472" t="s">
        <v>789</v>
      </c>
      <c r="AJ472" t="s">
        <v>789</v>
      </c>
      <c r="AK472" t="s">
        <v>858</v>
      </c>
      <c r="AL472" s="7" t="s">
        <v>797</v>
      </c>
      <c r="AM472" t="s">
        <v>1177</v>
      </c>
      <c r="AN472" t="s">
        <v>799</v>
      </c>
    </row>
    <row r="473" spans="1:40" ht="15.75">
      <c r="A473" t="s">
        <v>660</v>
      </c>
      <c r="B473" t="s">
        <v>727</v>
      </c>
      <c r="C473" t="s">
        <v>771</v>
      </c>
      <c r="D473" t="s">
        <v>495</v>
      </c>
      <c r="M473">
        <v>1845105.71690228</v>
      </c>
      <c r="N473">
        <v>0.36420296063873803</v>
      </c>
      <c r="O473">
        <v>0.36275695284159598</v>
      </c>
      <c r="P473">
        <v>827</v>
      </c>
      <c r="Q473">
        <v>0.15043209152530099</v>
      </c>
      <c r="R473">
        <v>19</v>
      </c>
      <c r="S473" t="s">
        <v>789</v>
      </c>
      <c r="T473" t="s">
        <v>789</v>
      </c>
      <c r="AK473" t="s">
        <v>805</v>
      </c>
      <c r="AL473" s="7" t="s">
        <v>797</v>
      </c>
      <c r="AM473" t="s">
        <v>1178</v>
      </c>
      <c r="AN473" t="s">
        <v>812</v>
      </c>
    </row>
    <row r="474" spans="1:40" ht="15.75">
      <c r="A474" t="s">
        <v>660</v>
      </c>
      <c r="B474" t="s">
        <v>727</v>
      </c>
      <c r="C474" t="s">
        <v>771</v>
      </c>
      <c r="D474" t="s">
        <v>496</v>
      </c>
      <c r="M474">
        <v>48.871274157510797</v>
      </c>
      <c r="N474">
        <v>21.064217669701101</v>
      </c>
      <c r="O474">
        <v>50</v>
      </c>
      <c r="P474">
        <v>2</v>
      </c>
      <c r="Q474">
        <v>2.18523262455699E-2</v>
      </c>
      <c r="R474">
        <v>1</v>
      </c>
      <c r="S474" t="s">
        <v>789</v>
      </c>
      <c r="T474" t="s">
        <v>789</v>
      </c>
      <c r="AK474" t="s">
        <v>805</v>
      </c>
      <c r="AL474" s="7" t="s">
        <v>797</v>
      </c>
      <c r="AM474" t="s">
        <v>808</v>
      </c>
      <c r="AN474" t="s">
        <v>808</v>
      </c>
    </row>
    <row r="475" spans="1:40" ht="15.75">
      <c r="A475" t="s">
        <v>660</v>
      </c>
      <c r="B475" t="s">
        <v>674</v>
      </c>
      <c r="C475" t="s">
        <v>675</v>
      </c>
      <c r="D475" t="s">
        <v>497</v>
      </c>
      <c r="U475">
        <v>116.636743631649</v>
      </c>
      <c r="V475">
        <v>99.9999999999918</v>
      </c>
      <c r="W475">
        <v>100</v>
      </c>
      <c r="X475">
        <v>1</v>
      </c>
      <c r="Y475">
        <v>0.25806451612903197</v>
      </c>
      <c r="Z475">
        <v>1</v>
      </c>
      <c r="AA475" t="s">
        <v>790</v>
      </c>
      <c r="AB475" t="s">
        <v>790</v>
      </c>
      <c r="AC475">
        <v>116.636743631649</v>
      </c>
      <c r="AD475">
        <v>99.9999999999918</v>
      </c>
      <c r="AE475">
        <v>100</v>
      </c>
      <c r="AF475">
        <v>1</v>
      </c>
      <c r="AG475">
        <v>0.21824104243260301</v>
      </c>
      <c r="AH475">
        <v>2</v>
      </c>
      <c r="AI475" t="s">
        <v>789</v>
      </c>
      <c r="AJ475" t="s">
        <v>789</v>
      </c>
      <c r="AK475" t="s">
        <v>831</v>
      </c>
      <c r="AL475" s="7" t="s">
        <v>797</v>
      </c>
      <c r="AM475" t="s">
        <v>1179</v>
      </c>
      <c r="AN475" t="s">
        <v>812</v>
      </c>
    </row>
    <row r="476" spans="1:40" ht="15.75">
      <c r="A476" t="s">
        <v>660</v>
      </c>
      <c r="B476" t="s">
        <v>674</v>
      </c>
      <c r="C476" t="s">
        <v>675</v>
      </c>
      <c r="D476" t="s">
        <v>498</v>
      </c>
      <c r="AC476">
        <v>25.241440360875099</v>
      </c>
      <c r="AD476">
        <v>72.268034868075404</v>
      </c>
      <c r="AE476">
        <v>50</v>
      </c>
      <c r="AF476">
        <v>2</v>
      </c>
      <c r="AG476">
        <v>0.40983606557377</v>
      </c>
      <c r="AH476">
        <v>2</v>
      </c>
      <c r="AI476" t="s">
        <v>790</v>
      </c>
      <c r="AJ476" t="s">
        <v>790</v>
      </c>
      <c r="AK476" t="s">
        <v>805</v>
      </c>
      <c r="AL476" s="7" t="s">
        <v>797</v>
      </c>
      <c r="AM476" t="s">
        <v>1180</v>
      </c>
      <c r="AN476" t="s">
        <v>802</v>
      </c>
    </row>
    <row r="477" spans="1:40" ht="15.75">
      <c r="A477" t="s">
        <v>660</v>
      </c>
      <c r="B477" t="s">
        <v>674</v>
      </c>
      <c r="C477" t="s">
        <v>675</v>
      </c>
      <c r="D477" t="s">
        <v>499</v>
      </c>
      <c r="M477">
        <v>383.585813108656</v>
      </c>
      <c r="N477">
        <v>70.624161883401399</v>
      </c>
      <c r="O477">
        <v>40</v>
      </c>
      <c r="P477">
        <v>5</v>
      </c>
      <c r="Q477">
        <v>6.3428144645192294E-2</v>
      </c>
      <c r="R477">
        <v>5</v>
      </c>
      <c r="S477" t="s">
        <v>789</v>
      </c>
      <c r="T477" t="s">
        <v>789</v>
      </c>
      <c r="AC477">
        <v>383.585813108656</v>
      </c>
      <c r="AD477">
        <v>2.7385945478166098</v>
      </c>
      <c r="AE477">
        <v>20</v>
      </c>
      <c r="AF477">
        <v>5</v>
      </c>
      <c r="AG477">
        <v>4.1666666666666699E-2</v>
      </c>
      <c r="AH477">
        <v>1</v>
      </c>
      <c r="AI477" t="s">
        <v>789</v>
      </c>
      <c r="AJ477" t="s">
        <v>789</v>
      </c>
      <c r="AK477" t="s">
        <v>805</v>
      </c>
      <c r="AL477" s="7" t="s">
        <v>797</v>
      </c>
      <c r="AM477" t="s">
        <v>1181</v>
      </c>
      <c r="AN477" t="s">
        <v>799</v>
      </c>
    </row>
    <row r="478" spans="1:40" ht="15.75">
      <c r="A478" t="s">
        <v>660</v>
      </c>
      <c r="B478" t="s">
        <v>674</v>
      </c>
      <c r="C478" t="s">
        <v>675</v>
      </c>
      <c r="D478" t="s">
        <v>500</v>
      </c>
      <c r="M478">
        <v>657.87837943126704</v>
      </c>
      <c r="N478">
        <v>0.72661649033900499</v>
      </c>
      <c r="O478">
        <v>1.31578947368421</v>
      </c>
      <c r="P478">
        <v>76</v>
      </c>
      <c r="Q478">
        <v>4.3193819710144299E-2</v>
      </c>
      <c r="R478">
        <v>2</v>
      </c>
      <c r="S478" t="s">
        <v>789</v>
      </c>
      <c r="T478" t="s">
        <v>789</v>
      </c>
      <c r="AC478">
        <v>657.87837943126704</v>
      </c>
      <c r="AD478">
        <v>7.8354161945597998</v>
      </c>
      <c r="AE478">
        <v>13.157894736842101</v>
      </c>
      <c r="AF478">
        <v>76</v>
      </c>
      <c r="AG478">
        <v>0.131046555510162</v>
      </c>
      <c r="AH478">
        <v>10</v>
      </c>
      <c r="AI478" t="s">
        <v>789</v>
      </c>
      <c r="AJ478" t="s">
        <v>789</v>
      </c>
      <c r="AK478" t="s">
        <v>805</v>
      </c>
      <c r="AL478" s="7" t="s">
        <v>797</v>
      </c>
      <c r="AM478" t="s">
        <v>1182</v>
      </c>
      <c r="AN478" t="s">
        <v>814</v>
      </c>
    </row>
    <row r="479" spans="1:40" ht="15.75">
      <c r="A479" t="s">
        <v>660</v>
      </c>
      <c r="B479" t="s">
        <v>674</v>
      </c>
      <c r="C479" t="s">
        <v>675</v>
      </c>
      <c r="D479" t="s">
        <v>501</v>
      </c>
      <c r="M479">
        <v>1024.75823994903</v>
      </c>
      <c r="N479">
        <v>94.880929909331499</v>
      </c>
      <c r="O479">
        <v>58.3333333333333</v>
      </c>
      <c r="P479">
        <v>12</v>
      </c>
      <c r="Q479">
        <v>0.367501482398368</v>
      </c>
      <c r="R479">
        <v>130</v>
      </c>
      <c r="S479" t="s">
        <v>790</v>
      </c>
      <c r="T479" t="s">
        <v>790</v>
      </c>
      <c r="AK479" t="s">
        <v>805</v>
      </c>
      <c r="AL479" s="7" t="s">
        <v>797</v>
      </c>
      <c r="AM479" t="s">
        <v>816</v>
      </c>
      <c r="AN479" t="s">
        <v>808</v>
      </c>
    </row>
    <row r="480" spans="1:40" ht="15.75">
      <c r="A480" t="s">
        <v>660</v>
      </c>
      <c r="B480" t="s">
        <v>674</v>
      </c>
      <c r="C480" t="s">
        <v>675</v>
      </c>
      <c r="D480" t="s">
        <v>502</v>
      </c>
      <c r="E480">
        <v>2091.83232628011</v>
      </c>
      <c r="F480">
        <v>20.0751453579147</v>
      </c>
      <c r="G480">
        <v>25</v>
      </c>
      <c r="H480">
        <v>4</v>
      </c>
      <c r="I480">
        <v>0.53260392450124405</v>
      </c>
      <c r="J480">
        <v>1</v>
      </c>
      <c r="K480" t="s">
        <v>789</v>
      </c>
      <c r="L480" t="s">
        <v>790</v>
      </c>
      <c r="M480">
        <v>2091.83232628011</v>
      </c>
      <c r="N480">
        <v>31.301160174525599</v>
      </c>
      <c r="O480">
        <v>25</v>
      </c>
      <c r="P480">
        <v>4</v>
      </c>
      <c r="Q480">
        <v>2.7552804767909E-2</v>
      </c>
      <c r="R480">
        <v>1</v>
      </c>
      <c r="S480" t="s">
        <v>789</v>
      </c>
      <c r="T480" t="s">
        <v>789</v>
      </c>
      <c r="AK480" t="s">
        <v>805</v>
      </c>
      <c r="AL480" s="7" t="s">
        <v>797</v>
      </c>
      <c r="AM480" t="s">
        <v>1183</v>
      </c>
      <c r="AN480" t="s">
        <v>802</v>
      </c>
    </row>
    <row r="481" spans="1:40" ht="15.75">
      <c r="A481" t="s">
        <v>660</v>
      </c>
      <c r="B481" t="s">
        <v>674</v>
      </c>
      <c r="C481" t="s">
        <v>675</v>
      </c>
      <c r="D481" t="s">
        <v>503</v>
      </c>
      <c r="M481">
        <v>4.4066277873209003</v>
      </c>
      <c r="N481">
        <v>100.000000000008</v>
      </c>
      <c r="O481">
        <v>100</v>
      </c>
      <c r="P481">
        <v>1</v>
      </c>
      <c r="Q481">
        <v>2.14545024734232E-2</v>
      </c>
      <c r="R481">
        <v>1</v>
      </c>
      <c r="S481" t="s">
        <v>789</v>
      </c>
      <c r="T481" t="s">
        <v>789</v>
      </c>
      <c r="AK481" t="s">
        <v>805</v>
      </c>
      <c r="AL481" s="7" t="s">
        <v>797</v>
      </c>
      <c r="AM481" t="s">
        <v>1184</v>
      </c>
      <c r="AN481" t="s">
        <v>812</v>
      </c>
    </row>
    <row r="482" spans="1:40" ht="15.75">
      <c r="A482" t="s">
        <v>660</v>
      </c>
      <c r="B482" t="s">
        <v>674</v>
      </c>
      <c r="C482" t="s">
        <v>675</v>
      </c>
      <c r="D482" t="s">
        <v>504</v>
      </c>
      <c r="M482">
        <v>457.42924660875201</v>
      </c>
      <c r="N482">
        <v>85.033127287065199</v>
      </c>
      <c r="O482">
        <v>20</v>
      </c>
      <c r="P482">
        <v>5</v>
      </c>
      <c r="Q482">
        <v>0.10683419934200999</v>
      </c>
      <c r="R482">
        <v>5</v>
      </c>
      <c r="S482" t="s">
        <v>789</v>
      </c>
      <c r="T482" t="s">
        <v>789</v>
      </c>
      <c r="AC482">
        <v>457.42924660875201</v>
      </c>
      <c r="AD482">
        <v>1.8738243662601599</v>
      </c>
      <c r="AE482">
        <v>40</v>
      </c>
      <c r="AF482">
        <v>5</v>
      </c>
      <c r="AG482">
        <v>0.94708216962853198</v>
      </c>
      <c r="AH482">
        <v>3</v>
      </c>
      <c r="AI482" t="s">
        <v>789</v>
      </c>
      <c r="AJ482" t="s">
        <v>790</v>
      </c>
      <c r="AK482" t="s">
        <v>805</v>
      </c>
      <c r="AL482" s="7" t="s">
        <v>797</v>
      </c>
      <c r="AM482" t="s">
        <v>816</v>
      </c>
      <c r="AN482" t="s">
        <v>808</v>
      </c>
    </row>
    <row r="483" spans="1:40" ht="15.75">
      <c r="A483" t="s">
        <v>660</v>
      </c>
      <c r="B483" t="s">
        <v>674</v>
      </c>
      <c r="C483" t="s">
        <v>675</v>
      </c>
      <c r="D483" t="s">
        <v>505</v>
      </c>
      <c r="M483">
        <v>446.66908464330697</v>
      </c>
      <c r="N483">
        <v>67.047293430531397</v>
      </c>
      <c r="O483">
        <v>28.571428571428601</v>
      </c>
      <c r="P483">
        <v>7</v>
      </c>
      <c r="Q483">
        <v>9.3072819608523594E-2</v>
      </c>
      <c r="R483">
        <v>7</v>
      </c>
      <c r="S483" t="s">
        <v>789</v>
      </c>
      <c r="T483" t="s">
        <v>789</v>
      </c>
      <c r="AC483">
        <v>446.66908464330697</v>
      </c>
      <c r="AD483">
        <v>49.0985520038384</v>
      </c>
      <c r="AE483">
        <v>28.571428571428601</v>
      </c>
      <c r="AF483">
        <v>7</v>
      </c>
      <c r="AG483">
        <v>4.1888297906019001E-2</v>
      </c>
      <c r="AH483">
        <v>3</v>
      </c>
      <c r="AI483" t="s">
        <v>789</v>
      </c>
      <c r="AJ483" t="s">
        <v>789</v>
      </c>
      <c r="AK483" t="s">
        <v>805</v>
      </c>
      <c r="AL483" s="7" t="s">
        <v>797</v>
      </c>
      <c r="AM483" t="s">
        <v>816</v>
      </c>
      <c r="AN483" t="s">
        <v>808</v>
      </c>
    </row>
    <row r="484" spans="1:40" ht="15.75">
      <c r="A484" t="s">
        <v>660</v>
      </c>
      <c r="B484" t="s">
        <v>674</v>
      </c>
      <c r="C484" t="s">
        <v>675</v>
      </c>
      <c r="D484" t="s">
        <v>506</v>
      </c>
      <c r="M484">
        <v>1201.5247551595801</v>
      </c>
      <c r="N484">
        <v>98.482129214035098</v>
      </c>
      <c r="O484">
        <v>66.6666666666667</v>
      </c>
      <c r="P484">
        <v>3</v>
      </c>
      <c r="Q484">
        <v>0.34794791583994999</v>
      </c>
      <c r="R484">
        <v>33</v>
      </c>
      <c r="S484" t="s">
        <v>790</v>
      </c>
      <c r="T484" t="s">
        <v>790</v>
      </c>
      <c r="AC484">
        <v>1201.5247551595801</v>
      </c>
      <c r="AD484">
        <v>1.51787078596248</v>
      </c>
      <c r="AE484">
        <v>33.3333333333333</v>
      </c>
      <c r="AF484">
        <v>3</v>
      </c>
      <c r="AG484">
        <v>0.314711359404097</v>
      </c>
      <c r="AH484">
        <v>1</v>
      </c>
      <c r="AI484" t="s">
        <v>789</v>
      </c>
      <c r="AJ484" t="s">
        <v>790</v>
      </c>
      <c r="AK484" t="s">
        <v>805</v>
      </c>
      <c r="AL484" s="7" t="s">
        <v>797</v>
      </c>
      <c r="AM484" t="s">
        <v>816</v>
      </c>
      <c r="AN484" t="s">
        <v>808</v>
      </c>
    </row>
    <row r="485" spans="1:40" ht="15.75">
      <c r="A485" t="s">
        <v>660</v>
      </c>
      <c r="B485" t="s">
        <v>674</v>
      </c>
      <c r="C485" t="s">
        <v>675</v>
      </c>
      <c r="D485" t="s">
        <v>507</v>
      </c>
      <c r="M485">
        <v>96.163257687176895</v>
      </c>
      <c r="N485">
        <v>48.726884788354504</v>
      </c>
      <c r="O485">
        <v>25</v>
      </c>
      <c r="P485">
        <v>4</v>
      </c>
      <c r="Q485">
        <v>0.28298432738313301</v>
      </c>
      <c r="R485">
        <v>11</v>
      </c>
      <c r="S485" t="s">
        <v>790</v>
      </c>
      <c r="T485" t="s">
        <v>790</v>
      </c>
      <c r="AC485">
        <v>96.163257687176895</v>
      </c>
      <c r="AD485">
        <v>51.273115211612897</v>
      </c>
      <c r="AE485">
        <v>75</v>
      </c>
      <c r="AF485">
        <v>4</v>
      </c>
      <c r="AG485">
        <v>2.1276595809815502E-2</v>
      </c>
      <c r="AH485">
        <v>3</v>
      </c>
      <c r="AI485" t="s">
        <v>789</v>
      </c>
      <c r="AJ485" t="s">
        <v>789</v>
      </c>
      <c r="AK485" t="s">
        <v>805</v>
      </c>
      <c r="AL485" s="7" t="s">
        <v>797</v>
      </c>
      <c r="AM485" t="s">
        <v>1185</v>
      </c>
      <c r="AN485" t="s">
        <v>814</v>
      </c>
    </row>
    <row r="486" spans="1:40" ht="15.75">
      <c r="A486" t="s">
        <v>660</v>
      </c>
      <c r="B486" t="s">
        <v>674</v>
      </c>
      <c r="C486" t="s">
        <v>675</v>
      </c>
      <c r="D486" t="s">
        <v>508</v>
      </c>
      <c r="E486">
        <v>773.87078730195105</v>
      </c>
      <c r="F486">
        <v>0.38449497751665301</v>
      </c>
      <c r="G486">
        <v>12.5</v>
      </c>
      <c r="H486">
        <v>8</v>
      </c>
      <c r="I486">
        <v>0.48939722232118998</v>
      </c>
      <c r="J486">
        <v>1</v>
      </c>
      <c r="K486" t="s">
        <v>789</v>
      </c>
      <c r="L486" t="s">
        <v>789</v>
      </c>
      <c r="M486">
        <v>773.87078730195105</v>
      </c>
      <c r="N486">
        <v>3.0301418914767901</v>
      </c>
      <c r="O486">
        <v>12.5</v>
      </c>
      <c r="P486">
        <v>8</v>
      </c>
      <c r="Q486">
        <v>2.5370510683377201E-2</v>
      </c>
      <c r="R486">
        <v>1</v>
      </c>
      <c r="S486" t="s">
        <v>789</v>
      </c>
      <c r="T486" t="s">
        <v>789</v>
      </c>
      <c r="AC486">
        <v>773.87078730195105</v>
      </c>
      <c r="AD486">
        <v>79.879122923462404</v>
      </c>
      <c r="AE486">
        <v>50</v>
      </c>
      <c r="AF486">
        <v>8</v>
      </c>
      <c r="AG486">
        <v>0.163061866979897</v>
      </c>
      <c r="AH486">
        <v>7</v>
      </c>
      <c r="AI486" t="s">
        <v>789</v>
      </c>
      <c r="AJ486" t="s">
        <v>789</v>
      </c>
      <c r="AK486" t="s">
        <v>805</v>
      </c>
      <c r="AL486" s="7" t="s">
        <v>797</v>
      </c>
      <c r="AM486" t="s">
        <v>1186</v>
      </c>
      <c r="AN486" t="s">
        <v>808</v>
      </c>
    </row>
    <row r="487" spans="1:40" ht="15.75">
      <c r="A487" t="s">
        <v>660</v>
      </c>
      <c r="B487" t="s">
        <v>674</v>
      </c>
      <c r="C487" t="s">
        <v>675</v>
      </c>
      <c r="D487" t="s">
        <v>509</v>
      </c>
      <c r="E487">
        <v>919.11105166533002</v>
      </c>
      <c r="F487">
        <v>35.698246205034003</v>
      </c>
      <c r="G487">
        <v>33.3333333333333</v>
      </c>
      <c r="H487">
        <v>6</v>
      </c>
      <c r="I487">
        <v>0.53190886321581199</v>
      </c>
      <c r="J487">
        <v>2</v>
      </c>
      <c r="K487" t="s">
        <v>790</v>
      </c>
      <c r="L487" t="s">
        <v>790</v>
      </c>
      <c r="M487">
        <v>919.11105166533002</v>
      </c>
      <c r="N487">
        <v>79.855275128596006</v>
      </c>
      <c r="O487">
        <v>50</v>
      </c>
      <c r="P487">
        <v>6</v>
      </c>
      <c r="Q487">
        <v>0.12576100495063899</v>
      </c>
      <c r="R487">
        <v>14</v>
      </c>
      <c r="S487" t="s">
        <v>789</v>
      </c>
      <c r="T487" t="s">
        <v>789</v>
      </c>
      <c r="U487">
        <v>919.11105166533002</v>
      </c>
      <c r="V487">
        <v>0.49356360872473698</v>
      </c>
      <c r="W487">
        <v>16.6666666666667</v>
      </c>
      <c r="X487">
        <v>6</v>
      </c>
      <c r="Y487">
        <v>2.1276595809815699E-2</v>
      </c>
      <c r="Z487">
        <v>1</v>
      </c>
      <c r="AA487" t="s">
        <v>789</v>
      </c>
      <c r="AB487" t="s">
        <v>789</v>
      </c>
      <c r="AC487">
        <v>919.11105166533002</v>
      </c>
      <c r="AD487">
        <v>100.00000000001801</v>
      </c>
      <c r="AE487">
        <v>100</v>
      </c>
      <c r="AF487">
        <v>6</v>
      </c>
      <c r="AG487">
        <v>0.65863307799190896</v>
      </c>
      <c r="AH487">
        <v>24</v>
      </c>
      <c r="AI487" t="s">
        <v>790</v>
      </c>
      <c r="AJ487" t="s">
        <v>790</v>
      </c>
      <c r="AK487" t="s">
        <v>805</v>
      </c>
      <c r="AL487" s="7" t="s">
        <v>797</v>
      </c>
      <c r="AM487" t="s">
        <v>1187</v>
      </c>
      <c r="AN487" t="s">
        <v>814</v>
      </c>
    </row>
    <row r="488" spans="1:40" ht="15.75">
      <c r="A488" t="s">
        <v>660</v>
      </c>
      <c r="B488" t="s">
        <v>663</v>
      </c>
      <c r="C488" t="s">
        <v>685</v>
      </c>
      <c r="D488" t="s">
        <v>510</v>
      </c>
      <c r="E488">
        <v>1110.09306262374</v>
      </c>
      <c r="F488">
        <v>41.225030876896803</v>
      </c>
      <c r="G488">
        <v>20</v>
      </c>
      <c r="H488">
        <v>5</v>
      </c>
      <c r="I488">
        <v>0.54880020078915004</v>
      </c>
      <c r="J488">
        <v>1</v>
      </c>
      <c r="K488" t="s">
        <v>790</v>
      </c>
      <c r="L488" t="s">
        <v>789</v>
      </c>
      <c r="M488">
        <v>1110.09306262374</v>
      </c>
      <c r="N488">
        <v>7.7997746989364698</v>
      </c>
      <c r="O488">
        <v>20</v>
      </c>
      <c r="P488">
        <v>5</v>
      </c>
      <c r="Q488">
        <v>0.16126476629389999</v>
      </c>
      <c r="R488">
        <v>8</v>
      </c>
      <c r="S488" t="s">
        <v>789</v>
      </c>
      <c r="T488" t="s">
        <v>789</v>
      </c>
      <c r="AK488" t="s">
        <v>805</v>
      </c>
      <c r="AL488" s="7" t="s">
        <v>797</v>
      </c>
      <c r="AM488" t="s">
        <v>816</v>
      </c>
      <c r="AN488" t="s">
        <v>808</v>
      </c>
    </row>
    <row r="489" spans="1:40" ht="15.75">
      <c r="A489" t="s">
        <v>660</v>
      </c>
      <c r="B489" t="s">
        <v>727</v>
      </c>
      <c r="C489" t="s">
        <v>771</v>
      </c>
      <c r="D489" t="s">
        <v>511</v>
      </c>
      <c r="E489">
        <v>2822193.8691901802</v>
      </c>
      <c r="F489">
        <v>0.33224101271138401</v>
      </c>
      <c r="G489">
        <v>0.826446280991736</v>
      </c>
      <c r="H489">
        <v>1210</v>
      </c>
      <c r="I489">
        <v>0.552734718744614</v>
      </c>
      <c r="J489">
        <v>12</v>
      </c>
      <c r="K489" t="s">
        <v>789</v>
      </c>
      <c r="L489" t="s">
        <v>789</v>
      </c>
      <c r="M489">
        <v>2822193.8691901802</v>
      </c>
      <c r="N489">
        <v>0.85509480121387804</v>
      </c>
      <c r="O489">
        <v>1.32231404958678</v>
      </c>
      <c r="P489">
        <v>1210</v>
      </c>
      <c r="Q489">
        <v>6.96996498870186E-2</v>
      </c>
      <c r="R489">
        <v>72</v>
      </c>
      <c r="S489" t="s">
        <v>789</v>
      </c>
      <c r="T489" t="s">
        <v>789</v>
      </c>
      <c r="AC489">
        <v>2822193.8691901802</v>
      </c>
      <c r="AD489">
        <v>82.806237344461806</v>
      </c>
      <c r="AE489">
        <v>81.570247933884303</v>
      </c>
      <c r="AF489">
        <v>1210</v>
      </c>
      <c r="AG489">
        <v>0.718454934209526</v>
      </c>
      <c r="AH489">
        <v>6297</v>
      </c>
      <c r="AI489" t="s">
        <v>790</v>
      </c>
      <c r="AJ489" t="s">
        <v>790</v>
      </c>
      <c r="AK489" t="s">
        <v>995</v>
      </c>
      <c r="AL489" s="7" t="s">
        <v>797</v>
      </c>
      <c r="AM489" t="s">
        <v>1188</v>
      </c>
      <c r="AN489" t="s">
        <v>812</v>
      </c>
    </row>
    <row r="490" spans="1:40" ht="15.75">
      <c r="A490" t="s">
        <v>660</v>
      </c>
      <c r="B490" t="s">
        <v>727</v>
      </c>
      <c r="C490" t="s">
        <v>771</v>
      </c>
      <c r="D490" t="s">
        <v>512</v>
      </c>
      <c r="E490">
        <v>3109438.6277245199</v>
      </c>
      <c r="F490">
        <v>8.0400364802488203E-2</v>
      </c>
      <c r="G490">
        <v>7.2992700729927001E-2</v>
      </c>
      <c r="H490">
        <v>1370</v>
      </c>
      <c r="I490">
        <v>0.57937703910696303</v>
      </c>
      <c r="J490">
        <v>1</v>
      </c>
      <c r="K490" t="s">
        <v>789</v>
      </c>
      <c r="L490" t="s">
        <v>789</v>
      </c>
      <c r="M490">
        <v>3109438.6277245199</v>
      </c>
      <c r="N490">
        <v>0.28260017035610102</v>
      </c>
      <c r="O490">
        <v>0.29197080291970801</v>
      </c>
      <c r="P490">
        <v>1370</v>
      </c>
      <c r="Q490">
        <v>0.31576658280282799</v>
      </c>
      <c r="R490">
        <v>52</v>
      </c>
      <c r="S490" t="s">
        <v>789</v>
      </c>
      <c r="T490" t="s">
        <v>789</v>
      </c>
      <c r="AC490">
        <v>3109438.6277245199</v>
      </c>
      <c r="AD490">
        <v>72.931366776534006</v>
      </c>
      <c r="AE490">
        <v>71.532846715328503</v>
      </c>
      <c r="AF490">
        <v>1370</v>
      </c>
      <c r="AG490">
        <v>0.44360798161475201</v>
      </c>
      <c r="AH490">
        <v>3290</v>
      </c>
      <c r="AI490" t="s">
        <v>790</v>
      </c>
      <c r="AJ490" t="s">
        <v>790</v>
      </c>
      <c r="AK490" t="s">
        <v>805</v>
      </c>
      <c r="AL490" s="7" t="s">
        <v>797</v>
      </c>
      <c r="AM490" t="s">
        <v>1189</v>
      </c>
      <c r="AN490" t="s">
        <v>812</v>
      </c>
    </row>
    <row r="491" spans="1:40" ht="15.75">
      <c r="A491" t="s">
        <v>660</v>
      </c>
      <c r="B491" t="s">
        <v>727</v>
      </c>
      <c r="C491" t="s">
        <v>771</v>
      </c>
      <c r="D491" t="s">
        <v>513</v>
      </c>
      <c r="E491">
        <v>425721.13749069202</v>
      </c>
      <c r="F491">
        <v>9.53255755006054</v>
      </c>
      <c r="G491">
        <v>9.1703056768559001</v>
      </c>
      <c r="H491">
        <v>229</v>
      </c>
      <c r="I491">
        <v>0.81830074859834201</v>
      </c>
      <c r="J491">
        <v>29</v>
      </c>
      <c r="K491" t="s">
        <v>789</v>
      </c>
      <c r="L491" t="s">
        <v>789</v>
      </c>
      <c r="M491">
        <v>425721.13749069202</v>
      </c>
      <c r="N491">
        <v>8.0834695340726803</v>
      </c>
      <c r="O491">
        <v>10.480349344978199</v>
      </c>
      <c r="P491">
        <v>229</v>
      </c>
      <c r="Q491">
        <v>5.2791008930787399E-2</v>
      </c>
      <c r="R491">
        <v>115</v>
      </c>
      <c r="S491" t="s">
        <v>789</v>
      </c>
      <c r="T491" t="s">
        <v>789</v>
      </c>
      <c r="U491">
        <v>425721.13749069202</v>
      </c>
      <c r="V491">
        <v>0.83567142147485096</v>
      </c>
      <c r="W491">
        <v>0.87336244541484698</v>
      </c>
      <c r="X491">
        <v>229</v>
      </c>
      <c r="Y491">
        <v>0.313613684963305</v>
      </c>
      <c r="Z491">
        <v>4</v>
      </c>
      <c r="AA491" t="s">
        <v>789</v>
      </c>
      <c r="AB491" t="s">
        <v>789</v>
      </c>
      <c r="AK491" t="s">
        <v>805</v>
      </c>
      <c r="AL491" s="7" t="s">
        <v>797</v>
      </c>
      <c r="AM491" t="s">
        <v>1190</v>
      </c>
      <c r="AN491" t="s">
        <v>802</v>
      </c>
    </row>
    <row r="492" spans="1:40" ht="15.75">
      <c r="A492" t="s">
        <v>660</v>
      </c>
      <c r="B492" t="s">
        <v>727</v>
      </c>
      <c r="C492" t="s">
        <v>771</v>
      </c>
      <c r="D492" t="s">
        <v>514</v>
      </c>
      <c r="M492">
        <v>126128.499787883</v>
      </c>
      <c r="N492">
        <v>1.98210555441823</v>
      </c>
      <c r="O492">
        <v>1.47058823529412</v>
      </c>
      <c r="P492">
        <v>68</v>
      </c>
      <c r="Q492">
        <v>2.14545024734232E-2</v>
      </c>
      <c r="R492">
        <v>1</v>
      </c>
      <c r="S492" t="s">
        <v>789</v>
      </c>
      <c r="T492" t="s">
        <v>789</v>
      </c>
      <c r="AC492">
        <v>126128.499787883</v>
      </c>
      <c r="AD492">
        <v>15.315593277363901</v>
      </c>
      <c r="AE492">
        <v>19.117647058823501</v>
      </c>
      <c r="AF492">
        <v>68</v>
      </c>
      <c r="AG492">
        <v>4.1666666666666602E-2</v>
      </c>
      <c r="AH492">
        <v>13</v>
      </c>
      <c r="AI492" t="s">
        <v>789</v>
      </c>
      <c r="AJ492" t="s">
        <v>789</v>
      </c>
      <c r="AK492" t="s">
        <v>1191</v>
      </c>
      <c r="AL492" s="7" t="s">
        <v>797</v>
      </c>
      <c r="AM492" t="s">
        <v>1192</v>
      </c>
      <c r="AN492" t="s">
        <v>812</v>
      </c>
    </row>
    <row r="493" spans="1:40" ht="15.75">
      <c r="A493" t="s">
        <v>660</v>
      </c>
      <c r="B493" t="s">
        <v>727</v>
      </c>
      <c r="C493" t="s">
        <v>771</v>
      </c>
      <c r="D493" t="s">
        <v>515</v>
      </c>
      <c r="M493">
        <v>1260.5407491066401</v>
      </c>
      <c r="N493">
        <v>80.926495874275801</v>
      </c>
      <c r="O493">
        <v>50</v>
      </c>
      <c r="P493">
        <v>4</v>
      </c>
      <c r="Q493">
        <v>0.49291515638153199</v>
      </c>
      <c r="R493">
        <v>35</v>
      </c>
      <c r="S493" t="s">
        <v>790</v>
      </c>
      <c r="T493" t="s">
        <v>790</v>
      </c>
      <c r="AK493" t="s">
        <v>796</v>
      </c>
      <c r="AL493" s="7" t="s">
        <v>797</v>
      </c>
      <c r="AM493" t="s">
        <v>816</v>
      </c>
      <c r="AN493" t="s">
        <v>808</v>
      </c>
    </row>
    <row r="494" spans="1:40" ht="15.75">
      <c r="A494" t="s">
        <v>660</v>
      </c>
      <c r="B494" t="s">
        <v>663</v>
      </c>
      <c r="C494" t="s">
        <v>758</v>
      </c>
      <c r="D494" t="s">
        <v>516</v>
      </c>
      <c r="E494">
        <v>9608.8759342192006</v>
      </c>
      <c r="F494">
        <v>24.969805160273701</v>
      </c>
      <c r="G494">
        <v>30</v>
      </c>
      <c r="H494">
        <v>10</v>
      </c>
      <c r="I494">
        <v>0.52427441506436701</v>
      </c>
      <c r="J494">
        <v>3</v>
      </c>
      <c r="K494" t="s">
        <v>789</v>
      </c>
      <c r="L494" t="s">
        <v>790</v>
      </c>
      <c r="U494">
        <v>9608.8759342192006</v>
      </c>
      <c r="V494">
        <v>7.7194746278964901E-2</v>
      </c>
      <c r="W494">
        <v>10</v>
      </c>
      <c r="X494">
        <v>10</v>
      </c>
      <c r="Y494">
        <v>0.34375000000540401</v>
      </c>
      <c r="Z494">
        <v>5</v>
      </c>
      <c r="AA494" t="s">
        <v>789</v>
      </c>
      <c r="AB494" t="s">
        <v>789</v>
      </c>
      <c r="AK494" t="s">
        <v>831</v>
      </c>
      <c r="AL494" s="7" t="s">
        <v>797</v>
      </c>
      <c r="AM494" t="s">
        <v>1193</v>
      </c>
      <c r="AN494" t="s">
        <v>799</v>
      </c>
    </row>
    <row r="495" spans="1:40" ht="15.75">
      <c r="A495" t="s">
        <v>660</v>
      </c>
      <c r="B495" t="s">
        <v>663</v>
      </c>
      <c r="C495" t="s">
        <v>711</v>
      </c>
      <c r="D495" t="s">
        <v>517</v>
      </c>
      <c r="AC495">
        <v>144.67791458999099</v>
      </c>
      <c r="AD495">
        <v>100.000000000003</v>
      </c>
      <c r="AE495">
        <v>100</v>
      </c>
      <c r="AF495">
        <v>1</v>
      </c>
      <c r="AG495">
        <v>2.1276595809815599E-2</v>
      </c>
      <c r="AH495">
        <v>1</v>
      </c>
      <c r="AI495" t="s">
        <v>789</v>
      </c>
      <c r="AJ495" t="s">
        <v>789</v>
      </c>
      <c r="AK495" t="s">
        <v>858</v>
      </c>
      <c r="AL495" s="7" t="s">
        <v>797</v>
      </c>
      <c r="AM495" t="s">
        <v>1194</v>
      </c>
      <c r="AN495" t="s">
        <v>802</v>
      </c>
    </row>
    <row r="496" spans="1:40" ht="15.75">
      <c r="A496" t="s">
        <v>660</v>
      </c>
      <c r="B496" t="s">
        <v>663</v>
      </c>
      <c r="C496" t="s">
        <v>697</v>
      </c>
      <c r="D496" t="s">
        <v>518</v>
      </c>
      <c r="AC496">
        <v>203.75404074079199</v>
      </c>
      <c r="AD496">
        <v>31.666643506501899</v>
      </c>
      <c r="AE496">
        <v>50</v>
      </c>
      <c r="AF496">
        <v>2</v>
      </c>
      <c r="AG496">
        <v>0.581395348837209</v>
      </c>
      <c r="AH496">
        <v>2</v>
      </c>
      <c r="AI496" t="s">
        <v>790</v>
      </c>
      <c r="AJ496" t="s">
        <v>790</v>
      </c>
      <c r="AK496" t="s">
        <v>796</v>
      </c>
      <c r="AL496" s="7" t="s">
        <v>797</v>
      </c>
      <c r="AM496" t="s">
        <v>816</v>
      </c>
      <c r="AN496" t="s">
        <v>814</v>
      </c>
    </row>
    <row r="497" spans="1:40" ht="15.75">
      <c r="A497" t="s">
        <v>660</v>
      </c>
      <c r="B497" t="s">
        <v>676</v>
      </c>
      <c r="C497" t="s">
        <v>677</v>
      </c>
      <c r="D497" t="s">
        <v>519</v>
      </c>
      <c r="E497">
        <v>1009.621438597</v>
      </c>
      <c r="F497">
        <v>9.7021055620607299</v>
      </c>
      <c r="G497">
        <v>16.6666666666667</v>
      </c>
      <c r="H497">
        <v>6</v>
      </c>
      <c r="I497">
        <v>0.30377294522206599</v>
      </c>
      <c r="J497">
        <v>1</v>
      </c>
      <c r="K497" t="s">
        <v>789</v>
      </c>
      <c r="L497" t="s">
        <v>789</v>
      </c>
      <c r="AK497" t="s">
        <v>796</v>
      </c>
      <c r="AL497" s="7" t="s">
        <v>840</v>
      </c>
      <c r="AM497" t="s">
        <v>1195</v>
      </c>
      <c r="AN497" t="s">
        <v>799</v>
      </c>
    </row>
    <row r="498" spans="1:40" ht="15.75">
      <c r="A498" t="s">
        <v>660</v>
      </c>
      <c r="B498" t="s">
        <v>763</v>
      </c>
      <c r="C498" t="s">
        <v>764</v>
      </c>
      <c r="D498" t="s">
        <v>520</v>
      </c>
      <c r="M498">
        <v>440.03216756003701</v>
      </c>
      <c r="N498">
        <v>88.386777226605801</v>
      </c>
      <c r="O498">
        <v>20</v>
      </c>
      <c r="P498">
        <v>5</v>
      </c>
      <c r="Q498">
        <v>0.10683419934200999</v>
      </c>
      <c r="R498">
        <v>5</v>
      </c>
      <c r="S498" t="s">
        <v>789</v>
      </c>
      <c r="T498" t="s">
        <v>789</v>
      </c>
      <c r="AC498">
        <v>440.03216756003701</v>
      </c>
      <c r="AD498">
        <v>1.94659355359538</v>
      </c>
      <c r="AE498">
        <v>40</v>
      </c>
      <c r="AF498">
        <v>5</v>
      </c>
      <c r="AG498">
        <v>0.94708216962853198</v>
      </c>
      <c r="AH498">
        <v>3</v>
      </c>
      <c r="AI498" t="s">
        <v>789</v>
      </c>
      <c r="AJ498" t="s">
        <v>790</v>
      </c>
      <c r="AK498" t="s">
        <v>805</v>
      </c>
      <c r="AL498" s="7" t="s">
        <v>797</v>
      </c>
      <c r="AM498" t="s">
        <v>816</v>
      </c>
      <c r="AN498" t="s">
        <v>808</v>
      </c>
    </row>
    <row r="499" spans="1:40" ht="15.75">
      <c r="A499" t="s">
        <v>660</v>
      </c>
      <c r="B499" t="s">
        <v>663</v>
      </c>
      <c r="C499" t="s">
        <v>715</v>
      </c>
      <c r="D499" t="s">
        <v>521</v>
      </c>
      <c r="E499">
        <v>1390.99408609586</v>
      </c>
      <c r="F499">
        <v>14.431528545172601</v>
      </c>
      <c r="G499">
        <v>12.5</v>
      </c>
      <c r="H499">
        <v>8</v>
      </c>
      <c r="I499">
        <v>0.57937703910696203</v>
      </c>
      <c r="J499">
        <v>1</v>
      </c>
      <c r="K499" t="s">
        <v>789</v>
      </c>
      <c r="L499" t="s">
        <v>789</v>
      </c>
      <c r="AC499">
        <v>1390.99408609586</v>
      </c>
      <c r="AD499">
        <v>75.329369134693806</v>
      </c>
      <c r="AE499">
        <v>62.5</v>
      </c>
      <c r="AF499">
        <v>8</v>
      </c>
      <c r="AG499">
        <v>0.39672131147541101</v>
      </c>
      <c r="AH499">
        <v>7</v>
      </c>
      <c r="AI499" t="s">
        <v>790</v>
      </c>
      <c r="AJ499" t="s">
        <v>790</v>
      </c>
      <c r="AK499" t="s">
        <v>796</v>
      </c>
      <c r="AL499" s="7" t="s">
        <v>797</v>
      </c>
      <c r="AM499" t="s">
        <v>1196</v>
      </c>
      <c r="AN499" t="s">
        <v>799</v>
      </c>
    </row>
    <row r="500" spans="1:40" ht="15.75">
      <c r="A500" t="s">
        <v>660</v>
      </c>
      <c r="B500" t="s">
        <v>663</v>
      </c>
      <c r="C500" t="s">
        <v>664</v>
      </c>
      <c r="D500" t="s">
        <v>522</v>
      </c>
      <c r="E500">
        <v>2046.7847636952899</v>
      </c>
      <c r="F500">
        <v>15.175489081449101</v>
      </c>
      <c r="G500">
        <v>15.384615384615399</v>
      </c>
      <c r="H500">
        <v>13</v>
      </c>
      <c r="I500">
        <v>0.54047182588222198</v>
      </c>
      <c r="J500">
        <v>2</v>
      </c>
      <c r="K500" t="s">
        <v>789</v>
      </c>
      <c r="L500" t="s">
        <v>789</v>
      </c>
      <c r="U500">
        <v>2046.7847636952899</v>
      </c>
      <c r="V500">
        <v>6.14219866899293</v>
      </c>
      <c r="W500">
        <v>7.6923076923076898</v>
      </c>
      <c r="X500">
        <v>13</v>
      </c>
      <c r="Y500">
        <v>0.25806451612903197</v>
      </c>
      <c r="Z500">
        <v>1</v>
      </c>
      <c r="AA500" t="s">
        <v>789</v>
      </c>
      <c r="AB500" t="s">
        <v>789</v>
      </c>
      <c r="AC500">
        <v>2046.7847636952899</v>
      </c>
      <c r="AD500">
        <v>94.247384924027997</v>
      </c>
      <c r="AE500">
        <v>84.615384615384599</v>
      </c>
      <c r="AF500">
        <v>13</v>
      </c>
      <c r="AG500">
        <v>0.51032028469744095</v>
      </c>
      <c r="AH500">
        <v>34</v>
      </c>
      <c r="AI500" t="s">
        <v>790</v>
      </c>
      <c r="AJ500" t="s">
        <v>790</v>
      </c>
      <c r="AK500" t="s">
        <v>831</v>
      </c>
      <c r="AL500" s="7" t="s">
        <v>797</v>
      </c>
      <c r="AM500" t="s">
        <v>1197</v>
      </c>
      <c r="AN500" t="s">
        <v>808</v>
      </c>
    </row>
    <row r="501" spans="1:40" ht="15.75">
      <c r="A501" t="s">
        <v>660</v>
      </c>
      <c r="B501" t="s">
        <v>708</v>
      </c>
      <c r="C501" t="s">
        <v>774</v>
      </c>
      <c r="D501" t="s">
        <v>523</v>
      </c>
      <c r="AC501">
        <v>19421.055934537799</v>
      </c>
      <c r="AD501">
        <v>36.277877262121699</v>
      </c>
      <c r="AE501">
        <v>41.6666666666667</v>
      </c>
      <c r="AF501">
        <v>12</v>
      </c>
      <c r="AG501">
        <v>0.186740331524409</v>
      </c>
      <c r="AH501">
        <v>5</v>
      </c>
      <c r="AI501" t="s">
        <v>789</v>
      </c>
      <c r="AJ501" t="s">
        <v>789</v>
      </c>
      <c r="AK501" t="s">
        <v>831</v>
      </c>
      <c r="AL501" s="7" t="s">
        <v>840</v>
      </c>
      <c r="AM501" t="s">
        <v>1198</v>
      </c>
      <c r="AN501" t="s">
        <v>812</v>
      </c>
    </row>
    <row r="502" spans="1:40" ht="15.75">
      <c r="A502" t="s">
        <v>660</v>
      </c>
      <c r="B502" t="s">
        <v>663</v>
      </c>
      <c r="C502" t="s">
        <v>775</v>
      </c>
      <c r="D502" t="s">
        <v>524</v>
      </c>
      <c r="M502">
        <v>1918.02425870357</v>
      </c>
      <c r="N502">
        <v>95.565045495487794</v>
      </c>
      <c r="O502">
        <v>62.5</v>
      </c>
      <c r="P502">
        <v>8</v>
      </c>
      <c r="Q502">
        <v>4.5456548955514701E-2</v>
      </c>
      <c r="R502">
        <v>8</v>
      </c>
      <c r="S502" t="s">
        <v>789</v>
      </c>
      <c r="T502" t="s">
        <v>789</v>
      </c>
      <c r="AK502" t="s">
        <v>805</v>
      </c>
      <c r="AL502" s="7" t="s">
        <v>797</v>
      </c>
      <c r="AM502" t="s">
        <v>816</v>
      </c>
      <c r="AN502" t="s">
        <v>808</v>
      </c>
    </row>
    <row r="503" spans="1:40" ht="15.75">
      <c r="A503" t="s">
        <v>660</v>
      </c>
      <c r="B503" t="s">
        <v>663</v>
      </c>
      <c r="C503" t="s">
        <v>775</v>
      </c>
      <c r="D503" t="s">
        <v>525</v>
      </c>
      <c r="U503">
        <v>1099.6574274825</v>
      </c>
      <c r="V503">
        <v>17.948406451932399</v>
      </c>
      <c r="W503">
        <v>14.285714285714301</v>
      </c>
      <c r="X503">
        <v>7</v>
      </c>
      <c r="Y503">
        <v>2.1276595809815599E-2</v>
      </c>
      <c r="Z503">
        <v>1</v>
      </c>
      <c r="AA503" t="s">
        <v>789</v>
      </c>
      <c r="AB503" t="s">
        <v>789</v>
      </c>
      <c r="AK503" t="s">
        <v>831</v>
      </c>
      <c r="AL503" s="7" t="s">
        <v>797</v>
      </c>
      <c r="AM503" t="s">
        <v>816</v>
      </c>
      <c r="AN503" t="s">
        <v>808</v>
      </c>
    </row>
    <row r="504" spans="1:40" ht="15.75">
      <c r="A504" t="s">
        <v>660</v>
      </c>
      <c r="B504" t="s">
        <v>663</v>
      </c>
      <c r="C504" t="s">
        <v>775</v>
      </c>
      <c r="D504" t="s">
        <v>526</v>
      </c>
      <c r="M504">
        <v>353.48158063160099</v>
      </c>
      <c r="N504">
        <v>60.518739844009602</v>
      </c>
      <c r="O504">
        <v>33.3333333333333</v>
      </c>
      <c r="P504">
        <v>3</v>
      </c>
      <c r="Q504">
        <v>4.2591799186321798E-2</v>
      </c>
      <c r="R504">
        <v>2</v>
      </c>
      <c r="S504" t="s">
        <v>789</v>
      </c>
      <c r="T504" t="s">
        <v>789</v>
      </c>
      <c r="AC504">
        <v>353.48158063160099</v>
      </c>
      <c r="AD504">
        <v>39.186726385039499</v>
      </c>
      <c r="AE504">
        <v>33.3333333333333</v>
      </c>
      <c r="AF504">
        <v>3</v>
      </c>
      <c r="AG504">
        <v>2.1276595809815599E-2</v>
      </c>
      <c r="AH504">
        <v>1</v>
      </c>
      <c r="AI504" t="s">
        <v>789</v>
      </c>
      <c r="AJ504" t="s">
        <v>789</v>
      </c>
      <c r="AK504" t="s">
        <v>805</v>
      </c>
      <c r="AL504" s="7" t="s">
        <v>797</v>
      </c>
      <c r="AM504" t="s">
        <v>816</v>
      </c>
      <c r="AN504" t="s">
        <v>808</v>
      </c>
    </row>
    <row r="505" spans="1:40" ht="15.75">
      <c r="A505" t="s">
        <v>660</v>
      </c>
      <c r="B505" t="s">
        <v>663</v>
      </c>
      <c r="C505" t="s">
        <v>775</v>
      </c>
      <c r="D505" t="s">
        <v>527</v>
      </c>
      <c r="M505">
        <v>445.66060071637298</v>
      </c>
      <c r="N505">
        <v>87.278613566403706</v>
      </c>
      <c r="O505">
        <v>25</v>
      </c>
      <c r="P505">
        <v>4</v>
      </c>
      <c r="Q505">
        <v>0.10683419934200999</v>
      </c>
      <c r="R505">
        <v>5</v>
      </c>
      <c r="S505" t="s">
        <v>789</v>
      </c>
      <c r="T505" t="s">
        <v>789</v>
      </c>
      <c r="AC505">
        <v>445.66060071637298</v>
      </c>
      <c r="AD505">
        <v>1.1993686484680599</v>
      </c>
      <c r="AE505">
        <v>25</v>
      </c>
      <c r="AF505">
        <v>4</v>
      </c>
      <c r="AG505">
        <v>0.89416433925706496</v>
      </c>
      <c r="AH505">
        <v>2</v>
      </c>
      <c r="AI505" t="s">
        <v>789</v>
      </c>
      <c r="AJ505" t="s">
        <v>790</v>
      </c>
      <c r="AK505" t="s">
        <v>805</v>
      </c>
      <c r="AL505" s="7" t="s">
        <v>797</v>
      </c>
      <c r="AM505" t="s">
        <v>816</v>
      </c>
      <c r="AN505" t="s">
        <v>808</v>
      </c>
    </row>
    <row r="506" spans="1:40" ht="15.75">
      <c r="A506" t="s">
        <v>660</v>
      </c>
      <c r="B506" t="s">
        <v>663</v>
      </c>
      <c r="C506" t="s">
        <v>775</v>
      </c>
      <c r="D506" t="s">
        <v>528</v>
      </c>
      <c r="AC506">
        <v>619.53585056071199</v>
      </c>
      <c r="AD506">
        <v>2.2549980111053101</v>
      </c>
      <c r="AE506">
        <v>14.285714285714301</v>
      </c>
      <c r="AF506">
        <v>7</v>
      </c>
      <c r="AG506">
        <v>2.1276595809815599E-2</v>
      </c>
      <c r="AH506">
        <v>1</v>
      </c>
      <c r="AI506" t="s">
        <v>789</v>
      </c>
      <c r="AJ506" t="s">
        <v>789</v>
      </c>
      <c r="AK506" t="s">
        <v>805</v>
      </c>
      <c r="AL506" s="7" t="s">
        <v>797</v>
      </c>
      <c r="AM506" t="s">
        <v>802</v>
      </c>
      <c r="AN506" t="s">
        <v>802</v>
      </c>
    </row>
    <row r="507" spans="1:40" ht="15.75">
      <c r="A507" t="s">
        <v>660</v>
      </c>
      <c r="B507" t="s">
        <v>663</v>
      </c>
      <c r="C507" t="s">
        <v>775</v>
      </c>
      <c r="D507" t="s">
        <v>529</v>
      </c>
      <c r="E507">
        <v>258.84304086777797</v>
      </c>
      <c r="F507">
        <v>29.5446055243739</v>
      </c>
      <c r="G507">
        <v>50</v>
      </c>
      <c r="H507">
        <v>2</v>
      </c>
      <c r="I507">
        <v>0.54880020078915004</v>
      </c>
      <c r="J507">
        <v>1</v>
      </c>
      <c r="K507" t="s">
        <v>790</v>
      </c>
      <c r="L507" t="s">
        <v>790</v>
      </c>
      <c r="AC507">
        <v>258.84304086777797</v>
      </c>
      <c r="AD507">
        <v>70.455394475637902</v>
      </c>
      <c r="AE507">
        <v>50</v>
      </c>
      <c r="AF507">
        <v>2</v>
      </c>
      <c r="AG507">
        <v>4.1666666666666699E-2</v>
      </c>
      <c r="AH507">
        <v>1</v>
      </c>
      <c r="AI507" t="s">
        <v>789</v>
      </c>
      <c r="AJ507" t="s">
        <v>789</v>
      </c>
      <c r="AK507" t="s">
        <v>805</v>
      </c>
      <c r="AL507" s="7" t="s">
        <v>797</v>
      </c>
      <c r="AM507" t="s">
        <v>816</v>
      </c>
      <c r="AN507" t="s">
        <v>808</v>
      </c>
    </row>
    <row r="508" spans="1:40" ht="15.75">
      <c r="A508" t="s">
        <v>660</v>
      </c>
      <c r="B508" t="s">
        <v>663</v>
      </c>
      <c r="C508" t="s">
        <v>775</v>
      </c>
      <c r="D508" t="s">
        <v>530</v>
      </c>
      <c r="M508">
        <v>1967.0355537067401</v>
      </c>
      <c r="N508">
        <v>100.00000000001</v>
      </c>
      <c r="O508">
        <v>100</v>
      </c>
      <c r="P508">
        <v>4</v>
      </c>
      <c r="Q508">
        <v>0.50333915349457703</v>
      </c>
      <c r="R508">
        <v>102</v>
      </c>
      <c r="S508" t="s">
        <v>790</v>
      </c>
      <c r="T508" t="s">
        <v>790</v>
      </c>
      <c r="AC508">
        <v>1967.0355537067401</v>
      </c>
      <c r="AD508">
        <v>100.00000000001</v>
      </c>
      <c r="AE508">
        <v>100</v>
      </c>
      <c r="AF508">
        <v>4</v>
      </c>
      <c r="AG508">
        <v>0.66572044603005098</v>
      </c>
      <c r="AH508">
        <v>6</v>
      </c>
      <c r="AI508" t="s">
        <v>790</v>
      </c>
      <c r="AJ508" t="s">
        <v>790</v>
      </c>
      <c r="AK508" t="s">
        <v>805</v>
      </c>
      <c r="AL508" s="7" t="s">
        <v>797</v>
      </c>
      <c r="AM508" t="s">
        <v>816</v>
      </c>
      <c r="AN508" t="s">
        <v>808</v>
      </c>
    </row>
    <row r="509" spans="1:40" ht="15.75">
      <c r="A509" t="s">
        <v>660</v>
      </c>
      <c r="B509" t="s">
        <v>663</v>
      </c>
      <c r="C509" t="s">
        <v>775</v>
      </c>
      <c r="D509" t="s">
        <v>531</v>
      </c>
      <c r="E509">
        <v>974.34417378415196</v>
      </c>
      <c r="F509">
        <v>84.186151935407594</v>
      </c>
      <c r="G509">
        <v>80</v>
      </c>
      <c r="H509">
        <v>5</v>
      </c>
      <c r="I509">
        <v>0.67253950825180198</v>
      </c>
      <c r="J509">
        <v>6</v>
      </c>
      <c r="K509" t="s">
        <v>790</v>
      </c>
      <c r="L509" t="s">
        <v>790</v>
      </c>
      <c r="M509">
        <v>974.34417378415196</v>
      </c>
      <c r="N509">
        <v>24.0444709136029</v>
      </c>
      <c r="O509">
        <v>20</v>
      </c>
      <c r="P509">
        <v>5</v>
      </c>
      <c r="Q509">
        <v>0.40886373074423499</v>
      </c>
      <c r="R509">
        <v>15</v>
      </c>
      <c r="S509" t="s">
        <v>789</v>
      </c>
      <c r="T509" t="s">
        <v>789</v>
      </c>
      <c r="AK509" t="s">
        <v>805</v>
      </c>
      <c r="AL509" s="7" t="s">
        <v>797</v>
      </c>
      <c r="AM509" t="s">
        <v>816</v>
      </c>
      <c r="AN509" t="s">
        <v>808</v>
      </c>
    </row>
    <row r="510" spans="1:40" ht="15.75">
      <c r="A510" t="s">
        <v>660</v>
      </c>
      <c r="B510" t="s">
        <v>663</v>
      </c>
      <c r="C510" t="s">
        <v>775</v>
      </c>
      <c r="D510" t="s">
        <v>532</v>
      </c>
      <c r="AC510">
        <v>465.05651140962402</v>
      </c>
      <c r="AD510">
        <v>99.999999999975202</v>
      </c>
      <c r="AE510">
        <v>100</v>
      </c>
      <c r="AF510">
        <v>3</v>
      </c>
      <c r="AG510">
        <v>0.61227786752730096</v>
      </c>
      <c r="AH510">
        <v>8</v>
      </c>
      <c r="AI510" t="s">
        <v>790</v>
      </c>
      <c r="AJ510" t="s">
        <v>790</v>
      </c>
      <c r="AK510" t="s">
        <v>820</v>
      </c>
      <c r="AL510" s="7" t="s">
        <v>797</v>
      </c>
      <c r="AM510" t="s">
        <v>1199</v>
      </c>
      <c r="AN510" t="s">
        <v>814</v>
      </c>
    </row>
    <row r="511" spans="1:40" ht="15.75">
      <c r="A511" t="s">
        <v>660</v>
      </c>
      <c r="B511" t="s">
        <v>663</v>
      </c>
      <c r="C511" t="s">
        <v>775</v>
      </c>
      <c r="D511" t="s">
        <v>533</v>
      </c>
      <c r="AC511">
        <v>679.644740319824</v>
      </c>
      <c r="AD511">
        <v>75.877102031652001</v>
      </c>
      <c r="AE511">
        <v>66.6666666666667</v>
      </c>
      <c r="AF511">
        <v>3</v>
      </c>
      <c r="AG511">
        <v>0.21054109730258699</v>
      </c>
      <c r="AH511">
        <v>4</v>
      </c>
      <c r="AI511" t="s">
        <v>789</v>
      </c>
      <c r="AJ511" t="s">
        <v>789</v>
      </c>
      <c r="AK511" t="s">
        <v>805</v>
      </c>
      <c r="AL511" s="7" t="s">
        <v>797</v>
      </c>
      <c r="AM511" t="s">
        <v>816</v>
      </c>
      <c r="AN511" t="s">
        <v>808</v>
      </c>
    </row>
    <row r="512" spans="1:40" ht="15.75">
      <c r="A512" t="s">
        <v>660</v>
      </c>
      <c r="B512" t="s">
        <v>663</v>
      </c>
      <c r="C512" t="s">
        <v>775</v>
      </c>
      <c r="D512" t="s">
        <v>534</v>
      </c>
      <c r="E512">
        <v>427.20048789061798</v>
      </c>
      <c r="F512">
        <v>48.872198198733798</v>
      </c>
      <c r="G512">
        <v>20</v>
      </c>
      <c r="H512">
        <v>5</v>
      </c>
      <c r="I512">
        <v>0.54077883908601498</v>
      </c>
      <c r="J512">
        <v>1</v>
      </c>
      <c r="K512" t="s">
        <v>790</v>
      </c>
      <c r="L512" t="s">
        <v>789</v>
      </c>
      <c r="AC512">
        <v>427.20048789061798</v>
      </c>
      <c r="AD512">
        <v>68.945371555288006</v>
      </c>
      <c r="AE512">
        <v>60</v>
      </c>
      <c r="AF512">
        <v>5</v>
      </c>
      <c r="AG512">
        <v>0.68324125226000898</v>
      </c>
      <c r="AH512">
        <v>8</v>
      </c>
      <c r="AI512" t="s">
        <v>790</v>
      </c>
      <c r="AJ512" t="s">
        <v>790</v>
      </c>
      <c r="AK512" t="s">
        <v>805</v>
      </c>
      <c r="AL512" s="7" t="s">
        <v>797</v>
      </c>
      <c r="AM512" t="s">
        <v>1200</v>
      </c>
      <c r="AN512" t="s">
        <v>814</v>
      </c>
    </row>
    <row r="513" spans="1:40" ht="15.75">
      <c r="A513" t="s">
        <v>660</v>
      </c>
      <c r="B513" t="s">
        <v>663</v>
      </c>
      <c r="C513" t="s">
        <v>775</v>
      </c>
      <c r="D513" t="s">
        <v>535</v>
      </c>
      <c r="E513">
        <v>681.95562139700303</v>
      </c>
      <c r="F513">
        <v>7.9931603694178097</v>
      </c>
      <c r="G513">
        <v>20</v>
      </c>
      <c r="H513">
        <v>5</v>
      </c>
      <c r="I513">
        <v>0.55666923670007795</v>
      </c>
      <c r="J513">
        <v>1</v>
      </c>
      <c r="K513" t="s">
        <v>789</v>
      </c>
      <c r="L513" t="s">
        <v>789</v>
      </c>
      <c r="AC513">
        <v>681.95562139700303</v>
      </c>
      <c r="AD513">
        <v>100.00000000000099</v>
      </c>
      <c r="AE513">
        <v>100</v>
      </c>
      <c r="AF513">
        <v>5</v>
      </c>
      <c r="AG513">
        <v>0.78321215960849599</v>
      </c>
      <c r="AH513">
        <v>32</v>
      </c>
      <c r="AI513" t="s">
        <v>790</v>
      </c>
      <c r="AJ513" t="s">
        <v>790</v>
      </c>
      <c r="AK513" t="s">
        <v>831</v>
      </c>
      <c r="AL513" s="7" t="s">
        <v>797</v>
      </c>
      <c r="AM513" t="s">
        <v>1201</v>
      </c>
      <c r="AN513" t="s">
        <v>802</v>
      </c>
    </row>
    <row r="514" spans="1:40" ht="15.75">
      <c r="A514" t="s">
        <v>660</v>
      </c>
      <c r="B514" t="s">
        <v>663</v>
      </c>
      <c r="C514" t="s">
        <v>775</v>
      </c>
      <c r="D514" t="s">
        <v>536</v>
      </c>
      <c r="M514">
        <v>2026.1337331935599</v>
      </c>
      <c r="N514">
        <v>8.4400876495946893</v>
      </c>
      <c r="O514">
        <v>12.5</v>
      </c>
      <c r="P514">
        <v>8</v>
      </c>
      <c r="Q514">
        <v>0.21366240791246999</v>
      </c>
      <c r="R514">
        <v>10</v>
      </c>
      <c r="S514" t="s">
        <v>789</v>
      </c>
      <c r="T514" t="s">
        <v>789</v>
      </c>
      <c r="AK514" t="s">
        <v>805</v>
      </c>
      <c r="AL514" s="7" t="s">
        <v>797</v>
      </c>
      <c r="AM514" t="s">
        <v>1202</v>
      </c>
      <c r="AN514" t="s">
        <v>802</v>
      </c>
    </row>
    <row r="515" spans="1:40" ht="15.75">
      <c r="A515" t="s">
        <v>660</v>
      </c>
      <c r="B515" t="s">
        <v>722</v>
      </c>
      <c r="C515" t="s">
        <v>761</v>
      </c>
      <c r="D515" t="s">
        <v>537</v>
      </c>
      <c r="E515">
        <v>1897.1052454888099</v>
      </c>
      <c r="F515">
        <v>32.827560544370002</v>
      </c>
      <c r="G515">
        <v>18.181818181818201</v>
      </c>
      <c r="H515">
        <v>11</v>
      </c>
      <c r="I515">
        <v>0.38268667486520502</v>
      </c>
      <c r="J515">
        <v>2</v>
      </c>
      <c r="K515" t="s">
        <v>790</v>
      </c>
      <c r="L515" t="s">
        <v>789</v>
      </c>
      <c r="AK515" t="s">
        <v>831</v>
      </c>
      <c r="AL515" s="7" t="s">
        <v>797</v>
      </c>
      <c r="AM515" t="s">
        <v>1203</v>
      </c>
      <c r="AN515" t="s">
        <v>802</v>
      </c>
    </row>
    <row r="516" spans="1:40" ht="15.75">
      <c r="A516" t="s">
        <v>660</v>
      </c>
      <c r="B516" t="s">
        <v>776</v>
      </c>
      <c r="C516" t="s">
        <v>777</v>
      </c>
      <c r="D516" t="s">
        <v>538</v>
      </c>
      <c r="M516">
        <v>3158.92644677624</v>
      </c>
      <c r="N516">
        <v>22.394675130737301</v>
      </c>
      <c r="O516">
        <v>16.6666666666667</v>
      </c>
      <c r="P516">
        <v>12</v>
      </c>
      <c r="Q516">
        <v>0.12728170952662901</v>
      </c>
      <c r="R516">
        <v>11</v>
      </c>
      <c r="S516" t="s">
        <v>789</v>
      </c>
      <c r="T516" t="s">
        <v>789</v>
      </c>
      <c r="AC516">
        <v>3158.92644677624</v>
      </c>
      <c r="AD516">
        <v>93.135366558173004</v>
      </c>
      <c r="AE516">
        <v>83.3333333333333</v>
      </c>
      <c r="AF516">
        <v>12</v>
      </c>
      <c r="AG516">
        <v>0.55810687832601003</v>
      </c>
      <c r="AH516">
        <v>25</v>
      </c>
      <c r="AI516" t="s">
        <v>790</v>
      </c>
      <c r="AJ516" t="s">
        <v>790</v>
      </c>
      <c r="AK516" t="s">
        <v>805</v>
      </c>
      <c r="AL516" s="7" t="s">
        <v>797</v>
      </c>
      <c r="AM516" t="s">
        <v>1204</v>
      </c>
      <c r="AN516" t="s">
        <v>799</v>
      </c>
    </row>
    <row r="517" spans="1:40" ht="15.75">
      <c r="A517" t="s">
        <v>660</v>
      </c>
      <c r="B517" t="s">
        <v>663</v>
      </c>
      <c r="C517" t="s">
        <v>690</v>
      </c>
      <c r="D517" t="s">
        <v>539</v>
      </c>
      <c r="M517">
        <v>353.45058081509899</v>
      </c>
      <c r="N517">
        <v>60.521772148256801</v>
      </c>
      <c r="O517">
        <v>33.3333333333333</v>
      </c>
      <c r="P517">
        <v>3</v>
      </c>
      <c r="Q517">
        <v>4.2591799186321798E-2</v>
      </c>
      <c r="R517">
        <v>2</v>
      </c>
      <c r="S517" t="s">
        <v>789</v>
      </c>
      <c r="T517" t="s">
        <v>789</v>
      </c>
      <c r="AC517">
        <v>353.45058081509899</v>
      </c>
      <c r="AD517">
        <v>39.183668248284803</v>
      </c>
      <c r="AE517">
        <v>33.3333333333333</v>
      </c>
      <c r="AF517">
        <v>3</v>
      </c>
      <c r="AG517">
        <v>2.1276595809815599E-2</v>
      </c>
      <c r="AH517">
        <v>1</v>
      </c>
      <c r="AI517" t="s">
        <v>789</v>
      </c>
      <c r="AJ517" t="s">
        <v>789</v>
      </c>
      <c r="AK517" t="s">
        <v>805</v>
      </c>
      <c r="AL517" s="7" t="s">
        <v>797</v>
      </c>
      <c r="AM517" t="s">
        <v>1205</v>
      </c>
      <c r="AN517" t="s">
        <v>814</v>
      </c>
    </row>
    <row r="518" spans="1:40" ht="15.75">
      <c r="A518" t="s">
        <v>660</v>
      </c>
      <c r="B518" t="s">
        <v>663</v>
      </c>
      <c r="C518" t="s">
        <v>690</v>
      </c>
      <c r="D518" t="s">
        <v>540</v>
      </c>
      <c r="M518">
        <v>34.395600451350703</v>
      </c>
      <c r="N518">
        <v>100.00000000001501</v>
      </c>
      <c r="O518">
        <v>100</v>
      </c>
      <c r="P518">
        <v>1</v>
      </c>
      <c r="Q518">
        <v>0.14355384003072499</v>
      </c>
      <c r="R518">
        <v>5</v>
      </c>
      <c r="S518" t="s">
        <v>789</v>
      </c>
      <c r="T518" t="s">
        <v>789</v>
      </c>
      <c r="AC518">
        <v>34.395600451350703</v>
      </c>
      <c r="AD518">
        <v>100.00000000001501</v>
      </c>
      <c r="AE518">
        <v>100</v>
      </c>
      <c r="AF518">
        <v>1</v>
      </c>
      <c r="AG518">
        <v>6.25000000022225E-2</v>
      </c>
      <c r="AH518">
        <v>2</v>
      </c>
      <c r="AI518" t="s">
        <v>789</v>
      </c>
      <c r="AJ518" t="s">
        <v>789</v>
      </c>
      <c r="AK518" t="s">
        <v>805</v>
      </c>
      <c r="AL518" s="7" t="s">
        <v>797</v>
      </c>
      <c r="AM518" t="s">
        <v>1206</v>
      </c>
      <c r="AN518" t="s">
        <v>799</v>
      </c>
    </row>
    <row r="519" spans="1:40" ht="15.75">
      <c r="A519" t="s">
        <v>660</v>
      </c>
      <c r="B519" t="s">
        <v>678</v>
      </c>
      <c r="C519" t="s">
        <v>679</v>
      </c>
      <c r="D519" t="s">
        <v>541</v>
      </c>
      <c r="AC519">
        <v>13332.6467911157</v>
      </c>
      <c r="AD519">
        <v>50.385324217446197</v>
      </c>
      <c r="AE519">
        <v>40</v>
      </c>
      <c r="AF519">
        <v>15</v>
      </c>
      <c r="AG519">
        <v>0.147045090756874</v>
      </c>
      <c r="AH519">
        <v>11</v>
      </c>
      <c r="AI519" t="s">
        <v>789</v>
      </c>
      <c r="AJ519" t="s">
        <v>789</v>
      </c>
      <c r="AK519" t="s">
        <v>800</v>
      </c>
      <c r="AL519" s="7" t="s">
        <v>797</v>
      </c>
      <c r="AM519" t="s">
        <v>1207</v>
      </c>
      <c r="AN519" t="s">
        <v>814</v>
      </c>
    </row>
    <row r="520" spans="1:40" ht="15.75">
      <c r="A520" t="s">
        <v>660</v>
      </c>
      <c r="B520" t="s">
        <v>708</v>
      </c>
      <c r="C520" t="s">
        <v>778</v>
      </c>
      <c r="D520" t="s">
        <v>542</v>
      </c>
      <c r="M520">
        <v>2272.3955138385099</v>
      </c>
      <c r="N520">
        <v>42.476385310236303</v>
      </c>
      <c r="O520">
        <v>44.4444444444444</v>
      </c>
      <c r="P520">
        <v>9</v>
      </c>
      <c r="Q520">
        <v>0.26431804968256001</v>
      </c>
      <c r="R520">
        <v>53</v>
      </c>
      <c r="S520" t="s">
        <v>790</v>
      </c>
      <c r="T520" t="s">
        <v>790</v>
      </c>
      <c r="AC520">
        <v>2272.3955138385099</v>
      </c>
      <c r="AD520">
        <v>99.999999999970299</v>
      </c>
      <c r="AE520">
        <v>100</v>
      </c>
      <c r="AF520">
        <v>9</v>
      </c>
      <c r="AG520">
        <v>0.90062111800932998</v>
      </c>
      <c r="AH520">
        <v>98</v>
      </c>
      <c r="AI520" t="s">
        <v>790</v>
      </c>
      <c r="AJ520" t="s">
        <v>790</v>
      </c>
      <c r="AK520" t="s">
        <v>858</v>
      </c>
      <c r="AL520" s="7" t="s">
        <v>797</v>
      </c>
      <c r="AM520" t="s">
        <v>1208</v>
      </c>
      <c r="AN520" t="s">
        <v>802</v>
      </c>
    </row>
    <row r="521" spans="1:40" ht="15.75">
      <c r="A521" t="s">
        <v>660</v>
      </c>
      <c r="B521" t="s">
        <v>708</v>
      </c>
      <c r="C521" t="s">
        <v>778</v>
      </c>
      <c r="D521" t="s">
        <v>543</v>
      </c>
      <c r="E521">
        <v>1825.1164560299901</v>
      </c>
      <c r="F521">
        <v>16.037708824296399</v>
      </c>
      <c r="G521">
        <v>28.571428571428601</v>
      </c>
      <c r="H521">
        <v>7</v>
      </c>
      <c r="I521">
        <v>0.50181254183166701</v>
      </c>
      <c r="J521">
        <v>2</v>
      </c>
      <c r="K521" t="s">
        <v>789</v>
      </c>
      <c r="L521" t="s">
        <v>790</v>
      </c>
      <c r="M521">
        <v>1825.1164560299901</v>
      </c>
      <c r="N521">
        <v>32.802576448836703</v>
      </c>
      <c r="O521">
        <v>14.285714285714301</v>
      </c>
      <c r="P521">
        <v>7</v>
      </c>
      <c r="Q521">
        <v>2.7552804767909E-2</v>
      </c>
      <c r="R521">
        <v>1</v>
      </c>
      <c r="S521" t="s">
        <v>789</v>
      </c>
      <c r="T521" t="s">
        <v>789</v>
      </c>
      <c r="AK521" t="s">
        <v>820</v>
      </c>
      <c r="AL521" s="7" t="s">
        <v>797</v>
      </c>
      <c r="AM521" t="s">
        <v>1209</v>
      </c>
      <c r="AN521" t="s">
        <v>802</v>
      </c>
    </row>
    <row r="522" spans="1:40" ht="15.75">
      <c r="A522" t="s">
        <v>660</v>
      </c>
      <c r="B522" t="s">
        <v>663</v>
      </c>
      <c r="C522" t="s">
        <v>779</v>
      </c>
      <c r="D522" t="s">
        <v>544</v>
      </c>
      <c r="E522">
        <v>308.69347044691699</v>
      </c>
      <c r="F522">
        <v>44.993809001404998</v>
      </c>
      <c r="G522">
        <v>50</v>
      </c>
      <c r="H522">
        <v>4</v>
      </c>
      <c r="I522">
        <v>0.51199106161189101</v>
      </c>
      <c r="J522">
        <v>2</v>
      </c>
      <c r="K522" t="s">
        <v>790</v>
      </c>
      <c r="L522" t="s">
        <v>790</v>
      </c>
      <c r="AK522" t="s">
        <v>796</v>
      </c>
      <c r="AL522" s="7" t="s">
        <v>840</v>
      </c>
      <c r="AM522" t="s">
        <v>1210</v>
      </c>
      <c r="AN522" t="s">
        <v>814</v>
      </c>
    </row>
    <row r="523" spans="1:40" ht="15.75">
      <c r="A523" t="s">
        <v>660</v>
      </c>
      <c r="B523" t="s">
        <v>663</v>
      </c>
      <c r="C523" t="s">
        <v>779</v>
      </c>
      <c r="D523" t="s">
        <v>545</v>
      </c>
      <c r="E523">
        <v>1143.2387460781799</v>
      </c>
      <c r="F523">
        <v>7.8943143453860101</v>
      </c>
      <c r="G523">
        <v>16.6666666666667</v>
      </c>
      <c r="H523">
        <v>6</v>
      </c>
      <c r="I523">
        <v>0.30377294522206599</v>
      </c>
      <c r="J523">
        <v>1</v>
      </c>
      <c r="K523" t="s">
        <v>789</v>
      </c>
      <c r="L523" t="s">
        <v>789</v>
      </c>
      <c r="AK523" t="s">
        <v>796</v>
      </c>
      <c r="AL523" s="7" t="s">
        <v>840</v>
      </c>
      <c r="AM523" t="s">
        <v>1211</v>
      </c>
      <c r="AN523" t="s">
        <v>799</v>
      </c>
    </row>
    <row r="524" spans="1:40" ht="15.75">
      <c r="A524" t="s">
        <v>660</v>
      </c>
      <c r="B524" t="s">
        <v>668</v>
      </c>
      <c r="C524" t="s">
        <v>680</v>
      </c>
      <c r="D524" t="s">
        <v>546</v>
      </c>
      <c r="M524">
        <v>109.85833352043601</v>
      </c>
      <c r="N524">
        <v>34.0027976184587</v>
      </c>
      <c r="O524">
        <v>33.3333333333333</v>
      </c>
      <c r="P524">
        <v>3</v>
      </c>
      <c r="Q524">
        <v>0.59403252629774195</v>
      </c>
      <c r="R524">
        <v>12</v>
      </c>
      <c r="S524" t="s">
        <v>790</v>
      </c>
      <c r="T524" t="s">
        <v>790</v>
      </c>
      <c r="AK524" t="s">
        <v>796</v>
      </c>
      <c r="AL524" s="7" t="s">
        <v>797</v>
      </c>
      <c r="AM524" t="s">
        <v>1212</v>
      </c>
      <c r="AN524" t="s">
        <v>812</v>
      </c>
    </row>
    <row r="525" spans="1:40" ht="15.75">
      <c r="A525" t="s">
        <v>660</v>
      </c>
      <c r="B525" t="s">
        <v>663</v>
      </c>
      <c r="C525" t="s">
        <v>681</v>
      </c>
      <c r="D525" t="s">
        <v>547</v>
      </c>
      <c r="E525">
        <v>567.89519973006497</v>
      </c>
      <c r="F525">
        <v>35.557641839152097</v>
      </c>
      <c r="G525">
        <v>75</v>
      </c>
      <c r="H525">
        <v>4</v>
      </c>
      <c r="I525">
        <v>0.51578947368421102</v>
      </c>
      <c r="J525">
        <v>3</v>
      </c>
      <c r="K525" t="s">
        <v>790</v>
      </c>
      <c r="L525" t="s">
        <v>790</v>
      </c>
      <c r="M525">
        <v>567.89519973006497</v>
      </c>
      <c r="N525">
        <v>18.133906814698602</v>
      </c>
      <c r="O525">
        <v>50</v>
      </c>
      <c r="P525">
        <v>4</v>
      </c>
      <c r="Q525">
        <v>2.5618689426781902E-2</v>
      </c>
      <c r="R525">
        <v>2</v>
      </c>
      <c r="S525" t="s">
        <v>789</v>
      </c>
      <c r="T525" t="s">
        <v>789</v>
      </c>
      <c r="U525">
        <v>567.89519973006497</v>
      </c>
      <c r="V525">
        <v>2.5760838795185301</v>
      </c>
      <c r="W525">
        <v>25</v>
      </c>
      <c r="X525">
        <v>4</v>
      </c>
      <c r="Y525">
        <v>0.25806451612903197</v>
      </c>
      <c r="Z525">
        <v>1</v>
      </c>
      <c r="AA525" t="s">
        <v>789</v>
      </c>
      <c r="AB525" t="s">
        <v>790</v>
      </c>
      <c r="AK525" t="s">
        <v>805</v>
      </c>
      <c r="AL525" s="7" t="s">
        <v>797</v>
      </c>
      <c r="AM525" t="s">
        <v>1213</v>
      </c>
      <c r="AN525" t="s">
        <v>814</v>
      </c>
    </row>
    <row r="526" spans="1:40" ht="15.75">
      <c r="A526" t="s">
        <v>660</v>
      </c>
      <c r="B526" t="s">
        <v>663</v>
      </c>
      <c r="C526" t="s">
        <v>698</v>
      </c>
      <c r="D526" t="s">
        <v>548</v>
      </c>
      <c r="M526">
        <v>136.05277240342801</v>
      </c>
      <c r="N526">
        <v>54.457562941093201</v>
      </c>
      <c r="O526">
        <v>66.6666666666667</v>
      </c>
      <c r="P526">
        <v>3</v>
      </c>
      <c r="Q526">
        <v>4.27331184081901E-2</v>
      </c>
      <c r="R526">
        <v>4</v>
      </c>
      <c r="S526" t="s">
        <v>789</v>
      </c>
      <c r="T526" t="s">
        <v>789</v>
      </c>
      <c r="AC526">
        <v>136.05277240342801</v>
      </c>
      <c r="AD526">
        <v>99.999999999989996</v>
      </c>
      <c r="AE526">
        <v>100</v>
      </c>
      <c r="AF526">
        <v>3</v>
      </c>
      <c r="AG526">
        <v>0.33944954154394902</v>
      </c>
      <c r="AH526">
        <v>7</v>
      </c>
      <c r="AI526" t="s">
        <v>790</v>
      </c>
      <c r="AJ526" t="s">
        <v>790</v>
      </c>
      <c r="AK526" t="s">
        <v>796</v>
      </c>
      <c r="AL526" s="7" t="s">
        <v>797</v>
      </c>
      <c r="AM526" t="s">
        <v>1214</v>
      </c>
      <c r="AN526" t="s">
        <v>799</v>
      </c>
    </row>
    <row r="527" spans="1:40" ht="15.75">
      <c r="A527" t="s">
        <v>660</v>
      </c>
      <c r="B527" t="s">
        <v>663</v>
      </c>
      <c r="C527" t="s">
        <v>698</v>
      </c>
      <c r="D527" t="s">
        <v>549</v>
      </c>
      <c r="AC527">
        <v>621.05039584615304</v>
      </c>
      <c r="AD527">
        <v>25.3452513183463</v>
      </c>
      <c r="AE527">
        <v>50</v>
      </c>
      <c r="AF527">
        <v>4</v>
      </c>
      <c r="AG527">
        <v>0.55453324862623898</v>
      </c>
      <c r="AH527">
        <v>3</v>
      </c>
      <c r="AI527" t="s">
        <v>790</v>
      </c>
      <c r="AJ527" t="s">
        <v>790</v>
      </c>
      <c r="AK527" t="s">
        <v>796</v>
      </c>
      <c r="AL527" s="7" t="s">
        <v>797</v>
      </c>
      <c r="AM527" t="s">
        <v>816</v>
      </c>
      <c r="AN527" t="s">
        <v>808</v>
      </c>
    </row>
    <row r="528" spans="1:40" ht="15.75">
      <c r="A528" t="s">
        <v>660</v>
      </c>
      <c r="B528" t="s">
        <v>663</v>
      </c>
      <c r="C528" t="s">
        <v>698</v>
      </c>
      <c r="D528" t="s">
        <v>550</v>
      </c>
      <c r="M528">
        <v>167.482976591902</v>
      </c>
      <c r="N528">
        <v>5.6969767789057899</v>
      </c>
      <c r="O528">
        <v>16.6666666666667</v>
      </c>
      <c r="P528">
        <v>6</v>
      </c>
      <c r="Q528">
        <v>0.104945924705436</v>
      </c>
      <c r="R528">
        <v>4</v>
      </c>
      <c r="S528" t="s">
        <v>789</v>
      </c>
      <c r="T528" t="s">
        <v>789</v>
      </c>
      <c r="AC528">
        <v>167.482976591902</v>
      </c>
      <c r="AD528">
        <v>100.00000000000399</v>
      </c>
      <c r="AE528">
        <v>100</v>
      </c>
      <c r="AF528">
        <v>6</v>
      </c>
      <c r="AG528">
        <v>0.870977153984268</v>
      </c>
      <c r="AH528">
        <v>62</v>
      </c>
      <c r="AI528" t="s">
        <v>790</v>
      </c>
      <c r="AJ528" t="s">
        <v>790</v>
      </c>
      <c r="AK528" t="s">
        <v>796</v>
      </c>
      <c r="AL528" s="7" t="s">
        <v>797</v>
      </c>
      <c r="AM528" t="s">
        <v>1215</v>
      </c>
      <c r="AN528" t="s">
        <v>814</v>
      </c>
    </row>
    <row r="529" spans="1:40" ht="15.75">
      <c r="A529" t="s">
        <v>660</v>
      </c>
      <c r="B529" t="s">
        <v>663</v>
      </c>
      <c r="C529" t="s">
        <v>698</v>
      </c>
      <c r="D529" t="s">
        <v>551</v>
      </c>
      <c r="E529">
        <v>2411.0774423838102</v>
      </c>
      <c r="F529">
        <v>13.6694507327579</v>
      </c>
      <c r="G529">
        <v>14.285714285714301</v>
      </c>
      <c r="H529">
        <v>7</v>
      </c>
      <c r="I529">
        <v>0.64163757290979195</v>
      </c>
      <c r="J529">
        <v>2</v>
      </c>
      <c r="K529" t="s">
        <v>789</v>
      </c>
      <c r="L529" t="s">
        <v>789</v>
      </c>
      <c r="M529">
        <v>2411.0774423838102</v>
      </c>
      <c r="N529">
        <v>64.969036940319697</v>
      </c>
      <c r="O529">
        <v>42.857142857142897</v>
      </c>
      <c r="P529">
        <v>7</v>
      </c>
      <c r="Q529">
        <v>4.6448299120702301E-2</v>
      </c>
      <c r="R529">
        <v>7</v>
      </c>
      <c r="S529" t="s">
        <v>789</v>
      </c>
      <c r="T529" t="s">
        <v>789</v>
      </c>
      <c r="AC529">
        <v>2411.0774423838102</v>
      </c>
      <c r="AD529">
        <v>99.981852785458202</v>
      </c>
      <c r="AE529">
        <v>85.714285714285694</v>
      </c>
      <c r="AF529">
        <v>7</v>
      </c>
      <c r="AG529">
        <v>1</v>
      </c>
      <c r="AH529">
        <v>7</v>
      </c>
      <c r="AI529" t="s">
        <v>790</v>
      </c>
      <c r="AJ529" t="s">
        <v>790</v>
      </c>
      <c r="AK529" t="s">
        <v>796</v>
      </c>
      <c r="AL529" s="7" t="s">
        <v>797</v>
      </c>
      <c r="AM529" t="s">
        <v>816</v>
      </c>
      <c r="AN529" t="s">
        <v>808</v>
      </c>
    </row>
    <row r="530" spans="1:40" ht="15.75">
      <c r="A530" t="s">
        <v>660</v>
      </c>
      <c r="B530" t="s">
        <v>663</v>
      </c>
      <c r="C530" t="s">
        <v>698</v>
      </c>
      <c r="D530" t="s">
        <v>552</v>
      </c>
      <c r="AC530">
        <v>154.77647205957999</v>
      </c>
      <c r="AD530">
        <v>99.999999999988106</v>
      </c>
      <c r="AE530">
        <v>100</v>
      </c>
      <c r="AF530">
        <v>1</v>
      </c>
      <c r="AG530">
        <v>0.73513920092501595</v>
      </c>
      <c r="AH530">
        <v>3</v>
      </c>
      <c r="AI530" t="s">
        <v>790</v>
      </c>
      <c r="AJ530" t="s">
        <v>790</v>
      </c>
      <c r="AK530" t="s">
        <v>796</v>
      </c>
      <c r="AL530" s="7" t="s">
        <v>797</v>
      </c>
      <c r="AM530" t="s">
        <v>1216</v>
      </c>
      <c r="AN530" t="s">
        <v>802</v>
      </c>
    </row>
    <row r="531" spans="1:40" ht="15.75">
      <c r="A531" t="s">
        <v>660</v>
      </c>
      <c r="B531" t="s">
        <v>663</v>
      </c>
      <c r="C531" t="s">
        <v>698</v>
      </c>
      <c r="D531" t="s">
        <v>553</v>
      </c>
      <c r="AC531">
        <v>280.97479097160101</v>
      </c>
      <c r="AD531">
        <v>46.065298671848097</v>
      </c>
      <c r="AE531">
        <v>80</v>
      </c>
      <c r="AF531">
        <v>5</v>
      </c>
      <c r="AG531">
        <v>0.79084068462399704</v>
      </c>
      <c r="AH531">
        <v>11</v>
      </c>
      <c r="AI531" t="s">
        <v>790</v>
      </c>
      <c r="AJ531" t="s">
        <v>790</v>
      </c>
      <c r="AK531" t="s">
        <v>796</v>
      </c>
      <c r="AL531" s="7" t="s">
        <v>797</v>
      </c>
      <c r="AM531" t="s">
        <v>1217</v>
      </c>
      <c r="AN531" t="s">
        <v>814</v>
      </c>
    </row>
    <row r="532" spans="1:40" ht="15.75">
      <c r="A532" t="s">
        <v>660</v>
      </c>
      <c r="B532" t="s">
        <v>668</v>
      </c>
      <c r="C532" t="s">
        <v>689</v>
      </c>
      <c r="D532" t="s">
        <v>554</v>
      </c>
      <c r="AC532">
        <v>108.383154092458</v>
      </c>
      <c r="AD532">
        <v>99.999999999979906</v>
      </c>
      <c r="AE532">
        <v>100</v>
      </c>
      <c r="AF532">
        <v>4</v>
      </c>
      <c r="AG532">
        <v>0.48239821442315101</v>
      </c>
      <c r="AH532">
        <v>5</v>
      </c>
      <c r="AI532" t="s">
        <v>790</v>
      </c>
      <c r="AJ532" t="s">
        <v>790</v>
      </c>
      <c r="AK532" t="s">
        <v>796</v>
      </c>
      <c r="AL532" s="7" t="s">
        <v>797</v>
      </c>
      <c r="AM532" t="s">
        <v>812</v>
      </c>
      <c r="AN532" t="s">
        <v>812</v>
      </c>
    </row>
    <row r="533" spans="1:40" ht="15.75">
      <c r="A533" t="s">
        <v>660</v>
      </c>
      <c r="B533" t="s">
        <v>663</v>
      </c>
      <c r="C533" t="s">
        <v>780</v>
      </c>
      <c r="D533" t="s">
        <v>555</v>
      </c>
      <c r="AC533">
        <v>83.9764776707447</v>
      </c>
      <c r="AD533">
        <v>100.000000000017</v>
      </c>
      <c r="AE533">
        <v>100</v>
      </c>
      <c r="AF533">
        <v>1</v>
      </c>
      <c r="AG533">
        <v>0.42811755361397902</v>
      </c>
      <c r="AH533">
        <v>2</v>
      </c>
      <c r="AI533" t="s">
        <v>790</v>
      </c>
      <c r="AJ533" t="s">
        <v>790</v>
      </c>
      <c r="AK533" t="s">
        <v>995</v>
      </c>
      <c r="AL533" s="7" t="s">
        <v>797</v>
      </c>
      <c r="AM533" t="s">
        <v>1218</v>
      </c>
      <c r="AN533" t="s">
        <v>812</v>
      </c>
    </row>
    <row r="534" spans="1:40" ht="15.75">
      <c r="A534" t="s">
        <v>660</v>
      </c>
      <c r="B534" t="s">
        <v>663</v>
      </c>
      <c r="C534" t="s">
        <v>780</v>
      </c>
      <c r="D534" t="s">
        <v>556</v>
      </c>
      <c r="E534">
        <v>325.09381030041999</v>
      </c>
      <c r="F534">
        <v>55.724351485138499</v>
      </c>
      <c r="G534">
        <v>50</v>
      </c>
      <c r="H534">
        <v>4</v>
      </c>
      <c r="I534">
        <v>0.40165378517024097</v>
      </c>
      <c r="J534">
        <v>3</v>
      </c>
      <c r="K534" t="s">
        <v>790</v>
      </c>
      <c r="L534" t="s">
        <v>790</v>
      </c>
      <c r="AK534" t="s">
        <v>858</v>
      </c>
      <c r="AL534" s="7" t="s">
        <v>840</v>
      </c>
      <c r="AM534" t="s">
        <v>1219</v>
      </c>
      <c r="AN534" t="s">
        <v>799</v>
      </c>
    </row>
    <row r="535" spans="1:40" ht="15.75">
      <c r="A535" t="s">
        <v>660</v>
      </c>
      <c r="B535" t="s">
        <v>663</v>
      </c>
      <c r="C535" t="s">
        <v>781</v>
      </c>
      <c r="D535" t="s">
        <v>557</v>
      </c>
      <c r="M535">
        <v>280.699095933683</v>
      </c>
      <c r="N535">
        <v>99.999999999997101</v>
      </c>
      <c r="O535">
        <v>100</v>
      </c>
      <c r="P535">
        <v>1</v>
      </c>
      <c r="Q535">
        <v>0.43986498243036198</v>
      </c>
      <c r="R535">
        <v>18</v>
      </c>
      <c r="S535" t="s">
        <v>790</v>
      </c>
      <c r="T535" t="s">
        <v>790</v>
      </c>
      <c r="AC535">
        <v>280.699095933683</v>
      </c>
      <c r="AD535">
        <v>99.999999999997101</v>
      </c>
      <c r="AE535">
        <v>100</v>
      </c>
      <c r="AF535">
        <v>1</v>
      </c>
      <c r="AG535">
        <v>0.96878048780487802</v>
      </c>
      <c r="AH535">
        <v>13</v>
      </c>
      <c r="AI535" t="s">
        <v>790</v>
      </c>
      <c r="AJ535" t="s">
        <v>790</v>
      </c>
      <c r="AK535" t="s">
        <v>858</v>
      </c>
      <c r="AL535" s="7" t="s">
        <v>797</v>
      </c>
      <c r="AM535" t="s">
        <v>816</v>
      </c>
      <c r="AN535" t="s">
        <v>808</v>
      </c>
    </row>
    <row r="536" spans="1:40" ht="15.75">
      <c r="A536" t="s">
        <v>660</v>
      </c>
      <c r="B536" t="s">
        <v>663</v>
      </c>
      <c r="C536" t="s">
        <v>781</v>
      </c>
      <c r="D536" t="s">
        <v>558</v>
      </c>
      <c r="E536">
        <v>151.267546588268</v>
      </c>
      <c r="F536">
        <v>52.071715813755198</v>
      </c>
      <c r="G536">
        <v>40</v>
      </c>
      <c r="H536">
        <v>5</v>
      </c>
      <c r="I536">
        <v>0.54172180250474999</v>
      </c>
      <c r="J536">
        <v>3</v>
      </c>
      <c r="K536" t="s">
        <v>790</v>
      </c>
      <c r="L536" t="s">
        <v>790</v>
      </c>
      <c r="M536">
        <v>151.267546588268</v>
      </c>
      <c r="N536">
        <v>67.193898634667207</v>
      </c>
      <c r="O536">
        <v>40</v>
      </c>
      <c r="P536">
        <v>5</v>
      </c>
      <c r="Q536">
        <v>0.559135673904538</v>
      </c>
      <c r="R536">
        <v>46</v>
      </c>
      <c r="S536" t="s">
        <v>790</v>
      </c>
      <c r="T536" t="s">
        <v>790</v>
      </c>
      <c r="U536">
        <v>151.267546588268</v>
      </c>
      <c r="V536">
        <v>38.782148066222199</v>
      </c>
      <c r="W536">
        <v>20</v>
      </c>
      <c r="X536">
        <v>5</v>
      </c>
      <c r="Y536">
        <v>0.50684931506849296</v>
      </c>
      <c r="Z536">
        <v>2</v>
      </c>
      <c r="AA536" t="s">
        <v>790</v>
      </c>
      <c r="AB536" t="s">
        <v>789</v>
      </c>
      <c r="AC536">
        <v>151.267546588268</v>
      </c>
      <c r="AD536">
        <v>100.000000000041</v>
      </c>
      <c r="AE536">
        <v>100</v>
      </c>
      <c r="AF536">
        <v>5</v>
      </c>
      <c r="AG536">
        <v>0.12500000000032699</v>
      </c>
      <c r="AH536">
        <v>16</v>
      </c>
      <c r="AI536" t="s">
        <v>789</v>
      </c>
      <c r="AJ536" t="s">
        <v>789</v>
      </c>
      <c r="AK536" t="s">
        <v>858</v>
      </c>
      <c r="AL536" s="7" t="s">
        <v>797</v>
      </c>
      <c r="AM536" t="s">
        <v>1220</v>
      </c>
      <c r="AN536" t="s">
        <v>799</v>
      </c>
    </row>
    <row r="537" spans="1:40" ht="15.75">
      <c r="A537" t="s">
        <v>660</v>
      </c>
      <c r="B537" t="s">
        <v>731</v>
      </c>
      <c r="C537" t="s">
        <v>732</v>
      </c>
      <c r="D537" t="s">
        <v>559</v>
      </c>
      <c r="M537">
        <v>1047.8206222989099</v>
      </c>
      <c r="N537">
        <v>59.393693345957203</v>
      </c>
      <c r="O537">
        <v>44.4444444444444</v>
      </c>
      <c r="P537">
        <v>9</v>
      </c>
      <c r="Q537">
        <v>0.195231723515533</v>
      </c>
      <c r="R537">
        <v>11</v>
      </c>
      <c r="S537" t="s">
        <v>789</v>
      </c>
      <c r="T537" t="s">
        <v>789</v>
      </c>
      <c r="AK537" t="s">
        <v>796</v>
      </c>
      <c r="AL537" s="7" t="s">
        <v>797</v>
      </c>
      <c r="AM537" t="s">
        <v>799</v>
      </c>
      <c r="AN537" t="s">
        <v>799</v>
      </c>
    </row>
    <row r="538" spans="1:40" ht="15.75">
      <c r="A538" t="s">
        <v>660</v>
      </c>
      <c r="B538" t="s">
        <v>663</v>
      </c>
      <c r="C538" t="s">
        <v>697</v>
      </c>
      <c r="D538" t="s">
        <v>560</v>
      </c>
      <c r="E538">
        <v>1290.2253283963</v>
      </c>
      <c r="F538">
        <v>56.011390801867499</v>
      </c>
      <c r="G538">
        <v>33.3333333333333</v>
      </c>
      <c r="H538">
        <v>6</v>
      </c>
      <c r="I538">
        <v>0.48982051935667498</v>
      </c>
      <c r="J538">
        <v>3</v>
      </c>
      <c r="K538" t="s">
        <v>790</v>
      </c>
      <c r="L538" t="s">
        <v>790</v>
      </c>
      <c r="U538">
        <v>1290.2253283963</v>
      </c>
      <c r="V538">
        <v>56.011390801867499</v>
      </c>
      <c r="W538">
        <v>33.3333333333333</v>
      </c>
      <c r="X538">
        <v>6</v>
      </c>
      <c r="Y538">
        <v>0.35295863843261399</v>
      </c>
      <c r="Z538">
        <v>3</v>
      </c>
      <c r="AA538" t="s">
        <v>790</v>
      </c>
      <c r="AB538" t="s">
        <v>790</v>
      </c>
      <c r="AK538" t="s">
        <v>796</v>
      </c>
      <c r="AL538" s="7" t="s">
        <v>797</v>
      </c>
      <c r="AM538" t="s">
        <v>816</v>
      </c>
      <c r="AN538" t="s">
        <v>808</v>
      </c>
    </row>
    <row r="539" spans="1:40" ht="15.75">
      <c r="A539" t="s">
        <v>660</v>
      </c>
      <c r="B539" t="s">
        <v>661</v>
      </c>
      <c r="C539" t="s">
        <v>662</v>
      </c>
      <c r="D539" t="s">
        <v>561</v>
      </c>
      <c r="E539">
        <v>1118.2809648181201</v>
      </c>
      <c r="F539">
        <v>60.114483427233303</v>
      </c>
      <c r="G539">
        <v>25</v>
      </c>
      <c r="H539">
        <v>4</v>
      </c>
      <c r="I539">
        <v>0.48939722232118998</v>
      </c>
      <c r="J539">
        <v>1</v>
      </c>
      <c r="K539" t="s">
        <v>790</v>
      </c>
      <c r="L539" t="s">
        <v>790</v>
      </c>
      <c r="AK539" t="s">
        <v>831</v>
      </c>
      <c r="AL539" s="7" t="s">
        <v>797</v>
      </c>
      <c r="AM539" t="s">
        <v>1221</v>
      </c>
      <c r="AN539" t="s">
        <v>814</v>
      </c>
    </row>
    <row r="540" spans="1:40" ht="15.75">
      <c r="A540" t="s">
        <v>660</v>
      </c>
      <c r="B540" t="s">
        <v>661</v>
      </c>
      <c r="C540" t="s">
        <v>662</v>
      </c>
      <c r="D540" t="s">
        <v>562</v>
      </c>
      <c r="E540">
        <v>472018.36857139802</v>
      </c>
      <c r="F540">
        <v>8.7184647252212208</v>
      </c>
      <c r="G540">
        <v>7.0422535211267601</v>
      </c>
      <c r="H540">
        <v>355</v>
      </c>
      <c r="I540">
        <v>0.452026074032227</v>
      </c>
      <c r="J540">
        <v>27</v>
      </c>
      <c r="K540" t="s">
        <v>789</v>
      </c>
      <c r="L540" t="s">
        <v>789</v>
      </c>
      <c r="M540">
        <v>472018.36857139802</v>
      </c>
      <c r="N540">
        <v>5.2525024922247599E-4</v>
      </c>
      <c r="O540">
        <v>0.28169014084506999</v>
      </c>
      <c r="P540">
        <v>355</v>
      </c>
      <c r="Q540">
        <v>9.0672467182284805E-2</v>
      </c>
      <c r="R540">
        <v>4</v>
      </c>
      <c r="S540" t="s">
        <v>789</v>
      </c>
      <c r="T540" t="s">
        <v>789</v>
      </c>
      <c r="U540">
        <v>472018.36857139802</v>
      </c>
      <c r="V540">
        <v>3.4225680556062201</v>
      </c>
      <c r="W540">
        <v>1.9718309859154901</v>
      </c>
      <c r="X540">
        <v>355</v>
      </c>
      <c r="Y540">
        <v>0.39672131147541101</v>
      </c>
      <c r="Z540">
        <v>14</v>
      </c>
      <c r="AA540" t="s">
        <v>789</v>
      </c>
      <c r="AB540" t="s">
        <v>789</v>
      </c>
      <c r="AK540" t="s">
        <v>796</v>
      </c>
      <c r="AL540" s="7" t="s">
        <v>840</v>
      </c>
      <c r="AM540" t="s">
        <v>1222</v>
      </c>
      <c r="AN540" t="s">
        <v>799</v>
      </c>
    </row>
    <row r="541" spans="1:40" ht="15.75">
      <c r="A541" t="s">
        <v>660</v>
      </c>
      <c r="B541" t="s">
        <v>663</v>
      </c>
      <c r="C541" t="s">
        <v>712</v>
      </c>
      <c r="D541" t="s">
        <v>563</v>
      </c>
      <c r="AC541">
        <v>60360.984305586499</v>
      </c>
      <c r="AD541">
        <v>19.8088705362726</v>
      </c>
      <c r="AE541">
        <v>16.2790697674419</v>
      </c>
      <c r="AF541">
        <v>43</v>
      </c>
      <c r="AG541">
        <v>2.1276595809815699E-2</v>
      </c>
      <c r="AH541">
        <v>7</v>
      </c>
      <c r="AI541" t="s">
        <v>789</v>
      </c>
      <c r="AJ541" t="s">
        <v>789</v>
      </c>
      <c r="AK541" t="s">
        <v>796</v>
      </c>
      <c r="AL541" s="7" t="s">
        <v>840</v>
      </c>
      <c r="AM541" t="s">
        <v>799</v>
      </c>
      <c r="AN541" t="s">
        <v>799</v>
      </c>
    </row>
    <row r="542" spans="1:40" ht="15.75">
      <c r="A542" t="s">
        <v>660</v>
      </c>
      <c r="B542" t="s">
        <v>663</v>
      </c>
      <c r="C542" t="s">
        <v>782</v>
      </c>
      <c r="D542" t="s">
        <v>564</v>
      </c>
      <c r="AC542">
        <v>1102.71718997579</v>
      </c>
      <c r="AD542">
        <v>85.721405867492805</v>
      </c>
      <c r="AE542">
        <v>62.5</v>
      </c>
      <c r="AF542">
        <v>8</v>
      </c>
      <c r="AG542">
        <v>4.2553191489361701E-2</v>
      </c>
      <c r="AH542">
        <v>7</v>
      </c>
      <c r="AI542" t="s">
        <v>789</v>
      </c>
      <c r="AJ542" t="s">
        <v>789</v>
      </c>
      <c r="AK542" t="s">
        <v>831</v>
      </c>
      <c r="AL542" s="7" t="s">
        <v>840</v>
      </c>
      <c r="AM542" t="s">
        <v>1223</v>
      </c>
      <c r="AN542" t="s">
        <v>802</v>
      </c>
    </row>
    <row r="543" spans="1:40" ht="15.75">
      <c r="A543" t="s">
        <v>660</v>
      </c>
      <c r="B543" t="s">
        <v>708</v>
      </c>
      <c r="C543" t="s">
        <v>748</v>
      </c>
      <c r="D543" t="s">
        <v>565</v>
      </c>
      <c r="M543">
        <v>21.389452116303101</v>
      </c>
      <c r="N543">
        <v>28.017049338465402</v>
      </c>
      <c r="O543">
        <v>33.3333333333333</v>
      </c>
      <c r="P543">
        <v>6</v>
      </c>
      <c r="Q543">
        <v>0.43885568589730001</v>
      </c>
      <c r="R543">
        <v>26</v>
      </c>
      <c r="S543" t="s">
        <v>790</v>
      </c>
      <c r="T543" t="s">
        <v>790</v>
      </c>
      <c r="AK543" t="s">
        <v>796</v>
      </c>
      <c r="AL543" s="7" t="s">
        <v>840</v>
      </c>
      <c r="AM543" t="s">
        <v>799</v>
      </c>
      <c r="AN543" t="s">
        <v>799</v>
      </c>
    </row>
    <row r="544" spans="1:40" ht="15.75">
      <c r="A544" t="s">
        <v>660</v>
      </c>
      <c r="B544" t="s">
        <v>663</v>
      </c>
      <c r="C544" t="s">
        <v>685</v>
      </c>
      <c r="D544" t="s">
        <v>566</v>
      </c>
      <c r="M544">
        <v>2021.98966415223</v>
      </c>
      <c r="N544">
        <v>95.913957580697101</v>
      </c>
      <c r="O544">
        <v>62.5</v>
      </c>
      <c r="P544">
        <v>8</v>
      </c>
      <c r="Q544">
        <v>4.5456548955514701E-2</v>
      </c>
      <c r="R544">
        <v>8</v>
      </c>
      <c r="S544" t="s">
        <v>789</v>
      </c>
      <c r="T544" t="s">
        <v>789</v>
      </c>
      <c r="AK544" t="s">
        <v>805</v>
      </c>
      <c r="AL544" s="7" t="s">
        <v>797</v>
      </c>
      <c r="AM544" t="s">
        <v>816</v>
      </c>
      <c r="AN544" t="s">
        <v>808</v>
      </c>
    </row>
    <row r="545" spans="1:40" ht="15.75">
      <c r="A545" t="s">
        <v>660</v>
      </c>
      <c r="B545" t="s">
        <v>676</v>
      </c>
      <c r="C545" t="s">
        <v>783</v>
      </c>
      <c r="D545" t="s">
        <v>567</v>
      </c>
      <c r="E545">
        <v>17741.051266591599</v>
      </c>
      <c r="F545">
        <v>26.855389836049099</v>
      </c>
      <c r="G545">
        <v>14.814814814814801</v>
      </c>
      <c r="H545">
        <v>27</v>
      </c>
      <c r="I545">
        <v>0.54849563185167605</v>
      </c>
      <c r="J545">
        <v>4</v>
      </c>
      <c r="K545" t="s">
        <v>790</v>
      </c>
      <c r="L545" t="s">
        <v>789</v>
      </c>
      <c r="M545">
        <v>17741.051266591599</v>
      </c>
      <c r="N545">
        <v>1.12183958756165</v>
      </c>
      <c r="O545">
        <v>7.4074074074074101</v>
      </c>
      <c r="P545">
        <v>27</v>
      </c>
      <c r="Q545">
        <v>0.10240949502344</v>
      </c>
      <c r="R545">
        <v>7</v>
      </c>
      <c r="S545" t="s">
        <v>789</v>
      </c>
      <c r="T545" t="s">
        <v>789</v>
      </c>
      <c r="AK545" t="s">
        <v>805</v>
      </c>
      <c r="AL545" s="7" t="s">
        <v>797</v>
      </c>
      <c r="AM545" t="s">
        <v>1224</v>
      </c>
      <c r="AN545" t="s">
        <v>812</v>
      </c>
    </row>
    <row r="546" spans="1:40" ht="15.75">
      <c r="A546" t="s">
        <v>660</v>
      </c>
      <c r="B546" t="s">
        <v>663</v>
      </c>
      <c r="C546" t="s">
        <v>710</v>
      </c>
      <c r="D546" t="s">
        <v>568</v>
      </c>
      <c r="M546">
        <v>2038.6584444948801</v>
      </c>
      <c r="N546">
        <v>8.8486911976162101</v>
      </c>
      <c r="O546">
        <v>12.5</v>
      </c>
      <c r="P546">
        <v>8</v>
      </c>
      <c r="Q546">
        <v>0.21366240791246999</v>
      </c>
      <c r="R546">
        <v>10</v>
      </c>
      <c r="S546" t="s">
        <v>789</v>
      </c>
      <c r="T546" t="s">
        <v>789</v>
      </c>
      <c r="AK546" t="s">
        <v>820</v>
      </c>
      <c r="AL546" s="7" t="s">
        <v>797</v>
      </c>
      <c r="AM546" t="s">
        <v>1225</v>
      </c>
      <c r="AN546" t="s">
        <v>814</v>
      </c>
    </row>
    <row r="547" spans="1:40" ht="15.75">
      <c r="A547" t="s">
        <v>660</v>
      </c>
      <c r="B547" t="s">
        <v>683</v>
      </c>
      <c r="C547" t="s">
        <v>684</v>
      </c>
      <c r="D547" t="s">
        <v>569</v>
      </c>
      <c r="M547">
        <v>341.61357089567002</v>
      </c>
      <c r="N547">
        <v>72.819985507633504</v>
      </c>
      <c r="O547">
        <v>66.6666666666667</v>
      </c>
      <c r="P547">
        <v>6</v>
      </c>
      <c r="Q547">
        <v>0.117511483447114</v>
      </c>
      <c r="R547">
        <v>36</v>
      </c>
      <c r="S547" t="s">
        <v>789</v>
      </c>
      <c r="T547" t="s">
        <v>789</v>
      </c>
      <c r="AC547">
        <v>341.61357089567002</v>
      </c>
      <c r="AD547">
        <v>91.626425092727999</v>
      </c>
      <c r="AE547">
        <v>50</v>
      </c>
      <c r="AF547">
        <v>6</v>
      </c>
      <c r="AG547">
        <v>2.1276595809815599E-2</v>
      </c>
      <c r="AH547">
        <v>3</v>
      </c>
      <c r="AI547" t="s">
        <v>789</v>
      </c>
      <c r="AJ547" t="s">
        <v>789</v>
      </c>
      <c r="AK547" t="s">
        <v>831</v>
      </c>
      <c r="AL547" s="7" t="s">
        <v>825</v>
      </c>
      <c r="AM547" t="s">
        <v>812</v>
      </c>
      <c r="AN547" t="s">
        <v>812</v>
      </c>
    </row>
    <row r="548" spans="1:40" ht="15.75">
      <c r="A548" t="s">
        <v>660</v>
      </c>
      <c r="B548" t="s">
        <v>663</v>
      </c>
      <c r="C548" t="s">
        <v>697</v>
      </c>
      <c r="D548" t="s">
        <v>570</v>
      </c>
      <c r="AC548">
        <v>320.68985907606799</v>
      </c>
      <c r="AD548">
        <v>86.502737378913693</v>
      </c>
      <c r="AE548">
        <v>66.6666666666667</v>
      </c>
      <c r="AF548">
        <v>3</v>
      </c>
      <c r="AG548">
        <v>0.58139534883721</v>
      </c>
      <c r="AH548">
        <v>4</v>
      </c>
      <c r="AI548" t="s">
        <v>790</v>
      </c>
      <c r="AJ548" t="s">
        <v>790</v>
      </c>
      <c r="AK548" t="s">
        <v>796</v>
      </c>
      <c r="AL548" s="7" t="s">
        <v>797</v>
      </c>
      <c r="AM548" t="s">
        <v>816</v>
      </c>
      <c r="AN548" t="s">
        <v>808</v>
      </c>
    </row>
    <row r="549" spans="1:40" ht="15.75">
      <c r="A549" t="s">
        <v>660</v>
      </c>
      <c r="B549" t="s">
        <v>663</v>
      </c>
      <c r="C549" t="s">
        <v>697</v>
      </c>
      <c r="D549" t="s">
        <v>571</v>
      </c>
      <c r="E549">
        <v>1093.14753651452</v>
      </c>
      <c r="F549">
        <v>46.681706239993403</v>
      </c>
      <c r="G549">
        <v>40</v>
      </c>
      <c r="H549">
        <v>5</v>
      </c>
      <c r="I549">
        <v>0.51199106161189101</v>
      </c>
      <c r="J549">
        <v>2</v>
      </c>
      <c r="K549" t="s">
        <v>790</v>
      </c>
      <c r="L549" t="s">
        <v>790</v>
      </c>
      <c r="AK549" t="s">
        <v>796</v>
      </c>
      <c r="AL549" s="7" t="s">
        <v>840</v>
      </c>
      <c r="AM549" t="s">
        <v>1226</v>
      </c>
      <c r="AN549" t="s">
        <v>808</v>
      </c>
    </row>
    <row r="550" spans="1:40" ht="15.75">
      <c r="A550" t="s">
        <v>660</v>
      </c>
      <c r="B550" t="s">
        <v>663</v>
      </c>
      <c r="C550" t="s">
        <v>697</v>
      </c>
      <c r="D550" t="s">
        <v>572</v>
      </c>
      <c r="U550">
        <v>352.32655441780997</v>
      </c>
      <c r="V550">
        <v>99.999999999996902</v>
      </c>
      <c r="W550">
        <v>100</v>
      </c>
      <c r="X550">
        <v>1</v>
      </c>
      <c r="Y550">
        <v>0.39672131147541101</v>
      </c>
      <c r="Z550">
        <v>1</v>
      </c>
      <c r="AA550" t="s">
        <v>790</v>
      </c>
      <c r="AB550" t="s">
        <v>790</v>
      </c>
      <c r="AC550">
        <v>352.32655441780997</v>
      </c>
      <c r="AD550">
        <v>99.999999999996902</v>
      </c>
      <c r="AE550">
        <v>100</v>
      </c>
      <c r="AF550">
        <v>1</v>
      </c>
      <c r="AG550">
        <v>0.21451440821102</v>
      </c>
      <c r="AH550">
        <v>1</v>
      </c>
      <c r="AI550" t="s">
        <v>789</v>
      </c>
      <c r="AJ550" t="s">
        <v>789</v>
      </c>
      <c r="AK550" t="s">
        <v>796</v>
      </c>
      <c r="AL550" s="7" t="s">
        <v>797</v>
      </c>
      <c r="AM550" t="s">
        <v>816</v>
      </c>
      <c r="AN550" t="s">
        <v>808</v>
      </c>
    </row>
    <row r="551" spans="1:40" ht="15.75">
      <c r="A551" t="s">
        <v>660</v>
      </c>
      <c r="B551" t="s">
        <v>676</v>
      </c>
      <c r="C551" t="s">
        <v>677</v>
      </c>
      <c r="D551" t="s">
        <v>573</v>
      </c>
      <c r="E551">
        <v>1793.62875177876</v>
      </c>
      <c r="F551">
        <v>7.5292620595975697</v>
      </c>
      <c r="G551">
        <v>25</v>
      </c>
      <c r="H551">
        <v>8</v>
      </c>
      <c r="I551">
        <v>0.46825406569141498</v>
      </c>
      <c r="J551">
        <v>2</v>
      </c>
      <c r="K551" t="s">
        <v>789</v>
      </c>
      <c r="L551" t="s">
        <v>790</v>
      </c>
      <c r="M551">
        <v>1793.62875177876</v>
      </c>
      <c r="N551">
        <v>7.1679083441827602</v>
      </c>
      <c r="O551">
        <v>12.5</v>
      </c>
      <c r="P551">
        <v>8</v>
      </c>
      <c r="Q551">
        <v>2.8674811199239199E-2</v>
      </c>
      <c r="R551">
        <v>1</v>
      </c>
      <c r="S551" t="s">
        <v>789</v>
      </c>
      <c r="T551" t="s">
        <v>789</v>
      </c>
      <c r="AK551" t="s">
        <v>831</v>
      </c>
      <c r="AL551" s="7" t="s">
        <v>797</v>
      </c>
      <c r="AM551" t="s">
        <v>802</v>
      </c>
      <c r="AN551" t="s">
        <v>802</v>
      </c>
    </row>
    <row r="552" spans="1:40" ht="15.75">
      <c r="A552" t="s">
        <v>660</v>
      </c>
      <c r="B552" t="s">
        <v>784</v>
      </c>
      <c r="C552" t="s">
        <v>785</v>
      </c>
      <c r="D552" t="s">
        <v>574</v>
      </c>
      <c r="U552">
        <v>1991.64932656361</v>
      </c>
      <c r="V552">
        <v>16.395881295615801</v>
      </c>
      <c r="W552">
        <v>10</v>
      </c>
      <c r="X552">
        <v>10</v>
      </c>
      <c r="Y552">
        <v>0.40983606557377</v>
      </c>
      <c r="Z552">
        <v>2</v>
      </c>
      <c r="AA552" t="s">
        <v>789</v>
      </c>
      <c r="AB552" t="s">
        <v>789</v>
      </c>
      <c r="AK552" t="s">
        <v>800</v>
      </c>
      <c r="AL552" s="7" t="s">
        <v>840</v>
      </c>
      <c r="AM552" t="s">
        <v>1227</v>
      </c>
      <c r="AN552" t="s">
        <v>799</v>
      </c>
    </row>
    <row r="553" spans="1:40" ht="15.75">
      <c r="A553" t="s">
        <v>660</v>
      </c>
      <c r="B553" t="s">
        <v>663</v>
      </c>
      <c r="C553" t="s">
        <v>710</v>
      </c>
      <c r="D553" t="s">
        <v>575</v>
      </c>
      <c r="M553">
        <v>55.895715910581302</v>
      </c>
      <c r="N553">
        <v>96.985278661659905</v>
      </c>
      <c r="O553">
        <v>50</v>
      </c>
      <c r="P553">
        <v>2</v>
      </c>
      <c r="Q553">
        <v>0.160548106679644</v>
      </c>
      <c r="R553">
        <v>6</v>
      </c>
      <c r="S553" t="s">
        <v>789</v>
      </c>
      <c r="T553" t="s">
        <v>789</v>
      </c>
      <c r="AK553" t="s">
        <v>800</v>
      </c>
      <c r="AL553" s="7" t="s">
        <v>797</v>
      </c>
      <c r="AM553" t="s">
        <v>1228</v>
      </c>
      <c r="AN553" t="s">
        <v>802</v>
      </c>
    </row>
    <row r="554" spans="1:40" ht="15.75">
      <c r="A554" t="s">
        <v>660</v>
      </c>
      <c r="B554" t="s">
        <v>708</v>
      </c>
      <c r="C554" t="s">
        <v>748</v>
      </c>
      <c r="D554" t="s">
        <v>576</v>
      </c>
      <c r="E554">
        <v>1313.22185227566</v>
      </c>
      <c r="F554">
        <v>17.5449394809668</v>
      </c>
      <c r="G554">
        <v>12.5</v>
      </c>
      <c r="H554">
        <v>16</v>
      </c>
      <c r="I554">
        <v>0.40625398219967301</v>
      </c>
      <c r="J554">
        <v>2</v>
      </c>
      <c r="K554" t="s">
        <v>789</v>
      </c>
      <c r="L554" t="s">
        <v>789</v>
      </c>
      <c r="M554">
        <v>1313.22185227566</v>
      </c>
      <c r="N554">
        <v>65.324486155719796</v>
      </c>
      <c r="O554">
        <v>37.5</v>
      </c>
      <c r="P554">
        <v>16</v>
      </c>
      <c r="Q554">
        <v>0.19162481180293001</v>
      </c>
      <c r="R554">
        <v>64</v>
      </c>
      <c r="S554" t="s">
        <v>789</v>
      </c>
      <c r="T554" t="s">
        <v>789</v>
      </c>
      <c r="AC554">
        <v>1313.22185227566</v>
      </c>
      <c r="AD554">
        <v>10.9339033583981</v>
      </c>
      <c r="AE554">
        <v>25</v>
      </c>
      <c r="AF554">
        <v>16</v>
      </c>
      <c r="AG554">
        <v>0.55739294645961901</v>
      </c>
      <c r="AH554">
        <v>18</v>
      </c>
      <c r="AI554" t="s">
        <v>789</v>
      </c>
      <c r="AJ554" t="s">
        <v>790</v>
      </c>
      <c r="AK554" t="s">
        <v>796</v>
      </c>
      <c r="AL554" s="7" t="s">
        <v>840</v>
      </c>
      <c r="AM554" t="s">
        <v>814</v>
      </c>
      <c r="AN554" t="s">
        <v>814</v>
      </c>
    </row>
    <row r="555" spans="1:40" ht="15.75">
      <c r="A555" t="s">
        <v>660</v>
      </c>
      <c r="B555" t="s">
        <v>693</v>
      </c>
      <c r="C555" t="s">
        <v>743</v>
      </c>
      <c r="D555" t="s">
        <v>577</v>
      </c>
      <c r="AC555">
        <v>50613.9973575818</v>
      </c>
      <c r="AD555">
        <v>6.6302927471794399</v>
      </c>
      <c r="AE555">
        <v>8.5714285714285694</v>
      </c>
      <c r="AF555">
        <v>35</v>
      </c>
      <c r="AG555">
        <v>2.1276595809815599E-2</v>
      </c>
      <c r="AH555">
        <v>3</v>
      </c>
      <c r="AI555" t="s">
        <v>789</v>
      </c>
      <c r="AJ555" t="s">
        <v>789</v>
      </c>
      <c r="AK555" t="s">
        <v>831</v>
      </c>
      <c r="AL555" s="7" t="s">
        <v>840</v>
      </c>
      <c r="AM555" t="s">
        <v>1229</v>
      </c>
      <c r="AN555" t="s">
        <v>812</v>
      </c>
    </row>
    <row r="556" spans="1:40" ht="15.75">
      <c r="A556" t="s">
        <v>660</v>
      </c>
      <c r="B556" t="s">
        <v>708</v>
      </c>
      <c r="C556" t="s">
        <v>709</v>
      </c>
      <c r="D556" t="s">
        <v>578</v>
      </c>
      <c r="M556">
        <v>4.7616428200991097</v>
      </c>
      <c r="N556">
        <v>18.201328625118499</v>
      </c>
      <c r="O556">
        <v>33.3333333333333</v>
      </c>
      <c r="P556">
        <v>3</v>
      </c>
      <c r="Q556">
        <v>0.15043209152530099</v>
      </c>
      <c r="R556">
        <v>6</v>
      </c>
      <c r="S556" t="s">
        <v>789</v>
      </c>
      <c r="T556" t="s">
        <v>789</v>
      </c>
      <c r="AK556" t="s">
        <v>805</v>
      </c>
      <c r="AL556" s="7" t="s">
        <v>797</v>
      </c>
      <c r="AM556" t="s">
        <v>799</v>
      </c>
      <c r="AN556" t="s">
        <v>799</v>
      </c>
    </row>
    <row r="557" spans="1:40" ht="15.75">
      <c r="A557" t="s">
        <v>660</v>
      </c>
      <c r="B557" t="s">
        <v>663</v>
      </c>
      <c r="C557" t="s">
        <v>736</v>
      </c>
      <c r="D557" t="s">
        <v>579</v>
      </c>
      <c r="E557">
        <v>5003.7793723641998</v>
      </c>
      <c r="F557">
        <v>15.5085270280785</v>
      </c>
      <c r="G557">
        <v>9.0909090909090899</v>
      </c>
      <c r="H557">
        <v>11</v>
      </c>
      <c r="I557">
        <v>0.35938857819466902</v>
      </c>
      <c r="J557">
        <v>1</v>
      </c>
      <c r="K557" t="s">
        <v>789</v>
      </c>
      <c r="L557" t="s">
        <v>789</v>
      </c>
      <c r="AK557" t="s">
        <v>796</v>
      </c>
      <c r="AL557" s="7" t="s">
        <v>840</v>
      </c>
      <c r="AM557" t="s">
        <v>1230</v>
      </c>
      <c r="AN557" t="s">
        <v>812</v>
      </c>
    </row>
    <row r="558" spans="1:40" ht="15.75">
      <c r="A558" t="s">
        <v>660</v>
      </c>
      <c r="B558" t="s">
        <v>663</v>
      </c>
      <c r="C558" t="s">
        <v>736</v>
      </c>
      <c r="D558" t="s">
        <v>580</v>
      </c>
      <c r="E558">
        <v>1847.0608058638099</v>
      </c>
      <c r="F558">
        <v>78.941393934461303</v>
      </c>
      <c r="G558">
        <v>66.6666666666667</v>
      </c>
      <c r="H558">
        <v>6</v>
      </c>
      <c r="I558">
        <v>0.51621099189191999</v>
      </c>
      <c r="J558">
        <v>5</v>
      </c>
      <c r="K558" t="s">
        <v>790</v>
      </c>
      <c r="L558" t="s">
        <v>790</v>
      </c>
      <c r="AK558" t="s">
        <v>796</v>
      </c>
      <c r="AL558" s="7" t="s">
        <v>840</v>
      </c>
      <c r="AM558" t="s">
        <v>816</v>
      </c>
      <c r="AN558" t="s">
        <v>808</v>
      </c>
    </row>
    <row r="559" spans="1:40" ht="15.75">
      <c r="A559" t="s">
        <v>660</v>
      </c>
      <c r="B559" t="s">
        <v>666</v>
      </c>
      <c r="C559" t="s">
        <v>667</v>
      </c>
      <c r="D559" t="s">
        <v>581</v>
      </c>
      <c r="E559">
        <v>1025.1377463533499</v>
      </c>
      <c r="F559">
        <v>28.138809496783399</v>
      </c>
      <c r="G559">
        <v>33.3333333333333</v>
      </c>
      <c r="H559">
        <v>3</v>
      </c>
      <c r="I559">
        <v>0.56438733920210904</v>
      </c>
      <c r="J559">
        <v>1</v>
      </c>
      <c r="K559" t="s">
        <v>790</v>
      </c>
      <c r="L559" t="s">
        <v>790</v>
      </c>
      <c r="AK559" t="s">
        <v>805</v>
      </c>
      <c r="AL559" s="7" t="s">
        <v>797</v>
      </c>
      <c r="AM559" t="s">
        <v>1231</v>
      </c>
      <c r="AN559" t="s">
        <v>814</v>
      </c>
    </row>
    <row r="560" spans="1:40" ht="15.75">
      <c r="A560" t="s">
        <v>660</v>
      </c>
      <c r="B560" t="s">
        <v>666</v>
      </c>
      <c r="C560" t="s">
        <v>667</v>
      </c>
      <c r="D560" t="s">
        <v>582</v>
      </c>
      <c r="M560">
        <v>41.298773754290302</v>
      </c>
      <c r="N560">
        <v>38.252602032820803</v>
      </c>
      <c r="O560">
        <v>50</v>
      </c>
      <c r="P560">
        <v>2</v>
      </c>
      <c r="Q560">
        <v>0.20610335572712701</v>
      </c>
      <c r="R560">
        <v>8</v>
      </c>
      <c r="S560" t="s">
        <v>789</v>
      </c>
      <c r="T560" t="s">
        <v>789</v>
      </c>
      <c r="AK560" t="s">
        <v>805</v>
      </c>
      <c r="AL560" s="7" t="s">
        <v>797</v>
      </c>
      <c r="AM560" t="s">
        <v>812</v>
      </c>
      <c r="AN560" t="s">
        <v>812</v>
      </c>
    </row>
    <row r="561" spans="1:40" ht="15.75">
      <c r="A561" t="s">
        <v>660</v>
      </c>
      <c r="B561" t="s">
        <v>666</v>
      </c>
      <c r="C561" t="s">
        <v>667</v>
      </c>
      <c r="D561" t="s">
        <v>583</v>
      </c>
      <c r="M561">
        <v>384.52302822099</v>
      </c>
      <c r="N561">
        <v>99.706511363945495</v>
      </c>
      <c r="O561">
        <v>66.6666666666667</v>
      </c>
      <c r="P561">
        <v>3</v>
      </c>
      <c r="Q561">
        <v>0.32312358426364302</v>
      </c>
      <c r="R561">
        <v>34</v>
      </c>
      <c r="S561" t="s">
        <v>790</v>
      </c>
      <c r="T561" t="s">
        <v>790</v>
      </c>
      <c r="AK561" t="s">
        <v>805</v>
      </c>
      <c r="AL561" s="7" t="s">
        <v>797</v>
      </c>
      <c r="AM561" t="s">
        <v>1232</v>
      </c>
      <c r="AN561" t="s">
        <v>812</v>
      </c>
    </row>
    <row r="562" spans="1:40" ht="15.75">
      <c r="A562" t="s">
        <v>660</v>
      </c>
      <c r="B562" t="s">
        <v>666</v>
      </c>
      <c r="C562" t="s">
        <v>667</v>
      </c>
      <c r="D562" t="s">
        <v>584</v>
      </c>
      <c r="M562">
        <v>447.968323815612</v>
      </c>
      <c r="N562">
        <v>86.836885320705505</v>
      </c>
      <c r="O562">
        <v>25</v>
      </c>
      <c r="P562">
        <v>4</v>
      </c>
      <c r="Q562">
        <v>0.10683419934200999</v>
      </c>
      <c r="R562">
        <v>5</v>
      </c>
      <c r="S562" t="s">
        <v>789</v>
      </c>
      <c r="T562" t="s">
        <v>789</v>
      </c>
      <c r="AC562">
        <v>447.968323815612</v>
      </c>
      <c r="AD562">
        <v>1.19035884585449</v>
      </c>
      <c r="AE562">
        <v>25</v>
      </c>
      <c r="AF562">
        <v>4</v>
      </c>
      <c r="AG562">
        <v>0.89416433925706496</v>
      </c>
      <c r="AH562">
        <v>2</v>
      </c>
      <c r="AI562" t="s">
        <v>789</v>
      </c>
      <c r="AJ562" t="s">
        <v>790</v>
      </c>
      <c r="AK562" t="s">
        <v>805</v>
      </c>
      <c r="AL562" s="7" t="s">
        <v>797</v>
      </c>
      <c r="AM562" t="s">
        <v>1233</v>
      </c>
      <c r="AN562" t="s">
        <v>814</v>
      </c>
    </row>
    <row r="563" spans="1:40" ht="15.75">
      <c r="A563" t="s">
        <v>660</v>
      </c>
      <c r="B563" t="s">
        <v>666</v>
      </c>
      <c r="C563" t="s">
        <v>667</v>
      </c>
      <c r="D563" t="s">
        <v>585</v>
      </c>
      <c r="M563">
        <v>356.37463129597802</v>
      </c>
      <c r="N563">
        <v>62.121528011436702</v>
      </c>
      <c r="O563">
        <v>50</v>
      </c>
      <c r="P563">
        <v>2</v>
      </c>
      <c r="Q563">
        <v>4.2591799186321798E-2</v>
      </c>
      <c r="R563">
        <v>2</v>
      </c>
      <c r="S563" t="s">
        <v>789</v>
      </c>
      <c r="T563" t="s">
        <v>789</v>
      </c>
      <c r="AC563">
        <v>356.37463129597802</v>
      </c>
      <c r="AD563">
        <v>37.878471988742</v>
      </c>
      <c r="AE563">
        <v>50</v>
      </c>
      <c r="AF563">
        <v>2</v>
      </c>
      <c r="AG563">
        <v>2.1276595809815599E-2</v>
      </c>
      <c r="AH563">
        <v>1</v>
      </c>
      <c r="AI563" t="s">
        <v>789</v>
      </c>
      <c r="AJ563" t="s">
        <v>789</v>
      </c>
      <c r="AK563" t="s">
        <v>805</v>
      </c>
      <c r="AL563" s="7" t="s">
        <v>797</v>
      </c>
      <c r="AM563" t="s">
        <v>1234</v>
      </c>
      <c r="AN563" t="s">
        <v>802</v>
      </c>
    </row>
    <row r="564" spans="1:40" ht="15.75">
      <c r="A564" t="s">
        <v>660</v>
      </c>
      <c r="B564" t="s">
        <v>666</v>
      </c>
      <c r="C564" t="s">
        <v>667</v>
      </c>
      <c r="D564" t="s">
        <v>586</v>
      </c>
      <c r="AC564">
        <v>50.639970186689403</v>
      </c>
      <c r="AD564">
        <v>99.999999999943498</v>
      </c>
      <c r="AE564">
        <v>100</v>
      </c>
      <c r="AF564">
        <v>1</v>
      </c>
      <c r="AG564">
        <v>4.1666666666666602E-2</v>
      </c>
      <c r="AH564">
        <v>1</v>
      </c>
      <c r="AI564" t="s">
        <v>789</v>
      </c>
      <c r="AJ564" t="s">
        <v>789</v>
      </c>
      <c r="AK564" t="s">
        <v>805</v>
      </c>
      <c r="AL564" s="7" t="s">
        <v>797</v>
      </c>
      <c r="AM564" t="s">
        <v>1235</v>
      </c>
      <c r="AN564" t="s">
        <v>808</v>
      </c>
    </row>
    <row r="565" spans="1:40" ht="15.75">
      <c r="A565" t="s">
        <v>660</v>
      </c>
      <c r="B565" t="s">
        <v>666</v>
      </c>
      <c r="C565" t="s">
        <v>667</v>
      </c>
      <c r="D565" t="s">
        <v>587</v>
      </c>
      <c r="M565">
        <v>449.51496399362298</v>
      </c>
      <c r="N565">
        <v>61.733327939554798</v>
      </c>
      <c r="O565">
        <v>25</v>
      </c>
      <c r="P565">
        <v>8</v>
      </c>
      <c r="Q565">
        <v>6.3428144645192294E-2</v>
      </c>
      <c r="R565">
        <v>5</v>
      </c>
      <c r="S565" t="s">
        <v>789</v>
      </c>
      <c r="T565" t="s">
        <v>789</v>
      </c>
      <c r="AC565">
        <v>449.51496399362298</v>
      </c>
      <c r="AD565">
        <v>14.000657804431199</v>
      </c>
      <c r="AE565">
        <v>50</v>
      </c>
      <c r="AF565">
        <v>8</v>
      </c>
      <c r="AG565">
        <v>3.14716312382411E-2</v>
      </c>
      <c r="AH565">
        <v>4</v>
      </c>
      <c r="AI565" t="s">
        <v>789</v>
      </c>
      <c r="AJ565" t="s">
        <v>789</v>
      </c>
      <c r="AK565" t="s">
        <v>805</v>
      </c>
      <c r="AL565" s="7" t="s">
        <v>797</v>
      </c>
      <c r="AM565" t="s">
        <v>1236</v>
      </c>
      <c r="AN565" t="s">
        <v>814</v>
      </c>
    </row>
    <row r="566" spans="1:40" ht="15.75">
      <c r="A566" t="s">
        <v>660</v>
      </c>
      <c r="B566" t="s">
        <v>666</v>
      </c>
      <c r="C566" t="s">
        <v>667</v>
      </c>
      <c r="D566" t="s">
        <v>588</v>
      </c>
      <c r="M566">
        <v>1067.14301950054</v>
      </c>
      <c r="N566">
        <v>98.293811953053293</v>
      </c>
      <c r="O566">
        <v>66.6666666666667</v>
      </c>
      <c r="P566">
        <v>3</v>
      </c>
      <c r="Q566">
        <v>0.34794791583994999</v>
      </c>
      <c r="R566">
        <v>33</v>
      </c>
      <c r="S566" t="s">
        <v>790</v>
      </c>
      <c r="T566" t="s">
        <v>790</v>
      </c>
      <c r="AC566">
        <v>1067.14301950054</v>
      </c>
      <c r="AD566">
        <v>1.7061880469575601</v>
      </c>
      <c r="AE566">
        <v>33.3333333333333</v>
      </c>
      <c r="AF566">
        <v>3</v>
      </c>
      <c r="AG566">
        <v>0.314711359404097</v>
      </c>
      <c r="AH566">
        <v>1</v>
      </c>
      <c r="AI566" t="s">
        <v>789</v>
      </c>
      <c r="AJ566" t="s">
        <v>790</v>
      </c>
      <c r="AK566" t="s">
        <v>805</v>
      </c>
      <c r="AL566" s="7" t="s">
        <v>797</v>
      </c>
      <c r="AM566" t="s">
        <v>1237</v>
      </c>
      <c r="AN566" t="s">
        <v>808</v>
      </c>
    </row>
    <row r="567" spans="1:40" ht="15.75">
      <c r="A567" t="s">
        <v>660</v>
      </c>
      <c r="B567" t="s">
        <v>666</v>
      </c>
      <c r="C567" t="s">
        <v>667</v>
      </c>
      <c r="D567" t="s">
        <v>589</v>
      </c>
      <c r="M567">
        <v>134.42401752928799</v>
      </c>
      <c r="N567">
        <v>99.999999999960593</v>
      </c>
      <c r="O567">
        <v>100</v>
      </c>
      <c r="P567">
        <v>1</v>
      </c>
      <c r="Q567">
        <v>0.50860703134891405</v>
      </c>
      <c r="R567">
        <v>24</v>
      </c>
      <c r="S567" t="s">
        <v>790</v>
      </c>
      <c r="T567" t="s">
        <v>790</v>
      </c>
      <c r="AK567" t="s">
        <v>805</v>
      </c>
      <c r="AL567" s="7" t="s">
        <v>797</v>
      </c>
      <c r="AM567" t="s">
        <v>1238</v>
      </c>
      <c r="AN567" t="s">
        <v>814</v>
      </c>
    </row>
    <row r="568" spans="1:40" ht="15.75">
      <c r="A568" t="s">
        <v>660</v>
      </c>
      <c r="B568" t="s">
        <v>663</v>
      </c>
      <c r="C568" t="s">
        <v>715</v>
      </c>
      <c r="D568" t="s">
        <v>590</v>
      </c>
      <c r="AC568">
        <v>490.791030024495</v>
      </c>
      <c r="AD568">
        <v>100.00000000001199</v>
      </c>
      <c r="AE568">
        <v>100</v>
      </c>
      <c r="AF568">
        <v>3</v>
      </c>
      <c r="AG568">
        <v>0.88031914890606899</v>
      </c>
      <c r="AH568">
        <v>7</v>
      </c>
      <c r="AI568" t="s">
        <v>790</v>
      </c>
      <c r="AJ568" t="s">
        <v>790</v>
      </c>
      <c r="AK568" t="s">
        <v>796</v>
      </c>
      <c r="AL568" s="7" t="s">
        <v>797</v>
      </c>
      <c r="AM568" t="s">
        <v>1239</v>
      </c>
      <c r="AN568" t="s">
        <v>812</v>
      </c>
    </row>
    <row r="569" spans="1:40" ht="15.75">
      <c r="A569" t="s">
        <v>660</v>
      </c>
      <c r="B569" t="s">
        <v>674</v>
      </c>
      <c r="C569" t="s">
        <v>675</v>
      </c>
      <c r="D569" t="s">
        <v>591</v>
      </c>
      <c r="M569">
        <v>64.273422787485401</v>
      </c>
      <c r="N569">
        <v>100</v>
      </c>
      <c r="O569">
        <v>100</v>
      </c>
      <c r="P569">
        <v>1</v>
      </c>
      <c r="Q569">
        <v>0.16427879763960801</v>
      </c>
      <c r="R569">
        <v>7</v>
      </c>
      <c r="S569" t="s">
        <v>789</v>
      </c>
      <c r="T569" t="s">
        <v>789</v>
      </c>
      <c r="AK569" t="s">
        <v>800</v>
      </c>
      <c r="AL569" s="7" t="s">
        <v>797</v>
      </c>
      <c r="AM569" t="s">
        <v>1240</v>
      </c>
      <c r="AN569" t="s">
        <v>799</v>
      </c>
    </row>
    <row r="570" spans="1:40" ht="15.75">
      <c r="A570" t="s">
        <v>660</v>
      </c>
      <c r="B570" t="s">
        <v>676</v>
      </c>
      <c r="C570" t="s">
        <v>677</v>
      </c>
      <c r="D570" t="s">
        <v>592</v>
      </c>
      <c r="M570">
        <v>2206.0987223531301</v>
      </c>
      <c r="N570">
        <v>100.000000000009</v>
      </c>
      <c r="O570">
        <v>100</v>
      </c>
      <c r="P570">
        <v>6</v>
      </c>
      <c r="Q570">
        <v>8.5364276061744404E-2</v>
      </c>
      <c r="R570">
        <v>37</v>
      </c>
      <c r="S570" t="s">
        <v>789</v>
      </c>
      <c r="T570" t="s">
        <v>789</v>
      </c>
      <c r="AK570" t="s">
        <v>820</v>
      </c>
      <c r="AL570" s="7" t="s">
        <v>797</v>
      </c>
      <c r="AM570" t="s">
        <v>1241</v>
      </c>
      <c r="AN570" t="s">
        <v>802</v>
      </c>
    </row>
    <row r="571" spans="1:40" ht="15.75">
      <c r="A571" t="s">
        <v>660</v>
      </c>
      <c r="B571" t="s">
        <v>676</v>
      </c>
      <c r="C571" t="s">
        <v>677</v>
      </c>
      <c r="D571" t="s">
        <v>593</v>
      </c>
      <c r="M571">
        <v>357.979470238955</v>
      </c>
      <c r="N571">
        <v>61.014808374403998</v>
      </c>
      <c r="O571">
        <v>33.3333333333333</v>
      </c>
      <c r="P571">
        <v>3</v>
      </c>
      <c r="Q571">
        <v>4.2591799186321798E-2</v>
      </c>
      <c r="R571">
        <v>2</v>
      </c>
      <c r="S571" t="s">
        <v>789</v>
      </c>
      <c r="T571" t="s">
        <v>789</v>
      </c>
      <c r="AC571">
        <v>357.979470238955</v>
      </c>
      <c r="AD571">
        <v>38.694358570642201</v>
      </c>
      <c r="AE571">
        <v>33.3333333333333</v>
      </c>
      <c r="AF571">
        <v>3</v>
      </c>
      <c r="AG571">
        <v>2.1276595809815599E-2</v>
      </c>
      <c r="AH571">
        <v>1</v>
      </c>
      <c r="AI571" t="s">
        <v>789</v>
      </c>
      <c r="AJ571" t="s">
        <v>789</v>
      </c>
      <c r="AK571" t="s">
        <v>805</v>
      </c>
      <c r="AL571" s="7" t="s">
        <v>797</v>
      </c>
      <c r="AM571" t="s">
        <v>1242</v>
      </c>
      <c r="AN571" t="s">
        <v>814</v>
      </c>
    </row>
    <row r="572" spans="1:40" ht="15.75">
      <c r="A572" t="s">
        <v>660</v>
      </c>
      <c r="B572" t="s">
        <v>663</v>
      </c>
      <c r="C572" t="s">
        <v>741</v>
      </c>
      <c r="D572" t="s">
        <v>594</v>
      </c>
      <c r="AC572">
        <v>155.22451336496499</v>
      </c>
      <c r="AD572">
        <v>99.999999999996007</v>
      </c>
      <c r="AE572">
        <v>100</v>
      </c>
      <c r="AF572">
        <v>3</v>
      </c>
      <c r="AG572">
        <v>2.1276595809815699E-2</v>
      </c>
      <c r="AH572">
        <v>3</v>
      </c>
      <c r="AI572" t="s">
        <v>789</v>
      </c>
      <c r="AJ572" t="s">
        <v>789</v>
      </c>
      <c r="AK572" t="s">
        <v>831</v>
      </c>
      <c r="AL572" s="7" t="s">
        <v>840</v>
      </c>
      <c r="AM572" t="s">
        <v>1243</v>
      </c>
      <c r="AN572" t="s">
        <v>799</v>
      </c>
    </row>
    <row r="573" spans="1:40" ht="15.75">
      <c r="A573" t="s">
        <v>660</v>
      </c>
      <c r="B573" t="s">
        <v>663</v>
      </c>
      <c r="C573" t="s">
        <v>741</v>
      </c>
      <c r="D573" t="s">
        <v>595</v>
      </c>
      <c r="AC573">
        <v>723.59121669205797</v>
      </c>
      <c r="AD573">
        <v>98.773437845487507</v>
      </c>
      <c r="AE573">
        <v>75</v>
      </c>
      <c r="AF573">
        <v>4</v>
      </c>
      <c r="AG573">
        <v>0.200868621223669</v>
      </c>
      <c r="AH573">
        <v>3</v>
      </c>
      <c r="AI573" t="s">
        <v>789</v>
      </c>
      <c r="AJ573" t="s">
        <v>789</v>
      </c>
      <c r="AK573" t="s">
        <v>831</v>
      </c>
      <c r="AL573" s="7" t="s">
        <v>840</v>
      </c>
      <c r="AM573" t="s">
        <v>1244</v>
      </c>
      <c r="AN573" t="s">
        <v>799</v>
      </c>
    </row>
    <row r="574" spans="1:40" ht="15.75">
      <c r="A574" t="s">
        <v>660</v>
      </c>
      <c r="B574" t="s">
        <v>668</v>
      </c>
      <c r="C574" t="s">
        <v>680</v>
      </c>
      <c r="D574" t="s">
        <v>596</v>
      </c>
      <c r="E574">
        <v>801.131507542642</v>
      </c>
      <c r="F574">
        <v>91.828833670769001</v>
      </c>
      <c r="G574">
        <v>50</v>
      </c>
      <c r="H574">
        <v>2</v>
      </c>
      <c r="I574">
        <v>0.32628767012575499</v>
      </c>
      <c r="J574">
        <v>1</v>
      </c>
      <c r="K574" t="s">
        <v>790</v>
      </c>
      <c r="L574" t="s">
        <v>790</v>
      </c>
      <c r="AC574">
        <v>801.131507542642</v>
      </c>
      <c r="AD574">
        <v>100.000000000013</v>
      </c>
      <c r="AE574">
        <v>100</v>
      </c>
      <c r="AF574">
        <v>2</v>
      </c>
      <c r="AG574">
        <v>0.31153100775193798</v>
      </c>
      <c r="AH574">
        <v>3</v>
      </c>
      <c r="AI574" t="s">
        <v>790</v>
      </c>
      <c r="AJ574" t="s">
        <v>790</v>
      </c>
      <c r="AK574" t="s">
        <v>796</v>
      </c>
      <c r="AL574" s="7" t="s">
        <v>797</v>
      </c>
      <c r="AM574" t="s">
        <v>816</v>
      </c>
      <c r="AN574" t="s">
        <v>808</v>
      </c>
    </row>
    <row r="575" spans="1:40" ht="15.75">
      <c r="A575" t="s">
        <v>660</v>
      </c>
      <c r="B575" t="s">
        <v>663</v>
      </c>
      <c r="C575" t="s">
        <v>736</v>
      </c>
      <c r="D575" t="s">
        <v>597</v>
      </c>
      <c r="AC575">
        <v>490.82328626964198</v>
      </c>
      <c r="AD575">
        <v>99.9999999999837</v>
      </c>
      <c r="AE575">
        <v>100</v>
      </c>
      <c r="AF575">
        <v>3</v>
      </c>
      <c r="AG575">
        <v>0.88031914890606899</v>
      </c>
      <c r="AH575">
        <v>7</v>
      </c>
      <c r="AI575" t="s">
        <v>790</v>
      </c>
      <c r="AJ575" t="s">
        <v>790</v>
      </c>
      <c r="AK575" t="s">
        <v>796</v>
      </c>
      <c r="AL575" s="7" t="s">
        <v>797</v>
      </c>
      <c r="AM575" t="s">
        <v>816</v>
      </c>
      <c r="AN575" t="s">
        <v>808</v>
      </c>
    </row>
    <row r="576" spans="1:40" ht="15.75">
      <c r="A576" t="s">
        <v>660</v>
      </c>
      <c r="B576" t="s">
        <v>663</v>
      </c>
      <c r="C576" t="s">
        <v>736</v>
      </c>
      <c r="D576" t="s">
        <v>598</v>
      </c>
      <c r="M576">
        <v>135.83476921299899</v>
      </c>
      <c r="N576">
        <v>25.9439319591248</v>
      </c>
      <c r="O576">
        <v>25</v>
      </c>
      <c r="P576">
        <v>4</v>
      </c>
      <c r="Q576">
        <v>0.104945924705436</v>
      </c>
      <c r="R576">
        <v>4</v>
      </c>
      <c r="S576" t="s">
        <v>789</v>
      </c>
      <c r="T576" t="s">
        <v>789</v>
      </c>
      <c r="AC576">
        <v>135.83476921299899</v>
      </c>
      <c r="AD576">
        <v>99.999999999967102</v>
      </c>
      <c r="AE576">
        <v>100</v>
      </c>
      <c r="AF576">
        <v>4</v>
      </c>
      <c r="AG576">
        <v>0.89665449609116399</v>
      </c>
      <c r="AH576">
        <v>47</v>
      </c>
      <c r="AI576" t="s">
        <v>790</v>
      </c>
      <c r="AJ576" t="s">
        <v>790</v>
      </c>
      <c r="AK576" t="s">
        <v>796</v>
      </c>
      <c r="AL576" s="7" t="s">
        <v>797</v>
      </c>
      <c r="AM576" t="s">
        <v>1245</v>
      </c>
      <c r="AN576" t="s">
        <v>814</v>
      </c>
    </row>
    <row r="577" spans="1:40" ht="15.75">
      <c r="A577" t="s">
        <v>660</v>
      </c>
      <c r="B577" t="s">
        <v>663</v>
      </c>
      <c r="C577" t="s">
        <v>736</v>
      </c>
      <c r="D577" t="s">
        <v>599</v>
      </c>
      <c r="AC577">
        <v>32.895201374712499</v>
      </c>
      <c r="AD577">
        <v>99.999999999994202</v>
      </c>
      <c r="AE577">
        <v>100</v>
      </c>
      <c r="AF577">
        <v>1</v>
      </c>
      <c r="AG577">
        <v>0.79867882982021599</v>
      </c>
      <c r="AH577">
        <v>7</v>
      </c>
      <c r="AI577" t="s">
        <v>790</v>
      </c>
      <c r="AJ577" t="s">
        <v>790</v>
      </c>
      <c r="AK577" t="s">
        <v>796</v>
      </c>
      <c r="AL577" s="7" t="s">
        <v>797</v>
      </c>
      <c r="AM577" t="s">
        <v>1246</v>
      </c>
      <c r="AN577" t="s">
        <v>802</v>
      </c>
    </row>
    <row r="578" spans="1:40" ht="15.75">
      <c r="A578" t="s">
        <v>660</v>
      </c>
      <c r="B578" t="s">
        <v>663</v>
      </c>
      <c r="C578" t="s">
        <v>742</v>
      </c>
      <c r="D578" t="s">
        <v>600</v>
      </c>
      <c r="M578">
        <v>1681.5327721127001</v>
      </c>
      <c r="N578">
        <v>76.930644499321701</v>
      </c>
      <c r="O578">
        <v>71.428571428571402</v>
      </c>
      <c r="P578">
        <v>7</v>
      </c>
      <c r="Q578">
        <v>7.5775403234136396E-2</v>
      </c>
      <c r="R578">
        <v>26</v>
      </c>
      <c r="S578" t="s">
        <v>789</v>
      </c>
      <c r="T578" t="s">
        <v>789</v>
      </c>
      <c r="U578">
        <v>1681.5327721127001</v>
      </c>
      <c r="V578">
        <v>22.2252651761553</v>
      </c>
      <c r="W578">
        <v>14.285714285714301</v>
      </c>
      <c r="X578">
        <v>7</v>
      </c>
      <c r="Y578">
        <v>0.29032258110090697</v>
      </c>
      <c r="Z578">
        <v>3</v>
      </c>
      <c r="AA578" t="s">
        <v>789</v>
      </c>
      <c r="AB578" t="s">
        <v>789</v>
      </c>
      <c r="AK578" t="s">
        <v>800</v>
      </c>
      <c r="AL578" s="7" t="s">
        <v>797</v>
      </c>
      <c r="AM578" t="s">
        <v>1247</v>
      </c>
      <c r="AN578" t="s">
        <v>814</v>
      </c>
    </row>
    <row r="579" spans="1:40" ht="15.75">
      <c r="A579" t="s">
        <v>660</v>
      </c>
      <c r="B579" t="s">
        <v>663</v>
      </c>
      <c r="C579" t="s">
        <v>742</v>
      </c>
      <c r="D579" t="s">
        <v>601</v>
      </c>
      <c r="E579">
        <v>787.77057713745603</v>
      </c>
      <c r="F579">
        <v>17.245987584548001</v>
      </c>
      <c r="G579">
        <v>33.3333333333333</v>
      </c>
      <c r="H579">
        <v>12</v>
      </c>
      <c r="I579">
        <v>0.65950969265618897</v>
      </c>
      <c r="J579">
        <v>7</v>
      </c>
      <c r="K579" t="s">
        <v>789</v>
      </c>
      <c r="L579" t="s">
        <v>790</v>
      </c>
      <c r="M579">
        <v>787.77057713745603</v>
      </c>
      <c r="N579">
        <v>26.5550503640351</v>
      </c>
      <c r="O579">
        <v>41.6666666666667</v>
      </c>
      <c r="P579">
        <v>12</v>
      </c>
      <c r="Q579">
        <v>0.47804346154765198</v>
      </c>
      <c r="R579">
        <v>82</v>
      </c>
      <c r="S579" t="s">
        <v>790</v>
      </c>
      <c r="T579" t="s">
        <v>790</v>
      </c>
      <c r="U579">
        <v>787.77057713745603</v>
      </c>
      <c r="V579">
        <v>9.4281009355911305</v>
      </c>
      <c r="W579">
        <v>16.6666666666667</v>
      </c>
      <c r="X579">
        <v>12</v>
      </c>
      <c r="Y579">
        <v>0.45178531327195198</v>
      </c>
      <c r="Z579">
        <v>3</v>
      </c>
      <c r="AA579" t="s">
        <v>789</v>
      </c>
      <c r="AB579" t="s">
        <v>789</v>
      </c>
      <c r="AC579">
        <v>787.77057713745603</v>
      </c>
      <c r="AD579">
        <v>100.000000000013</v>
      </c>
      <c r="AE579">
        <v>100</v>
      </c>
      <c r="AF579">
        <v>12</v>
      </c>
      <c r="AG579">
        <v>0.39212224716289701</v>
      </c>
      <c r="AH579">
        <v>58</v>
      </c>
      <c r="AI579" t="s">
        <v>790</v>
      </c>
      <c r="AJ579" t="s">
        <v>790</v>
      </c>
      <c r="AK579" t="s">
        <v>858</v>
      </c>
      <c r="AL579" s="7" t="s">
        <v>797</v>
      </c>
      <c r="AM579" t="s">
        <v>1248</v>
      </c>
      <c r="AN579" t="s">
        <v>802</v>
      </c>
    </row>
    <row r="580" spans="1:40" ht="15.75">
      <c r="A580" t="s">
        <v>660</v>
      </c>
      <c r="B580" t="s">
        <v>663</v>
      </c>
      <c r="C580" t="s">
        <v>742</v>
      </c>
      <c r="D580" t="s">
        <v>602</v>
      </c>
      <c r="AC580">
        <v>2031.2816044261001</v>
      </c>
      <c r="AD580">
        <v>99.9999999999945</v>
      </c>
      <c r="AE580">
        <v>100</v>
      </c>
      <c r="AF580">
        <v>6</v>
      </c>
      <c r="AG580">
        <v>0.57361892315438701</v>
      </c>
      <c r="AH580">
        <v>26</v>
      </c>
      <c r="AI580" t="s">
        <v>790</v>
      </c>
      <c r="AJ580" t="s">
        <v>790</v>
      </c>
      <c r="AK580" t="s">
        <v>1249</v>
      </c>
      <c r="AL580" s="7" t="s">
        <v>797</v>
      </c>
      <c r="AM580" t="s">
        <v>816</v>
      </c>
      <c r="AN580" t="s">
        <v>808</v>
      </c>
    </row>
    <row r="581" spans="1:40" ht="15.75">
      <c r="A581" t="s">
        <v>660</v>
      </c>
      <c r="B581" t="s">
        <v>663</v>
      </c>
      <c r="C581" t="s">
        <v>742</v>
      </c>
      <c r="D581" t="s">
        <v>603</v>
      </c>
      <c r="E581">
        <v>1601.35114034958</v>
      </c>
      <c r="F581">
        <v>14.2225632798769</v>
      </c>
      <c r="G581">
        <v>16.6666666666667</v>
      </c>
      <c r="H581">
        <v>12</v>
      </c>
      <c r="I581">
        <v>0.56551739761549102</v>
      </c>
      <c r="J581">
        <v>3</v>
      </c>
      <c r="K581" t="s">
        <v>789</v>
      </c>
      <c r="L581" t="s">
        <v>789</v>
      </c>
      <c r="M581">
        <v>1601.35114034958</v>
      </c>
      <c r="N581">
        <v>67.468383507314797</v>
      </c>
      <c r="O581">
        <v>33.3333333333333</v>
      </c>
      <c r="P581">
        <v>12</v>
      </c>
      <c r="Q581">
        <v>6.4073020777738604E-2</v>
      </c>
      <c r="R581">
        <v>10</v>
      </c>
      <c r="S581" t="s">
        <v>789</v>
      </c>
      <c r="T581" t="s">
        <v>789</v>
      </c>
      <c r="U581">
        <v>1601.35114034958</v>
      </c>
      <c r="V581">
        <v>5.8343216321486304</v>
      </c>
      <c r="W581">
        <v>8.3333333333333304</v>
      </c>
      <c r="X581">
        <v>12</v>
      </c>
      <c r="Y581">
        <v>0.76243093922652005</v>
      </c>
      <c r="Z581">
        <v>4</v>
      </c>
      <c r="AA581" t="s">
        <v>789</v>
      </c>
      <c r="AB581" t="s">
        <v>789</v>
      </c>
      <c r="AC581">
        <v>1601.35114034958</v>
      </c>
      <c r="AD581">
        <v>82.642774636587703</v>
      </c>
      <c r="AE581">
        <v>83.3333333333333</v>
      </c>
      <c r="AF581">
        <v>12</v>
      </c>
      <c r="AG581">
        <v>0.85617259288853398</v>
      </c>
      <c r="AH581">
        <v>12</v>
      </c>
      <c r="AI581" t="s">
        <v>790</v>
      </c>
      <c r="AJ581" t="s">
        <v>790</v>
      </c>
      <c r="AK581" t="s">
        <v>796</v>
      </c>
      <c r="AL581" s="7" t="s">
        <v>797</v>
      </c>
      <c r="AM581" t="s">
        <v>1250</v>
      </c>
      <c r="AN581" t="s">
        <v>814</v>
      </c>
    </row>
    <row r="582" spans="1:40" ht="15.75">
      <c r="A582" t="s">
        <v>660</v>
      </c>
      <c r="B582" t="s">
        <v>663</v>
      </c>
      <c r="C582" t="s">
        <v>742</v>
      </c>
      <c r="D582" t="s">
        <v>604</v>
      </c>
      <c r="E582">
        <v>2086.08661141016</v>
      </c>
      <c r="F582">
        <v>70.484121748833701</v>
      </c>
      <c r="G582">
        <v>66.6666666666667</v>
      </c>
      <c r="H582">
        <v>9</v>
      </c>
      <c r="I582">
        <v>0.51047574802867801</v>
      </c>
      <c r="J582">
        <v>8</v>
      </c>
      <c r="K582" t="s">
        <v>790</v>
      </c>
      <c r="L582" t="s">
        <v>790</v>
      </c>
      <c r="AK582" t="s">
        <v>796</v>
      </c>
      <c r="AL582" s="7" t="s">
        <v>840</v>
      </c>
      <c r="AM582" t="s">
        <v>816</v>
      </c>
      <c r="AN582" t="s">
        <v>808</v>
      </c>
    </row>
    <row r="583" spans="1:40" ht="15.75">
      <c r="A583" t="s">
        <v>660</v>
      </c>
      <c r="B583" t="s">
        <v>708</v>
      </c>
      <c r="C583" t="s">
        <v>786</v>
      </c>
      <c r="D583" t="s">
        <v>605</v>
      </c>
      <c r="M583">
        <v>16470.652081091401</v>
      </c>
      <c r="N583">
        <v>16.656336491149698</v>
      </c>
      <c r="O583">
        <v>20</v>
      </c>
      <c r="P583">
        <v>15</v>
      </c>
      <c r="Q583">
        <v>0.10654401958359799</v>
      </c>
      <c r="R583">
        <v>14</v>
      </c>
      <c r="S583" t="s">
        <v>789</v>
      </c>
      <c r="T583" t="s">
        <v>789</v>
      </c>
      <c r="AC583">
        <v>16470.652081091401</v>
      </c>
      <c r="AD583">
        <v>89.673815301299697</v>
      </c>
      <c r="AE583">
        <v>93.3333333333333</v>
      </c>
      <c r="AF583">
        <v>15</v>
      </c>
      <c r="AG583">
        <v>0.55551785839532997</v>
      </c>
      <c r="AH583">
        <v>34</v>
      </c>
      <c r="AI583" t="s">
        <v>790</v>
      </c>
      <c r="AJ583" t="s">
        <v>790</v>
      </c>
      <c r="AK583" t="s">
        <v>805</v>
      </c>
      <c r="AL583" s="7" t="s">
        <v>797</v>
      </c>
      <c r="AM583" t="s">
        <v>812</v>
      </c>
      <c r="AN583" t="s">
        <v>812</v>
      </c>
    </row>
    <row r="584" spans="1:40" ht="15.75">
      <c r="A584" t="s">
        <v>660</v>
      </c>
      <c r="B584" t="s">
        <v>708</v>
      </c>
      <c r="C584" t="s">
        <v>786</v>
      </c>
      <c r="D584" t="s">
        <v>606</v>
      </c>
      <c r="AC584">
        <v>2078.1659164398002</v>
      </c>
      <c r="AD584">
        <v>2.6712906496694502</v>
      </c>
      <c r="AE584">
        <v>12.5</v>
      </c>
      <c r="AF584">
        <v>8</v>
      </c>
      <c r="AG584">
        <v>4.1666666666666803E-2</v>
      </c>
      <c r="AH584">
        <v>1</v>
      </c>
      <c r="AI584" t="s">
        <v>789</v>
      </c>
      <c r="AJ584" t="s">
        <v>789</v>
      </c>
      <c r="AK584" t="s">
        <v>820</v>
      </c>
      <c r="AL584" s="7" t="s">
        <v>797</v>
      </c>
      <c r="AM584" t="s">
        <v>1251</v>
      </c>
      <c r="AN584" t="s">
        <v>812</v>
      </c>
    </row>
    <row r="585" spans="1:40" ht="15.75">
      <c r="A585" t="s">
        <v>660</v>
      </c>
      <c r="B585" t="s">
        <v>663</v>
      </c>
      <c r="C585" t="s">
        <v>682</v>
      </c>
      <c r="D585" t="s">
        <v>607</v>
      </c>
      <c r="E585">
        <v>111310.934537016</v>
      </c>
      <c r="F585">
        <v>2.0583786511481198E-3</v>
      </c>
      <c r="G585">
        <v>1.1111111111111101</v>
      </c>
      <c r="H585">
        <v>90</v>
      </c>
      <c r="I585">
        <v>0.54880020078915004</v>
      </c>
      <c r="J585">
        <v>1</v>
      </c>
      <c r="K585" t="s">
        <v>789</v>
      </c>
      <c r="L585" t="s">
        <v>789</v>
      </c>
      <c r="AC585">
        <v>111310.934537016</v>
      </c>
      <c r="AD585">
        <v>70.696910666304703</v>
      </c>
      <c r="AE585">
        <v>71.1111111111111</v>
      </c>
      <c r="AF585">
        <v>90</v>
      </c>
      <c r="AG585">
        <v>0.41747572815534001</v>
      </c>
      <c r="AH585">
        <v>104</v>
      </c>
      <c r="AI585" t="s">
        <v>790</v>
      </c>
      <c r="AJ585" t="s">
        <v>790</v>
      </c>
      <c r="AK585" t="s">
        <v>796</v>
      </c>
      <c r="AL585" s="7" t="s">
        <v>797</v>
      </c>
      <c r="AM585" t="s">
        <v>1252</v>
      </c>
      <c r="AN585" t="s">
        <v>799</v>
      </c>
    </row>
    <row r="586" spans="1:40" ht="15.75">
      <c r="A586" t="s">
        <v>660</v>
      </c>
      <c r="B586" t="s">
        <v>763</v>
      </c>
      <c r="C586" t="s">
        <v>787</v>
      </c>
      <c r="D586" t="s">
        <v>608</v>
      </c>
      <c r="E586">
        <v>7780.2387987122502</v>
      </c>
      <c r="F586">
        <v>6.1060742614499203E-2</v>
      </c>
      <c r="G586">
        <v>5.8823529411764701</v>
      </c>
      <c r="H586">
        <v>17</v>
      </c>
      <c r="I586">
        <v>1</v>
      </c>
      <c r="J586">
        <v>1</v>
      </c>
      <c r="K586" t="s">
        <v>789</v>
      </c>
      <c r="L586" t="s">
        <v>789</v>
      </c>
      <c r="M586">
        <v>7780.2387987122502</v>
      </c>
      <c r="N586">
        <v>26.142683769549802</v>
      </c>
      <c r="O586">
        <v>17.647058823529399</v>
      </c>
      <c r="P586">
        <v>17</v>
      </c>
      <c r="Q586">
        <v>3.4587348457419897E-2</v>
      </c>
      <c r="R586">
        <v>3</v>
      </c>
      <c r="S586" t="s">
        <v>789</v>
      </c>
      <c r="T586" t="s">
        <v>789</v>
      </c>
      <c r="AK586" t="s">
        <v>805</v>
      </c>
      <c r="AL586" s="7" t="s">
        <v>797</v>
      </c>
      <c r="AM586" t="s">
        <v>1253</v>
      </c>
      <c r="AN586" t="s">
        <v>802</v>
      </c>
    </row>
    <row r="587" spans="1:40" ht="15.75">
      <c r="A587" t="s">
        <v>660</v>
      </c>
      <c r="B587" t="s">
        <v>708</v>
      </c>
      <c r="C587" t="s">
        <v>709</v>
      </c>
      <c r="D587" t="s">
        <v>609</v>
      </c>
      <c r="M587">
        <v>7511.5454485864302</v>
      </c>
      <c r="N587">
        <v>12.085341843492399</v>
      </c>
      <c r="O587">
        <v>21.428571428571399</v>
      </c>
      <c r="P587">
        <v>14</v>
      </c>
      <c r="Q587">
        <v>0.17310646343837</v>
      </c>
      <c r="R587">
        <v>15</v>
      </c>
      <c r="S587" t="s">
        <v>789</v>
      </c>
      <c r="T587" t="s">
        <v>789</v>
      </c>
      <c r="U587">
        <v>7511.5454485864302</v>
      </c>
      <c r="V587">
        <v>0.401950535288427</v>
      </c>
      <c r="W587">
        <v>7.1428571428571397</v>
      </c>
      <c r="X587">
        <v>14</v>
      </c>
      <c r="Y587">
        <v>2.1276595809815599E-2</v>
      </c>
      <c r="Z587">
        <v>1</v>
      </c>
      <c r="AA587" t="s">
        <v>789</v>
      </c>
      <c r="AB587" t="s">
        <v>789</v>
      </c>
      <c r="AK587" t="s">
        <v>1254</v>
      </c>
      <c r="AL587" s="7" t="s">
        <v>797</v>
      </c>
      <c r="AM587" t="s">
        <v>812</v>
      </c>
      <c r="AN587" t="s">
        <v>812</v>
      </c>
    </row>
    <row r="588" spans="1:40" ht="15.75">
      <c r="A588" t="s">
        <v>660</v>
      </c>
      <c r="B588" t="s">
        <v>663</v>
      </c>
      <c r="C588" t="s">
        <v>698</v>
      </c>
      <c r="D588" t="s">
        <v>610</v>
      </c>
      <c r="E588">
        <v>808604.212665673</v>
      </c>
      <c r="F588">
        <v>0.63251546323988705</v>
      </c>
      <c r="G588">
        <v>0.95923261390887304</v>
      </c>
      <c r="H588">
        <v>417</v>
      </c>
      <c r="I588">
        <v>0.280821021466861</v>
      </c>
      <c r="J588">
        <v>4</v>
      </c>
      <c r="K588" t="s">
        <v>789</v>
      </c>
      <c r="L588" t="s">
        <v>789</v>
      </c>
      <c r="AC588">
        <v>808604.212665673</v>
      </c>
      <c r="AD588">
        <v>26.412405986689102</v>
      </c>
      <c r="AE588">
        <v>28.0575539568345</v>
      </c>
      <c r="AF588">
        <v>417</v>
      </c>
      <c r="AG588">
        <v>4.2553191489361798E-2</v>
      </c>
      <c r="AH588">
        <v>220</v>
      </c>
      <c r="AI588" t="s">
        <v>789</v>
      </c>
      <c r="AJ588" t="s">
        <v>789</v>
      </c>
      <c r="AK588" t="s">
        <v>995</v>
      </c>
      <c r="AL588" s="7" t="s">
        <v>825</v>
      </c>
      <c r="AM588" t="s">
        <v>812</v>
      </c>
      <c r="AN588" t="s">
        <v>812</v>
      </c>
    </row>
    <row r="589" spans="1:40" ht="15.75">
      <c r="A589" t="s">
        <v>660</v>
      </c>
      <c r="B589" t="s">
        <v>676</v>
      </c>
      <c r="C589" t="s">
        <v>677</v>
      </c>
      <c r="D589" t="s">
        <v>611</v>
      </c>
      <c r="M589">
        <v>671.96163263787901</v>
      </c>
      <c r="N589">
        <v>75.692182170478006</v>
      </c>
      <c r="O589">
        <v>16.6666666666667</v>
      </c>
      <c r="P589">
        <v>12</v>
      </c>
      <c r="Q589">
        <v>0.21670283832448001</v>
      </c>
      <c r="R589">
        <v>18</v>
      </c>
      <c r="S589" t="s">
        <v>789</v>
      </c>
      <c r="T589" t="s">
        <v>789</v>
      </c>
      <c r="AC589">
        <v>671.96163263787901</v>
      </c>
      <c r="AD589">
        <v>12.0675459178815</v>
      </c>
      <c r="AE589">
        <v>33.3333333333333</v>
      </c>
      <c r="AF589">
        <v>12</v>
      </c>
      <c r="AG589">
        <v>0.11420349909553799</v>
      </c>
      <c r="AH589">
        <v>4</v>
      </c>
      <c r="AI589" t="s">
        <v>789</v>
      </c>
      <c r="AJ589" t="s">
        <v>789</v>
      </c>
      <c r="AK589" t="s">
        <v>805</v>
      </c>
      <c r="AL589" s="7" t="s">
        <v>797</v>
      </c>
      <c r="AM589" t="s">
        <v>1255</v>
      </c>
      <c r="AN589" t="s">
        <v>799</v>
      </c>
    </row>
    <row r="590" spans="1:40" ht="15.75">
      <c r="A590" t="s">
        <v>660</v>
      </c>
      <c r="B590" t="s">
        <v>676</v>
      </c>
      <c r="C590" t="s">
        <v>677</v>
      </c>
      <c r="D590" t="s">
        <v>612</v>
      </c>
      <c r="M590">
        <v>1843.64511977199</v>
      </c>
      <c r="N590">
        <v>78.896526164970098</v>
      </c>
      <c r="O590">
        <v>16.6666666666667</v>
      </c>
      <c r="P590">
        <v>30</v>
      </c>
      <c r="Q590">
        <v>0.105302650808269</v>
      </c>
      <c r="R590">
        <v>40</v>
      </c>
      <c r="S590" t="s">
        <v>789</v>
      </c>
      <c r="T590" t="s">
        <v>789</v>
      </c>
      <c r="AC590">
        <v>1843.64511977199</v>
      </c>
      <c r="AD590">
        <v>7.0264128256159104</v>
      </c>
      <c r="AE590">
        <v>40</v>
      </c>
      <c r="AF590">
        <v>30</v>
      </c>
      <c r="AG590">
        <v>0.37366684639547298</v>
      </c>
      <c r="AH590">
        <v>17</v>
      </c>
      <c r="AI590" t="s">
        <v>789</v>
      </c>
      <c r="AJ590" t="s">
        <v>790</v>
      </c>
      <c r="AK590" t="s">
        <v>805</v>
      </c>
      <c r="AL590" s="7" t="s">
        <v>797</v>
      </c>
      <c r="AM590" t="s">
        <v>1256</v>
      </c>
      <c r="AN590" t="s">
        <v>802</v>
      </c>
    </row>
    <row r="591" spans="1:40" ht="15.75">
      <c r="A591" t="s">
        <v>660</v>
      </c>
      <c r="B591" t="s">
        <v>676</v>
      </c>
      <c r="C591" t="s">
        <v>677</v>
      </c>
      <c r="D591" t="s">
        <v>613</v>
      </c>
      <c r="M591">
        <v>335.85311246914102</v>
      </c>
      <c r="N591">
        <v>84.394809064294904</v>
      </c>
      <c r="O591">
        <v>55.5555555555556</v>
      </c>
      <c r="P591">
        <v>9</v>
      </c>
      <c r="Q591">
        <v>0.367501482398368</v>
      </c>
      <c r="R591">
        <v>96</v>
      </c>
      <c r="S591" t="s">
        <v>790</v>
      </c>
      <c r="T591" t="s">
        <v>790</v>
      </c>
      <c r="AK591" t="s">
        <v>805</v>
      </c>
      <c r="AL591" s="7" t="s">
        <v>797</v>
      </c>
      <c r="AM591" t="s">
        <v>1257</v>
      </c>
      <c r="AN591" t="s">
        <v>812</v>
      </c>
    </row>
    <row r="592" spans="1:40" ht="15.75">
      <c r="A592" t="s">
        <v>660</v>
      </c>
      <c r="B592" t="s">
        <v>663</v>
      </c>
      <c r="C592" t="s">
        <v>757</v>
      </c>
      <c r="D592" t="s">
        <v>614</v>
      </c>
      <c r="AC592">
        <v>490.82596584186598</v>
      </c>
      <c r="AD592">
        <v>100.000000000008</v>
      </c>
      <c r="AE592">
        <v>100</v>
      </c>
      <c r="AF592">
        <v>3</v>
      </c>
      <c r="AG592">
        <v>0.88031914890606899</v>
      </c>
      <c r="AH592">
        <v>7</v>
      </c>
      <c r="AI592" t="s">
        <v>790</v>
      </c>
      <c r="AJ592" t="s">
        <v>790</v>
      </c>
      <c r="AK592" t="s">
        <v>796</v>
      </c>
      <c r="AL592" s="7" t="s">
        <v>797</v>
      </c>
      <c r="AM592" t="s">
        <v>1258</v>
      </c>
      <c r="AN592" t="s">
        <v>814</v>
      </c>
    </row>
    <row r="593" spans="1:40" ht="15.75">
      <c r="A593" t="s">
        <v>660</v>
      </c>
      <c r="B593" t="s">
        <v>663</v>
      </c>
      <c r="C593" t="s">
        <v>788</v>
      </c>
      <c r="D593" t="s">
        <v>615</v>
      </c>
      <c r="AC593">
        <v>1533.00317006254</v>
      </c>
      <c r="AD593">
        <v>6.4986710955112895E-2</v>
      </c>
      <c r="AE593">
        <v>16.6666666666667</v>
      </c>
      <c r="AF593">
        <v>6</v>
      </c>
      <c r="AG593">
        <v>4.1666666666666803E-2</v>
      </c>
      <c r="AH593">
        <v>1</v>
      </c>
      <c r="AI593" t="s">
        <v>789</v>
      </c>
      <c r="AJ593" t="s">
        <v>789</v>
      </c>
      <c r="AK593" t="s">
        <v>800</v>
      </c>
      <c r="AL593" s="7" t="s">
        <v>797</v>
      </c>
      <c r="AM593" t="s">
        <v>1259</v>
      </c>
      <c r="AN593" t="s">
        <v>802</v>
      </c>
    </row>
    <row r="594" spans="1:40" ht="15.75">
      <c r="A594" t="s">
        <v>660</v>
      </c>
      <c r="B594" t="s">
        <v>763</v>
      </c>
      <c r="C594" t="s">
        <v>764</v>
      </c>
      <c r="D594" t="s">
        <v>616</v>
      </c>
      <c r="E594">
        <v>1635.01969039187</v>
      </c>
      <c r="F594">
        <v>17.862749419579401</v>
      </c>
      <c r="G594">
        <v>33.3333333333333</v>
      </c>
      <c r="H594">
        <v>6</v>
      </c>
      <c r="I594">
        <v>0.51122266581112397</v>
      </c>
      <c r="J594">
        <v>3</v>
      </c>
      <c r="K594" t="s">
        <v>789</v>
      </c>
      <c r="L594" t="s">
        <v>790</v>
      </c>
      <c r="AK594" t="s">
        <v>796</v>
      </c>
      <c r="AL594" s="7" t="s">
        <v>840</v>
      </c>
      <c r="AM594" t="s">
        <v>1260</v>
      </c>
      <c r="AN594" t="s">
        <v>802</v>
      </c>
    </row>
    <row r="595" spans="1:40" ht="15.75">
      <c r="A595" t="s">
        <v>660</v>
      </c>
      <c r="B595" t="s">
        <v>663</v>
      </c>
      <c r="C595" t="s">
        <v>712</v>
      </c>
      <c r="D595" t="s">
        <v>617</v>
      </c>
      <c r="AC595">
        <v>586.37538286752601</v>
      </c>
      <c r="AD595">
        <v>7.8609305887348802</v>
      </c>
      <c r="AE595">
        <v>26.6666666666667</v>
      </c>
      <c r="AF595">
        <v>15</v>
      </c>
      <c r="AG595">
        <v>2.1276595809815599E-2</v>
      </c>
      <c r="AH595">
        <v>6</v>
      </c>
      <c r="AI595" t="s">
        <v>789</v>
      </c>
      <c r="AJ595" t="s">
        <v>789</v>
      </c>
      <c r="AK595" t="s">
        <v>995</v>
      </c>
      <c r="AL595" s="7" t="s">
        <v>840</v>
      </c>
      <c r="AM595" t="s">
        <v>1261</v>
      </c>
      <c r="AN595" t="s">
        <v>799</v>
      </c>
    </row>
    <row r="596" spans="1:40" ht="15.75">
      <c r="A596" t="s">
        <v>660</v>
      </c>
      <c r="B596" t="s">
        <v>678</v>
      </c>
      <c r="C596" t="s">
        <v>679</v>
      </c>
      <c r="D596" t="s">
        <v>618</v>
      </c>
      <c r="AC596">
        <v>43900.297366794897</v>
      </c>
      <c r="AD596">
        <v>45.479306972872102</v>
      </c>
      <c r="AE596">
        <v>55.2631578947368</v>
      </c>
      <c r="AF596">
        <v>38</v>
      </c>
      <c r="AG596">
        <v>4.1666666666666699E-2</v>
      </c>
      <c r="AH596">
        <v>26</v>
      </c>
      <c r="AI596" t="s">
        <v>789</v>
      </c>
      <c r="AJ596" t="s">
        <v>789</v>
      </c>
      <c r="AK596" t="s">
        <v>800</v>
      </c>
      <c r="AL596" s="7" t="s">
        <v>797</v>
      </c>
      <c r="AM596" t="s">
        <v>1262</v>
      </c>
      <c r="AN596" t="s">
        <v>799</v>
      </c>
    </row>
    <row r="597" spans="1:40" ht="15.75">
      <c r="A597" t="s">
        <v>660</v>
      </c>
      <c r="B597" t="s">
        <v>674</v>
      </c>
      <c r="C597" t="s">
        <v>675</v>
      </c>
      <c r="D597" t="s">
        <v>619</v>
      </c>
      <c r="AC597">
        <v>128.229741388202</v>
      </c>
      <c r="AD597">
        <v>96.071291610863298</v>
      </c>
      <c r="AE597">
        <v>75</v>
      </c>
      <c r="AF597">
        <v>4</v>
      </c>
      <c r="AG597">
        <v>2.1276595809815599E-2</v>
      </c>
      <c r="AH597">
        <v>3</v>
      </c>
      <c r="AI597" t="s">
        <v>789</v>
      </c>
      <c r="AJ597" t="s">
        <v>789</v>
      </c>
      <c r="AK597" t="s">
        <v>796</v>
      </c>
      <c r="AL597" s="7" t="s">
        <v>840</v>
      </c>
      <c r="AM597" t="s">
        <v>816</v>
      </c>
      <c r="AN597" t="s">
        <v>799</v>
      </c>
    </row>
    <row r="598" spans="1:40" ht="15.75">
      <c r="A598" t="s">
        <v>660</v>
      </c>
      <c r="B598" t="s">
        <v>663</v>
      </c>
      <c r="C598" t="s">
        <v>742</v>
      </c>
      <c r="D598" t="s">
        <v>620</v>
      </c>
      <c r="M598">
        <v>725.69258966309405</v>
      </c>
      <c r="N598">
        <v>93.537820460247005</v>
      </c>
      <c r="O598">
        <v>75</v>
      </c>
      <c r="P598">
        <v>4</v>
      </c>
      <c r="Q598">
        <v>0.24093035569051399</v>
      </c>
      <c r="R598">
        <v>32</v>
      </c>
      <c r="S598" t="s">
        <v>789</v>
      </c>
      <c r="T598" t="s">
        <v>789</v>
      </c>
      <c r="AC598">
        <v>725.69258966309405</v>
      </c>
      <c r="AD598">
        <v>99.999999999861203</v>
      </c>
      <c r="AE598">
        <v>100</v>
      </c>
      <c r="AF598">
        <v>4</v>
      </c>
      <c r="AG598">
        <v>0.88080732888659896</v>
      </c>
      <c r="AH598">
        <v>46</v>
      </c>
      <c r="AI598" t="s">
        <v>790</v>
      </c>
      <c r="AJ598" t="s">
        <v>790</v>
      </c>
      <c r="AK598" t="s">
        <v>858</v>
      </c>
      <c r="AL598" s="7" t="s">
        <v>797</v>
      </c>
      <c r="AM598" t="s">
        <v>1263</v>
      </c>
      <c r="AN598" t="s">
        <v>814</v>
      </c>
    </row>
    <row r="599" spans="1:40" ht="15.75">
      <c r="A599" t="s">
        <v>660</v>
      </c>
      <c r="B599" t="s">
        <v>663</v>
      </c>
      <c r="C599" t="s">
        <v>742</v>
      </c>
      <c r="D599" t="s">
        <v>621</v>
      </c>
      <c r="E599">
        <v>2022.2357675175599</v>
      </c>
      <c r="F599">
        <v>47.372920681674998</v>
      </c>
      <c r="G599">
        <v>25</v>
      </c>
      <c r="H599">
        <v>4</v>
      </c>
      <c r="I599">
        <v>0.48939722232118998</v>
      </c>
      <c r="J599">
        <v>1</v>
      </c>
      <c r="K599" t="s">
        <v>790</v>
      </c>
      <c r="L599" t="s">
        <v>790</v>
      </c>
      <c r="M599">
        <v>2022.2357675175599</v>
      </c>
      <c r="N599">
        <v>21.735415324347102</v>
      </c>
      <c r="O599">
        <v>25</v>
      </c>
      <c r="P599">
        <v>4</v>
      </c>
      <c r="Q599">
        <v>2.5370510683377201E-2</v>
      </c>
      <c r="R599">
        <v>1</v>
      </c>
      <c r="S599" t="s">
        <v>789</v>
      </c>
      <c r="T599" t="s">
        <v>789</v>
      </c>
      <c r="AC599">
        <v>2022.2357675175599</v>
      </c>
      <c r="AD599">
        <v>21.735415324347102</v>
      </c>
      <c r="AE599">
        <v>25</v>
      </c>
      <c r="AF599">
        <v>4</v>
      </c>
      <c r="AG599">
        <v>2.1276595809815599E-2</v>
      </c>
      <c r="AH599">
        <v>1</v>
      </c>
      <c r="AI599" t="s">
        <v>789</v>
      </c>
      <c r="AJ599" t="s">
        <v>789</v>
      </c>
      <c r="AK599" t="s">
        <v>820</v>
      </c>
      <c r="AL599" s="7" t="s">
        <v>797</v>
      </c>
      <c r="AM599" t="s">
        <v>1264</v>
      </c>
      <c r="AN599" t="s">
        <v>814</v>
      </c>
    </row>
    <row r="600" spans="1:40" ht="15.75">
      <c r="A600" t="s">
        <v>660</v>
      </c>
      <c r="B600" t="s">
        <v>663</v>
      </c>
      <c r="C600" t="s">
        <v>742</v>
      </c>
      <c r="D600" t="s">
        <v>622</v>
      </c>
      <c r="E600">
        <v>97.067290165970107</v>
      </c>
      <c r="F600">
        <v>87.973491442343303</v>
      </c>
      <c r="G600">
        <v>80</v>
      </c>
      <c r="H600">
        <v>5</v>
      </c>
      <c r="I600">
        <v>0.67253950825180198</v>
      </c>
      <c r="J600">
        <v>6</v>
      </c>
      <c r="K600" t="s">
        <v>790</v>
      </c>
      <c r="L600" t="s">
        <v>790</v>
      </c>
      <c r="M600">
        <v>97.067290165970107</v>
      </c>
      <c r="N600">
        <v>28.845796304355499</v>
      </c>
      <c r="O600">
        <v>20</v>
      </c>
      <c r="P600">
        <v>5</v>
      </c>
      <c r="Q600">
        <v>0.40886373074423499</v>
      </c>
      <c r="R600">
        <v>15</v>
      </c>
      <c r="S600" t="s">
        <v>790</v>
      </c>
      <c r="T600" t="s">
        <v>789</v>
      </c>
      <c r="AK600" t="s">
        <v>805</v>
      </c>
      <c r="AL600" s="7" t="s">
        <v>797</v>
      </c>
      <c r="AM600" t="s">
        <v>1265</v>
      </c>
      <c r="AN600" t="s">
        <v>802</v>
      </c>
    </row>
    <row r="601" spans="1:40" ht="15.75">
      <c r="A601" t="s">
        <v>660</v>
      </c>
      <c r="B601" t="s">
        <v>663</v>
      </c>
      <c r="C601" t="s">
        <v>690</v>
      </c>
      <c r="D601" t="s">
        <v>623</v>
      </c>
      <c r="M601">
        <v>1869.9142744644</v>
      </c>
      <c r="N601">
        <v>69.128903600753304</v>
      </c>
      <c r="O601">
        <v>50</v>
      </c>
      <c r="P601">
        <v>4</v>
      </c>
      <c r="Q601">
        <v>6.7098065845246802E-2</v>
      </c>
      <c r="R601">
        <v>6</v>
      </c>
      <c r="S601" t="s">
        <v>789</v>
      </c>
      <c r="T601" t="s">
        <v>789</v>
      </c>
      <c r="AC601">
        <v>1869.9142744644</v>
      </c>
      <c r="AD601">
        <v>100.00000000000399</v>
      </c>
      <c r="AE601">
        <v>100</v>
      </c>
      <c r="AF601">
        <v>4</v>
      </c>
      <c r="AG601">
        <v>0.32708045047402301</v>
      </c>
      <c r="AH601">
        <v>6</v>
      </c>
      <c r="AI601" t="s">
        <v>790</v>
      </c>
      <c r="AJ601" t="s">
        <v>790</v>
      </c>
      <c r="AK601" t="s">
        <v>800</v>
      </c>
      <c r="AL601" s="7" t="s">
        <v>797</v>
      </c>
      <c r="AM601" t="s">
        <v>1266</v>
      </c>
      <c r="AN601" t="s">
        <v>812</v>
      </c>
    </row>
    <row r="602" spans="1:40" ht="15.75">
      <c r="A602" t="s">
        <v>660</v>
      </c>
      <c r="B602" t="s">
        <v>663</v>
      </c>
      <c r="C602" t="s">
        <v>690</v>
      </c>
      <c r="D602" t="s">
        <v>624</v>
      </c>
      <c r="M602">
        <v>447.96081117938797</v>
      </c>
      <c r="N602">
        <v>86.830451193462395</v>
      </c>
      <c r="O602">
        <v>25</v>
      </c>
      <c r="P602">
        <v>4</v>
      </c>
      <c r="Q602">
        <v>0.10683419934200999</v>
      </c>
      <c r="R602">
        <v>5</v>
      </c>
      <c r="S602" t="s">
        <v>789</v>
      </c>
      <c r="T602" t="s">
        <v>789</v>
      </c>
      <c r="AC602">
        <v>447.96081117938797</v>
      </c>
      <c r="AD602">
        <v>1.19321007333075</v>
      </c>
      <c r="AE602">
        <v>25</v>
      </c>
      <c r="AF602">
        <v>4</v>
      </c>
      <c r="AG602">
        <v>0.89416433925706496</v>
      </c>
      <c r="AH602">
        <v>2</v>
      </c>
      <c r="AI602" t="s">
        <v>789</v>
      </c>
      <c r="AJ602" t="s">
        <v>790</v>
      </c>
      <c r="AK602" t="s">
        <v>805</v>
      </c>
      <c r="AL602" s="7" t="s">
        <v>797</v>
      </c>
      <c r="AM602" t="s">
        <v>816</v>
      </c>
      <c r="AN602" t="s">
        <v>808</v>
      </c>
    </row>
    <row r="603" spans="1:40" ht="15.75">
      <c r="A603" t="s">
        <v>660</v>
      </c>
      <c r="B603" t="s">
        <v>663</v>
      </c>
      <c r="C603" t="s">
        <v>690</v>
      </c>
      <c r="D603" t="s">
        <v>625</v>
      </c>
      <c r="AC603">
        <v>203.00429107738699</v>
      </c>
      <c r="AD603">
        <v>99.999999999980005</v>
      </c>
      <c r="AE603">
        <v>100</v>
      </c>
      <c r="AF603">
        <v>1</v>
      </c>
      <c r="AG603">
        <v>4.1666666666666699E-2</v>
      </c>
      <c r="AH603">
        <v>1</v>
      </c>
      <c r="AI603" t="s">
        <v>789</v>
      </c>
      <c r="AJ603" t="s">
        <v>789</v>
      </c>
      <c r="AK603" t="s">
        <v>820</v>
      </c>
      <c r="AL603" s="7" t="s">
        <v>797</v>
      </c>
      <c r="AM603" t="s">
        <v>816</v>
      </c>
      <c r="AN603" t="s">
        <v>808</v>
      </c>
    </row>
    <row r="604" spans="1:40" ht="15.75">
      <c r="A604" t="s">
        <v>660</v>
      </c>
      <c r="B604" t="s">
        <v>663</v>
      </c>
      <c r="C604" t="s">
        <v>690</v>
      </c>
      <c r="D604" t="s">
        <v>626</v>
      </c>
      <c r="M604">
        <v>1053.16260510232</v>
      </c>
      <c r="N604">
        <v>3.9661698473342399</v>
      </c>
      <c r="O604">
        <v>5.5555555555555598</v>
      </c>
      <c r="P604">
        <v>18</v>
      </c>
      <c r="Q604">
        <v>4.6470969514272702E-2</v>
      </c>
      <c r="R604">
        <v>2</v>
      </c>
      <c r="S604" t="s">
        <v>789</v>
      </c>
      <c r="T604" t="s">
        <v>789</v>
      </c>
      <c r="AC604">
        <v>1053.16260510232</v>
      </c>
      <c r="AD604">
        <v>19.641834077180999</v>
      </c>
      <c r="AE604">
        <v>5.5555555555555598</v>
      </c>
      <c r="AF604">
        <v>18</v>
      </c>
      <c r="AG604">
        <v>2.1276595809815599E-2</v>
      </c>
      <c r="AH604">
        <v>1</v>
      </c>
      <c r="AI604" t="s">
        <v>789</v>
      </c>
      <c r="AJ604" t="s">
        <v>789</v>
      </c>
      <c r="AK604" t="s">
        <v>805</v>
      </c>
      <c r="AL604" s="7" t="s">
        <v>797</v>
      </c>
      <c r="AM604" t="s">
        <v>816</v>
      </c>
      <c r="AN604" t="s">
        <v>808</v>
      </c>
    </row>
    <row r="605" spans="1:40" ht="15.75">
      <c r="A605" t="s">
        <v>660</v>
      </c>
      <c r="B605" t="s">
        <v>663</v>
      </c>
      <c r="C605" t="s">
        <v>690</v>
      </c>
      <c r="D605" t="s">
        <v>627</v>
      </c>
      <c r="M605">
        <v>1217.89225308294</v>
      </c>
      <c r="N605">
        <v>97.609369674753594</v>
      </c>
      <c r="O605">
        <v>66.6666666666667</v>
      </c>
      <c r="P605">
        <v>6</v>
      </c>
      <c r="Q605">
        <v>3.6504676861711799E-2</v>
      </c>
      <c r="R605">
        <v>6</v>
      </c>
      <c r="S605" t="s">
        <v>789</v>
      </c>
      <c r="T605" t="s">
        <v>789</v>
      </c>
      <c r="AK605" t="s">
        <v>805</v>
      </c>
      <c r="AL605" s="7" t="s">
        <v>797</v>
      </c>
      <c r="AM605" t="s">
        <v>816</v>
      </c>
      <c r="AN605" t="s">
        <v>808</v>
      </c>
    </row>
    <row r="606" spans="1:40" ht="15.75">
      <c r="A606" t="s">
        <v>660</v>
      </c>
      <c r="B606" t="s">
        <v>663</v>
      </c>
      <c r="C606" t="s">
        <v>690</v>
      </c>
      <c r="D606" t="s">
        <v>628</v>
      </c>
      <c r="M606">
        <v>98.591801240371197</v>
      </c>
      <c r="N606">
        <v>100.000000000092</v>
      </c>
      <c r="O606">
        <v>100</v>
      </c>
      <c r="P606">
        <v>1</v>
      </c>
      <c r="Q606">
        <v>0.170883139969287</v>
      </c>
      <c r="R606">
        <v>8</v>
      </c>
      <c r="S606" t="s">
        <v>789</v>
      </c>
      <c r="T606" t="s">
        <v>789</v>
      </c>
      <c r="AC606">
        <v>98.591801240371197</v>
      </c>
      <c r="AD606">
        <v>100.000000000092</v>
      </c>
      <c r="AE606">
        <v>100</v>
      </c>
      <c r="AF606">
        <v>1</v>
      </c>
      <c r="AG606">
        <v>8.1632653061224594E-2</v>
      </c>
      <c r="AH606">
        <v>2</v>
      </c>
      <c r="AI606" t="s">
        <v>789</v>
      </c>
      <c r="AJ606" t="s">
        <v>789</v>
      </c>
      <c r="AK606" t="s">
        <v>805</v>
      </c>
      <c r="AL606" s="7" t="s">
        <v>797</v>
      </c>
      <c r="AM606" t="s">
        <v>1267</v>
      </c>
      <c r="AN606" t="s">
        <v>814</v>
      </c>
    </row>
    <row r="607" spans="1:40" ht="15.75">
      <c r="A607" t="s">
        <v>660</v>
      </c>
      <c r="B607" t="s">
        <v>663</v>
      </c>
      <c r="C607" t="s">
        <v>690</v>
      </c>
      <c r="D607" t="s">
        <v>629</v>
      </c>
      <c r="M607">
        <v>1165.35532885821</v>
      </c>
      <c r="N607">
        <v>78.254307284923101</v>
      </c>
      <c r="O607">
        <v>33.3333333333333</v>
      </c>
      <c r="P607">
        <v>3</v>
      </c>
      <c r="Q607">
        <v>0.177869765031378</v>
      </c>
      <c r="R607">
        <v>5</v>
      </c>
      <c r="S607" t="s">
        <v>789</v>
      </c>
      <c r="T607" t="s">
        <v>789</v>
      </c>
      <c r="AC607">
        <v>1165.35532885821</v>
      </c>
      <c r="AD607">
        <v>96.7818691581477</v>
      </c>
      <c r="AE607">
        <v>66.6666666666667</v>
      </c>
      <c r="AF607">
        <v>3</v>
      </c>
      <c r="AG607">
        <v>3.1471631238241198E-2</v>
      </c>
      <c r="AH607">
        <v>2</v>
      </c>
      <c r="AI607" t="s">
        <v>789</v>
      </c>
      <c r="AJ607" t="s">
        <v>789</v>
      </c>
      <c r="AK607" t="s">
        <v>805</v>
      </c>
      <c r="AL607" s="7" t="s">
        <v>797</v>
      </c>
      <c r="AM607" t="s">
        <v>816</v>
      </c>
      <c r="AN607" t="s">
        <v>808</v>
      </c>
    </row>
    <row r="608" spans="1:40" ht="15.75">
      <c r="A608" t="s">
        <v>660</v>
      </c>
      <c r="B608" t="s">
        <v>663</v>
      </c>
      <c r="C608" t="s">
        <v>690</v>
      </c>
      <c r="D608" t="s">
        <v>630</v>
      </c>
      <c r="M608">
        <v>1037.86003400955</v>
      </c>
      <c r="N608">
        <v>62.623209262586002</v>
      </c>
      <c r="O608">
        <v>33.3333333333333</v>
      </c>
      <c r="P608">
        <v>3</v>
      </c>
      <c r="Q608">
        <v>0.27240482609566102</v>
      </c>
      <c r="R608">
        <v>12</v>
      </c>
      <c r="S608" t="s">
        <v>790</v>
      </c>
      <c r="T608" t="s">
        <v>790</v>
      </c>
      <c r="U608">
        <v>1037.86003400955</v>
      </c>
      <c r="V608">
        <v>36.009202144743298</v>
      </c>
      <c r="W608">
        <v>33.3333333333333</v>
      </c>
      <c r="X608">
        <v>3</v>
      </c>
      <c r="Y608">
        <v>0.29032258110090697</v>
      </c>
      <c r="Z608">
        <v>3</v>
      </c>
      <c r="AA608" t="s">
        <v>790</v>
      </c>
      <c r="AB608" t="s">
        <v>790</v>
      </c>
      <c r="AK608" t="s">
        <v>800</v>
      </c>
      <c r="AL608" s="7" t="s">
        <v>797</v>
      </c>
      <c r="AM608" t="s">
        <v>816</v>
      </c>
      <c r="AN608" t="s">
        <v>808</v>
      </c>
    </row>
    <row r="609" spans="1:40" ht="15.75">
      <c r="A609" t="s">
        <v>660</v>
      </c>
      <c r="B609" t="s">
        <v>663</v>
      </c>
      <c r="C609" t="s">
        <v>690</v>
      </c>
      <c r="D609" t="s">
        <v>631</v>
      </c>
      <c r="M609">
        <v>1216.1097766627199</v>
      </c>
      <c r="N609">
        <v>43.6392859858937</v>
      </c>
      <c r="O609">
        <v>25</v>
      </c>
      <c r="P609">
        <v>4</v>
      </c>
      <c r="Q609">
        <v>5.2646784564257601E-2</v>
      </c>
      <c r="R609">
        <v>2</v>
      </c>
      <c r="S609" t="s">
        <v>789</v>
      </c>
      <c r="T609" t="s">
        <v>789</v>
      </c>
      <c r="AK609" t="s">
        <v>805</v>
      </c>
      <c r="AL609" s="7" t="s">
        <v>797</v>
      </c>
      <c r="AM609" t="s">
        <v>1268</v>
      </c>
      <c r="AN609" t="s">
        <v>814</v>
      </c>
    </row>
    <row r="610" spans="1:40" ht="15.75">
      <c r="A610" t="s">
        <v>660</v>
      </c>
      <c r="B610" t="s">
        <v>663</v>
      </c>
      <c r="C610" t="s">
        <v>690</v>
      </c>
      <c r="D610" t="s">
        <v>632</v>
      </c>
      <c r="M610">
        <v>540.50479892263195</v>
      </c>
      <c r="N610">
        <v>62.550562695836398</v>
      </c>
      <c r="O610">
        <v>50</v>
      </c>
      <c r="P610">
        <v>2</v>
      </c>
      <c r="Q610">
        <v>0.26210542666262798</v>
      </c>
      <c r="R610">
        <v>8</v>
      </c>
      <c r="S610" t="s">
        <v>790</v>
      </c>
      <c r="T610" t="s">
        <v>790</v>
      </c>
      <c r="AK610" t="s">
        <v>805</v>
      </c>
      <c r="AL610" s="7" t="s">
        <v>797</v>
      </c>
      <c r="AM610" t="s">
        <v>1269</v>
      </c>
      <c r="AN610" t="s">
        <v>814</v>
      </c>
    </row>
    <row r="611" spans="1:40" ht="15.75">
      <c r="A611" t="s">
        <v>660</v>
      </c>
      <c r="B611" t="s">
        <v>663</v>
      </c>
      <c r="C611" t="s">
        <v>690</v>
      </c>
      <c r="D611" t="s">
        <v>633</v>
      </c>
      <c r="E611">
        <v>35.385058550960501</v>
      </c>
      <c r="F611">
        <v>43.5819955867372</v>
      </c>
      <c r="G611">
        <v>50</v>
      </c>
      <c r="H611">
        <v>2</v>
      </c>
      <c r="I611">
        <v>1</v>
      </c>
      <c r="J611">
        <v>1</v>
      </c>
      <c r="K611" t="s">
        <v>790</v>
      </c>
      <c r="L611" t="s">
        <v>790</v>
      </c>
      <c r="M611">
        <v>35.385058550960501</v>
      </c>
      <c r="N611">
        <v>100.000000000074</v>
      </c>
      <c r="O611">
        <v>100</v>
      </c>
      <c r="P611">
        <v>2</v>
      </c>
      <c r="Q611">
        <v>0.47361957471282101</v>
      </c>
      <c r="R611">
        <v>32</v>
      </c>
      <c r="S611" t="s">
        <v>790</v>
      </c>
      <c r="T611" t="s">
        <v>790</v>
      </c>
      <c r="AK611" t="s">
        <v>820</v>
      </c>
      <c r="AL611" s="7" t="s">
        <v>797</v>
      </c>
      <c r="AM611" t="s">
        <v>1270</v>
      </c>
      <c r="AN611" t="s">
        <v>802</v>
      </c>
    </row>
    <row r="612" spans="1:40" ht="15.75">
      <c r="A612" t="s">
        <v>660</v>
      </c>
      <c r="B612" t="s">
        <v>663</v>
      </c>
      <c r="C612" t="s">
        <v>690</v>
      </c>
      <c r="D612" t="s">
        <v>634</v>
      </c>
      <c r="M612">
        <v>1886.8175614931599</v>
      </c>
      <c r="N612">
        <v>68.666381007124798</v>
      </c>
      <c r="O612">
        <v>50</v>
      </c>
      <c r="P612">
        <v>4</v>
      </c>
      <c r="Q612">
        <v>6.7098065845246802E-2</v>
      </c>
      <c r="R612">
        <v>6</v>
      </c>
      <c r="S612" t="s">
        <v>789</v>
      </c>
      <c r="T612" t="s">
        <v>789</v>
      </c>
      <c r="AC612">
        <v>1886.8175614931599</v>
      </c>
      <c r="AD612">
        <v>99.9999999999973</v>
      </c>
      <c r="AE612">
        <v>100</v>
      </c>
      <c r="AF612">
        <v>4</v>
      </c>
      <c r="AG612">
        <v>0.32708045047402301</v>
      </c>
      <c r="AH612">
        <v>6</v>
      </c>
      <c r="AI612" t="s">
        <v>790</v>
      </c>
      <c r="AJ612" t="s">
        <v>790</v>
      </c>
      <c r="AK612" t="s">
        <v>800</v>
      </c>
      <c r="AL612" s="7" t="s">
        <v>797</v>
      </c>
      <c r="AM612" t="s">
        <v>816</v>
      </c>
      <c r="AN612" t="s">
        <v>808</v>
      </c>
    </row>
    <row r="613" spans="1:40" ht="15.75">
      <c r="A613" t="s">
        <v>660</v>
      </c>
      <c r="B613" t="s">
        <v>663</v>
      </c>
      <c r="C613" t="s">
        <v>690</v>
      </c>
      <c r="D613" t="s">
        <v>635</v>
      </c>
      <c r="M613">
        <v>364.52462123770198</v>
      </c>
      <c r="N613">
        <v>99.767939738668005</v>
      </c>
      <c r="O613">
        <v>75</v>
      </c>
      <c r="P613">
        <v>4</v>
      </c>
      <c r="Q613">
        <v>0.135511602882564</v>
      </c>
      <c r="R613">
        <v>13</v>
      </c>
      <c r="S613" t="s">
        <v>789</v>
      </c>
      <c r="T613" t="s">
        <v>789</v>
      </c>
      <c r="AC613">
        <v>364.52462123770198</v>
      </c>
      <c r="AD613">
        <v>6.4174983150621197</v>
      </c>
      <c r="AE613">
        <v>50</v>
      </c>
      <c r="AF613">
        <v>4</v>
      </c>
      <c r="AG613">
        <v>0.18321865492114001</v>
      </c>
      <c r="AH613">
        <v>2</v>
      </c>
      <c r="AI613" t="s">
        <v>789</v>
      </c>
      <c r="AJ613" t="s">
        <v>789</v>
      </c>
      <c r="AK613" t="s">
        <v>800</v>
      </c>
      <c r="AL613" s="7" t="s">
        <v>797</v>
      </c>
      <c r="AM613" t="s">
        <v>816</v>
      </c>
      <c r="AN613" t="s">
        <v>808</v>
      </c>
    </row>
    <row r="614" spans="1:40" ht="15.75">
      <c r="A614" t="s">
        <v>660</v>
      </c>
      <c r="B614" t="s">
        <v>663</v>
      </c>
      <c r="C614" t="s">
        <v>690</v>
      </c>
      <c r="D614" t="s">
        <v>636</v>
      </c>
      <c r="M614">
        <v>1165.35532885821</v>
      </c>
      <c r="N614">
        <v>78.254307284923101</v>
      </c>
      <c r="O614">
        <v>33.3333333333333</v>
      </c>
      <c r="P614">
        <v>3</v>
      </c>
      <c r="Q614">
        <v>0.177869765031378</v>
      </c>
      <c r="R614">
        <v>5</v>
      </c>
      <c r="S614" t="s">
        <v>789</v>
      </c>
      <c r="T614" t="s">
        <v>789</v>
      </c>
      <c r="AC614">
        <v>1165.35532885821</v>
      </c>
      <c r="AD614">
        <v>96.7818691581477</v>
      </c>
      <c r="AE614">
        <v>66.6666666666667</v>
      </c>
      <c r="AF614">
        <v>3</v>
      </c>
      <c r="AG614">
        <v>3.1471631238241198E-2</v>
      </c>
      <c r="AH614">
        <v>2</v>
      </c>
      <c r="AI614" t="s">
        <v>789</v>
      </c>
      <c r="AJ614" t="s">
        <v>789</v>
      </c>
      <c r="AK614" t="s">
        <v>805</v>
      </c>
      <c r="AL614" s="7" t="s">
        <v>797</v>
      </c>
      <c r="AM614" t="s">
        <v>816</v>
      </c>
      <c r="AN614" t="s">
        <v>808</v>
      </c>
    </row>
    <row r="615" spans="1:40" ht="15.75">
      <c r="A615" t="s">
        <v>660</v>
      </c>
      <c r="B615" t="s">
        <v>663</v>
      </c>
      <c r="C615" t="s">
        <v>690</v>
      </c>
      <c r="D615" t="s">
        <v>637</v>
      </c>
      <c r="M615">
        <v>166.99158428779899</v>
      </c>
      <c r="N615">
        <v>98.719411352124197</v>
      </c>
      <c r="O615">
        <v>66.6666666666667</v>
      </c>
      <c r="P615">
        <v>3</v>
      </c>
      <c r="Q615">
        <v>0.19730876374707401</v>
      </c>
      <c r="R615">
        <v>18</v>
      </c>
      <c r="S615" t="s">
        <v>789</v>
      </c>
      <c r="T615" t="s">
        <v>789</v>
      </c>
      <c r="AK615" t="s">
        <v>800</v>
      </c>
      <c r="AL615" s="7" t="s">
        <v>797</v>
      </c>
      <c r="AM615" t="s">
        <v>1271</v>
      </c>
      <c r="AN615" t="s">
        <v>802</v>
      </c>
    </row>
    <row r="616" spans="1:40" ht="15.75">
      <c r="A616" t="s">
        <v>660</v>
      </c>
      <c r="B616" t="s">
        <v>663</v>
      </c>
      <c r="C616" t="s">
        <v>690</v>
      </c>
      <c r="D616" t="s">
        <v>638</v>
      </c>
      <c r="M616">
        <v>72.143968622837704</v>
      </c>
      <c r="N616">
        <v>34.000373939545099</v>
      </c>
      <c r="O616">
        <v>50</v>
      </c>
      <c r="P616">
        <v>2</v>
      </c>
      <c r="Q616">
        <v>0.27240482609566102</v>
      </c>
      <c r="R616">
        <v>12</v>
      </c>
      <c r="S616" t="s">
        <v>790</v>
      </c>
      <c r="T616" t="s">
        <v>790</v>
      </c>
      <c r="U616">
        <v>72.143968622837704</v>
      </c>
      <c r="V616">
        <v>65.999626060453394</v>
      </c>
      <c r="W616">
        <v>50</v>
      </c>
      <c r="X616">
        <v>2</v>
      </c>
      <c r="Y616">
        <v>0.29032258110090697</v>
      </c>
      <c r="Z616">
        <v>3</v>
      </c>
      <c r="AA616" t="s">
        <v>790</v>
      </c>
      <c r="AB616" t="s">
        <v>790</v>
      </c>
      <c r="AK616" t="s">
        <v>800</v>
      </c>
      <c r="AL616" s="7" t="s">
        <v>797</v>
      </c>
      <c r="AM616" t="s">
        <v>1272</v>
      </c>
      <c r="AN616" t="s">
        <v>802</v>
      </c>
    </row>
    <row r="617" spans="1:40" ht="15.75">
      <c r="A617" t="s">
        <v>660</v>
      </c>
      <c r="B617" t="s">
        <v>663</v>
      </c>
      <c r="C617" t="s">
        <v>690</v>
      </c>
      <c r="D617" t="s">
        <v>639</v>
      </c>
      <c r="M617">
        <v>229.17584652305899</v>
      </c>
      <c r="N617">
        <v>61.839722384398399</v>
      </c>
      <c r="O617">
        <v>50</v>
      </c>
      <c r="P617">
        <v>2</v>
      </c>
      <c r="Q617">
        <v>0.37568610780261602</v>
      </c>
      <c r="R617">
        <v>15</v>
      </c>
      <c r="S617" t="s">
        <v>790</v>
      </c>
      <c r="T617" t="s">
        <v>790</v>
      </c>
      <c r="AK617" t="s">
        <v>805</v>
      </c>
      <c r="AL617" s="7" t="s">
        <v>797</v>
      </c>
      <c r="AM617" t="s">
        <v>816</v>
      </c>
      <c r="AN617" t="s">
        <v>808</v>
      </c>
    </row>
    <row r="618" spans="1:40" ht="15.75">
      <c r="A618" t="s">
        <v>660</v>
      </c>
      <c r="B618" t="s">
        <v>663</v>
      </c>
      <c r="C618" t="s">
        <v>690</v>
      </c>
      <c r="D618" t="s">
        <v>640</v>
      </c>
      <c r="M618">
        <v>2327.4907668537999</v>
      </c>
      <c r="N618">
        <v>100.000000000006</v>
      </c>
      <c r="O618">
        <v>100</v>
      </c>
      <c r="P618">
        <v>6</v>
      </c>
      <c r="Q618">
        <v>8.5364276061744404E-2</v>
      </c>
      <c r="R618">
        <v>37</v>
      </c>
      <c r="S618" t="s">
        <v>789</v>
      </c>
      <c r="T618" t="s">
        <v>789</v>
      </c>
      <c r="AK618" t="s">
        <v>805</v>
      </c>
      <c r="AL618" s="7" t="s">
        <v>797</v>
      </c>
      <c r="AM618" t="s">
        <v>1273</v>
      </c>
      <c r="AN618" t="s">
        <v>814</v>
      </c>
    </row>
    <row r="619" spans="1:40" ht="15.75">
      <c r="A619" t="s">
        <v>660</v>
      </c>
      <c r="B619" t="s">
        <v>663</v>
      </c>
      <c r="C619" t="s">
        <v>690</v>
      </c>
      <c r="D619" t="s">
        <v>641</v>
      </c>
      <c r="M619">
        <v>156.15102491058499</v>
      </c>
      <c r="N619">
        <v>78.486508163242704</v>
      </c>
      <c r="O619">
        <v>50</v>
      </c>
      <c r="P619">
        <v>4</v>
      </c>
      <c r="Q619">
        <v>0.10778857607346699</v>
      </c>
      <c r="R619">
        <v>10</v>
      </c>
      <c r="S619" t="s">
        <v>789</v>
      </c>
      <c r="T619" t="s">
        <v>789</v>
      </c>
      <c r="AK619" t="s">
        <v>820</v>
      </c>
      <c r="AL619" s="7" t="s">
        <v>797</v>
      </c>
      <c r="AM619" t="s">
        <v>1274</v>
      </c>
      <c r="AN619" t="s">
        <v>808</v>
      </c>
    </row>
    <row r="620" spans="1:40" ht="15.75">
      <c r="A620" t="s">
        <v>660</v>
      </c>
      <c r="B620" t="s">
        <v>663</v>
      </c>
      <c r="C620" t="s">
        <v>690</v>
      </c>
      <c r="D620" t="s">
        <v>642</v>
      </c>
      <c r="M620">
        <v>15.353537059941299</v>
      </c>
      <c r="N620">
        <v>99.999999999888203</v>
      </c>
      <c r="O620">
        <v>100</v>
      </c>
      <c r="P620">
        <v>1</v>
      </c>
      <c r="Q620">
        <v>2.1454502473423301E-2</v>
      </c>
      <c r="R620">
        <v>1</v>
      </c>
      <c r="S620" t="s">
        <v>789</v>
      </c>
      <c r="T620" t="s">
        <v>789</v>
      </c>
      <c r="AK620" t="s">
        <v>805</v>
      </c>
      <c r="AL620" s="7" t="s">
        <v>797</v>
      </c>
      <c r="AM620" t="s">
        <v>1275</v>
      </c>
      <c r="AN620" t="s">
        <v>812</v>
      </c>
    </row>
    <row r="621" spans="1:40" ht="15.75">
      <c r="A621" t="s">
        <v>660</v>
      </c>
      <c r="B621" t="s">
        <v>663</v>
      </c>
      <c r="C621" t="s">
        <v>690</v>
      </c>
      <c r="D621" t="s">
        <v>643</v>
      </c>
      <c r="M621">
        <v>98.591801240371197</v>
      </c>
      <c r="N621">
        <v>100.000000000092</v>
      </c>
      <c r="O621">
        <v>100</v>
      </c>
      <c r="P621">
        <v>1</v>
      </c>
      <c r="Q621">
        <v>0.170883139969287</v>
      </c>
      <c r="R621">
        <v>8</v>
      </c>
      <c r="S621" t="s">
        <v>789</v>
      </c>
      <c r="T621" t="s">
        <v>789</v>
      </c>
      <c r="AC621">
        <v>98.591801240371197</v>
      </c>
      <c r="AD621">
        <v>100.000000000092</v>
      </c>
      <c r="AE621">
        <v>100</v>
      </c>
      <c r="AF621">
        <v>1</v>
      </c>
      <c r="AG621">
        <v>8.1632653061224594E-2</v>
      </c>
      <c r="AH621">
        <v>2</v>
      </c>
      <c r="AI621" t="s">
        <v>789</v>
      </c>
      <c r="AJ621" t="s">
        <v>789</v>
      </c>
      <c r="AK621" t="s">
        <v>805</v>
      </c>
      <c r="AL621" s="7" t="s">
        <v>797</v>
      </c>
      <c r="AM621" t="s">
        <v>1276</v>
      </c>
      <c r="AN621" t="s">
        <v>814</v>
      </c>
    </row>
    <row r="622" spans="1:40" ht="15.75">
      <c r="A622" t="s">
        <v>660</v>
      </c>
      <c r="B622" t="s">
        <v>663</v>
      </c>
      <c r="C622" t="s">
        <v>690</v>
      </c>
      <c r="D622" t="s">
        <v>644</v>
      </c>
      <c r="M622">
        <v>345.12239432787902</v>
      </c>
      <c r="N622">
        <v>61.9845601719191</v>
      </c>
      <c r="O622">
        <v>50</v>
      </c>
      <c r="P622">
        <v>2</v>
      </c>
      <c r="Q622">
        <v>4.2591799186321798E-2</v>
      </c>
      <c r="R622">
        <v>2</v>
      </c>
      <c r="S622" t="s">
        <v>789</v>
      </c>
      <c r="T622" t="s">
        <v>789</v>
      </c>
      <c r="AC622">
        <v>345.12239432787902</v>
      </c>
      <c r="AD622">
        <v>38.015439828088901</v>
      </c>
      <c r="AE622">
        <v>50</v>
      </c>
      <c r="AF622">
        <v>2</v>
      </c>
      <c r="AG622">
        <v>2.1276595809815599E-2</v>
      </c>
      <c r="AH622">
        <v>1</v>
      </c>
      <c r="AI622" t="s">
        <v>789</v>
      </c>
      <c r="AJ622" t="s">
        <v>789</v>
      </c>
      <c r="AK622" t="s">
        <v>805</v>
      </c>
      <c r="AL622" s="7" t="s">
        <v>797</v>
      </c>
      <c r="AM622" t="s">
        <v>816</v>
      </c>
      <c r="AN622" t="s">
        <v>808</v>
      </c>
    </row>
    <row r="623" spans="1:40" ht="15.75">
      <c r="A623" t="s">
        <v>660</v>
      </c>
      <c r="B623" t="s">
        <v>663</v>
      </c>
      <c r="C623" t="s">
        <v>690</v>
      </c>
      <c r="D623" t="s">
        <v>645</v>
      </c>
      <c r="AC623">
        <v>673.83271895941596</v>
      </c>
      <c r="AD623">
        <v>85.654538821313096</v>
      </c>
      <c r="AE623">
        <v>66.6666666666667</v>
      </c>
      <c r="AF623">
        <v>3</v>
      </c>
      <c r="AG623">
        <v>0.21054109730258699</v>
      </c>
      <c r="AH623">
        <v>4</v>
      </c>
      <c r="AI623" t="s">
        <v>789</v>
      </c>
      <c r="AJ623" t="s">
        <v>789</v>
      </c>
      <c r="AK623" t="s">
        <v>805</v>
      </c>
      <c r="AL623" s="7" t="s">
        <v>797</v>
      </c>
      <c r="AM623" t="s">
        <v>1277</v>
      </c>
      <c r="AN623" t="s">
        <v>808</v>
      </c>
    </row>
    <row r="624" spans="1:40" ht="15.75">
      <c r="A624" t="s">
        <v>660</v>
      </c>
      <c r="B624" t="s">
        <v>663</v>
      </c>
      <c r="C624" t="s">
        <v>690</v>
      </c>
      <c r="D624" t="s">
        <v>646</v>
      </c>
      <c r="E624">
        <v>8.2250518202457403</v>
      </c>
      <c r="F624">
        <v>99.999999999995296</v>
      </c>
      <c r="G624">
        <v>100</v>
      </c>
      <c r="H624">
        <v>1</v>
      </c>
      <c r="I624">
        <v>0.50714848973154603</v>
      </c>
      <c r="J624">
        <v>1</v>
      </c>
      <c r="K624" t="s">
        <v>790</v>
      </c>
      <c r="L624" t="s">
        <v>790</v>
      </c>
      <c r="AC624">
        <v>8.2250518202457403</v>
      </c>
      <c r="AD624">
        <v>99.999999999995296</v>
      </c>
      <c r="AE624">
        <v>100</v>
      </c>
      <c r="AF624">
        <v>1</v>
      </c>
      <c r="AG624">
        <v>0.83128984796466698</v>
      </c>
      <c r="AH624">
        <v>4</v>
      </c>
      <c r="AI624" t="s">
        <v>790</v>
      </c>
      <c r="AJ624" t="s">
        <v>790</v>
      </c>
      <c r="AK624" t="s">
        <v>805</v>
      </c>
      <c r="AL624" s="7" t="s">
        <v>797</v>
      </c>
      <c r="AM624" t="s">
        <v>1278</v>
      </c>
      <c r="AN624" t="s">
        <v>812</v>
      </c>
    </row>
    <row r="625" spans="1:40" ht="15.75">
      <c r="A625" t="s">
        <v>660</v>
      </c>
      <c r="B625" t="s">
        <v>663</v>
      </c>
      <c r="C625" t="s">
        <v>690</v>
      </c>
      <c r="D625" t="s">
        <v>647</v>
      </c>
      <c r="M625">
        <v>524.76496805691102</v>
      </c>
      <c r="N625">
        <v>100.000000000014</v>
      </c>
      <c r="O625">
        <v>100</v>
      </c>
      <c r="P625">
        <v>2</v>
      </c>
      <c r="Q625">
        <v>0.213082784081533</v>
      </c>
      <c r="R625">
        <v>18</v>
      </c>
      <c r="S625" t="s">
        <v>789</v>
      </c>
      <c r="T625" t="s">
        <v>789</v>
      </c>
      <c r="AC625">
        <v>524.76496805691102</v>
      </c>
      <c r="AD625">
        <v>100.000000000014</v>
      </c>
      <c r="AE625">
        <v>100</v>
      </c>
      <c r="AF625">
        <v>2</v>
      </c>
      <c r="AG625">
        <v>0.78314672952268705</v>
      </c>
      <c r="AH625">
        <v>2</v>
      </c>
      <c r="AI625" t="s">
        <v>790</v>
      </c>
      <c r="AJ625" t="s">
        <v>790</v>
      </c>
      <c r="AK625" t="s">
        <v>805</v>
      </c>
      <c r="AL625" s="7" t="s">
        <v>797</v>
      </c>
      <c r="AM625" t="s">
        <v>1279</v>
      </c>
      <c r="AN625" t="s">
        <v>802</v>
      </c>
    </row>
    <row r="626" spans="1:40" ht="15.75">
      <c r="A626" t="s">
        <v>660</v>
      </c>
      <c r="B626" t="s">
        <v>663</v>
      </c>
      <c r="C626" t="s">
        <v>690</v>
      </c>
      <c r="D626" t="s">
        <v>648</v>
      </c>
      <c r="M626">
        <v>504.79628152496701</v>
      </c>
      <c r="N626">
        <v>64.834983368056996</v>
      </c>
      <c r="O626">
        <v>50</v>
      </c>
      <c r="P626">
        <v>2</v>
      </c>
      <c r="Q626">
        <v>0.26210542666262798</v>
      </c>
      <c r="R626">
        <v>8</v>
      </c>
      <c r="S626" t="s">
        <v>790</v>
      </c>
      <c r="T626" t="s">
        <v>790</v>
      </c>
      <c r="AK626" t="s">
        <v>805</v>
      </c>
      <c r="AL626" s="7" t="s">
        <v>797</v>
      </c>
      <c r="AM626" t="s">
        <v>816</v>
      </c>
      <c r="AN626" t="s">
        <v>808</v>
      </c>
    </row>
    <row r="627" spans="1:40" ht="15.75">
      <c r="A627" t="s">
        <v>660</v>
      </c>
      <c r="B627" t="s">
        <v>663</v>
      </c>
      <c r="C627" t="s">
        <v>690</v>
      </c>
      <c r="D627" t="s">
        <v>649</v>
      </c>
      <c r="M627">
        <v>242.45533218570901</v>
      </c>
      <c r="N627">
        <v>63.820015217355802</v>
      </c>
      <c r="O627">
        <v>50</v>
      </c>
      <c r="P627">
        <v>2</v>
      </c>
      <c r="Q627">
        <v>0.21102960946211599</v>
      </c>
      <c r="R627">
        <v>5</v>
      </c>
      <c r="S627" t="s">
        <v>789</v>
      </c>
      <c r="T627" t="s">
        <v>789</v>
      </c>
      <c r="AC627">
        <v>242.45533218570901</v>
      </c>
      <c r="AD627">
        <v>99.999999999977703</v>
      </c>
      <c r="AE627">
        <v>100</v>
      </c>
      <c r="AF627">
        <v>2</v>
      </c>
      <c r="AG627">
        <v>0.32406931964447999</v>
      </c>
      <c r="AH627">
        <v>5</v>
      </c>
      <c r="AI627" t="s">
        <v>790</v>
      </c>
      <c r="AJ627" t="s">
        <v>790</v>
      </c>
      <c r="AK627" t="s">
        <v>805</v>
      </c>
      <c r="AL627" s="7" t="s">
        <v>797</v>
      </c>
      <c r="AM627" t="s">
        <v>1280</v>
      </c>
      <c r="AN627" t="s">
        <v>814</v>
      </c>
    </row>
    <row r="628" spans="1:40" ht="15.75">
      <c r="A628" t="s">
        <v>660</v>
      </c>
      <c r="B628" t="s">
        <v>663</v>
      </c>
      <c r="C628" t="s">
        <v>690</v>
      </c>
      <c r="D628" t="s">
        <v>650</v>
      </c>
      <c r="M628">
        <v>853.35781406611102</v>
      </c>
      <c r="N628">
        <v>75.962921468405298</v>
      </c>
      <c r="O628">
        <v>33.3333333333333</v>
      </c>
      <c r="P628">
        <v>9</v>
      </c>
      <c r="Q628">
        <v>0.10683419934200999</v>
      </c>
      <c r="R628">
        <v>12</v>
      </c>
      <c r="S628" t="s">
        <v>789</v>
      </c>
      <c r="T628" t="s">
        <v>789</v>
      </c>
      <c r="AC628">
        <v>853.35781406611102</v>
      </c>
      <c r="AD628">
        <v>21.959633207362501</v>
      </c>
      <c r="AE628">
        <v>44.4444444444444</v>
      </c>
      <c r="AF628">
        <v>9</v>
      </c>
      <c r="AG628">
        <v>0.47833216962964398</v>
      </c>
      <c r="AH628">
        <v>6</v>
      </c>
      <c r="AI628" t="s">
        <v>789</v>
      </c>
      <c r="AJ628" t="s">
        <v>790</v>
      </c>
      <c r="AK628" t="s">
        <v>805</v>
      </c>
      <c r="AL628" s="7" t="s">
        <v>797</v>
      </c>
      <c r="AM628" t="s">
        <v>816</v>
      </c>
      <c r="AN628" t="s">
        <v>808</v>
      </c>
    </row>
    <row r="629" spans="1:40" ht="15.75">
      <c r="A629" t="s">
        <v>660</v>
      </c>
      <c r="B629" t="s">
        <v>663</v>
      </c>
      <c r="C629" t="s">
        <v>690</v>
      </c>
      <c r="D629" t="s">
        <v>651</v>
      </c>
      <c r="U629">
        <v>727.39969493903095</v>
      </c>
      <c r="V629">
        <v>9.7867508279042106</v>
      </c>
      <c r="W629">
        <v>20</v>
      </c>
      <c r="X629">
        <v>5</v>
      </c>
      <c r="Y629">
        <v>0.51578947368421102</v>
      </c>
      <c r="Z629">
        <v>1</v>
      </c>
      <c r="AA629" t="s">
        <v>789</v>
      </c>
      <c r="AB629" t="s">
        <v>789</v>
      </c>
      <c r="AK629" t="s">
        <v>831</v>
      </c>
      <c r="AL629" s="7" t="s">
        <v>797</v>
      </c>
      <c r="AM629" t="s">
        <v>814</v>
      </c>
      <c r="AN629" t="s">
        <v>814</v>
      </c>
    </row>
    <row r="630" spans="1:40" ht="15.75">
      <c r="A630" t="s">
        <v>660</v>
      </c>
      <c r="B630" t="s">
        <v>663</v>
      </c>
      <c r="C630" t="s">
        <v>690</v>
      </c>
      <c r="D630" t="s">
        <v>652</v>
      </c>
      <c r="M630">
        <v>146.00608478109299</v>
      </c>
      <c r="N630">
        <v>100.000000000038</v>
      </c>
      <c r="O630">
        <v>100</v>
      </c>
      <c r="P630">
        <v>2</v>
      </c>
      <c r="Q630">
        <v>0.36117444915637997</v>
      </c>
      <c r="R630">
        <v>19</v>
      </c>
      <c r="S630" t="s">
        <v>790</v>
      </c>
      <c r="T630" t="s">
        <v>790</v>
      </c>
      <c r="AK630" t="s">
        <v>820</v>
      </c>
      <c r="AL630" s="7" t="s">
        <v>797</v>
      </c>
      <c r="AM630" t="s">
        <v>1281</v>
      </c>
      <c r="AN630" t="s">
        <v>808</v>
      </c>
    </row>
    <row r="631" spans="1:40" ht="15.75">
      <c r="A631" t="s">
        <v>660</v>
      </c>
      <c r="B631" t="s">
        <v>663</v>
      </c>
      <c r="C631" t="s">
        <v>690</v>
      </c>
      <c r="D631" t="s">
        <v>653</v>
      </c>
      <c r="AC631">
        <v>679.66346683703603</v>
      </c>
      <c r="AD631">
        <v>75.877134263975606</v>
      </c>
      <c r="AE631">
        <v>66.6666666666667</v>
      </c>
      <c r="AF631">
        <v>3</v>
      </c>
      <c r="AG631">
        <v>0.21054109730258699</v>
      </c>
      <c r="AH631">
        <v>4</v>
      </c>
      <c r="AI631" t="s">
        <v>789</v>
      </c>
      <c r="AJ631" t="s">
        <v>789</v>
      </c>
      <c r="AK631" t="s">
        <v>805</v>
      </c>
      <c r="AL631" s="7" t="s">
        <v>797</v>
      </c>
      <c r="AM631" t="s">
        <v>816</v>
      </c>
      <c r="AN631" t="s">
        <v>808</v>
      </c>
    </row>
    <row r="632" spans="1:40" ht="15.75">
      <c r="A632" t="s">
        <v>660</v>
      </c>
      <c r="B632" t="s">
        <v>663</v>
      </c>
      <c r="C632" t="s">
        <v>690</v>
      </c>
      <c r="D632" t="s">
        <v>654</v>
      </c>
      <c r="M632">
        <v>678.11332139408296</v>
      </c>
      <c r="N632">
        <v>99.199646512541904</v>
      </c>
      <c r="O632">
        <v>75</v>
      </c>
      <c r="P632">
        <v>4</v>
      </c>
      <c r="Q632">
        <v>0.15100306444963901</v>
      </c>
      <c r="R632">
        <v>23</v>
      </c>
      <c r="S632" t="s">
        <v>789</v>
      </c>
      <c r="T632" t="s">
        <v>789</v>
      </c>
      <c r="AK632" t="s">
        <v>805</v>
      </c>
      <c r="AL632" s="7" t="s">
        <v>797</v>
      </c>
      <c r="AM632" t="s">
        <v>1282</v>
      </c>
      <c r="AN632" t="s">
        <v>814</v>
      </c>
    </row>
    <row r="633" spans="1:40" ht="15.75">
      <c r="A633" t="s">
        <v>660</v>
      </c>
      <c r="B633" t="s">
        <v>663</v>
      </c>
      <c r="C633" t="s">
        <v>690</v>
      </c>
      <c r="D633" t="s">
        <v>655</v>
      </c>
      <c r="E633">
        <v>318.76555086566998</v>
      </c>
      <c r="F633">
        <v>11.677410077922</v>
      </c>
      <c r="G633">
        <v>20</v>
      </c>
      <c r="H633">
        <v>5</v>
      </c>
      <c r="I633">
        <v>0.55666923670007695</v>
      </c>
      <c r="J633">
        <v>1</v>
      </c>
      <c r="K633" t="s">
        <v>789</v>
      </c>
      <c r="L633" t="s">
        <v>789</v>
      </c>
      <c r="AC633">
        <v>318.76555086566998</v>
      </c>
      <c r="AD633">
        <v>100.000000000041</v>
      </c>
      <c r="AE633">
        <v>100</v>
      </c>
      <c r="AF633">
        <v>5</v>
      </c>
      <c r="AG633">
        <v>0.62413240789722901</v>
      </c>
      <c r="AH633">
        <v>16</v>
      </c>
      <c r="AI633" t="s">
        <v>790</v>
      </c>
      <c r="AJ633" t="s">
        <v>790</v>
      </c>
      <c r="AK633" t="s">
        <v>831</v>
      </c>
      <c r="AL633" s="7" t="s">
        <v>797</v>
      </c>
      <c r="AM633" t="s">
        <v>1283</v>
      </c>
      <c r="AN633" t="s">
        <v>808</v>
      </c>
    </row>
    <row r="634" spans="1:40" ht="15.75">
      <c r="A634" t="s">
        <v>660</v>
      </c>
      <c r="B634" t="s">
        <v>663</v>
      </c>
      <c r="C634" t="s">
        <v>690</v>
      </c>
      <c r="D634" t="s">
        <v>656</v>
      </c>
      <c r="U634">
        <v>471.60247226202802</v>
      </c>
      <c r="V634">
        <v>24.732004281528599</v>
      </c>
      <c r="W634">
        <v>33.3333333333333</v>
      </c>
      <c r="X634">
        <v>3</v>
      </c>
      <c r="Y634">
        <v>0.25806451612903197</v>
      </c>
      <c r="Z634">
        <v>1</v>
      </c>
      <c r="AA634" t="s">
        <v>789</v>
      </c>
      <c r="AB634" t="s">
        <v>790</v>
      </c>
      <c r="AC634">
        <v>471.60247226202802</v>
      </c>
      <c r="AD634">
        <v>92.973467266403603</v>
      </c>
      <c r="AE634">
        <v>66.6666666666667</v>
      </c>
      <c r="AF634">
        <v>3</v>
      </c>
      <c r="AG634">
        <v>0.202490686978505</v>
      </c>
      <c r="AH634">
        <v>3</v>
      </c>
      <c r="AI634" t="s">
        <v>789</v>
      </c>
      <c r="AJ634" t="s">
        <v>789</v>
      </c>
      <c r="AK634" t="s">
        <v>831</v>
      </c>
      <c r="AL634" s="7" t="s">
        <v>797</v>
      </c>
      <c r="AM634" t="s">
        <v>1284</v>
      </c>
      <c r="AN634" t="s">
        <v>799</v>
      </c>
    </row>
  </sheetData>
  <mergeCells count="4">
    <mergeCell ref="E1:L1"/>
    <mergeCell ref="M1:T1"/>
    <mergeCell ref="U1:AB1"/>
    <mergeCell ref="AC1:AJ1"/>
  </mergeCells>
  <conditionalFormatting sqref="D1:D2">
    <cfRule type="duplicateValues" dxfId="0" priority="1"/>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gdt366</dc:creator>
  <cp:lastModifiedBy>JOVIAN SANJAYA PUTRA</cp:lastModifiedBy>
  <dcterms:created xsi:type="dcterms:W3CDTF">2024-04-17T16:31:17Z</dcterms:created>
  <dcterms:modified xsi:type="dcterms:W3CDTF">2025-03-19T03:20:36Z</dcterms:modified>
</cp:coreProperties>
</file>