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A" sheetId="1" state="visible" r:id="rId1"/>
    <sheet name="2B" sheetId="2" state="visible" r:id="rId2"/>
    <sheet name="2C" sheetId="3" state="visible" r:id="rId3"/>
    <sheet name="2D" sheetId="4" state="visible" r:id="rId4"/>
    <sheet name="3A" sheetId="5" state="visible" r:id="rId5"/>
    <sheet name="3B" sheetId="6" state="visible" r:id="rId6"/>
    <sheet name="3C" sheetId="7" state="visible" r:id="rId7"/>
    <sheet name="3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N1_B1</t>
        </is>
      </c>
      <c r="C1" t="inlineStr">
        <is>
          <t>N2_B1</t>
        </is>
      </c>
      <c r="D1" t="inlineStr">
        <is>
          <t>N3_B1</t>
        </is>
      </c>
      <c r="E1" t="inlineStr">
        <is>
          <t>Atv1_B1</t>
        </is>
      </c>
      <c r="F1" t="inlineStr">
        <is>
          <t>Atv2_B1</t>
        </is>
      </c>
      <c r="G1" t="inlineStr">
        <is>
          <t>Media_B1</t>
        </is>
      </c>
      <c r="H1" t="inlineStr">
        <is>
          <t>N1_B2</t>
        </is>
      </c>
      <c r="I1" t="inlineStr">
        <is>
          <t>N2_B2</t>
        </is>
      </c>
      <c r="J1" t="inlineStr">
        <is>
          <t>N3_B2</t>
        </is>
      </c>
      <c r="K1" t="inlineStr">
        <is>
          <t>Atv1_B2</t>
        </is>
      </c>
      <c r="L1" t="inlineStr">
        <is>
          <t>Atv2_B2</t>
        </is>
      </c>
      <c r="M1" t="inlineStr">
        <is>
          <t>Media_B2</t>
        </is>
      </c>
      <c r="N1" t="inlineStr">
        <is>
          <t>N1_B3</t>
        </is>
      </c>
      <c r="O1" t="inlineStr">
        <is>
          <t>N2_B3</t>
        </is>
      </c>
      <c r="P1" t="inlineStr">
        <is>
          <t>N3_B3</t>
        </is>
      </c>
      <c r="Q1" t="inlineStr">
        <is>
          <t>Atv1_B3</t>
        </is>
      </c>
      <c r="R1" t="inlineStr">
        <is>
          <t>Atv2_B3</t>
        </is>
      </c>
      <c r="S1" t="inlineStr">
        <is>
          <t>Media_B3</t>
        </is>
      </c>
      <c r="T1" t="inlineStr">
        <is>
          <t>N1_B4</t>
        </is>
      </c>
      <c r="U1" t="inlineStr">
        <is>
          <t>N2_B4</t>
        </is>
      </c>
      <c r="V1" t="inlineStr">
        <is>
          <t>N3_B4</t>
        </is>
      </c>
      <c r="W1" t="inlineStr">
        <is>
          <t>Atv1_B4</t>
        </is>
      </c>
      <c r="X1" t="inlineStr">
        <is>
          <t>Atv2_B4</t>
        </is>
      </c>
      <c r="Y1" t="inlineStr">
        <is>
          <t>Media_B4</t>
        </is>
      </c>
      <c r="Z1" t="inlineStr">
        <is>
          <t>Media_Anual</t>
        </is>
      </c>
      <c r="AA1" t="inlineStr">
        <is>
          <t>Status</t>
        </is>
      </c>
    </row>
    <row r="2">
      <c r="A2" t="inlineStr">
        <is>
          <t>Ana Silva</t>
        </is>
      </c>
      <c r="G2">
        <f>MIN(ROUND((((B2+C2+D2)/3)+E2+F2)*2,0)/2,10)</f>
        <v/>
      </c>
      <c r="M2">
        <f>MIN(ROUND((((H2+I2+J2)/3)+K2+L2)*2,0)/2,10)</f>
        <v/>
      </c>
      <c r="S2">
        <f>MIN(ROUND((((N2+O2+P2)/3)+Q2+R2)*2,0)/2,10)</f>
        <v/>
      </c>
      <c r="Y2">
        <f>MIN(ROUND((((T2+U2+V2)/3)+W2+X2)*2,0)/2,10)</f>
        <v/>
      </c>
      <c r="Z2">
        <f>ROUND((IF(M2=0,G2,IF(S2=0,AVERAGE(G2,M2),IF(Y2=0,AVERAGE(G2,M2,S2),AVERAGE(G2,M2,S2,Y2)))))*2,0)/2</f>
        <v/>
      </c>
      <c r="AA2">
        <f>IF(Z2&gt;=6,"Aprovado","Exame")</f>
        <v/>
      </c>
    </row>
    <row r="3">
      <c r="A3" t="inlineStr">
        <is>
          <t>Bruno Souza</t>
        </is>
      </c>
      <c r="G3">
        <f>MIN(ROUND((((B3+C3+D3)/3)+E3+F3)*2,0)/2,10)</f>
        <v/>
      </c>
      <c r="M3">
        <f>MIN(ROUND((((H3+I3+J3)/3)+K3+L3)*2,0)/2,10)</f>
        <v/>
      </c>
      <c r="S3">
        <f>MIN(ROUND((((N3+O3+P3)/3)+Q3+R3)*2,0)/2,10)</f>
        <v/>
      </c>
      <c r="Y3">
        <f>MIN(ROUND((((T3+U3+V3)/3)+W3+X3)*2,0)/2,10)</f>
        <v/>
      </c>
      <c r="Z3">
        <f>ROUND((IF(M3=0,G3,IF(S3=0,AVERAGE(G3,M3),IF(Y3=0,AVERAGE(G3,M3,S3),AVERAGE(G3,M3,S3,Y3)))))*2,0)/2</f>
        <v/>
      </c>
      <c r="AA3">
        <f>IF(Z3&gt;=6,"Aprovado","Exame")</f>
        <v/>
      </c>
    </row>
    <row r="4">
      <c r="A4" t="inlineStr">
        <is>
          <t>Carlos Lima</t>
        </is>
      </c>
      <c r="G4">
        <f>MIN(ROUND((((B4+C4+D4)/3)+E4+F4)*2,0)/2,10)</f>
        <v/>
      </c>
      <c r="M4">
        <f>MIN(ROUND((((H4+I4+J4)/3)+K4+L4)*2,0)/2,10)</f>
        <v/>
      </c>
      <c r="S4">
        <f>MIN(ROUND((((N4+O4+P4)/3)+Q4+R4)*2,0)/2,10)</f>
        <v/>
      </c>
      <c r="Y4">
        <f>MIN(ROUND((((T4+U4+V4)/3)+W4+X4)*2,0)/2,10)</f>
        <v/>
      </c>
      <c r="Z4">
        <f>ROUND((IF(M4=0,G4,IF(S4=0,AVERAGE(G4,M4),IF(Y4=0,AVERAGE(G4,M4,S4),AVERAGE(G4,M4,S4,Y4)))))*2,0)/2</f>
        <v/>
      </c>
      <c r="AA4">
        <f>IF(Z4&gt;=6,"Aprovado","Exame")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N1_B1</t>
        </is>
      </c>
      <c r="C1" t="inlineStr">
        <is>
          <t>N2_B1</t>
        </is>
      </c>
      <c r="D1" t="inlineStr">
        <is>
          <t>N3_B1</t>
        </is>
      </c>
      <c r="E1" t="inlineStr">
        <is>
          <t>Atv1_B1</t>
        </is>
      </c>
      <c r="F1" t="inlineStr">
        <is>
          <t>Atv2_B1</t>
        </is>
      </c>
      <c r="G1" t="inlineStr">
        <is>
          <t>Media_B1</t>
        </is>
      </c>
      <c r="H1" t="inlineStr">
        <is>
          <t>N1_B2</t>
        </is>
      </c>
      <c r="I1" t="inlineStr">
        <is>
          <t>N2_B2</t>
        </is>
      </c>
      <c r="J1" t="inlineStr">
        <is>
          <t>N3_B2</t>
        </is>
      </c>
      <c r="K1" t="inlineStr">
        <is>
          <t>Atv1_B2</t>
        </is>
      </c>
      <c r="L1" t="inlineStr">
        <is>
          <t>Atv2_B2</t>
        </is>
      </c>
      <c r="M1" t="inlineStr">
        <is>
          <t>Media_B2</t>
        </is>
      </c>
      <c r="N1" t="inlineStr">
        <is>
          <t>N1_B3</t>
        </is>
      </c>
      <c r="O1" t="inlineStr">
        <is>
          <t>N2_B3</t>
        </is>
      </c>
      <c r="P1" t="inlineStr">
        <is>
          <t>N3_B3</t>
        </is>
      </c>
      <c r="Q1" t="inlineStr">
        <is>
          <t>Atv1_B3</t>
        </is>
      </c>
      <c r="R1" t="inlineStr">
        <is>
          <t>Atv2_B3</t>
        </is>
      </c>
      <c r="S1" t="inlineStr">
        <is>
          <t>Media_B3</t>
        </is>
      </c>
      <c r="T1" t="inlineStr">
        <is>
          <t>N1_B4</t>
        </is>
      </c>
      <c r="U1" t="inlineStr">
        <is>
          <t>N2_B4</t>
        </is>
      </c>
      <c r="V1" t="inlineStr">
        <is>
          <t>N3_B4</t>
        </is>
      </c>
      <c r="W1" t="inlineStr">
        <is>
          <t>Atv1_B4</t>
        </is>
      </c>
      <c r="X1" t="inlineStr">
        <is>
          <t>Atv2_B4</t>
        </is>
      </c>
      <c r="Y1" t="inlineStr">
        <is>
          <t>Media_B4</t>
        </is>
      </c>
      <c r="Z1" t="inlineStr">
        <is>
          <t>Media_Anual</t>
        </is>
      </c>
      <c r="AA1" t="inlineStr">
        <is>
          <t>Status</t>
        </is>
      </c>
    </row>
    <row r="2">
      <c r="A2" t="inlineStr">
        <is>
          <t>Daniela Rocha</t>
        </is>
      </c>
      <c r="G2">
        <f>MIN(ROUND((((B2+C2+D2)/3)+E2+F2)*2,0)/2,10)</f>
        <v/>
      </c>
      <c r="M2">
        <f>MIN(ROUND((((H2+I2+J2)/3)+K2+L2)*2,0)/2,10)</f>
        <v/>
      </c>
      <c r="S2">
        <f>MIN(ROUND((((N2+O2+P2)/3)+Q2+R2)*2,0)/2,10)</f>
        <v/>
      </c>
      <c r="Y2">
        <f>MIN(ROUND((((T2+U2+V2)/3)+W2+X2)*2,0)/2,10)</f>
        <v/>
      </c>
      <c r="Z2">
        <f>ROUND((IF(M2=0,G2,IF(S2=0,AVERAGE(G2,M2),IF(Y2=0,AVERAGE(G2,M2,S2),AVERAGE(G2,M2,S2,Y2)))))*2,0)/2</f>
        <v/>
      </c>
      <c r="AA2">
        <f>IF(Z2&gt;=6,"Aprovado","Exame")</f>
        <v/>
      </c>
    </row>
    <row r="3">
      <c r="A3" t="inlineStr">
        <is>
          <t>Eduardo Alves</t>
        </is>
      </c>
      <c r="G3">
        <f>MIN(ROUND((((B3+C3+D3)/3)+E3+F3)*2,0)/2,10)</f>
        <v/>
      </c>
      <c r="M3">
        <f>MIN(ROUND((((H3+I3+J3)/3)+K3+L3)*2,0)/2,10)</f>
        <v/>
      </c>
      <c r="S3">
        <f>MIN(ROUND((((N3+O3+P3)/3)+Q3+R3)*2,0)/2,10)</f>
        <v/>
      </c>
      <c r="Y3">
        <f>MIN(ROUND((((T3+U3+V3)/3)+W3+X3)*2,0)/2,10)</f>
        <v/>
      </c>
      <c r="Z3">
        <f>ROUND((IF(M3=0,G3,IF(S3=0,AVERAGE(G3,M3),IF(Y3=0,AVERAGE(G3,M3,S3),AVERAGE(G3,M3,S3,Y3)))))*2,0)/2</f>
        <v/>
      </c>
      <c r="AA3">
        <f>IF(Z3&gt;=6,"Aprovado","Exame")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N1_B1</t>
        </is>
      </c>
      <c r="C1" t="inlineStr">
        <is>
          <t>N2_B1</t>
        </is>
      </c>
      <c r="D1" t="inlineStr">
        <is>
          <t>N3_B1</t>
        </is>
      </c>
      <c r="E1" t="inlineStr">
        <is>
          <t>Atv1_B1</t>
        </is>
      </c>
      <c r="F1" t="inlineStr">
        <is>
          <t>Atv2_B1</t>
        </is>
      </c>
      <c r="G1" t="inlineStr">
        <is>
          <t>Media_B1</t>
        </is>
      </c>
      <c r="H1" t="inlineStr">
        <is>
          <t>N1_B2</t>
        </is>
      </c>
      <c r="I1" t="inlineStr">
        <is>
          <t>N2_B2</t>
        </is>
      </c>
      <c r="J1" t="inlineStr">
        <is>
          <t>N3_B2</t>
        </is>
      </c>
      <c r="K1" t="inlineStr">
        <is>
          <t>Atv1_B2</t>
        </is>
      </c>
      <c r="L1" t="inlineStr">
        <is>
          <t>Atv2_B2</t>
        </is>
      </c>
      <c r="M1" t="inlineStr">
        <is>
          <t>Media_B2</t>
        </is>
      </c>
      <c r="N1" t="inlineStr">
        <is>
          <t>N1_B3</t>
        </is>
      </c>
      <c r="O1" t="inlineStr">
        <is>
          <t>N2_B3</t>
        </is>
      </c>
      <c r="P1" t="inlineStr">
        <is>
          <t>N3_B3</t>
        </is>
      </c>
      <c r="Q1" t="inlineStr">
        <is>
          <t>Atv1_B3</t>
        </is>
      </c>
      <c r="R1" t="inlineStr">
        <is>
          <t>Atv2_B3</t>
        </is>
      </c>
      <c r="S1" t="inlineStr">
        <is>
          <t>Media_B3</t>
        </is>
      </c>
      <c r="T1" t="inlineStr">
        <is>
          <t>N1_B4</t>
        </is>
      </c>
      <c r="U1" t="inlineStr">
        <is>
          <t>N2_B4</t>
        </is>
      </c>
      <c r="V1" t="inlineStr">
        <is>
          <t>N3_B4</t>
        </is>
      </c>
      <c r="W1" t="inlineStr">
        <is>
          <t>Atv1_B4</t>
        </is>
      </c>
      <c r="X1" t="inlineStr">
        <is>
          <t>Atv2_B4</t>
        </is>
      </c>
      <c r="Y1" t="inlineStr">
        <is>
          <t>Media_B4</t>
        </is>
      </c>
      <c r="Z1" t="inlineStr">
        <is>
          <t>Media_Anual</t>
        </is>
      </c>
      <c r="AA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N1_B1</t>
        </is>
      </c>
      <c r="C1" t="inlineStr">
        <is>
          <t>N2_B1</t>
        </is>
      </c>
      <c r="D1" t="inlineStr">
        <is>
          <t>N3_B1</t>
        </is>
      </c>
      <c r="E1" t="inlineStr">
        <is>
          <t>Atv1_B1</t>
        </is>
      </c>
      <c r="F1" t="inlineStr">
        <is>
          <t>Atv2_B1</t>
        </is>
      </c>
      <c r="G1" t="inlineStr">
        <is>
          <t>Media_B1</t>
        </is>
      </c>
      <c r="H1" t="inlineStr">
        <is>
          <t>N1_B2</t>
        </is>
      </c>
      <c r="I1" t="inlineStr">
        <is>
          <t>N2_B2</t>
        </is>
      </c>
      <c r="J1" t="inlineStr">
        <is>
          <t>N3_B2</t>
        </is>
      </c>
      <c r="K1" t="inlineStr">
        <is>
          <t>Atv1_B2</t>
        </is>
      </c>
      <c r="L1" t="inlineStr">
        <is>
          <t>Atv2_B2</t>
        </is>
      </c>
      <c r="M1" t="inlineStr">
        <is>
          <t>Media_B2</t>
        </is>
      </c>
      <c r="N1" t="inlineStr">
        <is>
          <t>N1_B3</t>
        </is>
      </c>
      <c r="O1" t="inlineStr">
        <is>
          <t>N2_B3</t>
        </is>
      </c>
      <c r="P1" t="inlineStr">
        <is>
          <t>N3_B3</t>
        </is>
      </c>
      <c r="Q1" t="inlineStr">
        <is>
          <t>Atv1_B3</t>
        </is>
      </c>
      <c r="R1" t="inlineStr">
        <is>
          <t>Atv2_B3</t>
        </is>
      </c>
      <c r="S1" t="inlineStr">
        <is>
          <t>Media_B3</t>
        </is>
      </c>
      <c r="T1" t="inlineStr">
        <is>
          <t>N1_B4</t>
        </is>
      </c>
      <c r="U1" t="inlineStr">
        <is>
          <t>N2_B4</t>
        </is>
      </c>
      <c r="V1" t="inlineStr">
        <is>
          <t>N3_B4</t>
        </is>
      </c>
      <c r="W1" t="inlineStr">
        <is>
          <t>Atv1_B4</t>
        </is>
      </c>
      <c r="X1" t="inlineStr">
        <is>
          <t>Atv2_B4</t>
        </is>
      </c>
      <c r="Y1" t="inlineStr">
        <is>
          <t>Media_B4</t>
        </is>
      </c>
      <c r="Z1" t="inlineStr">
        <is>
          <t>Media_Anual</t>
        </is>
      </c>
      <c r="AA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N1_B1</t>
        </is>
      </c>
      <c r="C1" t="inlineStr">
        <is>
          <t>N2_B1</t>
        </is>
      </c>
      <c r="D1" t="inlineStr">
        <is>
          <t>N3_B1</t>
        </is>
      </c>
      <c r="E1" t="inlineStr">
        <is>
          <t>Atv1_B1</t>
        </is>
      </c>
      <c r="F1" t="inlineStr">
        <is>
          <t>Atv2_B1</t>
        </is>
      </c>
      <c r="G1" t="inlineStr">
        <is>
          <t>Media_B1</t>
        </is>
      </c>
      <c r="H1" t="inlineStr">
        <is>
          <t>N1_B2</t>
        </is>
      </c>
      <c r="I1" t="inlineStr">
        <is>
          <t>N2_B2</t>
        </is>
      </c>
      <c r="J1" t="inlineStr">
        <is>
          <t>N3_B2</t>
        </is>
      </c>
      <c r="K1" t="inlineStr">
        <is>
          <t>Atv1_B2</t>
        </is>
      </c>
      <c r="L1" t="inlineStr">
        <is>
          <t>Atv2_B2</t>
        </is>
      </c>
      <c r="M1" t="inlineStr">
        <is>
          <t>Media_B2</t>
        </is>
      </c>
      <c r="N1" t="inlineStr">
        <is>
          <t>N1_B3</t>
        </is>
      </c>
      <c r="O1" t="inlineStr">
        <is>
          <t>N2_B3</t>
        </is>
      </c>
      <c r="P1" t="inlineStr">
        <is>
          <t>N3_B3</t>
        </is>
      </c>
      <c r="Q1" t="inlineStr">
        <is>
          <t>Atv1_B3</t>
        </is>
      </c>
      <c r="R1" t="inlineStr">
        <is>
          <t>Atv2_B3</t>
        </is>
      </c>
      <c r="S1" t="inlineStr">
        <is>
          <t>Media_B3</t>
        </is>
      </c>
      <c r="T1" t="inlineStr">
        <is>
          <t>N1_B4</t>
        </is>
      </c>
      <c r="U1" t="inlineStr">
        <is>
          <t>N2_B4</t>
        </is>
      </c>
      <c r="V1" t="inlineStr">
        <is>
          <t>N3_B4</t>
        </is>
      </c>
      <c r="W1" t="inlineStr">
        <is>
          <t>Atv1_B4</t>
        </is>
      </c>
      <c r="X1" t="inlineStr">
        <is>
          <t>Atv2_B4</t>
        </is>
      </c>
      <c r="Y1" t="inlineStr">
        <is>
          <t>Media_B4</t>
        </is>
      </c>
      <c r="Z1" t="inlineStr">
        <is>
          <t>Media_Anual</t>
        </is>
      </c>
      <c r="AA1" t="inlineStr">
        <is>
          <t>Status</t>
        </is>
      </c>
    </row>
    <row r="2">
      <c r="A2" t="inlineStr">
        <is>
          <t>Fernanda Costa</t>
        </is>
      </c>
      <c r="G2">
        <f>MIN(ROUND((((B2+C2+D2)/3)+E2+F2)*2,0)/2,10)</f>
        <v/>
      </c>
      <c r="M2">
        <f>MIN(ROUND((((H2+I2+J2)/3)+K2+L2)*2,0)/2,10)</f>
        <v/>
      </c>
      <c r="S2">
        <f>MIN(ROUND((((N2+O2+P2)/3)+Q2+R2)*2,0)/2,10)</f>
        <v/>
      </c>
      <c r="Y2">
        <f>MIN(ROUND((((T2+U2+V2)/3)+W2+X2)*2,0)/2,10)</f>
        <v/>
      </c>
      <c r="Z2">
        <f>ROUND((IF(M2=0,G2,IF(S2=0,AVERAGE(G2,M2),IF(Y2=0,AVERAGE(G2,M2,S2),AVERAGE(G2,M2,S2,Y2)))))*2,0)/2</f>
        <v/>
      </c>
      <c r="AA2">
        <f>IF(Z2&gt;=6,"Aprovado","Exame")</f>
        <v/>
      </c>
    </row>
    <row r="3">
      <c r="A3" t="inlineStr">
        <is>
          <t>Gabriel Martins</t>
        </is>
      </c>
      <c r="G3">
        <f>MIN(ROUND((((B3+C3+D3)/3)+E3+F3)*2,0)/2,10)</f>
        <v/>
      </c>
      <c r="M3">
        <f>MIN(ROUND((((H3+I3+J3)/3)+K3+L3)*2,0)/2,10)</f>
        <v/>
      </c>
      <c r="S3">
        <f>MIN(ROUND((((N3+O3+P3)/3)+Q3+R3)*2,0)/2,10)</f>
        <v/>
      </c>
      <c r="Y3">
        <f>MIN(ROUND((((T3+U3+V3)/3)+W3+X3)*2,0)/2,10)</f>
        <v/>
      </c>
      <c r="Z3">
        <f>ROUND((IF(M3=0,G3,IF(S3=0,AVERAGE(G3,M3),IF(Y3=0,AVERAGE(G3,M3,S3),AVERAGE(G3,M3,S3,Y3)))))*2,0)/2</f>
        <v/>
      </c>
      <c r="AA3">
        <f>IF(Z3&gt;=6,"Aprovado","Exame")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N1_B1</t>
        </is>
      </c>
      <c r="C1" t="inlineStr">
        <is>
          <t>N2_B1</t>
        </is>
      </c>
      <c r="D1" t="inlineStr">
        <is>
          <t>N3_B1</t>
        </is>
      </c>
      <c r="E1" t="inlineStr">
        <is>
          <t>Atv1_B1</t>
        </is>
      </c>
      <c r="F1" t="inlineStr">
        <is>
          <t>Atv2_B1</t>
        </is>
      </c>
      <c r="G1" t="inlineStr">
        <is>
          <t>Media_B1</t>
        </is>
      </c>
      <c r="H1" t="inlineStr">
        <is>
          <t>N1_B2</t>
        </is>
      </c>
      <c r="I1" t="inlineStr">
        <is>
          <t>N2_B2</t>
        </is>
      </c>
      <c r="J1" t="inlineStr">
        <is>
          <t>N3_B2</t>
        </is>
      </c>
      <c r="K1" t="inlineStr">
        <is>
          <t>Atv1_B2</t>
        </is>
      </c>
      <c r="L1" t="inlineStr">
        <is>
          <t>Atv2_B2</t>
        </is>
      </c>
      <c r="M1" t="inlineStr">
        <is>
          <t>Media_B2</t>
        </is>
      </c>
      <c r="N1" t="inlineStr">
        <is>
          <t>N1_B3</t>
        </is>
      </c>
      <c r="O1" t="inlineStr">
        <is>
          <t>N2_B3</t>
        </is>
      </c>
      <c r="P1" t="inlineStr">
        <is>
          <t>N3_B3</t>
        </is>
      </c>
      <c r="Q1" t="inlineStr">
        <is>
          <t>Atv1_B3</t>
        </is>
      </c>
      <c r="R1" t="inlineStr">
        <is>
          <t>Atv2_B3</t>
        </is>
      </c>
      <c r="S1" t="inlineStr">
        <is>
          <t>Media_B3</t>
        </is>
      </c>
      <c r="T1" t="inlineStr">
        <is>
          <t>N1_B4</t>
        </is>
      </c>
      <c r="U1" t="inlineStr">
        <is>
          <t>N2_B4</t>
        </is>
      </c>
      <c r="V1" t="inlineStr">
        <is>
          <t>N3_B4</t>
        </is>
      </c>
      <c r="W1" t="inlineStr">
        <is>
          <t>Atv1_B4</t>
        </is>
      </c>
      <c r="X1" t="inlineStr">
        <is>
          <t>Atv2_B4</t>
        </is>
      </c>
      <c r="Y1" t="inlineStr">
        <is>
          <t>Media_B4</t>
        </is>
      </c>
      <c r="Z1" t="inlineStr">
        <is>
          <t>Media_Anual</t>
        </is>
      </c>
      <c r="AA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N1_B1</t>
        </is>
      </c>
      <c r="C1" t="inlineStr">
        <is>
          <t>N2_B1</t>
        </is>
      </c>
      <c r="D1" t="inlineStr">
        <is>
          <t>N3_B1</t>
        </is>
      </c>
      <c r="E1" t="inlineStr">
        <is>
          <t>Atv1_B1</t>
        </is>
      </c>
      <c r="F1" t="inlineStr">
        <is>
          <t>Atv2_B1</t>
        </is>
      </c>
      <c r="G1" t="inlineStr">
        <is>
          <t>Media_B1</t>
        </is>
      </c>
      <c r="H1" t="inlineStr">
        <is>
          <t>N1_B2</t>
        </is>
      </c>
      <c r="I1" t="inlineStr">
        <is>
          <t>N2_B2</t>
        </is>
      </c>
      <c r="J1" t="inlineStr">
        <is>
          <t>N3_B2</t>
        </is>
      </c>
      <c r="K1" t="inlineStr">
        <is>
          <t>Atv1_B2</t>
        </is>
      </c>
      <c r="L1" t="inlineStr">
        <is>
          <t>Atv2_B2</t>
        </is>
      </c>
      <c r="M1" t="inlineStr">
        <is>
          <t>Media_B2</t>
        </is>
      </c>
      <c r="N1" t="inlineStr">
        <is>
          <t>N1_B3</t>
        </is>
      </c>
      <c r="O1" t="inlineStr">
        <is>
          <t>N2_B3</t>
        </is>
      </c>
      <c r="P1" t="inlineStr">
        <is>
          <t>N3_B3</t>
        </is>
      </c>
      <c r="Q1" t="inlineStr">
        <is>
          <t>Atv1_B3</t>
        </is>
      </c>
      <c r="R1" t="inlineStr">
        <is>
          <t>Atv2_B3</t>
        </is>
      </c>
      <c r="S1" t="inlineStr">
        <is>
          <t>Media_B3</t>
        </is>
      </c>
      <c r="T1" t="inlineStr">
        <is>
          <t>N1_B4</t>
        </is>
      </c>
      <c r="U1" t="inlineStr">
        <is>
          <t>N2_B4</t>
        </is>
      </c>
      <c r="V1" t="inlineStr">
        <is>
          <t>N3_B4</t>
        </is>
      </c>
      <c r="W1" t="inlineStr">
        <is>
          <t>Atv1_B4</t>
        </is>
      </c>
      <c r="X1" t="inlineStr">
        <is>
          <t>Atv2_B4</t>
        </is>
      </c>
      <c r="Y1" t="inlineStr">
        <is>
          <t>Media_B4</t>
        </is>
      </c>
      <c r="Z1" t="inlineStr">
        <is>
          <t>Media_Anual</t>
        </is>
      </c>
      <c r="AA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N1_B1</t>
        </is>
      </c>
      <c r="C1" t="inlineStr">
        <is>
          <t>N2_B1</t>
        </is>
      </c>
      <c r="D1" t="inlineStr">
        <is>
          <t>N3_B1</t>
        </is>
      </c>
      <c r="E1" t="inlineStr">
        <is>
          <t>Atv1_B1</t>
        </is>
      </c>
      <c r="F1" t="inlineStr">
        <is>
          <t>Atv2_B1</t>
        </is>
      </c>
      <c r="G1" t="inlineStr">
        <is>
          <t>Media_B1</t>
        </is>
      </c>
      <c r="H1" t="inlineStr">
        <is>
          <t>N1_B2</t>
        </is>
      </c>
      <c r="I1" t="inlineStr">
        <is>
          <t>N2_B2</t>
        </is>
      </c>
      <c r="J1" t="inlineStr">
        <is>
          <t>N3_B2</t>
        </is>
      </c>
      <c r="K1" t="inlineStr">
        <is>
          <t>Atv1_B2</t>
        </is>
      </c>
      <c r="L1" t="inlineStr">
        <is>
          <t>Atv2_B2</t>
        </is>
      </c>
      <c r="M1" t="inlineStr">
        <is>
          <t>Media_B2</t>
        </is>
      </c>
      <c r="N1" t="inlineStr">
        <is>
          <t>N1_B3</t>
        </is>
      </c>
      <c r="O1" t="inlineStr">
        <is>
          <t>N2_B3</t>
        </is>
      </c>
      <c r="P1" t="inlineStr">
        <is>
          <t>N3_B3</t>
        </is>
      </c>
      <c r="Q1" t="inlineStr">
        <is>
          <t>Atv1_B3</t>
        </is>
      </c>
      <c r="R1" t="inlineStr">
        <is>
          <t>Atv2_B3</t>
        </is>
      </c>
      <c r="S1" t="inlineStr">
        <is>
          <t>Media_B3</t>
        </is>
      </c>
      <c r="T1" t="inlineStr">
        <is>
          <t>N1_B4</t>
        </is>
      </c>
      <c r="U1" t="inlineStr">
        <is>
          <t>N2_B4</t>
        </is>
      </c>
      <c r="V1" t="inlineStr">
        <is>
          <t>N3_B4</t>
        </is>
      </c>
      <c r="W1" t="inlineStr">
        <is>
          <t>Atv1_B4</t>
        </is>
      </c>
      <c r="X1" t="inlineStr">
        <is>
          <t>Atv2_B4</t>
        </is>
      </c>
      <c r="Y1" t="inlineStr">
        <is>
          <t>Media_B4</t>
        </is>
      </c>
      <c r="Z1" t="inlineStr">
        <is>
          <t>Media_Anual</t>
        </is>
      </c>
      <c r="AA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2026-04-08T01:39:08Z</dcterms:created>
  <dcterms:modified xsi:type="dcterms:W3CDTF">2026-04-08T01:39:08Z</dcterms:modified>
</cp:coreProperties>
</file>