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484" documentId="13_ncr:1_{B83F1FDC-9097-4D23-B056-F10483920BA8}" xr6:coauthVersionLast="47" xr6:coauthVersionMax="47" xr10:uidLastSave="{83F77AD1-23D9-4116-B041-38C9BF127C05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<sst xmlns="http://schemas.openxmlformats.org/spreadsheetml/2006/main" count="34" uniqueCount="34">
  <si>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</si>
  <si>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</si>
  <si>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</si>
  <si>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</si>
  <si>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</si>
  <si>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</si>
  <si>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</si>
  <si>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</si>
  <si>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</si>
  <si>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</si>
  <si>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</si>
  <si>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</si>
  <si>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</si>
  <si>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</si>
  <si>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</si>
  <si>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</si>
  <si>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</si>
  <si>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</si>
  <si>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</si>
  <si>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</si>
  <si>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</si>
  <si>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</si>
  <si>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nRF24 test and abstraction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</si>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</sst>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9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zoomScale="85" zoomScaleNormal="85" zoomScaleSheetLayoutView="80" workbookViewId="0">
      <selection activeCell="E28" sqref="E28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27" ht="60" customHeight="1" thickBot="1" x14ac:dyDescent="1.05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35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" customHeight="1" thickTop="1" x14ac:dyDescent="0.3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3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3">
      <c r="B5" s="20" t="s">
        <v>14</v>
      </c>
      <c r="C5" s="21">
        <v>8</v>
      </c>
      <c r="D5" s="21">
        <v>2</v>
      </c>
      <c r="E5" s="21">
        <v>9</v>
      </c>
      <c r="F5" s="21">
        <v>0</v>
      </c>
      <c r="G5" s="24">
        <v>0.3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3">
      <c r="B6" s="20" t="s">
        <v>15</v>
      </c>
      <c r="C6" s="21">
        <v>9</v>
      </c>
      <c r="D6" s="21">
        <v>1</v>
      </c>
      <c r="E6" s="21">
        <v>8</v>
      </c>
      <c r="F6" s="21">
        <v>0</v>
      </c>
      <c r="G6" s="24">
        <v>0.3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3">
      <c r="B7" s="20" t="s">
        <v>16</v>
      </c>
      <c r="C7" s="21">
        <v>9</v>
      </c>
      <c r="D7" s="21">
        <v>2</v>
      </c>
      <c r="E7" s="21">
        <v>0</v>
      </c>
      <c r="F7" s="21">
        <v>0</v>
      </c>
      <c r="G7" s="24">
        <v>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3">
      <c r="B8" s="20" t="s">
        <v>17</v>
      </c>
      <c r="C8" s="21">
        <v>11</v>
      </c>
      <c r="D8" s="21">
        <v>1</v>
      </c>
      <c r="E8" s="21">
        <v>0</v>
      </c>
      <c r="F8" s="21">
        <v>0</v>
      </c>
      <c r="G8" s="24">
        <v>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3">
      <c r="B9" s="20" t="s">
        <v>19</v>
      </c>
      <c r="C9" s="21">
        <v>11</v>
      </c>
      <c r="D9" s="21">
        <v>2</v>
      </c>
      <c r="E9" s="21">
        <v>0</v>
      </c>
      <c r="F9" s="21">
        <v>0</v>
      </c>
      <c r="G9" s="24">
        <v>0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3">
      <c r="B10" s="20" t="s">
        <v>18</v>
      </c>
      <c r="C10" s="21">
        <v>12</v>
      </c>
      <c r="D10" s="21">
        <v>1</v>
      </c>
      <c r="E10" s="21">
        <v>0</v>
      </c>
      <c r="F10" s="21">
        <v>0</v>
      </c>
      <c r="G10" s="24"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3">
      <c r="B11" s="20" t="s">
        <v>20</v>
      </c>
      <c r="C11" s="21">
        <v>14</v>
      </c>
      <c r="D11" s="21">
        <v>1</v>
      </c>
      <c r="E11" s="21">
        <v>0</v>
      </c>
      <c r="F11" s="21">
        <v>0</v>
      </c>
      <c r="G11" s="24"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3">
      <c r="B12" s="20" t="s">
        <v>21</v>
      </c>
      <c r="C12" s="21">
        <v>15</v>
      </c>
      <c r="D12" s="21">
        <v>1</v>
      </c>
      <c r="E12" s="21">
        <v>0</v>
      </c>
      <c r="F12" s="21">
        <v>0</v>
      </c>
      <c r="G12" s="24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2" customHeight="1" x14ac:dyDescent="0.3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3">
      <c r="B14" s="20" t="s">
        <v>22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3">
      <c r="B15" s="20" t="s">
        <v>23</v>
      </c>
      <c r="C15" s="21">
        <v>16</v>
      </c>
      <c r="D15" s="21">
        <v>1</v>
      </c>
      <c r="E15" s="21">
        <v>0</v>
      </c>
      <c r="F15" s="21">
        <v>0</v>
      </c>
      <c r="G15" s="24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3">
      <c r="B16" s="20" t="s">
        <v>24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3">
      <c r="B17" s="20" t="s">
        <v>25</v>
      </c>
      <c r="C17" s="21">
        <v>17</v>
      </c>
      <c r="D17" s="21">
        <v>5</v>
      </c>
      <c r="E17" s="21">
        <v>0</v>
      </c>
      <c r="F17" s="21">
        <v>0</v>
      </c>
      <c r="G17" s="24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3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3">
      <c r="B19" s="20" t="s">
        <v>26</v>
      </c>
      <c r="C19" s="21">
        <v>22</v>
      </c>
      <c r="D19" s="21">
        <v>3</v>
      </c>
      <c r="E19" s="21">
        <v>0</v>
      </c>
      <c r="F19" s="21">
        <v>0</v>
      </c>
      <c r="G19" s="24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3">
      <c r="B20" s="20" t="s">
        <v>27</v>
      </c>
      <c r="C20" s="21">
        <v>23</v>
      </c>
      <c r="D20" s="21">
        <v>2</v>
      </c>
      <c r="E20" s="21">
        <v>0</v>
      </c>
      <c r="F20" s="21">
        <v>0</v>
      </c>
      <c r="G20" s="24"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3">
      <c r="B21" s="20" t="s">
        <v>28</v>
      </c>
      <c r="C21" s="21">
        <v>24</v>
      </c>
      <c r="D21" s="21">
        <v>1</v>
      </c>
      <c r="E21" s="21">
        <v>0</v>
      </c>
      <c r="F21" s="21">
        <v>0</v>
      </c>
      <c r="G21" s="24"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3">
      <c r="B22" s="20" t="s">
        <v>29</v>
      </c>
      <c r="C22" s="21">
        <v>25</v>
      </c>
      <c r="D22" s="21">
        <v>1</v>
      </c>
      <c r="E22" s="21">
        <v>0</v>
      </c>
      <c r="F22" s="21">
        <v>0</v>
      </c>
      <c r="G22" s="24"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3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3">
      <c r="B24" s="20" t="s">
        <v>30</v>
      </c>
      <c r="C24" s="21">
        <v>8</v>
      </c>
      <c r="D24" s="21">
        <v>17</v>
      </c>
      <c r="E24" s="21">
        <v>8</v>
      </c>
      <c r="F24" s="21">
        <v>0</v>
      </c>
      <c r="G24" s="24">
        <v>0.1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3">
      <c r="B25" s="20" t="s">
        <v>31</v>
      </c>
      <c r="C25" s="21">
        <v>8</v>
      </c>
      <c r="D25" s="21">
        <v>17</v>
      </c>
      <c r="E25" s="21">
        <v>9</v>
      </c>
      <c r="F25" s="21">
        <v>0</v>
      </c>
      <c r="G25" s="24"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3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3">
      <c r="B27" s="20" t="s">
        <v>32</v>
      </c>
      <c r="C27" s="21">
        <v>14</v>
      </c>
      <c r="D27" s="21">
        <v>1</v>
      </c>
      <c r="E27" s="21">
        <v>0</v>
      </c>
      <c r="F27" s="21">
        <v>0</v>
      </c>
      <c r="G27" s="24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3">
      <c r="B28" s="20" t="s">
        <v>33</v>
      </c>
      <c r="C28" s="21">
        <v>21</v>
      </c>
      <c r="D28" s="21">
        <v>1</v>
      </c>
      <c r="E28" s="21">
        <v>0</v>
      </c>
      <c r="F28" s="21">
        <v>0</v>
      </c>
      <c r="G28" s="24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192" priority="192">
      <formula>H$4=period_selected</formula>
    </cfRule>
  </conditionalFormatting>
  <conditionalFormatting sqref="H5:Y5">
    <cfRule type="expression" dxfId="191" priority="185">
      <formula>PercentComplete</formula>
    </cfRule>
    <cfRule type="expression" dxfId="190" priority="187">
      <formula>PercentCompleteBeyond</formula>
    </cfRule>
    <cfRule type="expression" dxfId="189" priority="188">
      <formula>Actual</formula>
    </cfRule>
    <cfRule type="expression" dxfId="188" priority="189">
      <formula>ActualBeyond</formula>
    </cfRule>
    <cfRule type="expression" dxfId="187" priority="190">
      <formula>Plan</formula>
    </cfRule>
    <cfRule type="expression" dxfId="186" priority="191">
      <formula>H$4=period_selected</formula>
    </cfRule>
    <cfRule type="expression" dxfId="185" priority="195">
      <formula>MOD(COLUMN(),2)</formula>
    </cfRule>
    <cfRule type="expression" dxfId="184" priority="196">
      <formula>MOD(COLUMN(),2)=0</formula>
    </cfRule>
  </conditionalFormatting>
  <conditionalFormatting sqref="H6:Y6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H$4=period_selected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H7:Y7">
    <cfRule type="expression" dxfId="175" priority="169">
      <formula>PercentComplete</formula>
    </cfRule>
    <cfRule type="expression" dxfId="174" priority="170">
      <formula>PercentCompleteBeyond</formula>
    </cfRule>
    <cfRule type="expression" dxfId="173" priority="171">
      <formula>Actual</formula>
    </cfRule>
    <cfRule type="expression" dxfId="172" priority="172">
      <formula>ActualBeyond</formula>
    </cfRule>
    <cfRule type="expression" dxfId="171" priority="173">
      <formula>Plan</formula>
    </cfRule>
    <cfRule type="expression" dxfId="170" priority="174">
      <formula>H$4=period_selected</formula>
    </cfRule>
    <cfRule type="expression" dxfId="169" priority="175">
      <formula>MOD(COLUMN(),2)</formula>
    </cfRule>
    <cfRule type="expression" dxfId="168" priority="176">
      <formula>MOD(COLUMN(),2)=0</formula>
    </cfRule>
  </conditionalFormatting>
  <conditionalFormatting sqref="H8:Y8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H$4=period_selected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H10:Y10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H$4=period_selected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H9:Y9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H$4=period_selected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H11:Y11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H$4=period_selected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H12:Y13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H$4=period_selected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H14:Y14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H$4=period_selected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H15:Y15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H$4=period_selected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H16:Y16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H$4=period_selected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H17:Y18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H$4=period_selected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H19:Y19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H$4=period_selected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H21:Y21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H$4=period_selected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22:Y22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H$4=period_selected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H20:Y20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H$4=period_selected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H23:Y23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H$4=period_selected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24:Y24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H$4=period_selected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25:Y2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27:Y2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8:Y2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6:Y2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2024-02-26T21:12:35Z</dcterms:modified>
</cp:coreProperties>
</file>