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owner\Documents\B360 DA Training\DA Training_Oct2020\DA Training\Power BI\Power BI Charts\"/>
    </mc:Choice>
  </mc:AlternateContent>
  <xr:revisionPtr revIDLastSave="0" documentId="13_ncr:1_{6C73E079-1997-4C93-B700-6074CBED3944}" xr6:coauthVersionLast="45" xr6:coauthVersionMax="45" xr10:uidLastSave="{00000000-0000-0000-0000-000000000000}"/>
  <bookViews>
    <workbookView xWindow="14955" yWindow="-16320" windowWidth="29040" windowHeight="15840" xr2:uid="{1C4C2FD2-6C8A-4602-A401-5D2B9643653C}"/>
  </bookViews>
  <sheets>
    <sheet name="Calendar" sheetId="1" r:id="rId1"/>
  </sheets>
  <definedNames>
    <definedName name="_xlnm._FilterDatabase" localSheetId="0" hidden="1">Calendar!$A$1:$H$6941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F3477" i="1"/>
  <c r="F3478" i="1"/>
  <c r="F3484" i="1"/>
  <c r="F3485" i="1"/>
  <c r="F3491" i="1"/>
  <c r="F3492" i="1"/>
  <c r="F3498" i="1"/>
  <c r="F3499" i="1"/>
  <c r="F3505" i="1"/>
  <c r="F3506" i="1"/>
  <c r="F3512" i="1"/>
  <c r="F3513" i="1"/>
  <c r="F3519" i="1"/>
  <c r="F3520" i="1"/>
  <c r="F3526" i="1"/>
  <c r="F3527" i="1"/>
  <c r="F3533" i="1"/>
  <c r="F3534" i="1"/>
  <c r="F3540" i="1"/>
  <c r="F3541" i="1"/>
  <c r="F3547" i="1"/>
  <c r="F3548" i="1"/>
  <c r="F3554" i="1"/>
  <c r="F3555" i="1"/>
  <c r="F3561" i="1"/>
  <c r="F3562" i="1"/>
  <c r="F3568" i="1"/>
  <c r="F3569" i="1"/>
  <c r="F3575" i="1"/>
  <c r="F3576" i="1"/>
  <c r="F3582" i="1"/>
  <c r="F3583" i="1"/>
  <c r="F3589" i="1"/>
  <c r="F3590" i="1"/>
  <c r="F3596" i="1"/>
  <c r="F3597" i="1"/>
  <c r="F3603" i="1"/>
  <c r="F3604" i="1"/>
  <c r="F3610" i="1"/>
  <c r="F3611" i="1"/>
  <c r="F3617" i="1"/>
  <c r="F3618" i="1"/>
  <c r="F3624" i="1"/>
  <c r="F3625" i="1"/>
  <c r="F3631" i="1"/>
  <c r="F3632" i="1"/>
  <c r="F3638" i="1"/>
  <c r="F3639" i="1"/>
  <c r="F3645" i="1"/>
  <c r="F3646" i="1"/>
  <c r="F3652" i="1"/>
  <c r="F3653" i="1"/>
  <c r="F2" i="1"/>
  <c r="F3" i="1"/>
  <c r="F4" i="1"/>
  <c r="F3659" i="1"/>
  <c r="F7" i="1"/>
  <c r="F8" i="1"/>
  <c r="F9" i="1"/>
  <c r="F10" i="1"/>
  <c r="F11" i="1"/>
  <c r="F3660" i="1"/>
  <c r="F14" i="1"/>
  <c r="F15" i="1"/>
  <c r="F16" i="1"/>
  <c r="F17" i="1"/>
  <c r="F18" i="1"/>
  <c r="F3666" i="1"/>
  <c r="F21" i="1"/>
  <c r="F22" i="1"/>
  <c r="F23" i="1"/>
  <c r="F24" i="1"/>
  <c r="F25" i="1"/>
  <c r="F3667" i="1"/>
  <c r="F28" i="1"/>
  <c r="F29" i="1"/>
  <c r="F30" i="1"/>
  <c r="F31" i="1"/>
  <c r="F32" i="1"/>
  <c r="F3673" i="1"/>
  <c r="F35" i="1"/>
  <c r="F36" i="1"/>
  <c r="F37" i="1"/>
  <c r="F38" i="1"/>
  <c r="F39" i="1"/>
  <c r="F3674" i="1"/>
  <c r="F42" i="1"/>
  <c r="F43" i="1"/>
  <c r="F44" i="1"/>
  <c r="F45" i="1"/>
  <c r="F46" i="1"/>
  <c r="F3680" i="1"/>
  <c r="F49" i="1"/>
  <c r="F50" i="1"/>
  <c r="F51" i="1"/>
  <c r="F52" i="1"/>
  <c r="F53" i="1"/>
  <c r="F3681" i="1"/>
  <c r="F56" i="1"/>
  <c r="F57" i="1"/>
  <c r="F58" i="1"/>
  <c r="F59" i="1"/>
  <c r="F60" i="1"/>
  <c r="F3687" i="1"/>
  <c r="F63" i="1"/>
  <c r="F64" i="1"/>
  <c r="F65" i="1"/>
  <c r="F66" i="1"/>
  <c r="F67" i="1"/>
  <c r="F3688" i="1"/>
  <c r="F70" i="1"/>
  <c r="F71" i="1"/>
  <c r="F72" i="1"/>
  <c r="F73" i="1"/>
  <c r="F74" i="1"/>
  <c r="F3694" i="1"/>
  <c r="F77" i="1"/>
  <c r="F78" i="1"/>
  <c r="F79" i="1"/>
  <c r="F80" i="1"/>
  <c r="F81" i="1"/>
  <c r="F3695" i="1"/>
  <c r="F84" i="1"/>
  <c r="F85" i="1"/>
  <c r="F86" i="1"/>
  <c r="F87" i="1"/>
  <c r="F88" i="1"/>
  <c r="F3701" i="1"/>
  <c r="F91" i="1"/>
  <c r="F92" i="1"/>
  <c r="F93" i="1"/>
  <c r="F94" i="1"/>
  <c r="F95" i="1"/>
  <c r="F3702" i="1"/>
  <c r="F98" i="1"/>
  <c r="F99" i="1"/>
  <c r="F100" i="1"/>
  <c r="F101" i="1"/>
  <c r="F102" i="1"/>
  <c r="F3708" i="1"/>
  <c r="F105" i="1"/>
  <c r="F106" i="1"/>
  <c r="F107" i="1"/>
  <c r="F108" i="1"/>
  <c r="F109" i="1"/>
  <c r="F3709" i="1"/>
  <c r="F112" i="1"/>
  <c r="F113" i="1"/>
  <c r="F114" i="1"/>
  <c r="F115" i="1"/>
  <c r="F116" i="1"/>
  <c r="F3715" i="1"/>
  <c r="F119" i="1"/>
  <c r="F120" i="1"/>
  <c r="F121" i="1"/>
  <c r="F122" i="1"/>
  <c r="F123" i="1"/>
  <c r="F3716" i="1"/>
  <c r="F126" i="1"/>
  <c r="F127" i="1"/>
  <c r="F128" i="1"/>
  <c r="F129" i="1"/>
  <c r="F130" i="1"/>
  <c r="F3722" i="1"/>
  <c r="F133" i="1"/>
  <c r="F134" i="1"/>
  <c r="F135" i="1"/>
  <c r="F136" i="1"/>
  <c r="F137" i="1"/>
  <c r="F3723" i="1"/>
  <c r="F140" i="1"/>
  <c r="F141" i="1"/>
  <c r="F142" i="1"/>
  <c r="F143" i="1"/>
  <c r="F144" i="1"/>
  <c r="F3729" i="1"/>
  <c r="F147" i="1"/>
  <c r="F148" i="1"/>
  <c r="F149" i="1"/>
  <c r="F150" i="1"/>
  <c r="F151" i="1"/>
  <c r="F3730" i="1"/>
  <c r="F154" i="1"/>
  <c r="F155" i="1"/>
  <c r="F156" i="1"/>
  <c r="F157" i="1"/>
  <c r="F158" i="1"/>
  <c r="F3736" i="1"/>
  <c r="F161" i="1"/>
  <c r="F162" i="1"/>
  <c r="F163" i="1"/>
  <c r="F164" i="1"/>
  <c r="F165" i="1"/>
  <c r="F3737" i="1"/>
  <c r="F168" i="1"/>
  <c r="F169" i="1"/>
  <c r="F170" i="1"/>
  <c r="F171" i="1"/>
  <c r="F172" i="1"/>
  <c r="F3743" i="1"/>
  <c r="F175" i="1"/>
  <c r="F176" i="1"/>
  <c r="F177" i="1"/>
  <c r="F178" i="1"/>
  <c r="F179" i="1"/>
  <c r="F3744" i="1"/>
  <c r="F182" i="1"/>
  <c r="F183" i="1"/>
  <c r="F184" i="1"/>
  <c r="F185" i="1"/>
  <c r="F186" i="1"/>
  <c r="F3750" i="1"/>
  <c r="F189" i="1"/>
  <c r="F190" i="1"/>
  <c r="F191" i="1"/>
  <c r="F192" i="1"/>
  <c r="F193" i="1"/>
  <c r="F3751" i="1"/>
  <c r="F196" i="1"/>
  <c r="F197" i="1"/>
  <c r="F198" i="1"/>
  <c r="F199" i="1"/>
  <c r="F200" i="1"/>
  <c r="F3757" i="1"/>
  <c r="F203" i="1"/>
  <c r="F204" i="1"/>
  <c r="F205" i="1"/>
  <c r="F206" i="1"/>
  <c r="F207" i="1"/>
  <c r="F3758" i="1"/>
  <c r="F210" i="1"/>
  <c r="F211" i="1"/>
  <c r="F212" i="1"/>
  <c r="F213" i="1"/>
  <c r="F214" i="1"/>
  <c r="F3764" i="1"/>
  <c r="F217" i="1"/>
  <c r="F218" i="1"/>
  <c r="F219" i="1"/>
  <c r="F220" i="1"/>
  <c r="F221" i="1"/>
  <c r="F3765" i="1"/>
  <c r="F224" i="1"/>
  <c r="F225" i="1"/>
  <c r="F226" i="1"/>
  <c r="F227" i="1"/>
  <c r="F228" i="1"/>
  <c r="F3771" i="1"/>
  <c r="F231" i="1"/>
  <c r="F232" i="1"/>
  <c r="F233" i="1"/>
  <c r="F234" i="1"/>
  <c r="F235" i="1"/>
  <c r="F3772" i="1"/>
  <c r="F238" i="1"/>
  <c r="F239" i="1"/>
  <c r="F240" i="1"/>
  <c r="F241" i="1"/>
  <c r="F242" i="1"/>
  <c r="F3778" i="1"/>
  <c r="F245" i="1"/>
  <c r="F246" i="1"/>
  <c r="F247" i="1"/>
  <c r="F248" i="1"/>
  <c r="F249" i="1"/>
  <c r="F3779" i="1"/>
  <c r="F252" i="1"/>
  <c r="F253" i="1"/>
  <c r="F254" i="1"/>
  <c r="F255" i="1"/>
  <c r="F256" i="1"/>
  <c r="F3785" i="1"/>
  <c r="F259" i="1"/>
  <c r="F260" i="1"/>
  <c r="F261" i="1"/>
  <c r="F262" i="1"/>
  <c r="F263" i="1"/>
  <c r="F3786" i="1"/>
  <c r="F266" i="1"/>
  <c r="F267" i="1"/>
  <c r="F268" i="1"/>
  <c r="F269" i="1"/>
  <c r="F270" i="1"/>
  <c r="F3792" i="1"/>
  <c r="F273" i="1"/>
  <c r="F274" i="1"/>
  <c r="F275" i="1"/>
  <c r="F276" i="1"/>
  <c r="F277" i="1"/>
  <c r="F3793" i="1"/>
  <c r="F280" i="1"/>
  <c r="F281" i="1"/>
  <c r="F282" i="1"/>
  <c r="F283" i="1"/>
  <c r="F284" i="1"/>
  <c r="F3799" i="1"/>
  <c r="F287" i="1"/>
  <c r="F288" i="1"/>
  <c r="F289" i="1"/>
  <c r="F290" i="1"/>
  <c r="F291" i="1"/>
  <c r="F3800" i="1"/>
  <c r="F294" i="1"/>
  <c r="F295" i="1"/>
  <c r="F296" i="1"/>
  <c r="F297" i="1"/>
  <c r="F298" i="1"/>
  <c r="F3806" i="1"/>
  <c r="F301" i="1"/>
  <c r="F302" i="1"/>
  <c r="F303" i="1"/>
  <c r="F304" i="1"/>
  <c r="F305" i="1"/>
  <c r="F3807" i="1"/>
  <c r="F308" i="1"/>
  <c r="F309" i="1"/>
  <c r="F310" i="1"/>
  <c r="F311" i="1"/>
  <c r="F312" i="1"/>
  <c r="F3813" i="1"/>
  <c r="F315" i="1"/>
  <c r="F316" i="1"/>
  <c r="F317" i="1"/>
  <c r="F318" i="1"/>
  <c r="F319" i="1"/>
  <c r="F3814" i="1"/>
  <c r="F322" i="1"/>
  <c r="F323" i="1"/>
  <c r="F324" i="1"/>
  <c r="F325" i="1"/>
  <c r="F326" i="1"/>
  <c r="F3820" i="1"/>
  <c r="F329" i="1"/>
  <c r="F330" i="1"/>
  <c r="F331" i="1"/>
  <c r="F332" i="1"/>
  <c r="F333" i="1"/>
  <c r="F3821" i="1"/>
  <c r="F336" i="1"/>
  <c r="F337" i="1"/>
  <c r="F338" i="1"/>
  <c r="F339" i="1"/>
  <c r="F340" i="1"/>
  <c r="F3827" i="1"/>
  <c r="F343" i="1"/>
  <c r="F344" i="1"/>
  <c r="F345" i="1"/>
  <c r="F346" i="1"/>
  <c r="F347" i="1"/>
  <c r="F3828" i="1"/>
  <c r="F350" i="1"/>
  <c r="F351" i="1"/>
  <c r="F352" i="1"/>
  <c r="F353" i="1"/>
  <c r="F354" i="1"/>
  <c r="F3834" i="1"/>
  <c r="F357" i="1"/>
  <c r="F358" i="1"/>
  <c r="F359" i="1"/>
  <c r="F360" i="1"/>
  <c r="F361" i="1"/>
  <c r="F3835" i="1"/>
  <c r="F364" i="1"/>
  <c r="F365" i="1"/>
  <c r="F366" i="1"/>
  <c r="F367" i="1"/>
  <c r="F368" i="1"/>
  <c r="F5" i="1"/>
  <c r="F3841" i="1"/>
  <c r="F371" i="1"/>
  <c r="F372" i="1"/>
  <c r="F373" i="1"/>
  <c r="F374" i="1"/>
  <c r="F375" i="1"/>
  <c r="F6" i="1"/>
  <c r="F3842" i="1"/>
  <c r="F378" i="1"/>
  <c r="F379" i="1"/>
  <c r="F380" i="1"/>
  <c r="F381" i="1"/>
  <c r="F382" i="1"/>
  <c r="F12" i="1"/>
  <c r="F3848" i="1"/>
  <c r="F385" i="1"/>
  <c r="F386" i="1"/>
  <c r="F387" i="1"/>
  <c r="F388" i="1"/>
  <c r="F389" i="1"/>
  <c r="F13" i="1"/>
  <c r="F3849" i="1"/>
  <c r="F392" i="1"/>
  <c r="F393" i="1"/>
  <c r="F394" i="1"/>
  <c r="F395" i="1"/>
  <c r="F396" i="1"/>
  <c r="F19" i="1"/>
  <c r="F3855" i="1"/>
  <c r="F399" i="1"/>
  <c r="F400" i="1"/>
  <c r="F401" i="1"/>
  <c r="F402" i="1"/>
  <c r="F403" i="1"/>
  <c r="F20" i="1"/>
  <c r="F3856" i="1"/>
  <c r="F406" i="1"/>
  <c r="F407" i="1"/>
  <c r="F408" i="1"/>
  <c r="F409" i="1"/>
  <c r="F410" i="1"/>
  <c r="F26" i="1"/>
  <c r="F3862" i="1"/>
  <c r="F413" i="1"/>
  <c r="F414" i="1"/>
  <c r="F415" i="1"/>
  <c r="F416" i="1"/>
  <c r="F417" i="1"/>
  <c r="F27" i="1"/>
  <c r="F3863" i="1"/>
  <c r="F420" i="1"/>
  <c r="F421" i="1"/>
  <c r="F422" i="1"/>
  <c r="F423" i="1"/>
  <c r="F424" i="1"/>
  <c r="F33" i="1"/>
  <c r="F3869" i="1"/>
  <c r="F427" i="1"/>
  <c r="F428" i="1"/>
  <c r="F429" i="1"/>
  <c r="F430" i="1"/>
  <c r="F431" i="1"/>
  <c r="F34" i="1"/>
  <c r="F3870" i="1"/>
  <c r="F434" i="1"/>
  <c r="F435" i="1"/>
  <c r="F436" i="1"/>
  <c r="F437" i="1"/>
  <c r="F438" i="1"/>
  <c r="F40" i="1"/>
  <c r="F3876" i="1"/>
  <c r="F441" i="1"/>
  <c r="F442" i="1"/>
  <c r="F443" i="1"/>
  <c r="F444" i="1"/>
  <c r="F445" i="1"/>
  <c r="F41" i="1"/>
  <c r="F3877" i="1"/>
  <c r="F448" i="1"/>
  <c r="F449" i="1"/>
  <c r="F450" i="1"/>
  <c r="F451" i="1"/>
  <c r="F452" i="1"/>
  <c r="F47" i="1"/>
  <c r="F3883" i="1"/>
  <c r="F455" i="1"/>
  <c r="F456" i="1"/>
  <c r="F457" i="1"/>
  <c r="F458" i="1"/>
  <c r="F459" i="1"/>
  <c r="F48" i="1"/>
  <c r="F3884" i="1"/>
  <c r="F462" i="1"/>
  <c r="F463" i="1"/>
  <c r="F464" i="1"/>
  <c r="F465" i="1"/>
  <c r="F466" i="1"/>
  <c r="F54" i="1"/>
  <c r="F3890" i="1"/>
  <c r="F469" i="1"/>
  <c r="F470" i="1"/>
  <c r="F471" i="1"/>
  <c r="F472" i="1"/>
  <c r="F473" i="1"/>
  <c r="F55" i="1"/>
  <c r="F3891" i="1"/>
  <c r="F476" i="1"/>
  <c r="F477" i="1"/>
  <c r="F478" i="1"/>
  <c r="F479" i="1"/>
  <c r="F480" i="1"/>
  <c r="F61" i="1"/>
  <c r="F3897" i="1"/>
  <c r="F483" i="1"/>
  <c r="F484" i="1"/>
  <c r="F485" i="1"/>
  <c r="F486" i="1"/>
  <c r="F487" i="1"/>
  <c r="F62" i="1"/>
  <c r="F3898" i="1"/>
  <c r="F490" i="1"/>
  <c r="F491" i="1"/>
  <c r="F492" i="1"/>
  <c r="F493" i="1"/>
  <c r="F494" i="1"/>
  <c r="F68" i="1"/>
  <c r="F3904" i="1"/>
  <c r="F497" i="1"/>
  <c r="F498" i="1"/>
  <c r="F499" i="1"/>
  <c r="F500" i="1"/>
  <c r="F501" i="1"/>
  <c r="F69" i="1"/>
  <c r="F3905" i="1"/>
  <c r="F504" i="1"/>
  <c r="F505" i="1"/>
  <c r="F506" i="1"/>
  <c r="F507" i="1"/>
  <c r="F508" i="1"/>
  <c r="F75" i="1"/>
  <c r="F3911" i="1"/>
  <c r="F511" i="1"/>
  <c r="F512" i="1"/>
  <c r="F513" i="1"/>
  <c r="F514" i="1"/>
  <c r="F515" i="1"/>
  <c r="F76" i="1"/>
  <c r="F3912" i="1"/>
  <c r="F518" i="1"/>
  <c r="F519" i="1"/>
  <c r="F520" i="1"/>
  <c r="F521" i="1"/>
  <c r="F522" i="1"/>
  <c r="F82" i="1"/>
  <c r="F3918" i="1"/>
  <c r="F525" i="1"/>
  <c r="F526" i="1"/>
  <c r="F527" i="1"/>
  <c r="F528" i="1"/>
  <c r="F529" i="1"/>
  <c r="F83" i="1"/>
  <c r="F3919" i="1"/>
  <c r="F532" i="1"/>
  <c r="F533" i="1"/>
  <c r="F534" i="1"/>
  <c r="F535" i="1"/>
  <c r="F536" i="1"/>
  <c r="F89" i="1"/>
  <c r="F3925" i="1"/>
  <c r="F539" i="1"/>
  <c r="F540" i="1"/>
  <c r="F541" i="1"/>
  <c r="F542" i="1"/>
  <c r="F543" i="1"/>
  <c r="F90" i="1"/>
  <c r="F3926" i="1"/>
  <c r="F546" i="1"/>
  <c r="F547" i="1"/>
  <c r="F548" i="1"/>
  <c r="F549" i="1"/>
  <c r="F550" i="1"/>
  <c r="F96" i="1"/>
  <c r="F3932" i="1"/>
  <c r="F553" i="1"/>
  <c r="F554" i="1"/>
  <c r="F555" i="1"/>
  <c r="F556" i="1"/>
  <c r="F557" i="1"/>
  <c r="F97" i="1"/>
  <c r="F3933" i="1"/>
  <c r="F560" i="1"/>
  <c r="F561" i="1"/>
  <c r="F562" i="1"/>
  <c r="F563" i="1"/>
  <c r="F564" i="1"/>
  <c r="F103" i="1"/>
  <c r="F3939" i="1"/>
  <c r="F567" i="1"/>
  <c r="F568" i="1"/>
  <c r="F569" i="1"/>
  <c r="F570" i="1"/>
  <c r="F571" i="1"/>
  <c r="F104" i="1"/>
  <c r="F3940" i="1"/>
  <c r="F574" i="1"/>
  <c r="F575" i="1"/>
  <c r="F576" i="1"/>
  <c r="F577" i="1"/>
  <c r="F578" i="1"/>
  <c r="F110" i="1"/>
  <c r="F3946" i="1"/>
  <c r="F581" i="1"/>
  <c r="F582" i="1"/>
  <c r="F583" i="1"/>
  <c r="F584" i="1"/>
  <c r="F585" i="1"/>
  <c r="F111" i="1"/>
  <c r="F3947" i="1"/>
  <c r="F588" i="1"/>
  <c r="F589" i="1"/>
  <c r="F590" i="1"/>
  <c r="F591" i="1"/>
  <c r="F592" i="1"/>
  <c r="F117" i="1"/>
  <c r="F3953" i="1"/>
  <c r="F595" i="1"/>
  <c r="F596" i="1"/>
  <c r="F597" i="1"/>
  <c r="F598" i="1"/>
  <c r="F599" i="1"/>
  <c r="F118" i="1"/>
  <c r="F3954" i="1"/>
  <c r="F602" i="1"/>
  <c r="F603" i="1"/>
  <c r="F604" i="1"/>
  <c r="F605" i="1"/>
  <c r="F606" i="1"/>
  <c r="F124" i="1"/>
  <c r="F3960" i="1"/>
  <c r="F609" i="1"/>
  <c r="F610" i="1"/>
  <c r="F611" i="1"/>
  <c r="F612" i="1"/>
  <c r="F613" i="1"/>
  <c r="F125" i="1"/>
  <c r="F3961" i="1"/>
  <c r="F616" i="1"/>
  <c r="F617" i="1"/>
  <c r="F618" i="1"/>
  <c r="F619" i="1"/>
  <c r="F620" i="1"/>
  <c r="F131" i="1"/>
  <c r="F3967" i="1"/>
  <c r="F623" i="1"/>
  <c r="F624" i="1"/>
  <c r="F625" i="1"/>
  <c r="F626" i="1"/>
  <c r="F627" i="1"/>
  <c r="F132" i="1"/>
  <c r="F3968" i="1"/>
  <c r="F630" i="1"/>
  <c r="F631" i="1"/>
  <c r="F632" i="1"/>
  <c r="F633" i="1"/>
  <c r="F634" i="1"/>
  <c r="F138" i="1"/>
  <c r="F3974" i="1"/>
  <c r="F637" i="1"/>
  <c r="F638" i="1"/>
  <c r="F639" i="1"/>
  <c r="F640" i="1"/>
  <c r="F641" i="1"/>
  <c r="F139" i="1"/>
  <c r="F3975" i="1"/>
  <c r="F644" i="1"/>
  <c r="F645" i="1"/>
  <c r="F646" i="1"/>
  <c r="F647" i="1"/>
  <c r="F648" i="1"/>
  <c r="F145" i="1"/>
  <c r="F3981" i="1"/>
  <c r="F651" i="1"/>
  <c r="F652" i="1"/>
  <c r="F653" i="1"/>
  <c r="F654" i="1"/>
  <c r="F655" i="1"/>
  <c r="F146" i="1"/>
  <c r="F3982" i="1"/>
  <c r="F658" i="1"/>
  <c r="F659" i="1"/>
  <c r="F660" i="1"/>
  <c r="F661" i="1"/>
  <c r="F662" i="1"/>
  <c r="F152" i="1"/>
  <c r="F3988" i="1"/>
  <c r="F665" i="1"/>
  <c r="F666" i="1"/>
  <c r="F667" i="1"/>
  <c r="F668" i="1"/>
  <c r="F669" i="1"/>
  <c r="F153" i="1"/>
  <c r="F3989" i="1"/>
  <c r="F672" i="1"/>
  <c r="F673" i="1"/>
  <c r="F674" i="1"/>
  <c r="F675" i="1"/>
  <c r="F676" i="1"/>
  <c r="F159" i="1"/>
  <c r="F3995" i="1"/>
  <c r="F679" i="1"/>
  <c r="F680" i="1"/>
  <c r="F681" i="1"/>
  <c r="F682" i="1"/>
  <c r="F683" i="1"/>
  <c r="F160" i="1"/>
  <c r="F3996" i="1"/>
  <c r="F686" i="1"/>
  <c r="F687" i="1"/>
  <c r="F688" i="1"/>
  <c r="F689" i="1"/>
  <c r="F690" i="1"/>
  <c r="F166" i="1"/>
  <c r="F4002" i="1"/>
  <c r="F693" i="1"/>
  <c r="F694" i="1"/>
  <c r="F695" i="1"/>
  <c r="F696" i="1"/>
  <c r="F697" i="1"/>
  <c r="F167" i="1"/>
  <c r="F4003" i="1"/>
  <c r="F700" i="1"/>
  <c r="F701" i="1"/>
  <c r="F702" i="1"/>
  <c r="F703" i="1"/>
  <c r="F704" i="1"/>
  <c r="F173" i="1"/>
  <c r="F4009" i="1"/>
  <c r="F707" i="1"/>
  <c r="F708" i="1"/>
  <c r="F709" i="1"/>
  <c r="F710" i="1"/>
  <c r="F711" i="1"/>
  <c r="F174" i="1"/>
  <c r="F4010" i="1"/>
  <c r="F714" i="1"/>
  <c r="F715" i="1"/>
  <c r="F716" i="1"/>
  <c r="F717" i="1"/>
  <c r="F718" i="1"/>
  <c r="F180" i="1"/>
  <c r="F4016" i="1"/>
  <c r="F721" i="1"/>
  <c r="F722" i="1"/>
  <c r="F723" i="1"/>
  <c r="F724" i="1"/>
  <c r="F725" i="1"/>
  <c r="F181" i="1"/>
  <c r="F4017" i="1"/>
  <c r="F728" i="1"/>
  <c r="F729" i="1"/>
  <c r="F730" i="1"/>
  <c r="F731" i="1"/>
  <c r="F732" i="1"/>
  <c r="F187" i="1"/>
  <c r="F4023" i="1"/>
  <c r="F735" i="1"/>
  <c r="F736" i="1"/>
  <c r="F737" i="1"/>
  <c r="F738" i="1"/>
  <c r="F739" i="1"/>
  <c r="F188" i="1"/>
  <c r="F4024" i="1"/>
  <c r="F742" i="1"/>
  <c r="F743" i="1"/>
  <c r="F744" i="1"/>
  <c r="F745" i="1"/>
  <c r="F746" i="1"/>
  <c r="F194" i="1"/>
  <c r="F4030" i="1"/>
  <c r="F749" i="1"/>
  <c r="F750" i="1"/>
  <c r="F751" i="1"/>
  <c r="F752" i="1"/>
  <c r="F753" i="1"/>
  <c r="F195" i="1"/>
  <c r="F4031" i="1"/>
  <c r="F756" i="1"/>
  <c r="F757" i="1"/>
  <c r="F758" i="1"/>
  <c r="F759" i="1"/>
  <c r="F760" i="1"/>
  <c r="F201" i="1"/>
  <c r="F4037" i="1"/>
  <c r="F763" i="1"/>
  <c r="F764" i="1"/>
  <c r="F765" i="1"/>
  <c r="F766" i="1"/>
  <c r="F767" i="1"/>
  <c r="F202" i="1"/>
  <c r="F4038" i="1"/>
  <c r="F770" i="1"/>
  <c r="F771" i="1"/>
  <c r="F772" i="1"/>
  <c r="F773" i="1"/>
  <c r="F774" i="1"/>
  <c r="F208" i="1"/>
  <c r="F4044" i="1"/>
  <c r="F777" i="1"/>
  <c r="F778" i="1"/>
  <c r="F779" i="1"/>
  <c r="F780" i="1"/>
  <c r="F781" i="1"/>
  <c r="F209" i="1"/>
  <c r="F4045" i="1"/>
  <c r="F784" i="1"/>
  <c r="F785" i="1"/>
  <c r="F786" i="1"/>
  <c r="F787" i="1"/>
  <c r="F788" i="1"/>
  <c r="F215" i="1"/>
  <c r="F4051" i="1"/>
  <c r="F791" i="1"/>
  <c r="F792" i="1"/>
  <c r="F793" i="1"/>
  <c r="F794" i="1"/>
  <c r="F795" i="1"/>
  <c r="F216" i="1"/>
  <c r="F4052" i="1"/>
  <c r="F798" i="1"/>
  <c r="F799" i="1"/>
  <c r="F800" i="1"/>
  <c r="F801" i="1"/>
  <c r="F802" i="1"/>
  <c r="F222" i="1"/>
  <c r="F4058" i="1"/>
  <c r="F805" i="1"/>
  <c r="F806" i="1"/>
  <c r="F807" i="1"/>
  <c r="F808" i="1"/>
  <c r="F809" i="1"/>
  <c r="F223" i="1"/>
  <c r="F4059" i="1"/>
  <c r="F812" i="1"/>
  <c r="F813" i="1"/>
  <c r="F814" i="1"/>
  <c r="F815" i="1"/>
  <c r="F816" i="1"/>
  <c r="F229" i="1"/>
  <c r="F4065" i="1"/>
  <c r="F819" i="1"/>
  <c r="F820" i="1"/>
  <c r="F821" i="1"/>
  <c r="F822" i="1"/>
  <c r="F823" i="1"/>
  <c r="F230" i="1"/>
  <c r="F4066" i="1"/>
  <c r="F826" i="1"/>
  <c r="F827" i="1"/>
  <c r="F828" i="1"/>
  <c r="F829" i="1"/>
  <c r="F830" i="1"/>
  <c r="F236" i="1"/>
  <c r="F4072" i="1"/>
  <c r="F833" i="1"/>
  <c r="F834" i="1"/>
  <c r="F835" i="1"/>
  <c r="F836" i="1"/>
  <c r="F837" i="1"/>
  <c r="F237" i="1"/>
  <c r="F4073" i="1"/>
  <c r="F840" i="1"/>
  <c r="F841" i="1"/>
  <c r="F842" i="1"/>
  <c r="F843" i="1"/>
  <c r="F844" i="1"/>
  <c r="F243" i="1"/>
  <c r="F4079" i="1"/>
  <c r="F847" i="1"/>
  <c r="F848" i="1"/>
  <c r="F849" i="1"/>
  <c r="F850" i="1"/>
  <c r="F851" i="1"/>
  <c r="F244" i="1"/>
  <c r="F4080" i="1"/>
  <c r="F854" i="1"/>
  <c r="F855" i="1"/>
  <c r="F856" i="1"/>
  <c r="F857" i="1"/>
  <c r="F858" i="1"/>
  <c r="F250" i="1"/>
  <c r="F4086" i="1"/>
  <c r="F861" i="1"/>
  <c r="F862" i="1"/>
  <c r="F863" i="1"/>
  <c r="F864" i="1"/>
  <c r="F865" i="1"/>
  <c r="F251" i="1"/>
  <c r="F4087" i="1"/>
  <c r="F868" i="1"/>
  <c r="F869" i="1"/>
  <c r="F870" i="1"/>
  <c r="F871" i="1"/>
  <c r="F872" i="1"/>
  <c r="F257" i="1"/>
  <c r="F4093" i="1"/>
  <c r="F875" i="1"/>
  <c r="F876" i="1"/>
  <c r="F877" i="1"/>
  <c r="F878" i="1"/>
  <c r="F879" i="1"/>
  <c r="F258" i="1"/>
  <c r="F4094" i="1"/>
  <c r="F882" i="1"/>
  <c r="F883" i="1"/>
  <c r="F884" i="1"/>
  <c r="F885" i="1"/>
  <c r="F886" i="1"/>
  <c r="F264" i="1"/>
  <c r="F4100" i="1"/>
  <c r="F889" i="1"/>
  <c r="F890" i="1"/>
  <c r="F891" i="1"/>
  <c r="F892" i="1"/>
  <c r="F893" i="1"/>
  <c r="F265" i="1"/>
  <c r="F4101" i="1"/>
  <c r="F896" i="1"/>
  <c r="F897" i="1"/>
  <c r="F898" i="1"/>
  <c r="F899" i="1"/>
  <c r="F900" i="1"/>
  <c r="F271" i="1"/>
  <c r="F4107" i="1"/>
  <c r="F903" i="1"/>
  <c r="F904" i="1"/>
  <c r="F905" i="1"/>
  <c r="F906" i="1"/>
  <c r="F907" i="1"/>
  <c r="F272" i="1"/>
  <c r="F4108" i="1"/>
  <c r="F910" i="1"/>
  <c r="F911" i="1"/>
  <c r="F912" i="1"/>
  <c r="F913" i="1"/>
  <c r="F914" i="1"/>
  <c r="F278" i="1"/>
  <c r="F4114" i="1"/>
  <c r="F917" i="1"/>
  <c r="F918" i="1"/>
  <c r="F919" i="1"/>
  <c r="F920" i="1"/>
  <c r="F921" i="1"/>
  <c r="F279" i="1"/>
  <c r="F4115" i="1"/>
  <c r="F924" i="1"/>
  <c r="F925" i="1"/>
  <c r="F926" i="1"/>
  <c r="F927" i="1"/>
  <c r="F928" i="1"/>
  <c r="F285" i="1"/>
  <c r="F4121" i="1"/>
  <c r="F931" i="1"/>
  <c r="F932" i="1"/>
  <c r="F933" i="1"/>
  <c r="F934" i="1"/>
  <c r="F935" i="1"/>
  <c r="F286" i="1"/>
  <c r="F4122" i="1"/>
  <c r="F938" i="1"/>
  <c r="F939" i="1"/>
  <c r="F940" i="1"/>
  <c r="F941" i="1"/>
  <c r="F942" i="1"/>
  <c r="F292" i="1"/>
  <c r="F4128" i="1"/>
  <c r="F945" i="1"/>
  <c r="F946" i="1"/>
  <c r="F947" i="1"/>
  <c r="F948" i="1"/>
  <c r="F949" i="1"/>
  <c r="F293" i="1"/>
  <c r="F4129" i="1"/>
  <c r="F952" i="1"/>
  <c r="F953" i="1"/>
  <c r="F954" i="1"/>
  <c r="F955" i="1"/>
  <c r="F956" i="1"/>
  <c r="F299" i="1"/>
  <c r="F4135" i="1"/>
  <c r="F959" i="1"/>
  <c r="F960" i="1"/>
  <c r="F961" i="1"/>
  <c r="F962" i="1"/>
  <c r="F963" i="1"/>
  <c r="F300" i="1"/>
  <c r="F4136" i="1"/>
  <c r="F966" i="1"/>
  <c r="F967" i="1"/>
  <c r="F968" i="1"/>
  <c r="F969" i="1"/>
  <c r="F970" i="1"/>
  <c r="F306" i="1"/>
  <c r="F4142" i="1"/>
  <c r="F973" i="1"/>
  <c r="F974" i="1"/>
  <c r="F975" i="1"/>
  <c r="F976" i="1"/>
  <c r="F977" i="1"/>
  <c r="F307" i="1"/>
  <c r="F4143" i="1"/>
  <c r="F980" i="1"/>
  <c r="F981" i="1"/>
  <c r="F982" i="1"/>
  <c r="F983" i="1"/>
  <c r="F984" i="1"/>
  <c r="F313" i="1"/>
  <c r="F4149" i="1"/>
  <c r="F987" i="1"/>
  <c r="F988" i="1"/>
  <c r="F989" i="1"/>
  <c r="F990" i="1"/>
  <c r="F991" i="1"/>
  <c r="F314" i="1"/>
  <c r="F4150" i="1"/>
  <c r="F994" i="1"/>
  <c r="F995" i="1"/>
  <c r="F996" i="1"/>
  <c r="F997" i="1"/>
  <c r="F998" i="1"/>
  <c r="F320" i="1"/>
  <c r="F4156" i="1"/>
  <c r="F1001" i="1"/>
  <c r="F1002" i="1"/>
  <c r="F1003" i="1"/>
  <c r="F1004" i="1"/>
  <c r="F1005" i="1"/>
  <c r="F321" i="1"/>
  <c r="F4157" i="1"/>
  <c r="F1008" i="1"/>
  <c r="F1009" i="1"/>
  <c r="F1010" i="1"/>
  <c r="F1011" i="1"/>
  <c r="F1012" i="1"/>
  <c r="F327" i="1"/>
  <c r="F4163" i="1"/>
  <c r="F1015" i="1"/>
  <c r="F1016" i="1"/>
  <c r="F1017" i="1"/>
  <c r="F1018" i="1"/>
  <c r="F1019" i="1"/>
  <c r="F328" i="1"/>
  <c r="F4164" i="1"/>
  <c r="F1022" i="1"/>
  <c r="F1023" i="1"/>
  <c r="F1024" i="1"/>
  <c r="F1025" i="1"/>
  <c r="F1026" i="1"/>
  <c r="F334" i="1"/>
  <c r="F4170" i="1"/>
  <c r="F1029" i="1"/>
  <c r="F1030" i="1"/>
  <c r="F1031" i="1"/>
  <c r="F1032" i="1"/>
  <c r="F1033" i="1"/>
  <c r="F335" i="1"/>
  <c r="F4171" i="1"/>
  <c r="F1036" i="1"/>
  <c r="F1037" i="1"/>
  <c r="F1038" i="1"/>
  <c r="F1039" i="1"/>
  <c r="F1040" i="1"/>
  <c r="F341" i="1"/>
  <c r="F4177" i="1"/>
  <c r="F1043" i="1"/>
  <c r="F1044" i="1"/>
  <c r="F1045" i="1"/>
  <c r="F1046" i="1"/>
  <c r="F1047" i="1"/>
  <c r="F342" i="1"/>
  <c r="F4178" i="1"/>
  <c r="F1050" i="1"/>
  <c r="F1051" i="1"/>
  <c r="F1052" i="1"/>
  <c r="F1053" i="1"/>
  <c r="F1054" i="1"/>
  <c r="F348" i="1"/>
  <c r="F4184" i="1"/>
  <c r="F1057" i="1"/>
  <c r="F1058" i="1"/>
  <c r="F1059" i="1"/>
  <c r="F1060" i="1"/>
  <c r="F1061" i="1"/>
  <c r="F349" i="1"/>
  <c r="F4185" i="1"/>
  <c r="F1064" i="1"/>
  <c r="F1065" i="1"/>
  <c r="F1066" i="1"/>
  <c r="F1067" i="1"/>
  <c r="F1068" i="1"/>
  <c r="F355" i="1"/>
  <c r="F4191" i="1"/>
  <c r="F1071" i="1"/>
  <c r="F1072" i="1"/>
  <c r="F1073" i="1"/>
  <c r="F1074" i="1"/>
  <c r="F1075" i="1"/>
  <c r="F356" i="1"/>
  <c r="F4192" i="1"/>
  <c r="F1078" i="1"/>
  <c r="F1079" i="1"/>
  <c r="F1080" i="1"/>
  <c r="F1081" i="1"/>
  <c r="F1082" i="1"/>
  <c r="F362" i="1"/>
  <c r="F4198" i="1"/>
  <c r="F1085" i="1"/>
  <c r="F1086" i="1"/>
  <c r="F1087" i="1"/>
  <c r="F1088" i="1"/>
  <c r="F1089" i="1"/>
  <c r="F363" i="1"/>
  <c r="F4199" i="1"/>
  <c r="F1092" i="1"/>
  <c r="F1093" i="1"/>
  <c r="F1094" i="1"/>
  <c r="F1095" i="1"/>
  <c r="F1096" i="1"/>
  <c r="F369" i="1"/>
  <c r="F4205" i="1"/>
  <c r="F1099" i="1"/>
  <c r="F1100" i="1"/>
  <c r="F1101" i="1"/>
  <c r="F1102" i="1"/>
  <c r="F1103" i="1"/>
  <c r="F370" i="1"/>
  <c r="F4206" i="1"/>
  <c r="F1106" i="1"/>
  <c r="F1107" i="1"/>
  <c r="F1108" i="1"/>
  <c r="F1109" i="1"/>
  <c r="F1110" i="1"/>
  <c r="F376" i="1"/>
  <c r="F4212" i="1"/>
  <c r="F1113" i="1"/>
  <c r="F1114" i="1"/>
  <c r="F1115" i="1"/>
  <c r="F1116" i="1"/>
  <c r="F1117" i="1"/>
  <c r="F377" i="1"/>
  <c r="F4213" i="1"/>
  <c r="F1120" i="1"/>
  <c r="F1121" i="1"/>
  <c r="F1122" i="1"/>
  <c r="F1123" i="1"/>
  <c r="F1124" i="1"/>
  <c r="F383" i="1"/>
  <c r="F4219" i="1"/>
  <c r="F1127" i="1"/>
  <c r="F1128" i="1"/>
  <c r="F1129" i="1"/>
  <c r="F1130" i="1"/>
  <c r="F1131" i="1"/>
  <c r="F384" i="1"/>
  <c r="F4220" i="1"/>
  <c r="F1134" i="1"/>
  <c r="F1135" i="1"/>
  <c r="F1136" i="1"/>
  <c r="F1137" i="1"/>
  <c r="F1138" i="1"/>
  <c r="F390" i="1"/>
  <c r="F4226" i="1"/>
  <c r="F1141" i="1"/>
  <c r="F1142" i="1"/>
  <c r="F1143" i="1"/>
  <c r="F1144" i="1"/>
  <c r="F1145" i="1"/>
  <c r="F391" i="1"/>
  <c r="F4227" i="1"/>
  <c r="F1148" i="1"/>
  <c r="F1149" i="1"/>
  <c r="F1150" i="1"/>
  <c r="F1151" i="1"/>
  <c r="F1152" i="1"/>
  <c r="F397" i="1"/>
  <c r="F4233" i="1"/>
  <c r="F1155" i="1"/>
  <c r="F1156" i="1"/>
  <c r="F1157" i="1"/>
  <c r="F1158" i="1"/>
  <c r="F1159" i="1"/>
  <c r="F398" i="1"/>
  <c r="F4234" i="1"/>
  <c r="F1162" i="1"/>
  <c r="F1163" i="1"/>
  <c r="F1164" i="1"/>
  <c r="F1165" i="1"/>
  <c r="F1166" i="1"/>
  <c r="F404" i="1"/>
  <c r="F4240" i="1"/>
  <c r="F1169" i="1"/>
  <c r="F1170" i="1"/>
  <c r="F1171" i="1"/>
  <c r="F1172" i="1"/>
  <c r="F1173" i="1"/>
  <c r="F405" i="1"/>
  <c r="F4241" i="1"/>
  <c r="F1176" i="1"/>
  <c r="F1177" i="1"/>
  <c r="F1178" i="1"/>
  <c r="F1179" i="1"/>
  <c r="F1180" i="1"/>
  <c r="F411" i="1"/>
  <c r="F4247" i="1"/>
  <c r="F1183" i="1"/>
  <c r="F1184" i="1"/>
  <c r="F1185" i="1"/>
  <c r="F1186" i="1"/>
  <c r="F1187" i="1"/>
  <c r="F412" i="1"/>
  <c r="F4248" i="1"/>
  <c r="F1190" i="1"/>
  <c r="F1191" i="1"/>
  <c r="F1192" i="1"/>
  <c r="F1193" i="1"/>
  <c r="F1194" i="1"/>
  <c r="F418" i="1"/>
  <c r="F4254" i="1"/>
  <c r="F1197" i="1"/>
  <c r="F1198" i="1"/>
  <c r="F1199" i="1"/>
  <c r="F1200" i="1"/>
  <c r="F1201" i="1"/>
  <c r="F419" i="1"/>
  <c r="F4255" i="1"/>
  <c r="F1204" i="1"/>
  <c r="F1205" i="1"/>
  <c r="F1206" i="1"/>
  <c r="F1207" i="1"/>
  <c r="F1208" i="1"/>
  <c r="F425" i="1"/>
  <c r="F4261" i="1"/>
  <c r="F1211" i="1"/>
  <c r="F1212" i="1"/>
  <c r="F1213" i="1"/>
  <c r="F1214" i="1"/>
  <c r="F1215" i="1"/>
  <c r="F426" i="1"/>
  <c r="F4262" i="1"/>
  <c r="F1218" i="1"/>
  <c r="F1219" i="1"/>
  <c r="F1220" i="1"/>
  <c r="F1221" i="1"/>
  <c r="F1222" i="1"/>
  <c r="F432" i="1"/>
  <c r="F4268" i="1"/>
  <c r="F1225" i="1"/>
  <c r="F1226" i="1"/>
  <c r="F1227" i="1"/>
  <c r="F1228" i="1"/>
  <c r="F1229" i="1"/>
  <c r="F433" i="1"/>
  <c r="F4269" i="1"/>
  <c r="F1232" i="1"/>
  <c r="F1233" i="1"/>
  <c r="F1234" i="1"/>
  <c r="F1235" i="1"/>
  <c r="F1236" i="1"/>
  <c r="F439" i="1"/>
  <c r="F4275" i="1"/>
  <c r="F1239" i="1"/>
  <c r="F1240" i="1"/>
  <c r="F1241" i="1"/>
  <c r="F1242" i="1"/>
  <c r="F1243" i="1"/>
  <c r="F440" i="1"/>
  <c r="F4276" i="1"/>
  <c r="F1246" i="1"/>
  <c r="F1247" i="1"/>
  <c r="F1248" i="1"/>
  <c r="F1249" i="1"/>
  <c r="F1250" i="1"/>
  <c r="F446" i="1"/>
  <c r="F4282" i="1"/>
  <c r="F1253" i="1"/>
  <c r="F1254" i="1"/>
  <c r="F1255" i="1"/>
  <c r="F1256" i="1"/>
  <c r="F1257" i="1"/>
  <c r="F447" i="1"/>
  <c r="F4283" i="1"/>
  <c r="F1260" i="1"/>
  <c r="F1261" i="1"/>
  <c r="F1262" i="1"/>
  <c r="F1263" i="1"/>
  <c r="F1264" i="1"/>
  <c r="F453" i="1"/>
  <c r="F4289" i="1"/>
  <c r="F1267" i="1"/>
  <c r="F1268" i="1"/>
  <c r="F1269" i="1"/>
  <c r="F1270" i="1"/>
  <c r="F1271" i="1"/>
  <c r="F454" i="1"/>
  <c r="F4290" i="1"/>
  <c r="F1274" i="1"/>
  <c r="F1275" i="1"/>
  <c r="F1276" i="1"/>
  <c r="F1277" i="1"/>
  <c r="F1278" i="1"/>
  <c r="F460" i="1"/>
  <c r="F4296" i="1"/>
  <c r="F1281" i="1"/>
  <c r="F1282" i="1"/>
  <c r="F1283" i="1"/>
  <c r="F1284" i="1"/>
  <c r="F1285" i="1"/>
  <c r="F461" i="1"/>
  <c r="F4297" i="1"/>
  <c r="F1288" i="1"/>
  <c r="F1289" i="1"/>
  <c r="F1290" i="1"/>
  <c r="F1291" i="1"/>
  <c r="F1292" i="1"/>
  <c r="F467" i="1"/>
  <c r="F4303" i="1"/>
  <c r="F1295" i="1"/>
  <c r="F1296" i="1"/>
  <c r="F1297" i="1"/>
  <c r="F1298" i="1"/>
  <c r="F1299" i="1"/>
  <c r="F468" i="1"/>
  <c r="F4304" i="1"/>
  <c r="F1302" i="1"/>
  <c r="F1303" i="1"/>
  <c r="F1304" i="1"/>
  <c r="F1305" i="1"/>
  <c r="F1306" i="1"/>
  <c r="F474" i="1"/>
  <c r="F4310" i="1"/>
  <c r="F1309" i="1"/>
  <c r="F1310" i="1"/>
  <c r="F1311" i="1"/>
  <c r="F1312" i="1"/>
  <c r="F1313" i="1"/>
  <c r="F475" i="1"/>
  <c r="F4311" i="1"/>
  <c r="F1316" i="1"/>
  <c r="F1317" i="1"/>
  <c r="F1318" i="1"/>
  <c r="F1319" i="1"/>
  <c r="F1320" i="1"/>
  <c r="F481" i="1"/>
  <c r="F4317" i="1"/>
  <c r="F1323" i="1"/>
  <c r="F1324" i="1"/>
  <c r="F1325" i="1"/>
  <c r="F1326" i="1"/>
  <c r="F1327" i="1"/>
  <c r="F482" i="1"/>
  <c r="F4318" i="1"/>
  <c r="F1330" i="1"/>
  <c r="F1331" i="1"/>
  <c r="F1332" i="1"/>
  <c r="F1333" i="1"/>
  <c r="F1334" i="1"/>
  <c r="F488" i="1"/>
  <c r="F4324" i="1"/>
  <c r="F1337" i="1"/>
  <c r="F1338" i="1"/>
  <c r="F1339" i="1"/>
  <c r="F1340" i="1"/>
  <c r="F1341" i="1"/>
  <c r="F489" i="1"/>
  <c r="F4325" i="1"/>
  <c r="F1344" i="1"/>
  <c r="F1345" i="1"/>
  <c r="F1346" i="1"/>
  <c r="F1347" i="1"/>
  <c r="F1348" i="1"/>
  <c r="F495" i="1"/>
  <c r="F4331" i="1"/>
  <c r="F1351" i="1"/>
  <c r="F1352" i="1"/>
  <c r="F1353" i="1"/>
  <c r="F1354" i="1"/>
  <c r="F1355" i="1"/>
  <c r="F496" i="1"/>
  <c r="F4332" i="1"/>
  <c r="F1358" i="1"/>
  <c r="F1359" i="1"/>
  <c r="F1360" i="1"/>
  <c r="F1361" i="1"/>
  <c r="F1362" i="1"/>
  <c r="F502" i="1"/>
  <c r="F4338" i="1"/>
  <c r="F1365" i="1"/>
  <c r="F1366" i="1"/>
  <c r="F1367" i="1"/>
  <c r="F1368" i="1"/>
  <c r="F1369" i="1"/>
  <c r="F503" i="1"/>
  <c r="F4339" i="1"/>
  <c r="F1372" i="1"/>
  <c r="F1373" i="1"/>
  <c r="F1374" i="1"/>
  <c r="F1375" i="1"/>
  <c r="F1376" i="1"/>
  <c r="F509" i="1"/>
  <c r="F4345" i="1"/>
  <c r="F1379" i="1"/>
  <c r="F1380" i="1"/>
  <c r="F1381" i="1"/>
  <c r="F1382" i="1"/>
  <c r="F1383" i="1"/>
  <c r="F510" i="1"/>
  <c r="F4346" i="1"/>
  <c r="F1386" i="1"/>
  <c r="F1387" i="1"/>
  <c r="F1388" i="1"/>
  <c r="F1389" i="1"/>
  <c r="F1390" i="1"/>
  <c r="F516" i="1"/>
  <c r="F4352" i="1"/>
  <c r="F1393" i="1"/>
  <c r="F1394" i="1"/>
  <c r="F1395" i="1"/>
  <c r="F1396" i="1"/>
  <c r="F1397" i="1"/>
  <c r="F517" i="1"/>
  <c r="F4353" i="1"/>
  <c r="F1400" i="1"/>
  <c r="F1401" i="1"/>
  <c r="F1402" i="1"/>
  <c r="F1403" i="1"/>
  <c r="F1404" i="1"/>
  <c r="F523" i="1"/>
  <c r="F4359" i="1"/>
  <c r="F1407" i="1"/>
  <c r="F1408" i="1"/>
  <c r="F1409" i="1"/>
  <c r="F1410" i="1"/>
  <c r="F1411" i="1"/>
  <c r="F524" i="1"/>
  <c r="F4360" i="1"/>
  <c r="F1414" i="1"/>
  <c r="F1415" i="1"/>
  <c r="F1416" i="1"/>
  <c r="F1417" i="1"/>
  <c r="F1418" i="1"/>
  <c r="F530" i="1"/>
  <c r="F4366" i="1"/>
  <c r="F1421" i="1"/>
  <c r="F1422" i="1"/>
  <c r="F1423" i="1"/>
  <c r="F1424" i="1"/>
  <c r="F1425" i="1"/>
  <c r="F531" i="1"/>
  <c r="F4367" i="1"/>
  <c r="F1428" i="1"/>
  <c r="F1429" i="1"/>
  <c r="F1430" i="1"/>
  <c r="F1431" i="1"/>
  <c r="F1432" i="1"/>
  <c r="F537" i="1"/>
  <c r="F4373" i="1"/>
  <c r="F1435" i="1"/>
  <c r="F1436" i="1"/>
  <c r="F1437" i="1"/>
  <c r="F1438" i="1"/>
  <c r="F1439" i="1"/>
  <c r="F538" i="1"/>
  <c r="F4374" i="1"/>
  <c r="F1442" i="1"/>
  <c r="F1443" i="1"/>
  <c r="F1444" i="1"/>
  <c r="F1445" i="1"/>
  <c r="F1446" i="1"/>
  <c r="F544" i="1"/>
  <c r="F4380" i="1"/>
  <c r="F1449" i="1"/>
  <c r="F1450" i="1"/>
  <c r="F1451" i="1"/>
  <c r="F1452" i="1"/>
  <c r="F1453" i="1"/>
  <c r="F545" i="1"/>
  <c r="F4381" i="1"/>
  <c r="F1456" i="1"/>
  <c r="F1457" i="1"/>
  <c r="F1458" i="1"/>
  <c r="F1459" i="1"/>
  <c r="F1460" i="1"/>
  <c r="F551" i="1"/>
  <c r="F4387" i="1"/>
  <c r="F1463" i="1"/>
  <c r="F1464" i="1"/>
  <c r="F1465" i="1"/>
  <c r="F1466" i="1"/>
  <c r="F1467" i="1"/>
  <c r="F552" i="1"/>
  <c r="F4388" i="1"/>
  <c r="F1470" i="1"/>
  <c r="F1471" i="1"/>
  <c r="F1472" i="1"/>
  <c r="F1473" i="1"/>
  <c r="F1474" i="1"/>
  <c r="F558" i="1"/>
  <c r="F4394" i="1"/>
  <c r="F1477" i="1"/>
  <c r="F1478" i="1"/>
  <c r="F1479" i="1"/>
  <c r="F1480" i="1"/>
  <c r="F1481" i="1"/>
  <c r="F559" i="1"/>
  <c r="F4395" i="1"/>
  <c r="F1484" i="1"/>
  <c r="F1485" i="1"/>
  <c r="F1486" i="1"/>
  <c r="F1487" i="1"/>
  <c r="F1488" i="1"/>
  <c r="F565" i="1"/>
  <c r="F4401" i="1"/>
  <c r="F1491" i="1"/>
  <c r="F1492" i="1"/>
  <c r="F1493" i="1"/>
  <c r="F1494" i="1"/>
  <c r="F1495" i="1"/>
  <c r="F566" i="1"/>
  <c r="F4402" i="1"/>
  <c r="F1498" i="1"/>
  <c r="F1499" i="1"/>
  <c r="F1500" i="1"/>
  <c r="F1501" i="1"/>
  <c r="F1502" i="1"/>
  <c r="F572" i="1"/>
  <c r="F4408" i="1"/>
  <c r="F1505" i="1"/>
  <c r="F1506" i="1"/>
  <c r="F1507" i="1"/>
  <c r="F1508" i="1"/>
  <c r="F1509" i="1"/>
  <c r="F573" i="1"/>
  <c r="F4409" i="1"/>
  <c r="F1512" i="1"/>
  <c r="F1513" i="1"/>
  <c r="F1514" i="1"/>
  <c r="F1515" i="1"/>
  <c r="F1516" i="1"/>
  <c r="F579" i="1"/>
  <c r="F4415" i="1"/>
  <c r="F1519" i="1"/>
  <c r="F1520" i="1"/>
  <c r="F1521" i="1"/>
  <c r="F1522" i="1"/>
  <c r="F1523" i="1"/>
  <c r="F580" i="1"/>
  <c r="F4416" i="1"/>
  <c r="F1526" i="1"/>
  <c r="F1527" i="1"/>
  <c r="F1528" i="1"/>
  <c r="F1529" i="1"/>
  <c r="F1530" i="1"/>
  <c r="F586" i="1"/>
  <c r="F4422" i="1"/>
  <c r="F1533" i="1"/>
  <c r="F1534" i="1"/>
  <c r="F1535" i="1"/>
  <c r="F1536" i="1"/>
  <c r="F1537" i="1"/>
  <c r="F587" i="1"/>
  <c r="F4423" i="1"/>
  <c r="F1540" i="1"/>
  <c r="F1541" i="1"/>
  <c r="F1542" i="1"/>
  <c r="F1543" i="1"/>
  <c r="F1544" i="1"/>
  <c r="F593" i="1"/>
  <c r="F4429" i="1"/>
  <c r="F1547" i="1"/>
  <c r="F1548" i="1"/>
  <c r="F1549" i="1"/>
  <c r="F1550" i="1"/>
  <c r="F1551" i="1"/>
  <c r="F594" i="1"/>
  <c r="F4430" i="1"/>
  <c r="F1554" i="1"/>
  <c r="F1555" i="1"/>
  <c r="F1556" i="1"/>
  <c r="F1557" i="1"/>
  <c r="F1558" i="1"/>
  <c r="F600" i="1"/>
  <c r="F4436" i="1"/>
  <c r="F1561" i="1"/>
  <c r="F1562" i="1"/>
  <c r="F1563" i="1"/>
  <c r="F1564" i="1"/>
  <c r="F1565" i="1"/>
  <c r="F601" i="1"/>
  <c r="F4437" i="1"/>
  <c r="F1568" i="1"/>
  <c r="F1569" i="1"/>
  <c r="F1570" i="1"/>
  <c r="F1571" i="1"/>
  <c r="F1572" i="1"/>
  <c r="F607" i="1"/>
  <c r="F4443" i="1"/>
  <c r="F1575" i="1"/>
  <c r="F1576" i="1"/>
  <c r="F1577" i="1"/>
  <c r="F1578" i="1"/>
  <c r="F1579" i="1"/>
  <c r="F608" i="1"/>
  <c r="F4444" i="1"/>
  <c r="F1582" i="1"/>
  <c r="F1583" i="1"/>
  <c r="F1584" i="1"/>
  <c r="F1585" i="1"/>
  <c r="F1586" i="1"/>
  <c r="F614" i="1"/>
  <c r="F4450" i="1"/>
  <c r="F1589" i="1"/>
  <c r="F1590" i="1"/>
  <c r="F1591" i="1"/>
  <c r="F1592" i="1"/>
  <c r="F1593" i="1"/>
  <c r="F615" i="1"/>
  <c r="F4451" i="1"/>
  <c r="F1596" i="1"/>
  <c r="F1597" i="1"/>
  <c r="F1598" i="1"/>
  <c r="F1599" i="1"/>
  <c r="F1600" i="1"/>
  <c r="F621" i="1"/>
  <c r="F4457" i="1"/>
  <c r="F1603" i="1"/>
  <c r="F1604" i="1"/>
  <c r="F1605" i="1"/>
  <c r="F1606" i="1"/>
  <c r="F1607" i="1"/>
  <c r="F622" i="1"/>
  <c r="F4458" i="1"/>
  <c r="F1610" i="1"/>
  <c r="F1611" i="1"/>
  <c r="F1612" i="1"/>
  <c r="F1613" i="1"/>
  <c r="F1614" i="1"/>
  <c r="F628" i="1"/>
  <c r="F4464" i="1"/>
  <c r="F1617" i="1"/>
  <c r="F1618" i="1"/>
  <c r="F1619" i="1"/>
  <c r="F1620" i="1"/>
  <c r="F1621" i="1"/>
  <c r="F629" i="1"/>
  <c r="F4465" i="1"/>
  <c r="F1624" i="1"/>
  <c r="F1625" i="1"/>
  <c r="F1626" i="1"/>
  <c r="F1627" i="1"/>
  <c r="F1628" i="1"/>
  <c r="F635" i="1"/>
  <c r="F4471" i="1"/>
  <c r="F1631" i="1"/>
  <c r="F1632" i="1"/>
  <c r="F1633" i="1"/>
  <c r="F1634" i="1"/>
  <c r="F1635" i="1"/>
  <c r="F636" i="1"/>
  <c r="F4472" i="1"/>
  <c r="F1638" i="1"/>
  <c r="F1639" i="1"/>
  <c r="F1640" i="1"/>
  <c r="F1641" i="1"/>
  <c r="F1642" i="1"/>
  <c r="F642" i="1"/>
  <c r="F4478" i="1"/>
  <c r="F1645" i="1"/>
  <c r="F1646" i="1"/>
  <c r="F1647" i="1"/>
  <c r="F1648" i="1"/>
  <c r="F1649" i="1"/>
  <c r="F643" i="1"/>
  <c r="F4479" i="1"/>
  <c r="F1652" i="1"/>
  <c r="F1653" i="1"/>
  <c r="F1654" i="1"/>
  <c r="F1655" i="1"/>
  <c r="F1656" i="1"/>
  <c r="F649" i="1"/>
  <c r="F4485" i="1"/>
  <c r="F1659" i="1"/>
  <c r="F1660" i="1"/>
  <c r="F1661" i="1"/>
  <c r="F1662" i="1"/>
  <c r="F1663" i="1"/>
  <c r="F650" i="1"/>
  <c r="F4486" i="1"/>
  <c r="F1666" i="1"/>
  <c r="F1667" i="1"/>
  <c r="F1668" i="1"/>
  <c r="F1669" i="1"/>
  <c r="F1670" i="1"/>
  <c r="F656" i="1"/>
  <c r="F4492" i="1"/>
  <c r="F1673" i="1"/>
  <c r="F1674" i="1"/>
  <c r="F1675" i="1"/>
  <c r="F1676" i="1"/>
  <c r="F1677" i="1"/>
  <c r="F657" i="1"/>
  <c r="F4493" i="1"/>
  <c r="F1680" i="1"/>
  <c r="F1681" i="1"/>
  <c r="F1682" i="1"/>
  <c r="F1683" i="1"/>
  <c r="F1684" i="1"/>
  <c r="F663" i="1"/>
  <c r="F4499" i="1"/>
  <c r="F1687" i="1"/>
  <c r="F1688" i="1"/>
  <c r="F1689" i="1"/>
  <c r="F1690" i="1"/>
  <c r="F1691" i="1"/>
  <c r="F664" i="1"/>
  <c r="F4500" i="1"/>
  <c r="F1694" i="1"/>
  <c r="F1695" i="1"/>
  <c r="F1696" i="1"/>
  <c r="F1697" i="1"/>
  <c r="F1698" i="1"/>
  <c r="F670" i="1"/>
  <c r="F4506" i="1"/>
  <c r="F1701" i="1"/>
  <c r="F1702" i="1"/>
  <c r="F1703" i="1"/>
  <c r="F1704" i="1"/>
  <c r="F1705" i="1"/>
  <c r="F671" i="1"/>
  <c r="F4507" i="1"/>
  <c r="F1708" i="1"/>
  <c r="F1709" i="1"/>
  <c r="F1710" i="1"/>
  <c r="F1711" i="1"/>
  <c r="F1712" i="1"/>
  <c r="F677" i="1"/>
  <c r="F4513" i="1"/>
  <c r="F1715" i="1"/>
  <c r="F1716" i="1"/>
  <c r="F1717" i="1"/>
  <c r="F1718" i="1"/>
  <c r="F1719" i="1"/>
  <c r="F678" i="1"/>
  <c r="F4514" i="1"/>
  <c r="F1722" i="1"/>
  <c r="F1723" i="1"/>
  <c r="F1724" i="1"/>
  <c r="F1725" i="1"/>
  <c r="F1726" i="1"/>
  <c r="F684" i="1"/>
  <c r="F4520" i="1"/>
  <c r="F1729" i="1"/>
  <c r="F1730" i="1"/>
  <c r="F1731" i="1"/>
  <c r="F1732" i="1"/>
  <c r="F1733" i="1"/>
  <c r="F685" i="1"/>
  <c r="F4521" i="1"/>
  <c r="F1736" i="1"/>
  <c r="F1737" i="1"/>
  <c r="F1738" i="1"/>
  <c r="F1739" i="1"/>
  <c r="F1740" i="1"/>
  <c r="F691" i="1"/>
  <c r="F4527" i="1"/>
  <c r="F1743" i="1"/>
  <c r="F1744" i="1"/>
  <c r="F1745" i="1"/>
  <c r="F1746" i="1"/>
  <c r="F1747" i="1"/>
  <c r="F692" i="1"/>
  <c r="F4528" i="1"/>
  <c r="F1750" i="1"/>
  <c r="F1751" i="1"/>
  <c r="F1752" i="1"/>
  <c r="F1753" i="1"/>
  <c r="F1754" i="1"/>
  <c r="F698" i="1"/>
  <c r="F4534" i="1"/>
  <c r="F1757" i="1"/>
  <c r="F1758" i="1"/>
  <c r="F1759" i="1"/>
  <c r="F1760" i="1"/>
  <c r="F1761" i="1"/>
  <c r="F699" i="1"/>
  <c r="F4535" i="1"/>
  <c r="F1764" i="1"/>
  <c r="F1765" i="1"/>
  <c r="F1766" i="1"/>
  <c r="F1767" i="1"/>
  <c r="F1768" i="1"/>
  <c r="F705" i="1"/>
  <c r="F4541" i="1"/>
  <c r="F1771" i="1"/>
  <c r="F1772" i="1"/>
  <c r="F1773" i="1"/>
  <c r="F1774" i="1"/>
  <c r="F1775" i="1"/>
  <c r="F706" i="1"/>
  <c r="F4542" i="1"/>
  <c r="F1778" i="1"/>
  <c r="F1779" i="1"/>
  <c r="F1780" i="1"/>
  <c r="F1781" i="1"/>
  <c r="F1782" i="1"/>
  <c r="F712" i="1"/>
  <c r="F4548" i="1"/>
  <c r="F1785" i="1"/>
  <c r="F1786" i="1"/>
  <c r="F1787" i="1"/>
  <c r="F1788" i="1"/>
  <c r="F1789" i="1"/>
  <c r="F713" i="1"/>
  <c r="F4549" i="1"/>
  <c r="F1792" i="1"/>
  <c r="F1793" i="1"/>
  <c r="F1794" i="1"/>
  <c r="F1795" i="1"/>
  <c r="F1796" i="1"/>
  <c r="F719" i="1"/>
  <c r="F4555" i="1"/>
  <c r="F1799" i="1"/>
  <c r="F1800" i="1"/>
  <c r="F1801" i="1"/>
  <c r="F1802" i="1"/>
  <c r="F1803" i="1"/>
  <c r="F720" i="1"/>
  <c r="F4556" i="1"/>
  <c r="F1806" i="1"/>
  <c r="F1807" i="1"/>
  <c r="F1808" i="1"/>
  <c r="F1809" i="1"/>
  <c r="F1810" i="1"/>
  <c r="F726" i="1"/>
  <c r="F4562" i="1"/>
  <c r="F1813" i="1"/>
  <c r="F1814" i="1"/>
  <c r="F1815" i="1"/>
  <c r="F1816" i="1"/>
  <c r="F1817" i="1"/>
  <c r="F727" i="1"/>
  <c r="F4563" i="1"/>
  <c r="F1820" i="1"/>
  <c r="F1821" i="1"/>
  <c r="F1822" i="1"/>
  <c r="F1823" i="1"/>
  <c r="F1824" i="1"/>
  <c r="F733" i="1"/>
  <c r="F4569" i="1"/>
  <c r="F1827" i="1"/>
  <c r="F1828" i="1"/>
  <c r="F1829" i="1"/>
  <c r="F1830" i="1"/>
  <c r="F1831" i="1"/>
  <c r="F734" i="1"/>
  <c r="F4570" i="1"/>
  <c r="F1834" i="1"/>
  <c r="F1835" i="1"/>
  <c r="F1836" i="1"/>
  <c r="F1837" i="1"/>
  <c r="F1838" i="1"/>
  <c r="F740" i="1"/>
  <c r="F4576" i="1"/>
  <c r="F1841" i="1"/>
  <c r="F1842" i="1"/>
  <c r="F1843" i="1"/>
  <c r="F1844" i="1"/>
  <c r="F1845" i="1"/>
  <c r="F741" i="1"/>
  <c r="F4577" i="1"/>
  <c r="F1848" i="1"/>
  <c r="F1849" i="1"/>
  <c r="F1850" i="1"/>
  <c r="F1851" i="1"/>
  <c r="F1852" i="1"/>
  <c r="F747" i="1"/>
  <c r="F4583" i="1"/>
  <c r="F1855" i="1"/>
  <c r="F1856" i="1"/>
  <c r="F1857" i="1"/>
  <c r="F1858" i="1"/>
  <c r="F1859" i="1"/>
  <c r="F748" i="1"/>
  <c r="F4584" i="1"/>
  <c r="F1862" i="1"/>
  <c r="F1863" i="1"/>
  <c r="F1864" i="1"/>
  <c r="F1865" i="1"/>
  <c r="F1866" i="1"/>
  <c r="F754" i="1"/>
  <c r="F4590" i="1"/>
  <c r="F1869" i="1"/>
  <c r="F1870" i="1"/>
  <c r="F1871" i="1"/>
  <c r="F1872" i="1"/>
  <c r="F1873" i="1"/>
  <c r="F755" i="1"/>
  <c r="F4591" i="1"/>
  <c r="F1876" i="1"/>
  <c r="F1877" i="1"/>
  <c r="F1878" i="1"/>
  <c r="F1879" i="1"/>
  <c r="F1880" i="1"/>
  <c r="F761" i="1"/>
  <c r="F4597" i="1"/>
  <c r="F1883" i="1"/>
  <c r="F1884" i="1"/>
  <c r="F1885" i="1"/>
  <c r="F1886" i="1"/>
  <c r="F1887" i="1"/>
  <c r="F762" i="1"/>
  <c r="F4598" i="1"/>
  <c r="F1890" i="1"/>
  <c r="F1891" i="1"/>
  <c r="F1892" i="1"/>
  <c r="F1893" i="1"/>
  <c r="F1894" i="1"/>
  <c r="F768" i="1"/>
  <c r="F4604" i="1"/>
  <c r="F1897" i="1"/>
  <c r="F1898" i="1"/>
  <c r="F1899" i="1"/>
  <c r="F1900" i="1"/>
  <c r="F1901" i="1"/>
  <c r="F769" i="1"/>
  <c r="F4605" i="1"/>
  <c r="F1904" i="1"/>
  <c r="F1905" i="1"/>
  <c r="F1906" i="1"/>
  <c r="F1907" i="1"/>
  <c r="F1908" i="1"/>
  <c r="F775" i="1"/>
  <c r="F4611" i="1"/>
  <c r="F1911" i="1"/>
  <c r="F1912" i="1"/>
  <c r="F1913" i="1"/>
  <c r="F1914" i="1"/>
  <c r="F1915" i="1"/>
  <c r="F776" i="1"/>
  <c r="F4612" i="1"/>
  <c r="F1918" i="1"/>
  <c r="F1919" i="1"/>
  <c r="F1920" i="1"/>
  <c r="F1921" i="1"/>
  <c r="F1922" i="1"/>
  <c r="F782" i="1"/>
  <c r="F4618" i="1"/>
  <c r="F1925" i="1"/>
  <c r="F1926" i="1"/>
  <c r="F1927" i="1"/>
  <c r="F1928" i="1"/>
  <c r="F1929" i="1"/>
  <c r="F783" i="1"/>
  <c r="F4619" i="1"/>
  <c r="F1932" i="1"/>
  <c r="F1933" i="1"/>
  <c r="F1934" i="1"/>
  <c r="F1935" i="1"/>
  <c r="F1936" i="1"/>
  <c r="F789" i="1"/>
  <c r="F4625" i="1"/>
  <c r="F1939" i="1"/>
  <c r="F1940" i="1"/>
  <c r="F1941" i="1"/>
  <c r="F1942" i="1"/>
  <c r="F1943" i="1"/>
  <c r="F790" i="1"/>
  <c r="F4626" i="1"/>
  <c r="F1946" i="1"/>
  <c r="F1947" i="1"/>
  <c r="F1948" i="1"/>
  <c r="F1949" i="1"/>
  <c r="F1950" i="1"/>
  <c r="F796" i="1"/>
  <c r="F4632" i="1"/>
  <c r="F1953" i="1"/>
  <c r="F1954" i="1"/>
  <c r="F1955" i="1"/>
  <c r="F1956" i="1"/>
  <c r="F1957" i="1"/>
  <c r="F797" i="1"/>
  <c r="F4633" i="1"/>
  <c r="F1960" i="1"/>
  <c r="F1961" i="1"/>
  <c r="F1962" i="1"/>
  <c r="F1963" i="1"/>
  <c r="F1964" i="1"/>
  <c r="F803" i="1"/>
  <c r="F4639" i="1"/>
  <c r="F1967" i="1"/>
  <c r="F1968" i="1"/>
  <c r="F1969" i="1"/>
  <c r="F1970" i="1"/>
  <c r="F1971" i="1"/>
  <c r="F804" i="1"/>
  <c r="F4640" i="1"/>
  <c r="F1974" i="1"/>
  <c r="F1975" i="1"/>
  <c r="F1976" i="1"/>
  <c r="F1977" i="1"/>
  <c r="F1978" i="1"/>
  <c r="F810" i="1"/>
  <c r="F4646" i="1"/>
  <c r="F1981" i="1"/>
  <c r="F1982" i="1"/>
  <c r="F1983" i="1"/>
  <c r="F1984" i="1"/>
  <c r="F1985" i="1"/>
  <c r="F811" i="1"/>
  <c r="F4647" i="1"/>
  <c r="F1988" i="1"/>
  <c r="F1989" i="1"/>
  <c r="F1990" i="1"/>
  <c r="F1991" i="1"/>
  <c r="F1992" i="1"/>
  <c r="F817" i="1"/>
  <c r="F4653" i="1"/>
  <c r="F1995" i="1"/>
  <c r="F1996" i="1"/>
  <c r="F1997" i="1"/>
  <c r="F1998" i="1"/>
  <c r="F1999" i="1"/>
  <c r="F818" i="1"/>
  <c r="F4654" i="1"/>
  <c r="F2002" i="1"/>
  <c r="F2003" i="1"/>
  <c r="F2004" i="1"/>
  <c r="F2005" i="1"/>
  <c r="F2006" i="1"/>
  <c r="F824" i="1"/>
  <c r="F4660" i="1"/>
  <c r="F2009" i="1"/>
  <c r="F2010" i="1"/>
  <c r="F2011" i="1"/>
  <c r="F2012" i="1"/>
  <c r="F2013" i="1"/>
  <c r="F825" i="1"/>
  <c r="F4661" i="1"/>
  <c r="F2016" i="1"/>
  <c r="F2017" i="1"/>
  <c r="F2018" i="1"/>
  <c r="F2019" i="1"/>
  <c r="F2020" i="1"/>
  <c r="F831" i="1"/>
  <c r="F4667" i="1"/>
  <c r="F2023" i="1"/>
  <c r="F2024" i="1"/>
  <c r="F2025" i="1"/>
  <c r="F2026" i="1"/>
  <c r="F2027" i="1"/>
  <c r="F832" i="1"/>
  <c r="F4668" i="1"/>
  <c r="F2030" i="1"/>
  <c r="F2031" i="1"/>
  <c r="F2032" i="1"/>
  <c r="F2033" i="1"/>
  <c r="F2034" i="1"/>
  <c r="F838" i="1"/>
  <c r="F4674" i="1"/>
  <c r="F2037" i="1"/>
  <c r="F2038" i="1"/>
  <c r="F2039" i="1"/>
  <c r="F2040" i="1"/>
  <c r="F2041" i="1"/>
  <c r="F839" i="1"/>
  <c r="F4675" i="1"/>
  <c r="F2044" i="1"/>
  <c r="F2045" i="1"/>
  <c r="F2046" i="1"/>
  <c r="F2047" i="1"/>
  <c r="F2048" i="1"/>
  <c r="F845" i="1"/>
  <c r="F4681" i="1"/>
  <c r="F2051" i="1"/>
  <c r="F2052" i="1"/>
  <c r="F2053" i="1"/>
  <c r="F2054" i="1"/>
  <c r="F2055" i="1"/>
  <c r="F846" i="1"/>
  <c r="F4682" i="1"/>
  <c r="F2058" i="1"/>
  <c r="F2059" i="1"/>
  <c r="F2060" i="1"/>
  <c r="F2061" i="1"/>
  <c r="F2062" i="1"/>
  <c r="F852" i="1"/>
  <c r="F4688" i="1"/>
  <c r="F2065" i="1"/>
  <c r="F2066" i="1"/>
  <c r="F2067" i="1"/>
  <c r="F2068" i="1"/>
  <c r="F2069" i="1"/>
  <c r="F853" i="1"/>
  <c r="F4689" i="1"/>
  <c r="F2072" i="1"/>
  <c r="F2073" i="1"/>
  <c r="F2074" i="1"/>
  <c r="F2075" i="1"/>
  <c r="F2076" i="1"/>
  <c r="F859" i="1"/>
  <c r="F4695" i="1"/>
  <c r="F2079" i="1"/>
  <c r="F2080" i="1"/>
  <c r="F2081" i="1"/>
  <c r="F2082" i="1"/>
  <c r="F2083" i="1"/>
  <c r="F860" i="1"/>
  <c r="F4696" i="1"/>
  <c r="F2086" i="1"/>
  <c r="F2087" i="1"/>
  <c r="F2088" i="1"/>
  <c r="F2089" i="1"/>
  <c r="F2090" i="1"/>
  <c r="F866" i="1"/>
  <c r="F4702" i="1"/>
  <c r="F2093" i="1"/>
  <c r="F2094" i="1"/>
  <c r="F2095" i="1"/>
  <c r="F2096" i="1"/>
  <c r="F2097" i="1"/>
  <c r="F867" i="1"/>
  <c r="F4703" i="1"/>
  <c r="F2100" i="1"/>
  <c r="F2101" i="1"/>
  <c r="F2102" i="1"/>
  <c r="F2103" i="1"/>
  <c r="F2104" i="1"/>
  <c r="F873" i="1"/>
  <c r="F4709" i="1"/>
  <c r="F2107" i="1"/>
  <c r="F2108" i="1"/>
  <c r="F2109" i="1"/>
  <c r="F2110" i="1"/>
  <c r="F2111" i="1"/>
  <c r="F874" i="1"/>
  <c r="F4710" i="1"/>
  <c r="F2114" i="1"/>
  <c r="F2115" i="1"/>
  <c r="F2116" i="1"/>
  <c r="F2117" i="1"/>
  <c r="F2118" i="1"/>
  <c r="F880" i="1"/>
  <c r="F4716" i="1"/>
  <c r="F2121" i="1"/>
  <c r="F2122" i="1"/>
  <c r="F2123" i="1"/>
  <c r="F2124" i="1"/>
  <c r="F2125" i="1"/>
  <c r="F881" i="1"/>
  <c r="F4717" i="1"/>
  <c r="F2128" i="1"/>
  <c r="F2129" i="1"/>
  <c r="F2130" i="1"/>
  <c r="F2131" i="1"/>
  <c r="F2132" i="1"/>
  <c r="F887" i="1"/>
  <c r="F4723" i="1"/>
  <c r="F2135" i="1"/>
  <c r="F2136" i="1"/>
  <c r="F2137" i="1"/>
  <c r="F2138" i="1"/>
  <c r="F2139" i="1"/>
  <c r="F888" i="1"/>
  <c r="F4724" i="1"/>
  <c r="F2142" i="1"/>
  <c r="F2143" i="1"/>
  <c r="F2144" i="1"/>
  <c r="F2145" i="1"/>
  <c r="F2146" i="1"/>
  <c r="F894" i="1"/>
  <c r="F4730" i="1"/>
  <c r="F2149" i="1"/>
  <c r="F2150" i="1"/>
  <c r="F2151" i="1"/>
  <c r="F2152" i="1"/>
  <c r="F2153" i="1"/>
  <c r="F895" i="1"/>
  <c r="F4731" i="1"/>
  <c r="F2156" i="1"/>
  <c r="F2157" i="1"/>
  <c r="F2158" i="1"/>
  <c r="F2159" i="1"/>
  <c r="F2160" i="1"/>
  <c r="F901" i="1"/>
  <c r="F4737" i="1"/>
  <c r="F2163" i="1"/>
  <c r="F2164" i="1"/>
  <c r="F2165" i="1"/>
  <c r="F2166" i="1"/>
  <c r="F2167" i="1"/>
  <c r="F902" i="1"/>
  <c r="F4738" i="1"/>
  <c r="F2170" i="1"/>
  <c r="F2171" i="1"/>
  <c r="F2172" i="1"/>
  <c r="F2173" i="1"/>
  <c r="F2174" i="1"/>
  <c r="F908" i="1"/>
  <c r="F4744" i="1"/>
  <c r="F2177" i="1"/>
  <c r="F2178" i="1"/>
  <c r="F2179" i="1"/>
  <c r="F2180" i="1"/>
  <c r="F2181" i="1"/>
  <c r="F909" i="1"/>
  <c r="F4745" i="1"/>
  <c r="F2184" i="1"/>
  <c r="F2185" i="1"/>
  <c r="F2186" i="1"/>
  <c r="F2187" i="1"/>
  <c r="F2188" i="1"/>
  <c r="F915" i="1"/>
  <c r="F4751" i="1"/>
  <c r="F2191" i="1"/>
  <c r="F2192" i="1"/>
  <c r="F2193" i="1"/>
  <c r="F2194" i="1"/>
  <c r="F2195" i="1"/>
  <c r="F916" i="1"/>
  <c r="F4752" i="1"/>
  <c r="F2198" i="1"/>
  <c r="F2199" i="1"/>
  <c r="F2200" i="1"/>
  <c r="F2201" i="1"/>
  <c r="F2202" i="1"/>
  <c r="F922" i="1"/>
  <c r="F4758" i="1"/>
  <c r="F2205" i="1"/>
  <c r="F2206" i="1"/>
  <c r="F2207" i="1"/>
  <c r="F2208" i="1"/>
  <c r="F2209" i="1"/>
  <c r="F923" i="1"/>
  <c r="F4759" i="1"/>
  <c r="F2212" i="1"/>
  <c r="F2213" i="1"/>
  <c r="F2214" i="1"/>
  <c r="F2215" i="1"/>
  <c r="F2216" i="1"/>
  <c r="F929" i="1"/>
  <c r="F4765" i="1"/>
  <c r="F2219" i="1"/>
  <c r="F2220" i="1"/>
  <c r="F2221" i="1"/>
  <c r="F2222" i="1"/>
  <c r="F2223" i="1"/>
  <c r="F930" i="1"/>
  <c r="F4766" i="1"/>
  <c r="F2226" i="1"/>
  <c r="F2227" i="1"/>
  <c r="F2228" i="1"/>
  <c r="F2229" i="1"/>
  <c r="F2230" i="1"/>
  <c r="F936" i="1"/>
  <c r="F4772" i="1"/>
  <c r="F2233" i="1"/>
  <c r="F2234" i="1"/>
  <c r="F2235" i="1"/>
  <c r="F2236" i="1"/>
  <c r="F2237" i="1"/>
  <c r="F937" i="1"/>
  <c r="F4773" i="1"/>
  <c r="F2240" i="1"/>
  <c r="F2241" i="1"/>
  <c r="F2242" i="1"/>
  <c r="F2243" i="1"/>
  <c r="F2244" i="1"/>
  <c r="F943" i="1"/>
  <c r="F4779" i="1"/>
  <c r="F2247" i="1"/>
  <c r="F2248" i="1"/>
  <c r="F2249" i="1"/>
  <c r="F2250" i="1"/>
  <c r="F2251" i="1"/>
  <c r="F944" i="1"/>
  <c r="F4780" i="1"/>
  <c r="F2254" i="1"/>
  <c r="F2255" i="1"/>
  <c r="F2256" i="1"/>
  <c r="F2257" i="1"/>
  <c r="F2258" i="1"/>
  <c r="F950" i="1"/>
  <c r="F4786" i="1"/>
  <c r="F2261" i="1"/>
  <c r="F2262" i="1"/>
  <c r="F2263" i="1"/>
  <c r="F2264" i="1"/>
  <c r="F2265" i="1"/>
  <c r="F951" i="1"/>
  <c r="F4787" i="1"/>
  <c r="F2268" i="1"/>
  <c r="F2269" i="1"/>
  <c r="F2270" i="1"/>
  <c r="F2271" i="1"/>
  <c r="F2272" i="1"/>
  <c r="F957" i="1"/>
  <c r="F4793" i="1"/>
  <c r="F2275" i="1"/>
  <c r="F2276" i="1"/>
  <c r="F2277" i="1"/>
  <c r="F2278" i="1"/>
  <c r="F2279" i="1"/>
  <c r="F958" i="1"/>
  <c r="F4794" i="1"/>
  <c r="F2282" i="1"/>
  <c r="F2283" i="1"/>
  <c r="F2284" i="1"/>
  <c r="F2285" i="1"/>
  <c r="F2286" i="1"/>
  <c r="F964" i="1"/>
  <c r="F4800" i="1"/>
  <c r="F2289" i="1"/>
  <c r="F2290" i="1"/>
  <c r="F2291" i="1"/>
  <c r="F2292" i="1"/>
  <c r="F2293" i="1"/>
  <c r="F965" i="1"/>
  <c r="F4801" i="1"/>
  <c r="F2296" i="1"/>
  <c r="F2297" i="1"/>
  <c r="F2298" i="1"/>
  <c r="F2299" i="1"/>
  <c r="F2300" i="1"/>
  <c r="F971" i="1"/>
  <c r="F4807" i="1"/>
  <c r="F2303" i="1"/>
  <c r="F2304" i="1"/>
  <c r="F2305" i="1"/>
  <c r="F2306" i="1"/>
  <c r="F2307" i="1"/>
  <c r="F972" i="1"/>
  <c r="F4808" i="1"/>
  <c r="F2310" i="1"/>
  <c r="F2311" i="1"/>
  <c r="F2312" i="1"/>
  <c r="F2313" i="1"/>
  <c r="F2314" i="1"/>
  <c r="F978" i="1"/>
  <c r="F4814" i="1"/>
  <c r="F2317" i="1"/>
  <c r="F2318" i="1"/>
  <c r="F2319" i="1"/>
  <c r="F2320" i="1"/>
  <c r="F2321" i="1"/>
  <c r="F979" i="1"/>
  <c r="F4815" i="1"/>
  <c r="F2324" i="1"/>
  <c r="F2325" i="1"/>
  <c r="F2326" i="1"/>
  <c r="F2327" i="1"/>
  <c r="F2328" i="1"/>
  <c r="F985" i="1"/>
  <c r="F4821" i="1"/>
  <c r="F2331" i="1"/>
  <c r="F2332" i="1"/>
  <c r="F2333" i="1"/>
  <c r="F2334" i="1"/>
  <c r="F2335" i="1"/>
  <c r="F986" i="1"/>
  <c r="F4822" i="1"/>
  <c r="F2338" i="1"/>
  <c r="F2339" i="1"/>
  <c r="F2340" i="1"/>
  <c r="F2341" i="1"/>
  <c r="F2342" i="1"/>
  <c r="F992" i="1"/>
  <c r="F4828" i="1"/>
  <c r="F2345" i="1"/>
  <c r="F2346" i="1"/>
  <c r="F2347" i="1"/>
  <c r="F2348" i="1"/>
  <c r="F2349" i="1"/>
  <c r="F993" i="1"/>
  <c r="F4829" i="1"/>
  <c r="F2352" i="1"/>
  <c r="F2353" i="1"/>
  <c r="F2354" i="1"/>
  <c r="F2355" i="1"/>
  <c r="F2356" i="1"/>
  <c r="F999" i="1"/>
  <c r="F4835" i="1"/>
  <c r="F2359" i="1"/>
  <c r="F2360" i="1"/>
  <c r="F2361" i="1"/>
  <c r="F2362" i="1"/>
  <c r="F2363" i="1"/>
  <c r="F1000" i="1"/>
  <c r="F4836" i="1"/>
  <c r="F2366" i="1"/>
  <c r="F2367" i="1"/>
  <c r="F2368" i="1"/>
  <c r="F2369" i="1"/>
  <c r="F2370" i="1"/>
  <c r="F1006" i="1"/>
  <c r="F4842" i="1"/>
  <c r="F2373" i="1"/>
  <c r="F2374" i="1"/>
  <c r="F2375" i="1"/>
  <c r="F2376" i="1"/>
  <c r="F2377" i="1"/>
  <c r="F1007" i="1"/>
  <c r="F4843" i="1"/>
  <c r="F2380" i="1"/>
  <c r="F2381" i="1"/>
  <c r="F2382" i="1"/>
  <c r="F2383" i="1"/>
  <c r="F2384" i="1"/>
  <c r="F1013" i="1"/>
  <c r="F4849" i="1"/>
  <c r="F2387" i="1"/>
  <c r="F2388" i="1"/>
  <c r="F2389" i="1"/>
  <c r="F2390" i="1"/>
  <c r="F2391" i="1"/>
  <c r="F1014" i="1"/>
  <c r="F4850" i="1"/>
  <c r="F2394" i="1"/>
  <c r="F2395" i="1"/>
  <c r="F2396" i="1"/>
  <c r="F2397" i="1"/>
  <c r="F2398" i="1"/>
  <c r="F1020" i="1"/>
  <c r="F4856" i="1"/>
  <c r="F2401" i="1"/>
  <c r="F2402" i="1"/>
  <c r="F2403" i="1"/>
  <c r="F2404" i="1"/>
  <c r="F2405" i="1"/>
  <c r="F1021" i="1"/>
  <c r="F4857" i="1"/>
  <c r="F2408" i="1"/>
  <c r="F2409" i="1"/>
  <c r="F2410" i="1"/>
  <c r="F2411" i="1"/>
  <c r="F2412" i="1"/>
  <c r="F1027" i="1"/>
  <c r="F4863" i="1"/>
  <c r="F2415" i="1"/>
  <c r="F2416" i="1"/>
  <c r="F2417" i="1"/>
  <c r="F2418" i="1"/>
  <c r="F2419" i="1"/>
  <c r="F1028" i="1"/>
  <c r="F4864" i="1"/>
  <c r="F2422" i="1"/>
  <c r="F2423" i="1"/>
  <c r="F2424" i="1"/>
  <c r="F2425" i="1"/>
  <c r="F2426" i="1"/>
  <c r="F1034" i="1"/>
  <c r="F4870" i="1"/>
  <c r="F2429" i="1"/>
  <c r="F2430" i="1"/>
  <c r="F2431" i="1"/>
  <c r="F2432" i="1"/>
  <c r="F2433" i="1"/>
  <c r="F1035" i="1"/>
  <c r="F4871" i="1"/>
  <c r="F2436" i="1"/>
  <c r="F2437" i="1"/>
  <c r="F2438" i="1"/>
  <c r="F2439" i="1"/>
  <c r="F2440" i="1"/>
  <c r="F1041" i="1"/>
  <c r="F4877" i="1"/>
  <c r="F2443" i="1"/>
  <c r="F2444" i="1"/>
  <c r="F2445" i="1"/>
  <c r="F2446" i="1"/>
  <c r="F2447" i="1"/>
  <c r="F1042" i="1"/>
  <c r="F4878" i="1"/>
  <c r="F2450" i="1"/>
  <c r="F2451" i="1"/>
  <c r="F2452" i="1"/>
  <c r="F2453" i="1"/>
  <c r="F2454" i="1"/>
  <c r="F1048" i="1"/>
  <c r="F4884" i="1"/>
  <c r="F2457" i="1"/>
  <c r="F2458" i="1"/>
  <c r="F2459" i="1"/>
  <c r="F2460" i="1"/>
  <c r="F2461" i="1"/>
  <c r="F1049" i="1"/>
  <c r="F4885" i="1"/>
  <c r="F2464" i="1"/>
  <c r="F2465" i="1"/>
  <c r="F2466" i="1"/>
  <c r="F2467" i="1"/>
  <c r="F2468" i="1"/>
  <c r="F1055" i="1"/>
  <c r="F4891" i="1"/>
  <c r="F2471" i="1"/>
  <c r="F2472" i="1"/>
  <c r="F2473" i="1"/>
  <c r="F2474" i="1"/>
  <c r="F2475" i="1"/>
  <c r="F1056" i="1"/>
  <c r="F4892" i="1"/>
  <c r="F2478" i="1"/>
  <c r="F2479" i="1"/>
  <c r="F2480" i="1"/>
  <c r="F2481" i="1"/>
  <c r="F2482" i="1"/>
  <c r="F1062" i="1"/>
  <c r="F4898" i="1"/>
  <c r="F2485" i="1"/>
  <c r="F2486" i="1"/>
  <c r="F2487" i="1"/>
  <c r="F2488" i="1"/>
  <c r="F2489" i="1"/>
  <c r="F1063" i="1"/>
  <c r="F4899" i="1"/>
  <c r="F2492" i="1"/>
  <c r="F2493" i="1"/>
  <c r="F2494" i="1"/>
  <c r="F2495" i="1"/>
  <c r="F2496" i="1"/>
  <c r="F1069" i="1"/>
  <c r="F4905" i="1"/>
  <c r="F2499" i="1"/>
  <c r="F2500" i="1"/>
  <c r="F2501" i="1"/>
  <c r="F2502" i="1"/>
  <c r="F2503" i="1"/>
  <c r="F1070" i="1"/>
  <c r="F4906" i="1"/>
  <c r="F2506" i="1"/>
  <c r="F2507" i="1"/>
  <c r="F2508" i="1"/>
  <c r="F2509" i="1"/>
  <c r="F2510" i="1"/>
  <c r="F1076" i="1"/>
  <c r="F4912" i="1"/>
  <c r="F2513" i="1"/>
  <c r="F2514" i="1"/>
  <c r="F2515" i="1"/>
  <c r="F2516" i="1"/>
  <c r="F2517" i="1"/>
  <c r="F1077" i="1"/>
  <c r="F4913" i="1"/>
  <c r="F2520" i="1"/>
  <c r="F2521" i="1"/>
  <c r="F2522" i="1"/>
  <c r="F2523" i="1"/>
  <c r="F2524" i="1"/>
  <c r="F1083" i="1"/>
  <c r="F4919" i="1"/>
  <c r="F2527" i="1"/>
  <c r="F2528" i="1"/>
  <c r="F2529" i="1"/>
  <c r="F2530" i="1"/>
  <c r="F2531" i="1"/>
  <c r="F1084" i="1"/>
  <c r="F4920" i="1"/>
  <c r="F2534" i="1"/>
  <c r="F2535" i="1"/>
  <c r="F2536" i="1"/>
  <c r="F2537" i="1"/>
  <c r="F2538" i="1"/>
  <c r="F1090" i="1"/>
  <c r="F4926" i="1"/>
  <c r="F2541" i="1"/>
  <c r="F2542" i="1"/>
  <c r="F2543" i="1"/>
  <c r="F2544" i="1"/>
  <c r="F2545" i="1"/>
  <c r="F1091" i="1"/>
  <c r="F4927" i="1"/>
  <c r="F2548" i="1"/>
  <c r="F2549" i="1"/>
  <c r="F2550" i="1"/>
  <c r="F2551" i="1"/>
  <c r="F2552" i="1"/>
  <c r="F1097" i="1"/>
  <c r="F4933" i="1"/>
  <c r="F2555" i="1"/>
  <c r="F2556" i="1"/>
  <c r="F2557" i="1"/>
  <c r="F2558" i="1"/>
  <c r="F2559" i="1"/>
  <c r="F1098" i="1"/>
  <c r="F4934" i="1"/>
  <c r="F2562" i="1"/>
  <c r="F2563" i="1"/>
  <c r="F2564" i="1"/>
  <c r="F2565" i="1"/>
  <c r="F2566" i="1"/>
  <c r="F1104" i="1"/>
  <c r="F4940" i="1"/>
  <c r="F2569" i="1"/>
  <c r="F2570" i="1"/>
  <c r="F2571" i="1"/>
  <c r="F2572" i="1"/>
  <c r="F2573" i="1"/>
  <c r="F1105" i="1"/>
  <c r="F4941" i="1"/>
  <c r="F2576" i="1"/>
  <c r="F2577" i="1"/>
  <c r="F2578" i="1"/>
  <c r="F2579" i="1"/>
  <c r="F2580" i="1"/>
  <c r="F1111" i="1"/>
  <c r="F4947" i="1"/>
  <c r="F2583" i="1"/>
  <c r="F2584" i="1"/>
  <c r="F2585" i="1"/>
  <c r="F2586" i="1"/>
  <c r="F2587" i="1"/>
  <c r="F1112" i="1"/>
  <c r="F4948" i="1"/>
  <c r="F2590" i="1"/>
  <c r="F2591" i="1"/>
  <c r="F2592" i="1"/>
  <c r="F2593" i="1"/>
  <c r="F2594" i="1"/>
  <c r="F1118" i="1"/>
  <c r="F4954" i="1"/>
  <c r="F2597" i="1"/>
  <c r="F2598" i="1"/>
  <c r="F2599" i="1"/>
  <c r="F2600" i="1"/>
  <c r="F2601" i="1"/>
  <c r="F1119" i="1"/>
  <c r="F4955" i="1"/>
  <c r="F2604" i="1"/>
  <c r="F2605" i="1"/>
  <c r="F2606" i="1"/>
  <c r="F2607" i="1"/>
  <c r="F2608" i="1"/>
  <c r="F1125" i="1"/>
  <c r="F4961" i="1"/>
  <c r="F2611" i="1"/>
  <c r="F2612" i="1"/>
  <c r="F2613" i="1"/>
  <c r="F2614" i="1"/>
  <c r="F2615" i="1"/>
  <c r="F1126" i="1"/>
  <c r="F4962" i="1"/>
  <c r="F2618" i="1"/>
  <c r="F2619" i="1"/>
  <c r="F2620" i="1"/>
  <c r="F2621" i="1"/>
  <c r="F2622" i="1"/>
  <c r="F1132" i="1"/>
  <c r="F4968" i="1"/>
  <c r="F2625" i="1"/>
  <c r="F2626" i="1"/>
  <c r="F2627" i="1"/>
  <c r="F2628" i="1"/>
  <c r="F2629" i="1"/>
  <c r="F1133" i="1"/>
  <c r="F4969" i="1"/>
  <c r="F2632" i="1"/>
  <c r="F2633" i="1"/>
  <c r="F2634" i="1"/>
  <c r="F2635" i="1"/>
  <c r="F2636" i="1"/>
  <c r="F1139" i="1"/>
  <c r="F4975" i="1"/>
  <c r="F2639" i="1"/>
  <c r="F2640" i="1"/>
  <c r="F2641" i="1"/>
  <c r="F2642" i="1"/>
  <c r="F2643" i="1"/>
  <c r="F1140" i="1"/>
  <c r="F4976" i="1"/>
  <c r="F2646" i="1"/>
  <c r="F2647" i="1"/>
  <c r="F2648" i="1"/>
  <c r="F2649" i="1"/>
  <c r="F2650" i="1"/>
  <c r="F1146" i="1"/>
  <c r="F4982" i="1"/>
  <c r="F2653" i="1"/>
  <c r="F2654" i="1"/>
  <c r="F2655" i="1"/>
  <c r="F2656" i="1"/>
  <c r="F2657" i="1"/>
  <c r="F1147" i="1"/>
  <c r="F4983" i="1"/>
  <c r="F2660" i="1"/>
  <c r="F2661" i="1"/>
  <c r="F2662" i="1"/>
  <c r="F2663" i="1"/>
  <c r="F2664" i="1"/>
  <c r="F1153" i="1"/>
  <c r="F4989" i="1"/>
  <c r="F2667" i="1"/>
  <c r="F2668" i="1"/>
  <c r="F2669" i="1"/>
  <c r="F2670" i="1"/>
  <c r="F2671" i="1"/>
  <c r="F1154" i="1"/>
  <c r="F4990" i="1"/>
  <c r="F2674" i="1"/>
  <c r="F2675" i="1"/>
  <c r="F2676" i="1"/>
  <c r="F2677" i="1"/>
  <c r="F2678" i="1"/>
  <c r="F1160" i="1"/>
  <c r="F4996" i="1"/>
  <c r="F2681" i="1"/>
  <c r="F2682" i="1"/>
  <c r="F2683" i="1"/>
  <c r="F2684" i="1"/>
  <c r="F2685" i="1"/>
  <c r="F1161" i="1"/>
  <c r="F4997" i="1"/>
  <c r="F2688" i="1"/>
  <c r="F2689" i="1"/>
  <c r="F2690" i="1"/>
  <c r="F2691" i="1"/>
  <c r="F2692" i="1"/>
  <c r="F1167" i="1"/>
  <c r="F5003" i="1"/>
  <c r="F2695" i="1"/>
  <c r="F2696" i="1"/>
  <c r="F2697" i="1"/>
  <c r="F2698" i="1"/>
  <c r="F2699" i="1"/>
  <c r="F1168" i="1"/>
  <c r="F5004" i="1"/>
  <c r="F2702" i="1"/>
  <c r="F2703" i="1"/>
  <c r="F2704" i="1"/>
  <c r="F2705" i="1"/>
  <c r="F2706" i="1"/>
  <c r="F1174" i="1"/>
  <c r="F5010" i="1"/>
  <c r="F2709" i="1"/>
  <c r="F2710" i="1"/>
  <c r="F2711" i="1"/>
  <c r="F2712" i="1"/>
  <c r="F2713" i="1"/>
  <c r="F1175" i="1"/>
  <c r="F5011" i="1"/>
  <c r="F2716" i="1"/>
  <c r="F2717" i="1"/>
  <c r="F2718" i="1"/>
  <c r="F2719" i="1"/>
  <c r="F2720" i="1"/>
  <c r="F1181" i="1"/>
  <c r="F5017" i="1"/>
  <c r="F2723" i="1"/>
  <c r="F2724" i="1"/>
  <c r="F2725" i="1"/>
  <c r="F2726" i="1"/>
  <c r="F2727" i="1"/>
  <c r="F1182" i="1"/>
  <c r="F5018" i="1"/>
  <c r="F2730" i="1"/>
  <c r="F2731" i="1"/>
  <c r="F2732" i="1"/>
  <c r="F2733" i="1"/>
  <c r="F2734" i="1"/>
  <c r="F1188" i="1"/>
  <c r="F5024" i="1"/>
  <c r="F2737" i="1"/>
  <c r="F2738" i="1"/>
  <c r="F2739" i="1"/>
  <c r="F2740" i="1"/>
  <c r="F2741" i="1"/>
  <c r="F1189" i="1"/>
  <c r="F5025" i="1"/>
  <c r="F2744" i="1"/>
  <c r="F2745" i="1"/>
  <c r="F2746" i="1"/>
  <c r="F2747" i="1"/>
  <c r="F2748" i="1"/>
  <c r="F1195" i="1"/>
  <c r="F5031" i="1"/>
  <c r="F2751" i="1"/>
  <c r="F2752" i="1"/>
  <c r="F2753" i="1"/>
  <c r="F2754" i="1"/>
  <c r="F2755" i="1"/>
  <c r="F1196" i="1"/>
  <c r="F5032" i="1"/>
  <c r="F2758" i="1"/>
  <c r="F2759" i="1"/>
  <c r="F2760" i="1"/>
  <c r="F2761" i="1"/>
  <c r="F2762" i="1"/>
  <c r="F1202" i="1"/>
  <c r="F5038" i="1"/>
  <c r="F2765" i="1"/>
  <c r="F2766" i="1"/>
  <c r="F2767" i="1"/>
  <c r="F2768" i="1"/>
  <c r="F2769" i="1"/>
  <c r="F1203" i="1"/>
  <c r="F5039" i="1"/>
  <c r="F2772" i="1"/>
  <c r="F2773" i="1"/>
  <c r="F2774" i="1"/>
  <c r="F2775" i="1"/>
  <c r="F2776" i="1"/>
  <c r="F1209" i="1"/>
  <c r="F5045" i="1"/>
  <c r="F2779" i="1"/>
  <c r="F2780" i="1"/>
  <c r="F2781" i="1"/>
  <c r="F2782" i="1"/>
  <c r="F2783" i="1"/>
  <c r="F1210" i="1"/>
  <c r="F5046" i="1"/>
  <c r="F2786" i="1"/>
  <c r="F2787" i="1"/>
  <c r="F2788" i="1"/>
  <c r="F2789" i="1"/>
  <c r="F2790" i="1"/>
  <c r="F1216" i="1"/>
  <c r="F5052" i="1"/>
  <c r="F2793" i="1"/>
  <c r="F2794" i="1"/>
  <c r="F2795" i="1"/>
  <c r="F2796" i="1"/>
  <c r="F2797" i="1"/>
  <c r="F1217" i="1"/>
  <c r="F5053" i="1"/>
  <c r="F2800" i="1"/>
  <c r="F2801" i="1"/>
  <c r="F2802" i="1"/>
  <c r="F2803" i="1"/>
  <c r="F2804" i="1"/>
  <c r="F1223" i="1"/>
  <c r="F5059" i="1"/>
  <c r="F2807" i="1"/>
  <c r="F2808" i="1"/>
  <c r="F2809" i="1"/>
  <c r="F2810" i="1"/>
  <c r="F2811" i="1"/>
  <c r="F1224" i="1"/>
  <c r="F5060" i="1"/>
  <c r="F2814" i="1"/>
  <c r="F2815" i="1"/>
  <c r="F2816" i="1"/>
  <c r="F2817" i="1"/>
  <c r="F2818" i="1"/>
  <c r="F1230" i="1"/>
  <c r="F5066" i="1"/>
  <c r="F2821" i="1"/>
  <c r="F2822" i="1"/>
  <c r="F2823" i="1"/>
  <c r="F2824" i="1"/>
  <c r="F2825" i="1"/>
  <c r="F1231" i="1"/>
  <c r="F5067" i="1"/>
  <c r="F2828" i="1"/>
  <c r="F2829" i="1"/>
  <c r="F2830" i="1"/>
  <c r="F2831" i="1"/>
  <c r="F2832" i="1"/>
  <c r="F1237" i="1"/>
  <c r="F5073" i="1"/>
  <c r="F2835" i="1"/>
  <c r="F2836" i="1"/>
  <c r="F2837" i="1"/>
  <c r="F2838" i="1"/>
  <c r="F2839" i="1"/>
  <c r="F1238" i="1"/>
  <c r="F5074" i="1"/>
  <c r="F2842" i="1"/>
  <c r="F2843" i="1"/>
  <c r="F2844" i="1"/>
  <c r="F2845" i="1"/>
  <c r="F2846" i="1"/>
  <c r="F1244" i="1"/>
  <c r="F5080" i="1"/>
  <c r="F2849" i="1"/>
  <c r="F2850" i="1"/>
  <c r="F2851" i="1"/>
  <c r="F2852" i="1"/>
  <c r="F2853" i="1"/>
  <c r="F1245" i="1"/>
  <c r="F5081" i="1"/>
  <c r="F2856" i="1"/>
  <c r="F2857" i="1"/>
  <c r="F2858" i="1"/>
  <c r="F2859" i="1"/>
  <c r="F2860" i="1"/>
  <c r="F1251" i="1"/>
  <c r="F5087" i="1"/>
  <c r="F2863" i="1"/>
  <c r="F2864" i="1"/>
  <c r="F2865" i="1"/>
  <c r="F2866" i="1"/>
  <c r="F2867" i="1"/>
  <c r="F1252" i="1"/>
  <c r="F5088" i="1"/>
  <c r="F2870" i="1"/>
  <c r="F2871" i="1"/>
  <c r="F2872" i="1"/>
  <c r="F2873" i="1"/>
  <c r="F2874" i="1"/>
  <c r="F1258" i="1"/>
  <c r="F5094" i="1"/>
  <c r="F2877" i="1"/>
  <c r="F2878" i="1"/>
  <c r="F2879" i="1"/>
  <c r="F2880" i="1"/>
  <c r="F2881" i="1"/>
  <c r="F1259" i="1"/>
  <c r="F5095" i="1"/>
  <c r="F2884" i="1"/>
  <c r="F2885" i="1"/>
  <c r="F2886" i="1"/>
  <c r="F2887" i="1"/>
  <c r="F2888" i="1"/>
  <c r="F1265" i="1"/>
  <c r="F5101" i="1"/>
  <c r="F2891" i="1"/>
  <c r="F2892" i="1"/>
  <c r="F2893" i="1"/>
  <c r="F2894" i="1"/>
  <c r="F2895" i="1"/>
  <c r="F1266" i="1"/>
  <c r="F5102" i="1"/>
  <c r="F2898" i="1"/>
  <c r="F2899" i="1"/>
  <c r="F2900" i="1"/>
  <c r="F2901" i="1"/>
  <c r="F2902" i="1"/>
  <c r="F1272" i="1"/>
  <c r="F5108" i="1"/>
  <c r="F2905" i="1"/>
  <c r="F2906" i="1"/>
  <c r="F2907" i="1"/>
  <c r="F2908" i="1"/>
  <c r="F2909" i="1"/>
  <c r="F1273" i="1"/>
  <c r="F5109" i="1"/>
  <c r="F2912" i="1"/>
  <c r="F2913" i="1"/>
  <c r="F2914" i="1"/>
  <c r="F2915" i="1"/>
  <c r="F2916" i="1"/>
  <c r="F1279" i="1"/>
  <c r="F5115" i="1"/>
  <c r="F2919" i="1"/>
  <c r="F2920" i="1"/>
  <c r="F2921" i="1"/>
  <c r="F2922" i="1"/>
  <c r="F2923" i="1"/>
  <c r="F1280" i="1"/>
  <c r="F5116" i="1"/>
  <c r="F2926" i="1"/>
  <c r="F2927" i="1"/>
  <c r="F2928" i="1"/>
  <c r="F2929" i="1"/>
  <c r="F2930" i="1"/>
  <c r="F1286" i="1"/>
  <c r="F5122" i="1"/>
  <c r="F2933" i="1"/>
  <c r="F2934" i="1"/>
  <c r="F2935" i="1"/>
  <c r="F2936" i="1"/>
  <c r="F2937" i="1"/>
  <c r="F1287" i="1"/>
  <c r="F5123" i="1"/>
  <c r="F2940" i="1"/>
  <c r="F2941" i="1"/>
  <c r="F2942" i="1"/>
  <c r="F2943" i="1"/>
  <c r="F2944" i="1"/>
  <c r="F1293" i="1"/>
  <c r="F5129" i="1"/>
  <c r="F2947" i="1"/>
  <c r="F2948" i="1"/>
  <c r="F2949" i="1"/>
  <c r="F2950" i="1"/>
  <c r="F2951" i="1"/>
  <c r="F1294" i="1"/>
  <c r="F5130" i="1"/>
  <c r="F2954" i="1"/>
  <c r="F2955" i="1"/>
  <c r="F2956" i="1"/>
  <c r="F2957" i="1"/>
  <c r="F2958" i="1"/>
  <c r="F1300" i="1"/>
  <c r="F5136" i="1"/>
  <c r="F2961" i="1"/>
  <c r="F2962" i="1"/>
  <c r="F2963" i="1"/>
  <c r="F2964" i="1"/>
  <c r="F2965" i="1"/>
  <c r="F1301" i="1"/>
  <c r="F5137" i="1"/>
  <c r="F2968" i="1"/>
  <c r="F2969" i="1"/>
  <c r="F2970" i="1"/>
  <c r="F2971" i="1"/>
  <c r="F2972" i="1"/>
  <c r="F1307" i="1"/>
  <c r="F5143" i="1"/>
  <c r="F2975" i="1"/>
  <c r="F2976" i="1"/>
  <c r="F2977" i="1"/>
  <c r="F2978" i="1"/>
  <c r="F2979" i="1"/>
  <c r="F1308" i="1"/>
  <c r="F5144" i="1"/>
  <c r="F2982" i="1"/>
  <c r="F2983" i="1"/>
  <c r="F2984" i="1"/>
  <c r="F2985" i="1"/>
  <c r="F2986" i="1"/>
  <c r="F1314" i="1"/>
  <c r="F5150" i="1"/>
  <c r="F2989" i="1"/>
  <c r="F2990" i="1"/>
  <c r="F2991" i="1"/>
  <c r="F2992" i="1"/>
  <c r="F2993" i="1"/>
  <c r="F1315" i="1"/>
  <c r="F5151" i="1"/>
  <c r="F2996" i="1"/>
  <c r="F2997" i="1"/>
  <c r="F2998" i="1"/>
  <c r="F2999" i="1"/>
  <c r="F3000" i="1"/>
  <c r="F1321" i="1"/>
  <c r="F5157" i="1"/>
  <c r="F3003" i="1"/>
  <c r="F3004" i="1"/>
  <c r="F3005" i="1"/>
  <c r="F3006" i="1"/>
  <c r="F3007" i="1"/>
  <c r="F1322" i="1"/>
  <c r="F5158" i="1"/>
  <c r="F3010" i="1"/>
  <c r="F3011" i="1"/>
  <c r="F3012" i="1"/>
  <c r="F3013" i="1"/>
  <c r="F3014" i="1"/>
  <c r="F1328" i="1"/>
  <c r="F5164" i="1"/>
  <c r="F3017" i="1"/>
  <c r="F3018" i="1"/>
  <c r="F3019" i="1"/>
  <c r="F3020" i="1"/>
  <c r="F3021" i="1"/>
  <c r="F1329" i="1"/>
  <c r="F5165" i="1"/>
  <c r="F3024" i="1"/>
  <c r="F3025" i="1"/>
  <c r="F3026" i="1"/>
  <c r="F3027" i="1"/>
  <c r="F3028" i="1"/>
  <c r="F1335" i="1"/>
  <c r="F5171" i="1"/>
  <c r="F3031" i="1"/>
  <c r="F3032" i="1"/>
  <c r="F3033" i="1"/>
  <c r="F3034" i="1"/>
  <c r="F3035" i="1"/>
  <c r="F1336" i="1"/>
  <c r="F5172" i="1"/>
  <c r="F3038" i="1"/>
  <c r="F3039" i="1"/>
  <c r="F3040" i="1"/>
  <c r="F3041" i="1"/>
  <c r="F3042" i="1"/>
  <c r="F1342" i="1"/>
  <c r="F5178" i="1"/>
  <c r="F3045" i="1"/>
  <c r="F3046" i="1"/>
  <c r="F3047" i="1"/>
  <c r="F3048" i="1"/>
  <c r="F3049" i="1"/>
  <c r="F1343" i="1"/>
  <c r="F5179" i="1"/>
  <c r="F3052" i="1"/>
  <c r="F3053" i="1"/>
  <c r="F3054" i="1"/>
  <c r="F3055" i="1"/>
  <c r="F3056" i="1"/>
  <c r="F1349" i="1"/>
  <c r="F5185" i="1"/>
  <c r="F3059" i="1"/>
  <c r="F3060" i="1"/>
  <c r="F3061" i="1"/>
  <c r="F3062" i="1"/>
  <c r="F3063" i="1"/>
  <c r="F1350" i="1"/>
  <c r="F5186" i="1"/>
  <c r="F3066" i="1"/>
  <c r="F3067" i="1"/>
  <c r="F3068" i="1"/>
  <c r="F3069" i="1"/>
  <c r="F3070" i="1"/>
  <c r="F1356" i="1"/>
  <c r="F5192" i="1"/>
  <c r="F3073" i="1"/>
  <c r="F3074" i="1"/>
  <c r="F3075" i="1"/>
  <c r="F3076" i="1"/>
  <c r="F3077" i="1"/>
  <c r="F1357" i="1"/>
  <c r="F5193" i="1"/>
  <c r="F3080" i="1"/>
  <c r="F3081" i="1"/>
  <c r="F3082" i="1"/>
  <c r="F3083" i="1"/>
  <c r="F3084" i="1"/>
  <c r="F1363" i="1"/>
  <c r="F5199" i="1"/>
  <c r="F3087" i="1"/>
  <c r="F3088" i="1"/>
  <c r="F3089" i="1"/>
  <c r="F3090" i="1"/>
  <c r="F3091" i="1"/>
  <c r="F1364" i="1"/>
  <c r="F5200" i="1"/>
  <c r="F3094" i="1"/>
  <c r="F3095" i="1"/>
  <c r="F3096" i="1"/>
  <c r="F3097" i="1"/>
  <c r="F3098" i="1"/>
  <c r="F1370" i="1"/>
  <c r="F5206" i="1"/>
  <c r="F3101" i="1"/>
  <c r="F3102" i="1"/>
  <c r="F3103" i="1"/>
  <c r="F3104" i="1"/>
  <c r="F3105" i="1"/>
  <c r="F1371" i="1"/>
  <c r="F5207" i="1"/>
  <c r="F3108" i="1"/>
  <c r="F3109" i="1"/>
  <c r="F3110" i="1"/>
  <c r="F3111" i="1"/>
  <c r="F3112" i="1"/>
  <c r="F1377" i="1"/>
  <c r="F5213" i="1"/>
  <c r="F3115" i="1"/>
  <c r="F3116" i="1"/>
  <c r="F3117" i="1"/>
  <c r="F3118" i="1"/>
  <c r="F3119" i="1"/>
  <c r="F1378" i="1"/>
  <c r="F5214" i="1"/>
  <c r="F3122" i="1"/>
  <c r="F3123" i="1"/>
  <c r="F3124" i="1"/>
  <c r="F3125" i="1"/>
  <c r="F3126" i="1"/>
  <c r="F1384" i="1"/>
  <c r="F5220" i="1"/>
  <c r="F3129" i="1"/>
  <c r="F3130" i="1"/>
  <c r="F3131" i="1"/>
  <c r="F3132" i="1"/>
  <c r="F3133" i="1"/>
  <c r="F1385" i="1"/>
  <c r="F5221" i="1"/>
  <c r="F3136" i="1"/>
  <c r="F3137" i="1"/>
  <c r="F3138" i="1"/>
  <c r="F3139" i="1"/>
  <c r="F3140" i="1"/>
  <c r="F1391" i="1"/>
  <c r="F5227" i="1"/>
  <c r="F3143" i="1"/>
  <c r="F3144" i="1"/>
  <c r="F3145" i="1"/>
  <c r="F3146" i="1"/>
  <c r="F3147" i="1"/>
  <c r="F1392" i="1"/>
  <c r="F5228" i="1"/>
  <c r="F3150" i="1"/>
  <c r="F3151" i="1"/>
  <c r="F3152" i="1"/>
  <c r="F3153" i="1"/>
  <c r="F3154" i="1"/>
  <c r="F1398" i="1"/>
  <c r="F5234" i="1"/>
  <c r="F3157" i="1"/>
  <c r="F3158" i="1"/>
  <c r="F3159" i="1"/>
  <c r="F3160" i="1"/>
  <c r="F3161" i="1"/>
  <c r="F1399" i="1"/>
  <c r="F5235" i="1"/>
  <c r="F3164" i="1"/>
  <c r="F3165" i="1"/>
  <c r="F3166" i="1"/>
  <c r="F3167" i="1"/>
  <c r="F3168" i="1"/>
  <c r="F1405" i="1"/>
  <c r="F5241" i="1"/>
  <c r="F3171" i="1"/>
  <c r="F3172" i="1"/>
  <c r="F3173" i="1"/>
  <c r="F3174" i="1"/>
  <c r="F3175" i="1"/>
  <c r="F1406" i="1"/>
  <c r="F5242" i="1"/>
  <c r="F3178" i="1"/>
  <c r="F3179" i="1"/>
  <c r="F3180" i="1"/>
  <c r="F3181" i="1"/>
  <c r="F3182" i="1"/>
  <c r="F1412" i="1"/>
  <c r="F5248" i="1"/>
  <c r="F3185" i="1"/>
  <c r="F3186" i="1"/>
  <c r="F3187" i="1"/>
  <c r="F3188" i="1"/>
  <c r="F3189" i="1"/>
  <c r="F1413" i="1"/>
  <c r="F5249" i="1"/>
  <c r="F3192" i="1"/>
  <c r="F3193" i="1"/>
  <c r="F3194" i="1"/>
  <c r="F3195" i="1"/>
  <c r="F3196" i="1"/>
  <c r="F1419" i="1"/>
  <c r="F5255" i="1"/>
  <c r="F3199" i="1"/>
  <c r="F3200" i="1"/>
  <c r="F3201" i="1"/>
  <c r="F3202" i="1"/>
  <c r="F3203" i="1"/>
  <c r="F1420" i="1"/>
  <c r="F5256" i="1"/>
  <c r="F3206" i="1"/>
  <c r="F3207" i="1"/>
  <c r="F3208" i="1"/>
  <c r="F3209" i="1"/>
  <c r="F3210" i="1"/>
  <c r="F1426" i="1"/>
  <c r="F5262" i="1"/>
  <c r="F3213" i="1"/>
  <c r="F3214" i="1"/>
  <c r="F3215" i="1"/>
  <c r="F3216" i="1"/>
  <c r="F3217" i="1"/>
  <c r="F1427" i="1"/>
  <c r="F5263" i="1"/>
  <c r="F3220" i="1"/>
  <c r="F3221" i="1"/>
  <c r="F3222" i="1"/>
  <c r="F3223" i="1"/>
  <c r="F3224" i="1"/>
  <c r="F1433" i="1"/>
  <c r="F5269" i="1"/>
  <c r="F3227" i="1"/>
  <c r="F3228" i="1"/>
  <c r="F3229" i="1"/>
  <c r="F3230" i="1"/>
  <c r="F3231" i="1"/>
  <c r="F1434" i="1"/>
  <c r="F5270" i="1"/>
  <c r="F3234" i="1"/>
  <c r="F3235" i="1"/>
  <c r="F3236" i="1"/>
  <c r="F3237" i="1"/>
  <c r="F3238" i="1"/>
  <c r="F1440" i="1"/>
  <c r="F5276" i="1"/>
  <c r="F3241" i="1"/>
  <c r="F3242" i="1"/>
  <c r="F3243" i="1"/>
  <c r="F3244" i="1"/>
  <c r="F3245" i="1"/>
  <c r="F1441" i="1"/>
  <c r="F5277" i="1"/>
  <c r="F3248" i="1"/>
  <c r="F3249" i="1"/>
  <c r="F3250" i="1"/>
  <c r="F3251" i="1"/>
  <c r="F3252" i="1"/>
  <c r="F1447" i="1"/>
  <c r="F5283" i="1"/>
  <c r="F3255" i="1"/>
  <c r="F3256" i="1"/>
  <c r="F3257" i="1"/>
  <c r="F3258" i="1"/>
  <c r="F3259" i="1"/>
  <c r="F1448" i="1"/>
  <c r="F5284" i="1"/>
  <c r="F3262" i="1"/>
  <c r="F3263" i="1"/>
  <c r="F3264" i="1"/>
  <c r="F3265" i="1"/>
  <c r="F3266" i="1"/>
  <c r="F1454" i="1"/>
  <c r="F5290" i="1"/>
  <c r="F3269" i="1"/>
  <c r="F3270" i="1"/>
  <c r="F3271" i="1"/>
  <c r="F3272" i="1"/>
  <c r="F3273" i="1"/>
  <c r="F1455" i="1"/>
  <c r="F5291" i="1"/>
  <c r="F3276" i="1"/>
  <c r="F3277" i="1"/>
  <c r="F3278" i="1"/>
  <c r="F3279" i="1"/>
  <c r="F3280" i="1"/>
  <c r="F1461" i="1"/>
  <c r="F5297" i="1"/>
  <c r="F3283" i="1"/>
  <c r="F3284" i="1"/>
  <c r="F3285" i="1"/>
  <c r="F3286" i="1"/>
  <c r="F3287" i="1"/>
  <c r="F1462" i="1"/>
  <c r="F5298" i="1"/>
  <c r="F3290" i="1"/>
  <c r="F3291" i="1"/>
  <c r="F3292" i="1"/>
  <c r="F3293" i="1"/>
  <c r="F3294" i="1"/>
  <c r="F1468" i="1"/>
  <c r="F5304" i="1"/>
  <c r="F3297" i="1"/>
  <c r="F3298" i="1"/>
  <c r="F3299" i="1"/>
  <c r="F3300" i="1"/>
  <c r="F3301" i="1"/>
  <c r="F1469" i="1"/>
  <c r="F5305" i="1"/>
  <c r="F3304" i="1"/>
  <c r="F3305" i="1"/>
  <c r="F3306" i="1"/>
  <c r="F3307" i="1"/>
  <c r="F3308" i="1"/>
  <c r="F1475" i="1"/>
  <c r="F5311" i="1"/>
  <c r="F3311" i="1"/>
  <c r="F3312" i="1"/>
  <c r="F3313" i="1"/>
  <c r="F3314" i="1"/>
  <c r="F3315" i="1"/>
  <c r="F1476" i="1"/>
  <c r="F5312" i="1"/>
  <c r="F3318" i="1"/>
  <c r="F3319" i="1"/>
  <c r="F3320" i="1"/>
  <c r="F3321" i="1"/>
  <c r="F3322" i="1"/>
  <c r="F1482" i="1"/>
  <c r="F5318" i="1"/>
  <c r="F3325" i="1"/>
  <c r="F3326" i="1"/>
  <c r="F3327" i="1"/>
  <c r="F3328" i="1"/>
  <c r="F3329" i="1"/>
  <c r="F1483" i="1"/>
  <c r="F5319" i="1"/>
  <c r="F3332" i="1"/>
  <c r="F3333" i="1"/>
  <c r="F3334" i="1"/>
  <c r="F3335" i="1"/>
  <c r="F3336" i="1"/>
  <c r="F1489" i="1"/>
  <c r="F5325" i="1"/>
  <c r="F3339" i="1"/>
  <c r="F3340" i="1"/>
  <c r="F3341" i="1"/>
  <c r="F3342" i="1"/>
  <c r="F3343" i="1"/>
  <c r="F1490" i="1"/>
  <c r="F5326" i="1"/>
  <c r="F3346" i="1"/>
  <c r="F3347" i="1"/>
  <c r="F3348" i="1"/>
  <c r="F3349" i="1"/>
  <c r="F3350" i="1"/>
  <c r="F1496" i="1"/>
  <c r="F5332" i="1"/>
  <c r="F3353" i="1"/>
  <c r="F3354" i="1"/>
  <c r="F3355" i="1"/>
  <c r="F3356" i="1"/>
  <c r="F3357" i="1"/>
  <c r="F1497" i="1"/>
  <c r="F5333" i="1"/>
  <c r="F3360" i="1"/>
  <c r="F3361" i="1"/>
  <c r="F3362" i="1"/>
  <c r="F3363" i="1"/>
  <c r="F3364" i="1"/>
  <c r="F1503" i="1"/>
  <c r="F5339" i="1"/>
  <c r="F3367" i="1"/>
  <c r="F3368" i="1"/>
  <c r="F3369" i="1"/>
  <c r="F3370" i="1"/>
  <c r="F3371" i="1"/>
  <c r="F1504" i="1"/>
  <c r="F5340" i="1"/>
  <c r="F3374" i="1"/>
  <c r="F3375" i="1"/>
  <c r="F3376" i="1"/>
  <c r="F3377" i="1"/>
  <c r="F3378" i="1"/>
  <c r="F1510" i="1"/>
  <c r="F5346" i="1"/>
  <c r="F3381" i="1"/>
  <c r="F3382" i="1"/>
  <c r="F3383" i="1"/>
  <c r="F3384" i="1"/>
  <c r="F3385" i="1"/>
  <c r="F1511" i="1"/>
  <c r="F5347" i="1"/>
  <c r="F3388" i="1"/>
  <c r="F3389" i="1"/>
  <c r="F3390" i="1"/>
  <c r="F3391" i="1"/>
  <c r="F3392" i="1"/>
  <c r="F1517" i="1"/>
  <c r="F5353" i="1"/>
  <c r="F3395" i="1"/>
  <c r="F3396" i="1"/>
  <c r="F3397" i="1"/>
  <c r="F3398" i="1"/>
  <c r="F3399" i="1"/>
  <c r="F1518" i="1"/>
  <c r="F5354" i="1"/>
  <c r="F3402" i="1"/>
  <c r="F3403" i="1"/>
  <c r="F3404" i="1"/>
  <c r="F3405" i="1"/>
  <c r="F3406" i="1"/>
  <c r="F1524" i="1"/>
  <c r="F5360" i="1"/>
  <c r="F3409" i="1"/>
  <c r="F3410" i="1"/>
  <c r="F3411" i="1"/>
  <c r="F3412" i="1"/>
  <c r="F3413" i="1"/>
  <c r="F1525" i="1"/>
  <c r="F5361" i="1"/>
  <c r="F3416" i="1"/>
  <c r="F3417" i="1"/>
  <c r="F3418" i="1"/>
  <c r="F3419" i="1"/>
  <c r="F3420" i="1"/>
  <c r="F1531" i="1"/>
  <c r="F5367" i="1"/>
  <c r="F3423" i="1"/>
  <c r="F3424" i="1"/>
  <c r="F3425" i="1"/>
  <c r="F3426" i="1"/>
  <c r="F3427" i="1"/>
  <c r="F1532" i="1"/>
  <c r="F5368" i="1"/>
  <c r="F3430" i="1"/>
  <c r="F3431" i="1"/>
  <c r="F3432" i="1"/>
  <c r="F3433" i="1"/>
  <c r="F3434" i="1"/>
  <c r="F1538" i="1"/>
  <c r="F5374" i="1"/>
  <c r="F3437" i="1"/>
  <c r="F3438" i="1"/>
  <c r="F3439" i="1"/>
  <c r="F3440" i="1"/>
  <c r="F3441" i="1"/>
  <c r="F1539" i="1"/>
  <c r="F5375" i="1"/>
  <c r="F3444" i="1"/>
  <c r="F3445" i="1"/>
  <c r="F3446" i="1"/>
  <c r="F3447" i="1"/>
  <c r="F3448" i="1"/>
  <c r="F1545" i="1"/>
  <c r="F5381" i="1"/>
  <c r="F3451" i="1"/>
  <c r="F3452" i="1"/>
  <c r="F3453" i="1"/>
  <c r="F3454" i="1"/>
  <c r="F3455" i="1"/>
  <c r="F1546" i="1"/>
  <c r="F5382" i="1"/>
  <c r="F3458" i="1"/>
  <c r="F3459" i="1"/>
  <c r="F3460" i="1"/>
  <c r="F3461" i="1"/>
  <c r="F3462" i="1"/>
  <c r="F1552" i="1"/>
  <c r="F5388" i="1"/>
  <c r="F3465" i="1"/>
  <c r="F3466" i="1"/>
  <c r="F3467" i="1"/>
  <c r="F3468" i="1"/>
  <c r="F3469" i="1"/>
  <c r="F1553" i="1"/>
  <c r="F5389" i="1"/>
  <c r="F3472" i="1"/>
  <c r="F3473" i="1"/>
  <c r="F3474" i="1"/>
  <c r="F3475" i="1"/>
  <c r="F3476" i="1"/>
  <c r="F1559" i="1"/>
  <c r="F5395" i="1"/>
  <c r="F3479" i="1"/>
  <c r="F3480" i="1"/>
  <c r="F3481" i="1"/>
  <c r="F3482" i="1"/>
  <c r="F3483" i="1"/>
  <c r="F1560" i="1"/>
  <c r="F5396" i="1"/>
  <c r="F3486" i="1"/>
  <c r="F3487" i="1"/>
  <c r="F3488" i="1"/>
  <c r="F3489" i="1"/>
  <c r="F3490" i="1"/>
  <c r="F1566" i="1"/>
  <c r="F5402" i="1"/>
  <c r="F3493" i="1"/>
  <c r="F3494" i="1"/>
  <c r="F3495" i="1"/>
  <c r="F3496" i="1"/>
  <c r="F3497" i="1"/>
  <c r="F1567" i="1"/>
  <c r="F5403" i="1"/>
  <c r="F3500" i="1"/>
  <c r="F3501" i="1"/>
  <c r="F3502" i="1"/>
  <c r="F3503" i="1"/>
  <c r="F3504" i="1"/>
  <c r="F1573" i="1"/>
  <c r="F5409" i="1"/>
  <c r="F3507" i="1"/>
  <c r="F3508" i="1"/>
  <c r="F3509" i="1"/>
  <c r="F3510" i="1"/>
  <c r="F3511" i="1"/>
  <c r="F1574" i="1"/>
  <c r="F5410" i="1"/>
  <c r="F3514" i="1"/>
  <c r="F3515" i="1"/>
  <c r="F3516" i="1"/>
  <c r="F3517" i="1"/>
  <c r="F3518" i="1"/>
  <c r="F1580" i="1"/>
  <c r="F5416" i="1"/>
  <c r="F3521" i="1"/>
  <c r="F3522" i="1"/>
  <c r="F3523" i="1"/>
  <c r="F3524" i="1"/>
  <c r="F3525" i="1"/>
  <c r="F1581" i="1"/>
  <c r="F5417" i="1"/>
  <c r="F3528" i="1"/>
  <c r="F3529" i="1"/>
  <c r="F3530" i="1"/>
  <c r="F3531" i="1"/>
  <c r="F3532" i="1"/>
  <c r="F1587" i="1"/>
  <c r="F5423" i="1"/>
  <c r="F3535" i="1"/>
  <c r="F3536" i="1"/>
  <c r="F3537" i="1"/>
  <c r="F3538" i="1"/>
  <c r="F3539" i="1"/>
  <c r="F1588" i="1"/>
  <c r="F5424" i="1"/>
  <c r="F3542" i="1"/>
  <c r="F3543" i="1"/>
  <c r="F3544" i="1"/>
  <c r="F3545" i="1"/>
  <c r="F3546" i="1"/>
  <c r="F1594" i="1"/>
  <c r="F5430" i="1"/>
  <c r="F3549" i="1"/>
  <c r="F3550" i="1"/>
  <c r="F3551" i="1"/>
  <c r="F3552" i="1"/>
  <c r="F3553" i="1"/>
  <c r="F1595" i="1"/>
  <c r="F5431" i="1"/>
  <c r="F3556" i="1"/>
  <c r="F3557" i="1"/>
  <c r="F3558" i="1"/>
  <c r="F3559" i="1"/>
  <c r="F3560" i="1"/>
  <c r="F1601" i="1"/>
  <c r="F5437" i="1"/>
  <c r="F3563" i="1"/>
  <c r="F3564" i="1"/>
  <c r="F3565" i="1"/>
  <c r="F3566" i="1"/>
  <c r="F3567" i="1"/>
  <c r="F1602" i="1"/>
  <c r="F5438" i="1"/>
  <c r="F3570" i="1"/>
  <c r="F3571" i="1"/>
  <c r="F3572" i="1"/>
  <c r="F3573" i="1"/>
  <c r="F3574" i="1"/>
  <c r="F1608" i="1"/>
  <c r="F5444" i="1"/>
  <c r="F3577" i="1"/>
  <c r="F3578" i="1"/>
  <c r="F3579" i="1"/>
  <c r="F3580" i="1"/>
  <c r="F3581" i="1"/>
  <c r="F1609" i="1"/>
  <c r="F5445" i="1"/>
  <c r="F3584" i="1"/>
  <c r="F3585" i="1"/>
  <c r="F3586" i="1"/>
  <c r="F3587" i="1"/>
  <c r="F3588" i="1"/>
  <c r="F1615" i="1"/>
  <c r="F5451" i="1"/>
  <c r="F3591" i="1"/>
  <c r="F3592" i="1"/>
  <c r="F3593" i="1"/>
  <c r="F3594" i="1"/>
  <c r="F3595" i="1"/>
  <c r="F1616" i="1"/>
  <c r="F5452" i="1"/>
  <c r="F3598" i="1"/>
  <c r="F3599" i="1"/>
  <c r="F3600" i="1"/>
  <c r="F3601" i="1"/>
  <c r="F3602" i="1"/>
  <c r="F1622" i="1"/>
  <c r="F5458" i="1"/>
  <c r="F3605" i="1"/>
  <c r="F3606" i="1"/>
  <c r="F3607" i="1"/>
  <c r="F3608" i="1"/>
  <c r="F3609" i="1"/>
  <c r="F1623" i="1"/>
  <c r="F5459" i="1"/>
  <c r="F3612" i="1"/>
  <c r="F3613" i="1"/>
  <c r="F3614" i="1"/>
  <c r="F3615" i="1"/>
  <c r="F3616" i="1"/>
  <c r="F1629" i="1"/>
  <c r="F5465" i="1"/>
  <c r="F3619" i="1"/>
  <c r="F3620" i="1"/>
  <c r="F3621" i="1"/>
  <c r="F3622" i="1"/>
  <c r="F3623" i="1"/>
  <c r="F1630" i="1"/>
  <c r="F5466" i="1"/>
  <c r="F3626" i="1"/>
  <c r="F3627" i="1"/>
  <c r="F3628" i="1"/>
  <c r="F3629" i="1"/>
  <c r="F3630" i="1"/>
  <c r="F1636" i="1"/>
  <c r="F5472" i="1"/>
  <c r="F3633" i="1"/>
  <c r="F3634" i="1"/>
  <c r="F3635" i="1"/>
  <c r="F3636" i="1"/>
  <c r="F3637" i="1"/>
  <c r="F1637" i="1"/>
  <c r="F5473" i="1"/>
  <c r="F3640" i="1"/>
  <c r="F3641" i="1"/>
  <c r="F3642" i="1"/>
  <c r="F3643" i="1"/>
  <c r="F3644" i="1"/>
  <c r="F1643" i="1"/>
  <c r="F5479" i="1"/>
  <c r="F3647" i="1"/>
  <c r="F3648" i="1"/>
  <c r="F3649" i="1"/>
  <c r="F3650" i="1"/>
  <c r="F3651" i="1"/>
  <c r="F1644" i="1"/>
  <c r="F5480" i="1"/>
  <c r="F3654" i="1"/>
  <c r="F3655" i="1"/>
  <c r="F3656" i="1"/>
  <c r="F3657" i="1"/>
  <c r="F3658" i="1"/>
  <c r="F1650" i="1"/>
  <c r="F5486" i="1"/>
  <c r="F3661" i="1"/>
  <c r="F3662" i="1"/>
  <c r="F3663" i="1"/>
  <c r="F3664" i="1"/>
  <c r="F3665" i="1"/>
  <c r="F1651" i="1"/>
  <c r="F5487" i="1"/>
  <c r="F3668" i="1"/>
  <c r="F3669" i="1"/>
  <c r="F3670" i="1"/>
  <c r="F3671" i="1"/>
  <c r="F3672" i="1"/>
  <c r="F1657" i="1"/>
  <c r="F5493" i="1"/>
  <c r="F3675" i="1"/>
  <c r="F3676" i="1"/>
  <c r="F3677" i="1"/>
  <c r="F3678" i="1"/>
  <c r="F3679" i="1"/>
  <c r="F1658" i="1"/>
  <c r="F5494" i="1"/>
  <c r="F3682" i="1"/>
  <c r="F3683" i="1"/>
  <c r="F3684" i="1"/>
  <c r="F3685" i="1"/>
  <c r="F3686" i="1"/>
  <c r="F1664" i="1"/>
  <c r="F5500" i="1"/>
  <c r="F3689" i="1"/>
  <c r="F3690" i="1"/>
  <c r="F3691" i="1"/>
  <c r="F3692" i="1"/>
  <c r="F3693" i="1"/>
  <c r="F1665" i="1"/>
  <c r="F5501" i="1"/>
  <c r="F3696" i="1"/>
  <c r="F3697" i="1"/>
  <c r="F3698" i="1"/>
  <c r="F3699" i="1"/>
  <c r="F3700" i="1"/>
  <c r="F1671" i="1"/>
  <c r="F5507" i="1"/>
  <c r="F3703" i="1"/>
  <c r="F3704" i="1"/>
  <c r="F3705" i="1"/>
  <c r="F3706" i="1"/>
  <c r="F3707" i="1"/>
  <c r="F1672" i="1"/>
  <c r="F5508" i="1"/>
  <c r="F3710" i="1"/>
  <c r="F3711" i="1"/>
  <c r="F3712" i="1"/>
  <c r="F3713" i="1"/>
  <c r="F3714" i="1"/>
  <c r="F1678" i="1"/>
  <c r="F5514" i="1"/>
  <c r="F3717" i="1"/>
  <c r="F3718" i="1"/>
  <c r="F3719" i="1"/>
  <c r="F3720" i="1"/>
  <c r="F3721" i="1"/>
  <c r="F1679" i="1"/>
  <c r="F5515" i="1"/>
  <c r="F3724" i="1"/>
  <c r="F3725" i="1"/>
  <c r="F3726" i="1"/>
  <c r="F3727" i="1"/>
  <c r="F3728" i="1"/>
  <c r="F1685" i="1"/>
  <c r="F5521" i="1"/>
  <c r="F3731" i="1"/>
  <c r="F3732" i="1"/>
  <c r="F3733" i="1"/>
  <c r="F3734" i="1"/>
  <c r="F3735" i="1"/>
  <c r="F1686" i="1"/>
  <c r="F5522" i="1"/>
  <c r="F3738" i="1"/>
  <c r="F3739" i="1"/>
  <c r="F3740" i="1"/>
  <c r="F3741" i="1"/>
  <c r="F3742" i="1"/>
  <c r="F1692" i="1"/>
  <c r="F5528" i="1"/>
  <c r="F3745" i="1"/>
  <c r="F3746" i="1"/>
  <c r="F3747" i="1"/>
  <c r="F3748" i="1"/>
  <c r="F3749" i="1"/>
  <c r="F1693" i="1"/>
  <c r="F5529" i="1"/>
  <c r="F3752" i="1"/>
  <c r="F3753" i="1"/>
  <c r="F3754" i="1"/>
  <c r="F3755" i="1"/>
  <c r="F3756" i="1"/>
  <c r="F1699" i="1"/>
  <c r="F5535" i="1"/>
  <c r="F3759" i="1"/>
  <c r="F3760" i="1"/>
  <c r="F3761" i="1"/>
  <c r="F3762" i="1"/>
  <c r="F3763" i="1"/>
  <c r="F1700" i="1"/>
  <c r="F5536" i="1"/>
  <c r="F3766" i="1"/>
  <c r="F3767" i="1"/>
  <c r="F3768" i="1"/>
  <c r="F3769" i="1"/>
  <c r="F3770" i="1"/>
  <c r="F1706" i="1"/>
  <c r="F5542" i="1"/>
  <c r="F3773" i="1"/>
  <c r="F3774" i="1"/>
  <c r="F3775" i="1"/>
  <c r="F3776" i="1"/>
  <c r="F3777" i="1"/>
  <c r="F1707" i="1"/>
  <c r="F5543" i="1"/>
  <c r="F3780" i="1"/>
  <c r="F3781" i="1"/>
  <c r="F3782" i="1"/>
  <c r="F3783" i="1"/>
  <c r="F3784" i="1"/>
  <c r="F1713" i="1"/>
  <c r="F5549" i="1"/>
  <c r="F3787" i="1"/>
  <c r="F3788" i="1"/>
  <c r="F3789" i="1"/>
  <c r="F3790" i="1"/>
  <c r="F3791" i="1"/>
  <c r="F1714" i="1"/>
  <c r="F5550" i="1"/>
  <c r="F3794" i="1"/>
  <c r="F3795" i="1"/>
  <c r="F3796" i="1"/>
  <c r="F3797" i="1"/>
  <c r="F3798" i="1"/>
  <c r="F1720" i="1"/>
  <c r="F5556" i="1"/>
  <c r="F3801" i="1"/>
  <c r="F3802" i="1"/>
  <c r="F3803" i="1"/>
  <c r="F3804" i="1"/>
  <c r="F3805" i="1"/>
  <c r="F1721" i="1"/>
  <c r="F5557" i="1"/>
  <c r="F3808" i="1"/>
  <c r="F3809" i="1"/>
  <c r="F3810" i="1"/>
  <c r="F3811" i="1"/>
  <c r="F3812" i="1"/>
  <c r="F1727" i="1"/>
  <c r="F5563" i="1"/>
  <c r="F3815" i="1"/>
  <c r="F3816" i="1"/>
  <c r="F3817" i="1"/>
  <c r="F3818" i="1"/>
  <c r="F3819" i="1"/>
  <c r="F1728" i="1"/>
  <c r="F5564" i="1"/>
  <c r="F3822" i="1"/>
  <c r="F3823" i="1"/>
  <c r="F3824" i="1"/>
  <c r="F3825" i="1"/>
  <c r="F3826" i="1"/>
  <c r="F1734" i="1"/>
  <c r="F5570" i="1"/>
  <c r="F3829" i="1"/>
  <c r="F3830" i="1"/>
  <c r="F3831" i="1"/>
  <c r="F3832" i="1"/>
  <c r="F3833" i="1"/>
  <c r="F1735" i="1"/>
  <c r="F5571" i="1"/>
  <c r="F3836" i="1"/>
  <c r="F3837" i="1"/>
  <c r="F3838" i="1"/>
  <c r="F3839" i="1"/>
  <c r="F3840" i="1"/>
  <c r="F1741" i="1"/>
  <c r="F5577" i="1"/>
  <c r="F3843" i="1"/>
  <c r="F3844" i="1"/>
  <c r="F3845" i="1"/>
  <c r="F3846" i="1"/>
  <c r="F3847" i="1"/>
  <c r="F1742" i="1"/>
  <c r="F5578" i="1"/>
  <c r="F3850" i="1"/>
  <c r="F3851" i="1"/>
  <c r="F3852" i="1"/>
  <c r="F3853" i="1"/>
  <c r="F3854" i="1"/>
  <c r="F1748" i="1"/>
  <c r="F5584" i="1"/>
  <c r="F3857" i="1"/>
  <c r="F3858" i="1"/>
  <c r="F3859" i="1"/>
  <c r="F3860" i="1"/>
  <c r="F3861" i="1"/>
  <c r="F1749" i="1"/>
  <c r="F5585" i="1"/>
  <c r="F3864" i="1"/>
  <c r="F3865" i="1"/>
  <c r="F3866" i="1"/>
  <c r="F3867" i="1"/>
  <c r="F3868" i="1"/>
  <c r="F1755" i="1"/>
  <c r="F5591" i="1"/>
  <c r="F3871" i="1"/>
  <c r="F3872" i="1"/>
  <c r="F3873" i="1"/>
  <c r="F3874" i="1"/>
  <c r="F3875" i="1"/>
  <c r="F1756" i="1"/>
  <c r="F5592" i="1"/>
  <c r="F3878" i="1"/>
  <c r="F3879" i="1"/>
  <c r="F3880" i="1"/>
  <c r="F3881" i="1"/>
  <c r="F3882" i="1"/>
  <c r="F1762" i="1"/>
  <c r="F5598" i="1"/>
  <c r="F3885" i="1"/>
  <c r="F3886" i="1"/>
  <c r="F3887" i="1"/>
  <c r="F3888" i="1"/>
  <c r="F3889" i="1"/>
  <c r="F1763" i="1"/>
  <c r="F5599" i="1"/>
  <c r="F3892" i="1"/>
  <c r="F3893" i="1"/>
  <c r="F3894" i="1"/>
  <c r="F3895" i="1"/>
  <c r="F3896" i="1"/>
  <c r="F1769" i="1"/>
  <c r="F5605" i="1"/>
  <c r="F3899" i="1"/>
  <c r="F3900" i="1"/>
  <c r="F3901" i="1"/>
  <c r="F3902" i="1"/>
  <c r="F3903" i="1"/>
  <c r="F1770" i="1"/>
  <c r="F5606" i="1"/>
  <c r="F3906" i="1"/>
  <c r="F3907" i="1"/>
  <c r="F3908" i="1"/>
  <c r="F3909" i="1"/>
  <c r="F3910" i="1"/>
  <c r="F1776" i="1"/>
  <c r="F5612" i="1"/>
  <c r="F3913" i="1"/>
  <c r="F3914" i="1"/>
  <c r="F3915" i="1"/>
  <c r="F3916" i="1"/>
  <c r="F3917" i="1"/>
  <c r="F1777" i="1"/>
  <c r="F5613" i="1"/>
  <c r="F3920" i="1"/>
  <c r="F3921" i="1"/>
  <c r="F3922" i="1"/>
  <c r="F3923" i="1"/>
  <c r="F3924" i="1"/>
  <c r="F1783" i="1"/>
  <c r="F5619" i="1"/>
  <c r="F3927" i="1"/>
  <c r="F3928" i="1"/>
  <c r="F3929" i="1"/>
  <c r="F3930" i="1"/>
  <c r="F3931" i="1"/>
  <c r="F1784" i="1"/>
  <c r="F5620" i="1"/>
  <c r="F3934" i="1"/>
  <c r="F3935" i="1"/>
  <c r="F3936" i="1"/>
  <c r="F3937" i="1"/>
  <c r="F3938" i="1"/>
  <c r="F1790" i="1"/>
  <c r="F5626" i="1"/>
  <c r="F3941" i="1"/>
  <c r="F3942" i="1"/>
  <c r="F3943" i="1"/>
  <c r="F3944" i="1"/>
  <c r="F3945" i="1"/>
  <c r="F1791" i="1"/>
  <c r="F5627" i="1"/>
  <c r="F3948" i="1"/>
  <c r="F3949" i="1"/>
  <c r="F3950" i="1"/>
  <c r="F3951" i="1"/>
  <c r="F3952" i="1"/>
  <c r="F1797" i="1"/>
  <c r="F5633" i="1"/>
  <c r="F3955" i="1"/>
  <c r="F3956" i="1"/>
  <c r="F3957" i="1"/>
  <c r="F3958" i="1"/>
  <c r="F3959" i="1"/>
  <c r="F1798" i="1"/>
  <c r="F5634" i="1"/>
  <c r="F3962" i="1"/>
  <c r="F3963" i="1"/>
  <c r="F3964" i="1"/>
  <c r="F3965" i="1"/>
  <c r="F3966" i="1"/>
  <c r="F1804" i="1"/>
  <c r="F5640" i="1"/>
  <c r="F3969" i="1"/>
  <c r="F3970" i="1"/>
  <c r="F3971" i="1"/>
  <c r="F3972" i="1"/>
  <c r="F3973" i="1"/>
  <c r="F1805" i="1"/>
  <c r="F5641" i="1"/>
  <c r="F3976" i="1"/>
  <c r="F3977" i="1"/>
  <c r="F3978" i="1"/>
  <c r="F3979" i="1"/>
  <c r="F3980" i="1"/>
  <c r="F1811" i="1"/>
  <c r="F5647" i="1"/>
  <c r="F3983" i="1"/>
  <c r="F3984" i="1"/>
  <c r="F3985" i="1"/>
  <c r="F3986" i="1"/>
  <c r="F3987" i="1"/>
  <c r="F1812" i="1"/>
  <c r="F5648" i="1"/>
  <c r="F3990" i="1"/>
  <c r="F3991" i="1"/>
  <c r="F3992" i="1"/>
  <c r="F3993" i="1"/>
  <c r="F3994" i="1"/>
  <c r="F1818" i="1"/>
  <c r="F5654" i="1"/>
  <c r="F3997" i="1"/>
  <c r="F3998" i="1"/>
  <c r="F3999" i="1"/>
  <c r="F4000" i="1"/>
  <c r="F4001" i="1"/>
  <c r="F1819" i="1"/>
  <c r="F5655" i="1"/>
  <c r="F4004" i="1"/>
  <c r="F4005" i="1"/>
  <c r="F4006" i="1"/>
  <c r="F4007" i="1"/>
  <c r="F4008" i="1"/>
  <c r="F1825" i="1"/>
  <c r="F5661" i="1"/>
  <c r="F4011" i="1"/>
  <c r="F4012" i="1"/>
  <c r="F4013" i="1"/>
  <c r="F4014" i="1"/>
  <c r="F4015" i="1"/>
  <c r="F1826" i="1"/>
  <c r="F5662" i="1"/>
  <c r="F4018" i="1"/>
  <c r="F4019" i="1"/>
  <c r="F4020" i="1"/>
  <c r="F4021" i="1"/>
  <c r="F4022" i="1"/>
  <c r="F1832" i="1"/>
  <c r="F5668" i="1"/>
  <c r="F4025" i="1"/>
  <c r="F4026" i="1"/>
  <c r="F4027" i="1"/>
  <c r="F4028" i="1"/>
  <c r="F4029" i="1"/>
  <c r="F1833" i="1"/>
  <c r="F5669" i="1"/>
  <c r="F4032" i="1"/>
  <c r="F4033" i="1"/>
  <c r="F4034" i="1"/>
  <c r="F4035" i="1"/>
  <c r="F4036" i="1"/>
  <c r="F1839" i="1"/>
  <c r="F5675" i="1"/>
  <c r="F4039" i="1"/>
  <c r="F4040" i="1"/>
  <c r="F4041" i="1"/>
  <c r="F4042" i="1"/>
  <c r="F4043" i="1"/>
  <c r="F1840" i="1"/>
  <c r="F5676" i="1"/>
  <c r="F4046" i="1"/>
  <c r="F4047" i="1"/>
  <c r="F4048" i="1"/>
  <c r="F4049" i="1"/>
  <c r="F4050" i="1"/>
  <c r="F1846" i="1"/>
  <c r="F5682" i="1"/>
  <c r="F4053" i="1"/>
  <c r="F4054" i="1"/>
  <c r="F4055" i="1"/>
  <c r="F4056" i="1"/>
  <c r="F4057" i="1"/>
  <c r="F1847" i="1"/>
  <c r="F5683" i="1"/>
  <c r="F4060" i="1"/>
  <c r="F4061" i="1"/>
  <c r="F4062" i="1"/>
  <c r="F4063" i="1"/>
  <c r="F4064" i="1"/>
  <c r="F1853" i="1"/>
  <c r="F5689" i="1"/>
  <c r="F4067" i="1"/>
  <c r="F4068" i="1"/>
  <c r="F4069" i="1"/>
  <c r="F4070" i="1"/>
  <c r="F4071" i="1"/>
  <c r="F1854" i="1"/>
  <c r="F5690" i="1"/>
  <c r="F4074" i="1"/>
  <c r="F4075" i="1"/>
  <c r="F4076" i="1"/>
  <c r="F4077" i="1"/>
  <c r="F4078" i="1"/>
  <c r="F1860" i="1"/>
  <c r="F5696" i="1"/>
  <c r="F4081" i="1"/>
  <c r="F4082" i="1"/>
  <c r="F4083" i="1"/>
  <c r="F4084" i="1"/>
  <c r="F4085" i="1"/>
  <c r="F1861" i="1"/>
  <c r="F5697" i="1"/>
  <c r="F4088" i="1"/>
  <c r="F4089" i="1"/>
  <c r="F4090" i="1"/>
  <c r="F4091" i="1"/>
  <c r="F4092" i="1"/>
  <c r="F1867" i="1"/>
  <c r="F5703" i="1"/>
  <c r="F4095" i="1"/>
  <c r="F4096" i="1"/>
  <c r="F4097" i="1"/>
  <c r="F4098" i="1"/>
  <c r="F4099" i="1"/>
  <c r="F1868" i="1"/>
  <c r="F5704" i="1"/>
  <c r="F4102" i="1"/>
  <c r="F4103" i="1"/>
  <c r="F4104" i="1"/>
  <c r="F4105" i="1"/>
  <c r="F4106" i="1"/>
  <c r="F1874" i="1"/>
  <c r="F5710" i="1"/>
  <c r="F4109" i="1"/>
  <c r="F4110" i="1"/>
  <c r="F4111" i="1"/>
  <c r="F4112" i="1"/>
  <c r="F4113" i="1"/>
  <c r="F1875" i="1"/>
  <c r="F5711" i="1"/>
  <c r="F4116" i="1"/>
  <c r="F4117" i="1"/>
  <c r="F4118" i="1"/>
  <c r="F4119" i="1"/>
  <c r="F4120" i="1"/>
  <c r="F1881" i="1"/>
  <c r="F5717" i="1"/>
  <c r="F4123" i="1"/>
  <c r="F4124" i="1"/>
  <c r="F4125" i="1"/>
  <c r="F4126" i="1"/>
  <c r="F4127" i="1"/>
  <c r="F1882" i="1"/>
  <c r="F5718" i="1"/>
  <c r="F4130" i="1"/>
  <c r="F4131" i="1"/>
  <c r="F4132" i="1"/>
  <c r="F4133" i="1"/>
  <c r="F4134" i="1"/>
  <c r="F1888" i="1"/>
  <c r="F5724" i="1"/>
  <c r="F4137" i="1"/>
  <c r="F4138" i="1"/>
  <c r="F4139" i="1"/>
  <c r="F4140" i="1"/>
  <c r="F4141" i="1"/>
  <c r="F1889" i="1"/>
  <c r="F5725" i="1"/>
  <c r="F4144" i="1"/>
  <c r="F4145" i="1"/>
  <c r="F4146" i="1"/>
  <c r="F4147" i="1"/>
  <c r="F4148" i="1"/>
  <c r="F1895" i="1"/>
  <c r="F5731" i="1"/>
  <c r="F4151" i="1"/>
  <c r="F4152" i="1"/>
  <c r="F4153" i="1"/>
  <c r="F4154" i="1"/>
  <c r="F4155" i="1"/>
  <c r="F1896" i="1"/>
  <c r="F5732" i="1"/>
  <c r="F4158" i="1"/>
  <c r="F4159" i="1"/>
  <c r="F4160" i="1"/>
  <c r="F4161" i="1"/>
  <c r="F4162" i="1"/>
  <c r="F1902" i="1"/>
  <c r="F5738" i="1"/>
  <c r="F4165" i="1"/>
  <c r="F4166" i="1"/>
  <c r="F4167" i="1"/>
  <c r="F4168" i="1"/>
  <c r="F4169" i="1"/>
  <c r="F1903" i="1"/>
  <c r="F5739" i="1"/>
  <c r="F4172" i="1"/>
  <c r="F4173" i="1"/>
  <c r="F4174" i="1"/>
  <c r="F4175" i="1"/>
  <c r="F4176" i="1"/>
  <c r="F1909" i="1"/>
  <c r="F5745" i="1"/>
  <c r="F4179" i="1"/>
  <c r="F4180" i="1"/>
  <c r="F4181" i="1"/>
  <c r="F4182" i="1"/>
  <c r="F4183" i="1"/>
  <c r="F1910" i="1"/>
  <c r="F5746" i="1"/>
  <c r="F4186" i="1"/>
  <c r="F4187" i="1"/>
  <c r="F4188" i="1"/>
  <c r="F4189" i="1"/>
  <c r="F4190" i="1"/>
  <c r="F1916" i="1"/>
  <c r="F5752" i="1"/>
  <c r="F4193" i="1"/>
  <c r="F4194" i="1"/>
  <c r="F4195" i="1"/>
  <c r="F4196" i="1"/>
  <c r="F4197" i="1"/>
  <c r="F1917" i="1"/>
  <c r="F5753" i="1"/>
  <c r="F4200" i="1"/>
  <c r="F4201" i="1"/>
  <c r="F4202" i="1"/>
  <c r="F4203" i="1"/>
  <c r="F4204" i="1"/>
  <c r="F1923" i="1"/>
  <c r="F5759" i="1"/>
  <c r="F4207" i="1"/>
  <c r="F4208" i="1"/>
  <c r="F4209" i="1"/>
  <c r="F4210" i="1"/>
  <c r="F4211" i="1"/>
  <c r="F1924" i="1"/>
  <c r="F5760" i="1"/>
  <c r="F4214" i="1"/>
  <c r="F4215" i="1"/>
  <c r="F4216" i="1"/>
  <c r="F4217" i="1"/>
  <c r="F4218" i="1"/>
  <c r="F1930" i="1"/>
  <c r="F5766" i="1"/>
  <c r="F4221" i="1"/>
  <c r="F4222" i="1"/>
  <c r="F4223" i="1"/>
  <c r="F4224" i="1"/>
  <c r="F4225" i="1"/>
  <c r="F1931" i="1"/>
  <c r="F5767" i="1"/>
  <c r="F4228" i="1"/>
  <c r="F4229" i="1"/>
  <c r="F4230" i="1"/>
  <c r="F4231" i="1"/>
  <c r="F4232" i="1"/>
  <c r="F1937" i="1"/>
  <c r="F5773" i="1"/>
  <c r="F4235" i="1"/>
  <c r="F4236" i="1"/>
  <c r="F4237" i="1"/>
  <c r="F4238" i="1"/>
  <c r="F4239" i="1"/>
  <c r="F1938" i="1"/>
  <c r="F5774" i="1"/>
  <c r="F4242" i="1"/>
  <c r="F4243" i="1"/>
  <c r="F4244" i="1"/>
  <c r="F4245" i="1"/>
  <c r="F4246" i="1"/>
  <c r="F1944" i="1"/>
  <c r="F5780" i="1"/>
  <c r="F4249" i="1"/>
  <c r="F4250" i="1"/>
  <c r="F4251" i="1"/>
  <c r="F4252" i="1"/>
  <c r="F4253" i="1"/>
  <c r="F1945" i="1"/>
  <c r="F5781" i="1"/>
  <c r="F4256" i="1"/>
  <c r="F4257" i="1"/>
  <c r="F4258" i="1"/>
  <c r="F4259" i="1"/>
  <c r="F4260" i="1"/>
  <c r="F1951" i="1"/>
  <c r="F5787" i="1"/>
  <c r="F4263" i="1"/>
  <c r="F4264" i="1"/>
  <c r="F4265" i="1"/>
  <c r="F4266" i="1"/>
  <c r="F4267" i="1"/>
  <c r="F1952" i="1"/>
  <c r="F5788" i="1"/>
  <c r="F4270" i="1"/>
  <c r="F4271" i="1"/>
  <c r="F4272" i="1"/>
  <c r="F4273" i="1"/>
  <c r="F4274" i="1"/>
  <c r="F1958" i="1"/>
  <c r="F5794" i="1"/>
  <c r="F4277" i="1"/>
  <c r="F4278" i="1"/>
  <c r="F4279" i="1"/>
  <c r="F4280" i="1"/>
  <c r="F4281" i="1"/>
  <c r="F1959" i="1"/>
  <c r="F5795" i="1"/>
  <c r="F4284" i="1"/>
  <c r="F4285" i="1"/>
  <c r="F4286" i="1"/>
  <c r="F4287" i="1"/>
  <c r="F4288" i="1"/>
  <c r="F1965" i="1"/>
  <c r="F5801" i="1"/>
  <c r="F4291" i="1"/>
  <c r="F4292" i="1"/>
  <c r="F4293" i="1"/>
  <c r="F4294" i="1"/>
  <c r="F4295" i="1"/>
  <c r="F1966" i="1"/>
  <c r="F5802" i="1"/>
  <c r="F4298" i="1"/>
  <c r="F4299" i="1"/>
  <c r="F4300" i="1"/>
  <c r="F4301" i="1"/>
  <c r="F4302" i="1"/>
  <c r="F1972" i="1"/>
  <c r="F5808" i="1"/>
  <c r="F4305" i="1"/>
  <c r="F4306" i="1"/>
  <c r="F4307" i="1"/>
  <c r="F4308" i="1"/>
  <c r="F4309" i="1"/>
  <c r="F1973" i="1"/>
  <c r="F5809" i="1"/>
  <c r="F4312" i="1"/>
  <c r="F4313" i="1"/>
  <c r="F4314" i="1"/>
  <c r="F4315" i="1"/>
  <c r="F4316" i="1"/>
  <c r="F1979" i="1"/>
  <c r="F5815" i="1"/>
  <c r="F4319" i="1"/>
  <c r="F4320" i="1"/>
  <c r="F4321" i="1"/>
  <c r="F4322" i="1"/>
  <c r="F4323" i="1"/>
  <c r="F1980" i="1"/>
  <c r="F5816" i="1"/>
  <c r="F4326" i="1"/>
  <c r="F4327" i="1"/>
  <c r="F4328" i="1"/>
  <c r="F4329" i="1"/>
  <c r="F4330" i="1"/>
  <c r="F1986" i="1"/>
  <c r="F5822" i="1"/>
  <c r="F4333" i="1"/>
  <c r="F4334" i="1"/>
  <c r="F4335" i="1"/>
  <c r="F4336" i="1"/>
  <c r="F4337" i="1"/>
  <c r="F1987" i="1"/>
  <c r="F5823" i="1"/>
  <c r="F4340" i="1"/>
  <c r="F4341" i="1"/>
  <c r="F4342" i="1"/>
  <c r="F4343" i="1"/>
  <c r="F4344" i="1"/>
  <c r="F1993" i="1"/>
  <c r="F5829" i="1"/>
  <c r="F4347" i="1"/>
  <c r="F4348" i="1"/>
  <c r="F4349" i="1"/>
  <c r="F4350" i="1"/>
  <c r="F4351" i="1"/>
  <c r="F1994" i="1"/>
  <c r="F5830" i="1"/>
  <c r="F4354" i="1"/>
  <c r="F4355" i="1"/>
  <c r="F4356" i="1"/>
  <c r="F4357" i="1"/>
  <c r="F4358" i="1"/>
  <c r="F2000" i="1"/>
  <c r="F5836" i="1"/>
  <c r="F4361" i="1"/>
  <c r="F4362" i="1"/>
  <c r="F4363" i="1"/>
  <c r="F4364" i="1"/>
  <c r="F4365" i="1"/>
  <c r="F2001" i="1"/>
  <c r="F5837" i="1"/>
  <c r="F4368" i="1"/>
  <c r="F4369" i="1"/>
  <c r="F4370" i="1"/>
  <c r="F4371" i="1"/>
  <c r="F4372" i="1"/>
  <c r="F2007" i="1"/>
  <c r="F5843" i="1"/>
  <c r="F4375" i="1"/>
  <c r="F4376" i="1"/>
  <c r="F4377" i="1"/>
  <c r="F4378" i="1"/>
  <c r="F4379" i="1"/>
  <c r="F2008" i="1"/>
  <c r="F5844" i="1"/>
  <c r="F4382" i="1"/>
  <c r="F4383" i="1"/>
  <c r="F4384" i="1"/>
  <c r="F4385" i="1"/>
  <c r="F4386" i="1"/>
  <c r="F2014" i="1"/>
  <c r="F5850" i="1"/>
  <c r="F4389" i="1"/>
  <c r="F4390" i="1"/>
  <c r="F4391" i="1"/>
  <c r="F4392" i="1"/>
  <c r="F4393" i="1"/>
  <c r="F2015" i="1"/>
  <c r="F5851" i="1"/>
  <c r="F4396" i="1"/>
  <c r="F4397" i="1"/>
  <c r="F4398" i="1"/>
  <c r="F4399" i="1"/>
  <c r="F4400" i="1"/>
  <c r="F2021" i="1"/>
  <c r="F5857" i="1"/>
  <c r="F4403" i="1"/>
  <c r="F4404" i="1"/>
  <c r="F4405" i="1"/>
  <c r="F4406" i="1"/>
  <c r="F4407" i="1"/>
  <c r="F2022" i="1"/>
  <c r="F5858" i="1"/>
  <c r="F4410" i="1"/>
  <c r="F4411" i="1"/>
  <c r="F4412" i="1"/>
  <c r="F4413" i="1"/>
  <c r="F4414" i="1"/>
  <c r="F2028" i="1"/>
  <c r="F5864" i="1"/>
  <c r="F4417" i="1"/>
  <c r="F4418" i="1"/>
  <c r="F4419" i="1"/>
  <c r="F4420" i="1"/>
  <c r="F4421" i="1"/>
  <c r="F2029" i="1"/>
  <c r="F5865" i="1"/>
  <c r="F4424" i="1"/>
  <c r="F4425" i="1"/>
  <c r="F4426" i="1"/>
  <c r="F4427" i="1"/>
  <c r="F4428" i="1"/>
  <c r="F2035" i="1"/>
  <c r="F5871" i="1"/>
  <c r="F4431" i="1"/>
  <c r="F4432" i="1"/>
  <c r="F4433" i="1"/>
  <c r="F4434" i="1"/>
  <c r="F4435" i="1"/>
  <c r="F2036" i="1"/>
  <c r="F5872" i="1"/>
  <c r="F4438" i="1"/>
  <c r="F4439" i="1"/>
  <c r="F4440" i="1"/>
  <c r="F4441" i="1"/>
  <c r="F4442" i="1"/>
  <c r="F2042" i="1"/>
  <c r="F5878" i="1"/>
  <c r="F4445" i="1"/>
  <c r="F4446" i="1"/>
  <c r="F4447" i="1"/>
  <c r="F4448" i="1"/>
  <c r="F4449" i="1"/>
  <c r="F2043" i="1"/>
  <c r="F5879" i="1"/>
  <c r="F4452" i="1"/>
  <c r="F4453" i="1"/>
  <c r="F4454" i="1"/>
  <c r="F4455" i="1"/>
  <c r="F4456" i="1"/>
  <c r="F2049" i="1"/>
  <c r="F5885" i="1"/>
  <c r="F4459" i="1"/>
  <c r="F4460" i="1"/>
  <c r="F4461" i="1"/>
  <c r="F4462" i="1"/>
  <c r="F4463" i="1"/>
  <c r="F2050" i="1"/>
  <c r="F5886" i="1"/>
  <c r="F4466" i="1"/>
  <c r="F4467" i="1"/>
  <c r="F4468" i="1"/>
  <c r="F4469" i="1"/>
  <c r="F4470" i="1"/>
  <c r="F2056" i="1"/>
  <c r="F5892" i="1"/>
  <c r="F4473" i="1"/>
  <c r="F4474" i="1"/>
  <c r="F4475" i="1"/>
  <c r="F4476" i="1"/>
  <c r="F4477" i="1"/>
  <c r="F2057" i="1"/>
  <c r="F5893" i="1"/>
  <c r="F4480" i="1"/>
  <c r="F4481" i="1"/>
  <c r="F4482" i="1"/>
  <c r="F4483" i="1"/>
  <c r="F4484" i="1"/>
  <c r="F2063" i="1"/>
  <c r="F5899" i="1"/>
  <c r="F4487" i="1"/>
  <c r="F4488" i="1"/>
  <c r="F4489" i="1"/>
  <c r="F4490" i="1"/>
  <c r="F4491" i="1"/>
  <c r="F2064" i="1"/>
  <c r="F5900" i="1"/>
  <c r="F4494" i="1"/>
  <c r="F4495" i="1"/>
  <c r="F4496" i="1"/>
  <c r="F4497" i="1"/>
  <c r="F4498" i="1"/>
  <c r="F2070" i="1"/>
  <c r="F5906" i="1"/>
  <c r="F4501" i="1"/>
  <c r="F4502" i="1"/>
  <c r="F4503" i="1"/>
  <c r="F4504" i="1"/>
  <c r="F4505" i="1"/>
  <c r="F2071" i="1"/>
  <c r="F5907" i="1"/>
  <c r="F4508" i="1"/>
  <c r="F4509" i="1"/>
  <c r="F4510" i="1"/>
  <c r="F4511" i="1"/>
  <c r="F4512" i="1"/>
  <c r="F2077" i="1"/>
  <c r="F5913" i="1"/>
  <c r="F4515" i="1"/>
  <c r="F4516" i="1"/>
  <c r="F4517" i="1"/>
  <c r="F4518" i="1"/>
  <c r="F4519" i="1"/>
  <c r="F2078" i="1"/>
  <c r="F5914" i="1"/>
  <c r="F4522" i="1"/>
  <c r="F4523" i="1"/>
  <c r="F4524" i="1"/>
  <c r="F4525" i="1"/>
  <c r="F4526" i="1"/>
  <c r="F2084" i="1"/>
  <c r="F5920" i="1"/>
  <c r="F4529" i="1"/>
  <c r="F4530" i="1"/>
  <c r="F4531" i="1"/>
  <c r="F4532" i="1"/>
  <c r="F4533" i="1"/>
  <c r="F2085" i="1"/>
  <c r="F5921" i="1"/>
  <c r="F4536" i="1"/>
  <c r="F4537" i="1"/>
  <c r="F4538" i="1"/>
  <c r="F4539" i="1"/>
  <c r="F4540" i="1"/>
  <c r="F2091" i="1"/>
  <c r="F5927" i="1"/>
  <c r="F4543" i="1"/>
  <c r="F4544" i="1"/>
  <c r="F4545" i="1"/>
  <c r="F4546" i="1"/>
  <c r="F4547" i="1"/>
  <c r="F2092" i="1"/>
  <c r="F5928" i="1"/>
  <c r="F4550" i="1"/>
  <c r="F4551" i="1"/>
  <c r="F4552" i="1"/>
  <c r="F4553" i="1"/>
  <c r="F4554" i="1"/>
  <c r="F2098" i="1"/>
  <c r="F5934" i="1"/>
  <c r="F4557" i="1"/>
  <c r="F4558" i="1"/>
  <c r="F4559" i="1"/>
  <c r="F4560" i="1"/>
  <c r="F4561" i="1"/>
  <c r="F2099" i="1"/>
  <c r="F5935" i="1"/>
  <c r="F4564" i="1"/>
  <c r="F4565" i="1"/>
  <c r="F4566" i="1"/>
  <c r="F4567" i="1"/>
  <c r="F4568" i="1"/>
  <c r="F2105" i="1"/>
  <c r="F5941" i="1"/>
  <c r="F4571" i="1"/>
  <c r="F4572" i="1"/>
  <c r="F4573" i="1"/>
  <c r="F4574" i="1"/>
  <c r="F4575" i="1"/>
  <c r="F2106" i="1"/>
  <c r="F5942" i="1"/>
  <c r="F4578" i="1"/>
  <c r="F4579" i="1"/>
  <c r="F4580" i="1"/>
  <c r="F4581" i="1"/>
  <c r="F4582" i="1"/>
  <c r="F2112" i="1"/>
  <c r="F5948" i="1"/>
  <c r="F4585" i="1"/>
  <c r="F4586" i="1"/>
  <c r="F4587" i="1"/>
  <c r="F4588" i="1"/>
  <c r="F4589" i="1"/>
  <c r="F2113" i="1"/>
  <c r="F5949" i="1"/>
  <c r="F4592" i="1"/>
  <c r="F4593" i="1"/>
  <c r="F4594" i="1"/>
  <c r="F4595" i="1"/>
  <c r="F4596" i="1"/>
  <c r="F2119" i="1"/>
  <c r="F5955" i="1"/>
  <c r="F4599" i="1"/>
  <c r="F4600" i="1"/>
  <c r="F4601" i="1"/>
  <c r="F4602" i="1"/>
  <c r="F4603" i="1"/>
  <c r="F2120" i="1"/>
  <c r="F5956" i="1"/>
  <c r="F4606" i="1"/>
  <c r="F4607" i="1"/>
  <c r="F4608" i="1"/>
  <c r="F4609" i="1"/>
  <c r="F4610" i="1"/>
  <c r="F2126" i="1"/>
  <c r="F5962" i="1"/>
  <c r="F4613" i="1"/>
  <c r="F4614" i="1"/>
  <c r="F4615" i="1"/>
  <c r="F4616" i="1"/>
  <c r="F4617" i="1"/>
  <c r="F2127" i="1"/>
  <c r="F5963" i="1"/>
  <c r="F4620" i="1"/>
  <c r="F4621" i="1"/>
  <c r="F4622" i="1"/>
  <c r="F4623" i="1"/>
  <c r="F4624" i="1"/>
  <c r="F2133" i="1"/>
  <c r="F5969" i="1"/>
  <c r="F4627" i="1"/>
  <c r="F4628" i="1"/>
  <c r="F4629" i="1"/>
  <c r="F4630" i="1"/>
  <c r="F4631" i="1"/>
  <c r="F2134" i="1"/>
  <c r="F5970" i="1"/>
  <c r="F4634" i="1"/>
  <c r="F4635" i="1"/>
  <c r="F4636" i="1"/>
  <c r="F4637" i="1"/>
  <c r="F4638" i="1"/>
  <c r="F2140" i="1"/>
  <c r="F5976" i="1"/>
  <c r="F4641" i="1"/>
  <c r="F4642" i="1"/>
  <c r="F4643" i="1"/>
  <c r="F4644" i="1"/>
  <c r="F4645" i="1"/>
  <c r="F2141" i="1"/>
  <c r="F5977" i="1"/>
  <c r="F4648" i="1"/>
  <c r="F4649" i="1"/>
  <c r="F4650" i="1"/>
  <c r="F4651" i="1"/>
  <c r="F4652" i="1"/>
  <c r="F2147" i="1"/>
  <c r="F5983" i="1"/>
  <c r="F4655" i="1"/>
  <c r="F4656" i="1"/>
  <c r="F4657" i="1"/>
  <c r="F4658" i="1"/>
  <c r="F4659" i="1"/>
  <c r="F2148" i="1"/>
  <c r="F5984" i="1"/>
  <c r="F4662" i="1"/>
  <c r="F4663" i="1"/>
  <c r="F4664" i="1"/>
  <c r="F4665" i="1"/>
  <c r="F4666" i="1"/>
  <c r="F2154" i="1"/>
  <c r="F5990" i="1"/>
  <c r="F4669" i="1"/>
  <c r="F4670" i="1"/>
  <c r="F4671" i="1"/>
  <c r="F4672" i="1"/>
  <c r="F4673" i="1"/>
  <c r="F2155" i="1"/>
  <c r="F5991" i="1"/>
  <c r="F4676" i="1"/>
  <c r="F4677" i="1"/>
  <c r="F4678" i="1"/>
  <c r="F4679" i="1"/>
  <c r="F4680" i="1"/>
  <c r="F2161" i="1"/>
  <c r="F5997" i="1"/>
  <c r="F4683" i="1"/>
  <c r="F4684" i="1"/>
  <c r="F4685" i="1"/>
  <c r="F4686" i="1"/>
  <c r="F4687" i="1"/>
  <c r="F2162" i="1"/>
  <c r="F5998" i="1"/>
  <c r="F4690" i="1"/>
  <c r="F4691" i="1"/>
  <c r="F4692" i="1"/>
  <c r="F4693" i="1"/>
  <c r="F4694" i="1"/>
  <c r="F2168" i="1"/>
  <c r="F6004" i="1"/>
  <c r="F4697" i="1"/>
  <c r="F4698" i="1"/>
  <c r="F4699" i="1"/>
  <c r="F4700" i="1"/>
  <c r="F4701" i="1"/>
  <c r="F2169" i="1"/>
  <c r="F6005" i="1"/>
  <c r="F4704" i="1"/>
  <c r="F4705" i="1"/>
  <c r="F4706" i="1"/>
  <c r="F4707" i="1"/>
  <c r="F4708" i="1"/>
  <c r="F2175" i="1"/>
  <c r="F6011" i="1"/>
  <c r="F4711" i="1"/>
  <c r="F4712" i="1"/>
  <c r="F4713" i="1"/>
  <c r="F4714" i="1"/>
  <c r="F4715" i="1"/>
  <c r="F2176" i="1"/>
  <c r="F6012" i="1"/>
  <c r="F4718" i="1"/>
  <c r="F4719" i="1"/>
  <c r="F4720" i="1"/>
  <c r="F4721" i="1"/>
  <c r="F4722" i="1"/>
  <c r="F2182" i="1"/>
  <c r="F6018" i="1"/>
  <c r="F4725" i="1"/>
  <c r="F4726" i="1"/>
  <c r="F4727" i="1"/>
  <c r="F4728" i="1"/>
  <c r="F4729" i="1"/>
  <c r="F2183" i="1"/>
  <c r="F6019" i="1"/>
  <c r="F4732" i="1"/>
  <c r="F4733" i="1"/>
  <c r="F4734" i="1"/>
  <c r="F4735" i="1"/>
  <c r="F4736" i="1"/>
  <c r="F2189" i="1"/>
  <c r="F6025" i="1"/>
  <c r="F4739" i="1"/>
  <c r="F4740" i="1"/>
  <c r="F4741" i="1"/>
  <c r="F4742" i="1"/>
  <c r="F4743" i="1"/>
  <c r="F2190" i="1"/>
  <c r="F6026" i="1"/>
  <c r="F4746" i="1"/>
  <c r="F4747" i="1"/>
  <c r="F4748" i="1"/>
  <c r="F4749" i="1"/>
  <c r="F4750" i="1"/>
  <c r="F2196" i="1"/>
  <c r="F6032" i="1"/>
  <c r="F4753" i="1"/>
  <c r="F4754" i="1"/>
  <c r="F4755" i="1"/>
  <c r="F4756" i="1"/>
  <c r="F4757" i="1"/>
  <c r="F2197" i="1"/>
  <c r="F6033" i="1"/>
  <c r="F4760" i="1"/>
  <c r="F4761" i="1"/>
  <c r="F4762" i="1"/>
  <c r="F4763" i="1"/>
  <c r="F4764" i="1"/>
  <c r="F2203" i="1"/>
  <c r="F6039" i="1"/>
  <c r="F4767" i="1"/>
  <c r="F4768" i="1"/>
  <c r="F4769" i="1"/>
  <c r="F4770" i="1"/>
  <c r="F4771" i="1"/>
  <c r="F2204" i="1"/>
  <c r="F6040" i="1"/>
  <c r="F4774" i="1"/>
  <c r="F4775" i="1"/>
  <c r="F4776" i="1"/>
  <c r="F4777" i="1"/>
  <c r="F4778" i="1"/>
  <c r="F2210" i="1"/>
  <c r="F6046" i="1"/>
  <c r="F4781" i="1"/>
  <c r="F4782" i="1"/>
  <c r="F4783" i="1"/>
  <c r="F4784" i="1"/>
  <c r="F4785" i="1"/>
  <c r="F2211" i="1"/>
  <c r="F6047" i="1"/>
  <c r="F4788" i="1"/>
  <c r="F4789" i="1"/>
  <c r="F4790" i="1"/>
  <c r="F4791" i="1"/>
  <c r="F4792" i="1"/>
  <c r="F2217" i="1"/>
  <c r="F6053" i="1"/>
  <c r="F4795" i="1"/>
  <c r="F4796" i="1"/>
  <c r="F4797" i="1"/>
  <c r="F4798" i="1"/>
  <c r="F4799" i="1"/>
  <c r="F2218" i="1"/>
  <c r="F6054" i="1"/>
  <c r="F4802" i="1"/>
  <c r="F4803" i="1"/>
  <c r="F4804" i="1"/>
  <c r="F4805" i="1"/>
  <c r="F4806" i="1"/>
  <c r="F2224" i="1"/>
  <c r="F6060" i="1"/>
  <c r="F4809" i="1"/>
  <c r="F4810" i="1"/>
  <c r="F4811" i="1"/>
  <c r="F4812" i="1"/>
  <c r="F4813" i="1"/>
  <c r="F2225" i="1"/>
  <c r="F6061" i="1"/>
  <c r="F4816" i="1"/>
  <c r="F4817" i="1"/>
  <c r="F4818" i="1"/>
  <c r="F4819" i="1"/>
  <c r="F4820" i="1"/>
  <c r="F2231" i="1"/>
  <c r="F6067" i="1"/>
  <c r="F4823" i="1"/>
  <c r="F4824" i="1"/>
  <c r="F4825" i="1"/>
  <c r="F4826" i="1"/>
  <c r="F4827" i="1"/>
  <c r="F2232" i="1"/>
  <c r="F6068" i="1"/>
  <c r="F4830" i="1"/>
  <c r="F4831" i="1"/>
  <c r="F4832" i="1"/>
  <c r="F4833" i="1"/>
  <c r="F4834" i="1"/>
  <c r="F2238" i="1"/>
  <c r="F6074" i="1"/>
  <c r="F4837" i="1"/>
  <c r="F4838" i="1"/>
  <c r="F4839" i="1"/>
  <c r="F4840" i="1"/>
  <c r="F4841" i="1"/>
  <c r="F2239" i="1"/>
  <c r="F6075" i="1"/>
  <c r="F4844" i="1"/>
  <c r="F4845" i="1"/>
  <c r="F4846" i="1"/>
  <c r="F4847" i="1"/>
  <c r="F4848" i="1"/>
  <c r="F2245" i="1"/>
  <c r="F6081" i="1"/>
  <c r="F4851" i="1"/>
  <c r="F4852" i="1"/>
  <c r="F4853" i="1"/>
  <c r="F4854" i="1"/>
  <c r="F4855" i="1"/>
  <c r="F2246" i="1"/>
  <c r="F6082" i="1"/>
  <c r="F4858" i="1"/>
  <c r="F4859" i="1"/>
  <c r="F4860" i="1"/>
  <c r="F4861" i="1"/>
  <c r="F4862" i="1"/>
  <c r="F2252" i="1"/>
  <c r="F6088" i="1"/>
  <c r="F4865" i="1"/>
  <c r="F4866" i="1"/>
  <c r="F4867" i="1"/>
  <c r="F4868" i="1"/>
  <c r="F4869" i="1"/>
  <c r="F2253" i="1"/>
  <c r="F6089" i="1"/>
  <c r="F4872" i="1"/>
  <c r="F4873" i="1"/>
  <c r="F4874" i="1"/>
  <c r="F4875" i="1"/>
  <c r="F4876" i="1"/>
  <c r="F2259" i="1"/>
  <c r="F6095" i="1"/>
  <c r="F4879" i="1"/>
  <c r="F4880" i="1"/>
  <c r="F4881" i="1"/>
  <c r="F4882" i="1"/>
  <c r="F4883" i="1"/>
  <c r="F2260" i="1"/>
  <c r="F6096" i="1"/>
  <c r="F4886" i="1"/>
  <c r="F4887" i="1"/>
  <c r="F4888" i="1"/>
  <c r="F4889" i="1"/>
  <c r="F4890" i="1"/>
  <c r="F2266" i="1"/>
  <c r="F6102" i="1"/>
  <c r="F4893" i="1"/>
  <c r="F4894" i="1"/>
  <c r="F4895" i="1"/>
  <c r="F4896" i="1"/>
  <c r="F4897" i="1"/>
  <c r="F2267" i="1"/>
  <c r="F6103" i="1"/>
  <c r="F4900" i="1"/>
  <c r="F4901" i="1"/>
  <c r="F4902" i="1"/>
  <c r="F4903" i="1"/>
  <c r="F4904" i="1"/>
  <c r="F2273" i="1"/>
  <c r="F6109" i="1"/>
  <c r="F4907" i="1"/>
  <c r="F4908" i="1"/>
  <c r="F4909" i="1"/>
  <c r="F4910" i="1"/>
  <c r="F4911" i="1"/>
  <c r="F2274" i="1"/>
  <c r="F6110" i="1"/>
  <c r="F4914" i="1"/>
  <c r="F4915" i="1"/>
  <c r="F4916" i="1"/>
  <c r="F4917" i="1"/>
  <c r="F4918" i="1"/>
  <c r="F2280" i="1"/>
  <c r="F6116" i="1"/>
  <c r="F4921" i="1"/>
  <c r="F4922" i="1"/>
  <c r="F4923" i="1"/>
  <c r="F4924" i="1"/>
  <c r="F4925" i="1"/>
  <c r="F2281" i="1"/>
  <c r="F6117" i="1"/>
  <c r="F4928" i="1"/>
  <c r="F4929" i="1"/>
  <c r="F4930" i="1"/>
  <c r="F4931" i="1"/>
  <c r="F4932" i="1"/>
  <c r="F2287" i="1"/>
  <c r="F6123" i="1"/>
  <c r="F4935" i="1"/>
  <c r="F4936" i="1"/>
  <c r="F4937" i="1"/>
  <c r="F4938" i="1"/>
  <c r="F4939" i="1"/>
  <c r="F2288" i="1"/>
  <c r="F6124" i="1"/>
  <c r="F4942" i="1"/>
  <c r="F4943" i="1"/>
  <c r="F4944" i="1"/>
  <c r="F4945" i="1"/>
  <c r="F4946" i="1"/>
  <c r="F2294" i="1"/>
  <c r="F6130" i="1"/>
  <c r="F4949" i="1"/>
  <c r="F4950" i="1"/>
  <c r="F4951" i="1"/>
  <c r="F4952" i="1"/>
  <c r="F4953" i="1"/>
  <c r="F2295" i="1"/>
  <c r="F6131" i="1"/>
  <c r="F4956" i="1"/>
  <c r="F4957" i="1"/>
  <c r="F4958" i="1"/>
  <c r="F4959" i="1"/>
  <c r="F4960" i="1"/>
  <c r="F2301" i="1"/>
  <c r="F6137" i="1"/>
  <c r="F4963" i="1"/>
  <c r="F4964" i="1"/>
  <c r="F4965" i="1"/>
  <c r="F4966" i="1"/>
  <c r="F4967" i="1"/>
  <c r="F2302" i="1"/>
  <c r="F6138" i="1"/>
  <c r="F4970" i="1"/>
  <c r="F4971" i="1"/>
  <c r="F4972" i="1"/>
  <c r="F4973" i="1"/>
  <c r="F4974" i="1"/>
  <c r="F2308" i="1"/>
  <c r="F6144" i="1"/>
  <c r="F4977" i="1"/>
  <c r="F4978" i="1"/>
  <c r="F4979" i="1"/>
  <c r="F4980" i="1"/>
  <c r="F4981" i="1"/>
  <c r="F2309" i="1"/>
  <c r="F6145" i="1"/>
  <c r="F4984" i="1"/>
  <c r="F4985" i="1"/>
  <c r="F4986" i="1"/>
  <c r="F4987" i="1"/>
  <c r="F4988" i="1"/>
  <c r="F2315" i="1"/>
  <c r="F6151" i="1"/>
  <c r="F4991" i="1"/>
  <c r="F4992" i="1"/>
  <c r="F4993" i="1"/>
  <c r="F4994" i="1"/>
  <c r="F4995" i="1"/>
  <c r="F2316" i="1"/>
  <c r="F6152" i="1"/>
  <c r="F4998" i="1"/>
  <c r="F4999" i="1"/>
  <c r="F5000" i="1"/>
  <c r="F5001" i="1"/>
  <c r="F5002" i="1"/>
  <c r="F2322" i="1"/>
  <c r="F6158" i="1"/>
  <c r="F5005" i="1"/>
  <c r="F5006" i="1"/>
  <c r="F5007" i="1"/>
  <c r="F5008" i="1"/>
  <c r="F5009" i="1"/>
  <c r="F2323" i="1"/>
  <c r="F6159" i="1"/>
  <c r="F5012" i="1"/>
  <c r="F5013" i="1"/>
  <c r="F5014" i="1"/>
  <c r="F5015" i="1"/>
  <c r="F5016" i="1"/>
  <c r="F2329" i="1"/>
  <c r="F6165" i="1"/>
  <c r="F5019" i="1"/>
  <c r="F5020" i="1"/>
  <c r="F5021" i="1"/>
  <c r="F5022" i="1"/>
  <c r="F5023" i="1"/>
  <c r="F2330" i="1"/>
  <c r="F6166" i="1"/>
  <c r="F5026" i="1"/>
  <c r="F5027" i="1"/>
  <c r="F5028" i="1"/>
  <c r="F5029" i="1"/>
  <c r="F5030" i="1"/>
  <c r="F2336" i="1"/>
  <c r="F6172" i="1"/>
  <c r="F5033" i="1"/>
  <c r="F5034" i="1"/>
  <c r="F5035" i="1"/>
  <c r="F5036" i="1"/>
  <c r="F5037" i="1"/>
  <c r="F2337" i="1"/>
  <c r="F6173" i="1"/>
  <c r="F5040" i="1"/>
  <c r="F5041" i="1"/>
  <c r="F5042" i="1"/>
  <c r="F5043" i="1"/>
  <c r="F5044" i="1"/>
  <c r="F2343" i="1"/>
  <c r="F6179" i="1"/>
  <c r="F5047" i="1"/>
  <c r="F5048" i="1"/>
  <c r="F5049" i="1"/>
  <c r="F5050" i="1"/>
  <c r="F5051" i="1"/>
  <c r="F2344" i="1"/>
  <c r="F6180" i="1"/>
  <c r="F5054" i="1"/>
  <c r="F5055" i="1"/>
  <c r="F5056" i="1"/>
  <c r="F5057" i="1"/>
  <c r="F5058" i="1"/>
  <c r="F2350" i="1"/>
  <c r="F6186" i="1"/>
  <c r="F5061" i="1"/>
  <c r="F5062" i="1"/>
  <c r="F5063" i="1"/>
  <c r="F5064" i="1"/>
  <c r="F5065" i="1"/>
  <c r="F2351" i="1"/>
  <c r="F6187" i="1"/>
  <c r="F5068" i="1"/>
  <c r="F5069" i="1"/>
  <c r="F5070" i="1"/>
  <c r="F5071" i="1"/>
  <c r="F5072" i="1"/>
  <c r="F2357" i="1"/>
  <c r="F6193" i="1"/>
  <c r="F5075" i="1"/>
  <c r="F5076" i="1"/>
  <c r="F5077" i="1"/>
  <c r="F5078" i="1"/>
  <c r="F5079" i="1"/>
  <c r="F2358" i="1"/>
  <c r="F6194" i="1"/>
  <c r="F5082" i="1"/>
  <c r="F5083" i="1"/>
  <c r="F5084" i="1"/>
  <c r="F5085" i="1"/>
  <c r="F5086" i="1"/>
  <c r="F2364" i="1"/>
  <c r="F6200" i="1"/>
  <c r="F5089" i="1"/>
  <c r="F5090" i="1"/>
  <c r="F5091" i="1"/>
  <c r="F5092" i="1"/>
  <c r="F5093" i="1"/>
  <c r="F2365" i="1"/>
  <c r="F6201" i="1"/>
  <c r="F5096" i="1"/>
  <c r="F5097" i="1"/>
  <c r="F5098" i="1"/>
  <c r="F5099" i="1"/>
  <c r="F5100" i="1"/>
  <c r="F2371" i="1"/>
  <c r="F6207" i="1"/>
  <c r="F5103" i="1"/>
  <c r="F5104" i="1"/>
  <c r="F5105" i="1"/>
  <c r="F5106" i="1"/>
  <c r="F5107" i="1"/>
  <c r="F2372" i="1"/>
  <c r="F6208" i="1"/>
  <c r="F5110" i="1"/>
  <c r="F5111" i="1"/>
  <c r="F5112" i="1"/>
  <c r="F5113" i="1"/>
  <c r="F5114" i="1"/>
  <c r="F2378" i="1"/>
  <c r="F6214" i="1"/>
  <c r="F5117" i="1"/>
  <c r="F5118" i="1"/>
  <c r="F5119" i="1"/>
  <c r="F5120" i="1"/>
  <c r="F5121" i="1"/>
  <c r="F2379" i="1"/>
  <c r="F6215" i="1"/>
  <c r="F5124" i="1"/>
  <c r="F5125" i="1"/>
  <c r="F5126" i="1"/>
  <c r="F5127" i="1"/>
  <c r="F5128" i="1"/>
  <c r="F2385" i="1"/>
  <c r="F6221" i="1"/>
  <c r="F5131" i="1"/>
  <c r="F5132" i="1"/>
  <c r="F5133" i="1"/>
  <c r="F5134" i="1"/>
  <c r="F5135" i="1"/>
  <c r="F2386" i="1"/>
  <c r="F6222" i="1"/>
  <c r="F5138" i="1"/>
  <c r="F5139" i="1"/>
  <c r="F5140" i="1"/>
  <c r="F5141" i="1"/>
  <c r="F5142" i="1"/>
  <c r="F2392" i="1"/>
  <c r="F6228" i="1"/>
  <c r="F5145" i="1"/>
  <c r="F5146" i="1"/>
  <c r="F5147" i="1"/>
  <c r="F5148" i="1"/>
  <c r="F5149" i="1"/>
  <c r="F2393" i="1"/>
  <c r="F6229" i="1"/>
  <c r="F5152" i="1"/>
  <c r="F5153" i="1"/>
  <c r="F5154" i="1"/>
  <c r="F5155" i="1"/>
  <c r="F5156" i="1"/>
  <c r="F2399" i="1"/>
  <c r="F6235" i="1"/>
  <c r="F5159" i="1"/>
  <c r="F5160" i="1"/>
  <c r="F5161" i="1"/>
  <c r="F5162" i="1"/>
  <c r="F5163" i="1"/>
  <c r="F2400" i="1"/>
  <c r="F6236" i="1"/>
  <c r="F5166" i="1"/>
  <c r="F5167" i="1"/>
  <c r="F5168" i="1"/>
  <c r="F5169" i="1"/>
  <c r="F5170" i="1"/>
  <c r="F2406" i="1"/>
  <c r="F6242" i="1"/>
  <c r="F5173" i="1"/>
  <c r="F5174" i="1"/>
  <c r="F5175" i="1"/>
  <c r="F5176" i="1"/>
  <c r="F5177" i="1"/>
  <c r="F2407" i="1"/>
  <c r="F6243" i="1"/>
  <c r="F5180" i="1"/>
  <c r="F5181" i="1"/>
  <c r="F5182" i="1"/>
  <c r="F5183" i="1"/>
  <c r="F5184" i="1"/>
  <c r="F2413" i="1"/>
  <c r="F6249" i="1"/>
  <c r="F5187" i="1"/>
  <c r="F5188" i="1"/>
  <c r="F5189" i="1"/>
  <c r="F5190" i="1"/>
  <c r="F5191" i="1"/>
  <c r="F2414" i="1"/>
  <c r="F6250" i="1"/>
  <c r="F5194" i="1"/>
  <c r="F5195" i="1"/>
  <c r="F5196" i="1"/>
  <c r="F5197" i="1"/>
  <c r="F5198" i="1"/>
  <c r="F2420" i="1"/>
  <c r="F6256" i="1"/>
  <c r="F5201" i="1"/>
  <c r="F5202" i="1"/>
  <c r="F5203" i="1"/>
  <c r="F5204" i="1"/>
  <c r="F5205" i="1"/>
  <c r="F2421" i="1"/>
  <c r="F6257" i="1"/>
  <c r="F5208" i="1"/>
  <c r="F5209" i="1"/>
  <c r="F5210" i="1"/>
  <c r="F5211" i="1"/>
  <c r="F5212" i="1"/>
  <c r="F2427" i="1"/>
  <c r="F6263" i="1"/>
  <c r="F5215" i="1"/>
  <c r="F5216" i="1"/>
  <c r="F5217" i="1"/>
  <c r="F5218" i="1"/>
  <c r="F5219" i="1"/>
  <c r="F2428" i="1"/>
  <c r="F6264" i="1"/>
  <c r="F5222" i="1"/>
  <c r="F5223" i="1"/>
  <c r="F5224" i="1"/>
  <c r="F5225" i="1"/>
  <c r="F5226" i="1"/>
  <c r="F2434" i="1"/>
  <c r="F6270" i="1"/>
  <c r="F5229" i="1"/>
  <c r="F5230" i="1"/>
  <c r="F5231" i="1"/>
  <c r="F5232" i="1"/>
  <c r="F5233" i="1"/>
  <c r="F2435" i="1"/>
  <c r="F6271" i="1"/>
  <c r="F5236" i="1"/>
  <c r="F5237" i="1"/>
  <c r="F5238" i="1"/>
  <c r="F5239" i="1"/>
  <c r="F5240" i="1"/>
  <c r="F2441" i="1"/>
  <c r="F6277" i="1"/>
  <c r="F5243" i="1"/>
  <c r="F5244" i="1"/>
  <c r="F5245" i="1"/>
  <c r="F5246" i="1"/>
  <c r="F5247" i="1"/>
  <c r="F2442" i="1"/>
  <c r="F6278" i="1"/>
  <c r="F5250" i="1"/>
  <c r="F5251" i="1"/>
  <c r="F5252" i="1"/>
  <c r="F5253" i="1"/>
  <c r="F5254" i="1"/>
  <c r="F2448" i="1"/>
  <c r="F6284" i="1"/>
  <c r="F5257" i="1"/>
  <c r="F5258" i="1"/>
  <c r="F5259" i="1"/>
  <c r="F5260" i="1"/>
  <c r="F5261" i="1"/>
  <c r="F2449" i="1"/>
  <c r="F6285" i="1"/>
  <c r="F5264" i="1"/>
  <c r="F5265" i="1"/>
  <c r="F5266" i="1"/>
  <c r="F5267" i="1"/>
  <c r="F5268" i="1"/>
  <c r="F2455" i="1"/>
  <c r="F6291" i="1"/>
  <c r="F5271" i="1"/>
  <c r="F5272" i="1"/>
  <c r="F5273" i="1"/>
  <c r="F5274" i="1"/>
  <c r="F5275" i="1"/>
  <c r="F2456" i="1"/>
  <c r="F6292" i="1"/>
  <c r="F5278" i="1"/>
  <c r="F5279" i="1"/>
  <c r="F5280" i="1"/>
  <c r="F5281" i="1"/>
  <c r="F5282" i="1"/>
  <c r="F2462" i="1"/>
  <c r="F6298" i="1"/>
  <c r="F5285" i="1"/>
  <c r="F5286" i="1"/>
  <c r="F5287" i="1"/>
  <c r="F5288" i="1"/>
  <c r="F5289" i="1"/>
  <c r="F2463" i="1"/>
  <c r="F6299" i="1"/>
  <c r="F5292" i="1"/>
  <c r="F5293" i="1"/>
  <c r="F5294" i="1"/>
  <c r="F5295" i="1"/>
  <c r="F5296" i="1"/>
  <c r="F2469" i="1"/>
  <c r="F6305" i="1"/>
  <c r="F5299" i="1"/>
  <c r="F5300" i="1"/>
  <c r="F5301" i="1"/>
  <c r="F5302" i="1"/>
  <c r="F5303" i="1"/>
  <c r="F2470" i="1"/>
  <c r="F6306" i="1"/>
  <c r="F5306" i="1"/>
  <c r="F5307" i="1"/>
  <c r="F5308" i="1"/>
  <c r="F5309" i="1"/>
  <c r="F5310" i="1"/>
  <c r="F2476" i="1"/>
  <c r="F6312" i="1"/>
  <c r="F5313" i="1"/>
  <c r="F5314" i="1"/>
  <c r="F5315" i="1"/>
  <c r="F5316" i="1"/>
  <c r="F5317" i="1"/>
  <c r="F2477" i="1"/>
  <c r="F6313" i="1"/>
  <c r="F5320" i="1"/>
  <c r="F5321" i="1"/>
  <c r="F5322" i="1"/>
  <c r="F5323" i="1"/>
  <c r="F5324" i="1"/>
  <c r="F2483" i="1"/>
  <c r="F6319" i="1"/>
  <c r="F5327" i="1"/>
  <c r="F5328" i="1"/>
  <c r="F5329" i="1"/>
  <c r="F5330" i="1"/>
  <c r="F5331" i="1"/>
  <c r="F2484" i="1"/>
  <c r="F6320" i="1"/>
  <c r="F5334" i="1"/>
  <c r="F5335" i="1"/>
  <c r="F5336" i="1"/>
  <c r="F5337" i="1"/>
  <c r="F5338" i="1"/>
  <c r="F2490" i="1"/>
  <c r="F6326" i="1"/>
  <c r="F5341" i="1"/>
  <c r="F5342" i="1"/>
  <c r="F5343" i="1"/>
  <c r="F5344" i="1"/>
  <c r="F5345" i="1"/>
  <c r="F2491" i="1"/>
  <c r="F6327" i="1"/>
  <c r="F5348" i="1"/>
  <c r="F5349" i="1"/>
  <c r="F5350" i="1"/>
  <c r="F5351" i="1"/>
  <c r="F5352" i="1"/>
  <c r="F2497" i="1"/>
  <c r="F6333" i="1"/>
  <c r="F5355" i="1"/>
  <c r="F5356" i="1"/>
  <c r="F5357" i="1"/>
  <c r="F5358" i="1"/>
  <c r="F5359" i="1"/>
  <c r="F2498" i="1"/>
  <c r="F6334" i="1"/>
  <c r="F5362" i="1"/>
  <c r="F5363" i="1"/>
  <c r="F5364" i="1"/>
  <c r="F5365" i="1"/>
  <c r="F5366" i="1"/>
  <c r="F2504" i="1"/>
  <c r="F6340" i="1"/>
  <c r="F5369" i="1"/>
  <c r="F5370" i="1"/>
  <c r="F5371" i="1"/>
  <c r="F5372" i="1"/>
  <c r="F5373" i="1"/>
  <c r="F2505" i="1"/>
  <c r="F6341" i="1"/>
  <c r="F5376" i="1"/>
  <c r="F5377" i="1"/>
  <c r="F5378" i="1"/>
  <c r="F5379" i="1"/>
  <c r="F5380" i="1"/>
  <c r="F2511" i="1"/>
  <c r="F6347" i="1"/>
  <c r="F5383" i="1"/>
  <c r="F5384" i="1"/>
  <c r="F5385" i="1"/>
  <c r="F5386" i="1"/>
  <c r="F5387" i="1"/>
  <c r="F2512" i="1"/>
  <c r="F6348" i="1"/>
  <c r="F5390" i="1"/>
  <c r="F5391" i="1"/>
  <c r="F5392" i="1"/>
  <c r="F5393" i="1"/>
  <c r="F5394" i="1"/>
  <c r="F2518" i="1"/>
  <c r="F6354" i="1"/>
  <c r="F5397" i="1"/>
  <c r="F5398" i="1"/>
  <c r="F5399" i="1"/>
  <c r="F5400" i="1"/>
  <c r="F5401" i="1"/>
  <c r="F2519" i="1"/>
  <c r="F6355" i="1"/>
  <c r="F5404" i="1"/>
  <c r="F5405" i="1"/>
  <c r="F5406" i="1"/>
  <c r="F5407" i="1"/>
  <c r="F5408" i="1"/>
  <c r="F2525" i="1"/>
  <c r="F6361" i="1"/>
  <c r="F5411" i="1"/>
  <c r="F5412" i="1"/>
  <c r="F5413" i="1"/>
  <c r="F5414" i="1"/>
  <c r="F5415" i="1"/>
  <c r="F2526" i="1"/>
  <c r="F6362" i="1"/>
  <c r="F5418" i="1"/>
  <c r="F5419" i="1"/>
  <c r="F5420" i="1"/>
  <c r="F5421" i="1"/>
  <c r="F5422" i="1"/>
  <c r="F2532" i="1"/>
  <c r="F6368" i="1"/>
  <c r="F5425" i="1"/>
  <c r="F5426" i="1"/>
  <c r="F5427" i="1"/>
  <c r="F5428" i="1"/>
  <c r="F5429" i="1"/>
  <c r="F2533" i="1"/>
  <c r="F6369" i="1"/>
  <c r="F5432" i="1"/>
  <c r="F5433" i="1"/>
  <c r="F5434" i="1"/>
  <c r="F5435" i="1"/>
  <c r="F5436" i="1"/>
  <c r="F2539" i="1"/>
  <c r="F6375" i="1"/>
  <c r="F5439" i="1"/>
  <c r="F5440" i="1"/>
  <c r="F5441" i="1"/>
  <c r="F5442" i="1"/>
  <c r="F5443" i="1"/>
  <c r="F2540" i="1"/>
  <c r="F6376" i="1"/>
  <c r="F5446" i="1"/>
  <c r="F5447" i="1"/>
  <c r="F5448" i="1"/>
  <c r="F5449" i="1"/>
  <c r="F5450" i="1"/>
  <c r="F2546" i="1"/>
  <c r="F6382" i="1"/>
  <c r="F5453" i="1"/>
  <c r="F5454" i="1"/>
  <c r="F5455" i="1"/>
  <c r="F5456" i="1"/>
  <c r="F5457" i="1"/>
  <c r="F2547" i="1"/>
  <c r="F6383" i="1"/>
  <c r="F5460" i="1"/>
  <c r="F5461" i="1"/>
  <c r="F5462" i="1"/>
  <c r="F5463" i="1"/>
  <c r="F5464" i="1"/>
  <c r="F2553" i="1"/>
  <c r="F6389" i="1"/>
  <c r="F5467" i="1"/>
  <c r="F5468" i="1"/>
  <c r="F5469" i="1"/>
  <c r="F5470" i="1"/>
  <c r="F5471" i="1"/>
  <c r="F2554" i="1"/>
  <c r="F6390" i="1"/>
  <c r="F5474" i="1"/>
  <c r="F5475" i="1"/>
  <c r="F5476" i="1"/>
  <c r="F5477" i="1"/>
  <c r="F5478" i="1"/>
  <c r="F2560" i="1"/>
  <c r="F6396" i="1"/>
  <c r="F5481" i="1"/>
  <c r="F5482" i="1"/>
  <c r="F5483" i="1"/>
  <c r="F5484" i="1"/>
  <c r="F5485" i="1"/>
  <c r="F2561" i="1"/>
  <c r="F6397" i="1"/>
  <c r="F5488" i="1"/>
  <c r="F5489" i="1"/>
  <c r="F5490" i="1"/>
  <c r="F5491" i="1"/>
  <c r="F5492" i="1"/>
  <c r="F2567" i="1"/>
  <c r="F6403" i="1"/>
  <c r="F5495" i="1"/>
  <c r="F5496" i="1"/>
  <c r="F5497" i="1"/>
  <c r="F5498" i="1"/>
  <c r="F5499" i="1"/>
  <c r="F2568" i="1"/>
  <c r="F6404" i="1"/>
  <c r="F5502" i="1"/>
  <c r="F5503" i="1"/>
  <c r="F5504" i="1"/>
  <c r="F5505" i="1"/>
  <c r="F5506" i="1"/>
  <c r="F2574" i="1"/>
  <c r="F6410" i="1"/>
  <c r="F5509" i="1"/>
  <c r="F5510" i="1"/>
  <c r="F5511" i="1"/>
  <c r="F5512" i="1"/>
  <c r="F5513" i="1"/>
  <c r="F2575" i="1"/>
  <c r="F6411" i="1"/>
  <c r="F5516" i="1"/>
  <c r="F5517" i="1"/>
  <c r="F5518" i="1"/>
  <c r="F5519" i="1"/>
  <c r="F5520" i="1"/>
  <c r="F2581" i="1"/>
  <c r="F6417" i="1"/>
  <c r="F5523" i="1"/>
  <c r="F5524" i="1"/>
  <c r="F5525" i="1"/>
  <c r="F5526" i="1"/>
  <c r="F5527" i="1"/>
  <c r="F2582" i="1"/>
  <c r="F6418" i="1"/>
  <c r="F5530" i="1"/>
  <c r="F5531" i="1"/>
  <c r="F5532" i="1"/>
  <c r="F5533" i="1"/>
  <c r="F5534" i="1"/>
  <c r="F2588" i="1"/>
  <c r="F6424" i="1"/>
  <c r="F5537" i="1"/>
  <c r="F5538" i="1"/>
  <c r="F5539" i="1"/>
  <c r="F5540" i="1"/>
  <c r="F5541" i="1"/>
  <c r="F2589" i="1"/>
  <c r="F6425" i="1"/>
  <c r="F5544" i="1"/>
  <c r="F5545" i="1"/>
  <c r="F5546" i="1"/>
  <c r="F5547" i="1"/>
  <c r="F5548" i="1"/>
  <c r="F2595" i="1"/>
  <c r="F6431" i="1"/>
  <c r="F5551" i="1"/>
  <c r="F5552" i="1"/>
  <c r="F5553" i="1"/>
  <c r="F5554" i="1"/>
  <c r="F5555" i="1"/>
  <c r="F2596" i="1"/>
  <c r="F6432" i="1"/>
  <c r="F5558" i="1"/>
  <c r="F5559" i="1"/>
  <c r="F5560" i="1"/>
  <c r="F5561" i="1"/>
  <c r="F5562" i="1"/>
  <c r="F2602" i="1"/>
  <c r="F6438" i="1"/>
  <c r="F5565" i="1"/>
  <c r="F5566" i="1"/>
  <c r="F5567" i="1"/>
  <c r="F5568" i="1"/>
  <c r="F5569" i="1"/>
  <c r="F2603" i="1"/>
  <c r="F6439" i="1"/>
  <c r="F5572" i="1"/>
  <c r="F5573" i="1"/>
  <c r="F5574" i="1"/>
  <c r="F5575" i="1"/>
  <c r="F5576" i="1"/>
  <c r="F2609" i="1"/>
  <c r="F6445" i="1"/>
  <c r="F5579" i="1"/>
  <c r="F5580" i="1"/>
  <c r="F5581" i="1"/>
  <c r="F5582" i="1"/>
  <c r="F5583" i="1"/>
  <c r="F2610" i="1"/>
  <c r="F6446" i="1"/>
  <c r="F5586" i="1"/>
  <c r="F5587" i="1"/>
  <c r="F5588" i="1"/>
  <c r="F5589" i="1"/>
  <c r="F5590" i="1"/>
  <c r="F2616" i="1"/>
  <c r="F6452" i="1"/>
  <c r="F5593" i="1"/>
  <c r="F5594" i="1"/>
  <c r="F5595" i="1"/>
  <c r="F5596" i="1"/>
  <c r="F5597" i="1"/>
  <c r="F2617" i="1"/>
  <c r="F6453" i="1"/>
  <c r="F5600" i="1"/>
  <c r="F5601" i="1"/>
  <c r="F5602" i="1"/>
  <c r="F5603" i="1"/>
  <c r="F5604" i="1"/>
  <c r="F2623" i="1"/>
  <c r="F6459" i="1"/>
  <c r="F5607" i="1"/>
  <c r="F5608" i="1"/>
  <c r="F5609" i="1"/>
  <c r="F5610" i="1"/>
  <c r="F5611" i="1"/>
  <c r="F2624" i="1"/>
  <c r="F6460" i="1"/>
  <c r="F5614" i="1"/>
  <c r="F5615" i="1"/>
  <c r="F5616" i="1"/>
  <c r="F5617" i="1"/>
  <c r="F5618" i="1"/>
  <c r="F2630" i="1"/>
  <c r="F6466" i="1"/>
  <c r="F5621" i="1"/>
  <c r="F5622" i="1"/>
  <c r="F5623" i="1"/>
  <c r="F5624" i="1"/>
  <c r="F5625" i="1"/>
  <c r="F2631" i="1"/>
  <c r="F6467" i="1"/>
  <c r="F5628" i="1"/>
  <c r="F5629" i="1"/>
  <c r="F5630" i="1"/>
  <c r="F5631" i="1"/>
  <c r="F5632" i="1"/>
  <c r="F2637" i="1"/>
  <c r="F6473" i="1"/>
  <c r="F5635" i="1"/>
  <c r="F5636" i="1"/>
  <c r="F5637" i="1"/>
  <c r="F5638" i="1"/>
  <c r="F5639" i="1"/>
  <c r="F2638" i="1"/>
  <c r="F6474" i="1"/>
  <c r="F5642" i="1"/>
  <c r="F5643" i="1"/>
  <c r="F5644" i="1"/>
  <c r="F5645" i="1"/>
  <c r="F5646" i="1"/>
  <c r="F2644" i="1"/>
  <c r="F6480" i="1"/>
  <c r="F5649" i="1"/>
  <c r="F5650" i="1"/>
  <c r="F5651" i="1"/>
  <c r="F5652" i="1"/>
  <c r="F5653" i="1"/>
  <c r="F2645" i="1"/>
  <c r="F6481" i="1"/>
  <c r="F5656" i="1"/>
  <c r="F5657" i="1"/>
  <c r="F5658" i="1"/>
  <c r="F5659" i="1"/>
  <c r="F5660" i="1"/>
  <c r="F2651" i="1"/>
  <c r="F6487" i="1"/>
  <c r="F5663" i="1"/>
  <c r="F5664" i="1"/>
  <c r="F5665" i="1"/>
  <c r="F5666" i="1"/>
  <c r="F5667" i="1"/>
  <c r="F2652" i="1"/>
  <c r="F6488" i="1"/>
  <c r="F5670" i="1"/>
  <c r="F5671" i="1"/>
  <c r="F5672" i="1"/>
  <c r="F5673" i="1"/>
  <c r="F5674" i="1"/>
  <c r="F2658" i="1"/>
  <c r="F6494" i="1"/>
  <c r="F5677" i="1"/>
  <c r="F5678" i="1"/>
  <c r="F5679" i="1"/>
  <c r="F5680" i="1"/>
  <c r="F5681" i="1"/>
  <c r="F2659" i="1"/>
  <c r="F6495" i="1"/>
  <c r="F5684" i="1"/>
  <c r="F5685" i="1"/>
  <c r="F5686" i="1"/>
  <c r="F5687" i="1"/>
  <c r="F5688" i="1"/>
  <c r="F2665" i="1"/>
  <c r="F6501" i="1"/>
  <c r="F5691" i="1"/>
  <c r="F5692" i="1"/>
  <c r="F5693" i="1"/>
  <c r="F5694" i="1"/>
  <c r="F5695" i="1"/>
  <c r="F2666" i="1"/>
  <c r="F6502" i="1"/>
  <c r="F5698" i="1"/>
  <c r="F5699" i="1"/>
  <c r="F5700" i="1"/>
  <c r="F5701" i="1"/>
  <c r="F5702" i="1"/>
  <c r="F2672" i="1"/>
  <c r="F6508" i="1"/>
  <c r="F5705" i="1"/>
  <c r="F5706" i="1"/>
  <c r="F5707" i="1"/>
  <c r="F5708" i="1"/>
  <c r="F5709" i="1"/>
  <c r="F2673" i="1"/>
  <c r="F6509" i="1"/>
  <c r="F5712" i="1"/>
  <c r="F5713" i="1"/>
  <c r="F5714" i="1"/>
  <c r="F5715" i="1"/>
  <c r="F5716" i="1"/>
  <c r="F2679" i="1"/>
  <c r="F6515" i="1"/>
  <c r="F5719" i="1"/>
  <c r="F5720" i="1"/>
  <c r="F5721" i="1"/>
  <c r="F5722" i="1"/>
  <c r="F5723" i="1"/>
  <c r="F2680" i="1"/>
  <c r="F6516" i="1"/>
  <c r="F5726" i="1"/>
  <c r="F5727" i="1"/>
  <c r="F5728" i="1"/>
  <c r="F5729" i="1"/>
  <c r="F5730" i="1"/>
  <c r="F2686" i="1"/>
  <c r="F6522" i="1"/>
  <c r="F5733" i="1"/>
  <c r="F5734" i="1"/>
  <c r="F5735" i="1"/>
  <c r="F5736" i="1"/>
  <c r="F5737" i="1"/>
  <c r="F2687" i="1"/>
  <c r="F6523" i="1"/>
  <c r="F5740" i="1"/>
  <c r="F5741" i="1"/>
  <c r="F5742" i="1"/>
  <c r="F5743" i="1"/>
  <c r="F5744" i="1"/>
  <c r="F2693" i="1"/>
  <c r="F6529" i="1"/>
  <c r="F5747" i="1"/>
  <c r="F5748" i="1"/>
  <c r="F5749" i="1"/>
  <c r="F5750" i="1"/>
  <c r="F5751" i="1"/>
  <c r="F2694" i="1"/>
  <c r="F6530" i="1"/>
  <c r="F5754" i="1"/>
  <c r="F5755" i="1"/>
  <c r="F5756" i="1"/>
  <c r="F5757" i="1"/>
  <c r="F5758" i="1"/>
  <c r="F2700" i="1"/>
  <c r="F6536" i="1"/>
  <c r="F5761" i="1"/>
  <c r="F5762" i="1"/>
  <c r="F5763" i="1"/>
  <c r="F5764" i="1"/>
  <c r="F5765" i="1"/>
  <c r="F2701" i="1"/>
  <c r="F6537" i="1"/>
  <c r="F5768" i="1"/>
  <c r="F5769" i="1"/>
  <c r="F5770" i="1"/>
  <c r="F5771" i="1"/>
  <c r="F5772" i="1"/>
  <c r="F2707" i="1"/>
  <c r="F6543" i="1"/>
  <c r="F5775" i="1"/>
  <c r="F5776" i="1"/>
  <c r="F5777" i="1"/>
  <c r="F5778" i="1"/>
  <c r="F5779" i="1"/>
  <c r="F2708" i="1"/>
  <c r="F6544" i="1"/>
  <c r="F5782" i="1"/>
  <c r="F5783" i="1"/>
  <c r="F5784" i="1"/>
  <c r="F5785" i="1"/>
  <c r="F5786" i="1"/>
  <c r="F2714" i="1"/>
  <c r="F6550" i="1"/>
  <c r="F5789" i="1"/>
  <c r="F5790" i="1"/>
  <c r="F5791" i="1"/>
  <c r="F5792" i="1"/>
  <c r="F5793" i="1"/>
  <c r="F2715" i="1"/>
  <c r="F6551" i="1"/>
  <c r="F5796" i="1"/>
  <c r="F5797" i="1"/>
  <c r="F5798" i="1"/>
  <c r="F5799" i="1"/>
  <c r="F5800" i="1"/>
  <c r="F2721" i="1"/>
  <c r="F6557" i="1"/>
  <c r="F5803" i="1"/>
  <c r="F5804" i="1"/>
  <c r="F5805" i="1"/>
  <c r="F5806" i="1"/>
  <c r="F5807" i="1"/>
  <c r="F2722" i="1"/>
  <c r="F6558" i="1"/>
  <c r="F5810" i="1"/>
  <c r="F5811" i="1"/>
  <c r="F5812" i="1"/>
  <c r="F5813" i="1"/>
  <c r="F5814" i="1"/>
  <c r="F2728" i="1"/>
  <c r="F6564" i="1"/>
  <c r="F5817" i="1"/>
  <c r="F5818" i="1"/>
  <c r="F5819" i="1"/>
  <c r="F5820" i="1"/>
  <c r="F5821" i="1"/>
  <c r="F2729" i="1"/>
  <c r="F6565" i="1"/>
  <c r="F5824" i="1"/>
  <c r="F5825" i="1"/>
  <c r="F5826" i="1"/>
  <c r="F5827" i="1"/>
  <c r="F5828" i="1"/>
  <c r="F2735" i="1"/>
  <c r="F6571" i="1"/>
  <c r="F5831" i="1"/>
  <c r="F5832" i="1"/>
  <c r="F5833" i="1"/>
  <c r="F5834" i="1"/>
  <c r="F5835" i="1"/>
  <c r="F2736" i="1"/>
  <c r="F6572" i="1"/>
  <c r="F5838" i="1"/>
  <c r="F5839" i="1"/>
  <c r="F5840" i="1"/>
  <c r="F5841" i="1"/>
  <c r="F5842" i="1"/>
  <c r="F2742" i="1"/>
  <c r="F6578" i="1"/>
  <c r="F5845" i="1"/>
  <c r="F5846" i="1"/>
  <c r="F5847" i="1"/>
  <c r="F5848" i="1"/>
  <c r="F5849" i="1"/>
  <c r="F2743" i="1"/>
  <c r="F6579" i="1"/>
  <c r="F5852" i="1"/>
  <c r="F5853" i="1"/>
  <c r="F5854" i="1"/>
  <c r="F5855" i="1"/>
  <c r="F5856" i="1"/>
  <c r="F2749" i="1"/>
  <c r="F6585" i="1"/>
  <c r="F5859" i="1"/>
  <c r="F5860" i="1"/>
  <c r="F5861" i="1"/>
  <c r="F5862" i="1"/>
  <c r="F5863" i="1"/>
  <c r="F2750" i="1"/>
  <c r="F6586" i="1"/>
  <c r="F5866" i="1"/>
  <c r="F5867" i="1"/>
  <c r="F5868" i="1"/>
  <c r="F5869" i="1"/>
  <c r="F5870" i="1"/>
  <c r="F2756" i="1"/>
  <c r="F6592" i="1"/>
  <c r="F5873" i="1"/>
  <c r="F5874" i="1"/>
  <c r="F5875" i="1"/>
  <c r="F5876" i="1"/>
  <c r="F5877" i="1"/>
  <c r="F2757" i="1"/>
  <c r="F6593" i="1"/>
  <c r="F5880" i="1"/>
  <c r="F5881" i="1"/>
  <c r="F5882" i="1"/>
  <c r="F5883" i="1"/>
  <c r="F5884" i="1"/>
  <c r="F2763" i="1"/>
  <c r="F6599" i="1"/>
  <c r="F5887" i="1"/>
  <c r="F5888" i="1"/>
  <c r="F5889" i="1"/>
  <c r="F5890" i="1"/>
  <c r="F5891" i="1"/>
  <c r="F2764" i="1"/>
  <c r="F6600" i="1"/>
  <c r="F5894" i="1"/>
  <c r="F5895" i="1"/>
  <c r="F5896" i="1"/>
  <c r="F5897" i="1"/>
  <c r="F5898" i="1"/>
  <c r="F2770" i="1"/>
  <c r="F6606" i="1"/>
  <c r="F5901" i="1"/>
  <c r="F5902" i="1"/>
  <c r="F5903" i="1"/>
  <c r="F5904" i="1"/>
  <c r="F5905" i="1"/>
  <c r="F2771" i="1"/>
  <c r="F6607" i="1"/>
  <c r="F5908" i="1"/>
  <c r="F5909" i="1"/>
  <c r="F5910" i="1"/>
  <c r="F5911" i="1"/>
  <c r="F5912" i="1"/>
  <c r="F2777" i="1"/>
  <c r="F6613" i="1"/>
  <c r="F5915" i="1"/>
  <c r="F5916" i="1"/>
  <c r="F5917" i="1"/>
  <c r="F5918" i="1"/>
  <c r="F5919" i="1"/>
  <c r="F2778" i="1"/>
  <c r="F6614" i="1"/>
  <c r="F5922" i="1"/>
  <c r="F5923" i="1"/>
  <c r="F5924" i="1"/>
  <c r="F5925" i="1"/>
  <c r="F5926" i="1"/>
  <c r="F2784" i="1"/>
  <c r="F6620" i="1"/>
  <c r="F5929" i="1"/>
  <c r="F5930" i="1"/>
  <c r="F5931" i="1"/>
  <c r="F5932" i="1"/>
  <c r="F5933" i="1"/>
  <c r="F2785" i="1"/>
  <c r="F6621" i="1"/>
  <c r="F5936" i="1"/>
  <c r="F5937" i="1"/>
  <c r="F5938" i="1"/>
  <c r="F5939" i="1"/>
  <c r="F5940" i="1"/>
  <c r="F2791" i="1"/>
  <c r="F6627" i="1"/>
  <c r="F5943" i="1"/>
  <c r="F5944" i="1"/>
  <c r="F5945" i="1"/>
  <c r="F5946" i="1"/>
  <c r="F5947" i="1"/>
  <c r="F2792" i="1"/>
  <c r="F6628" i="1"/>
  <c r="F5950" i="1"/>
  <c r="F5951" i="1"/>
  <c r="F5952" i="1"/>
  <c r="F5953" i="1"/>
  <c r="F5954" i="1"/>
  <c r="F2798" i="1"/>
  <c r="F6634" i="1"/>
  <c r="F5957" i="1"/>
  <c r="F5958" i="1"/>
  <c r="F5959" i="1"/>
  <c r="F5960" i="1"/>
  <c r="F5961" i="1"/>
  <c r="F2799" i="1"/>
  <c r="F6635" i="1"/>
  <c r="F5964" i="1"/>
  <c r="F5965" i="1"/>
  <c r="F5966" i="1"/>
  <c r="F5967" i="1"/>
  <c r="F5968" i="1"/>
  <c r="F2805" i="1"/>
  <c r="F6641" i="1"/>
  <c r="F5971" i="1"/>
  <c r="F5972" i="1"/>
  <c r="F5973" i="1"/>
  <c r="F5974" i="1"/>
  <c r="F5975" i="1"/>
  <c r="F2806" i="1"/>
  <c r="F6642" i="1"/>
  <c r="F5978" i="1"/>
  <c r="F5979" i="1"/>
  <c r="F5980" i="1"/>
  <c r="F5981" i="1"/>
  <c r="F5982" i="1"/>
  <c r="F2812" i="1"/>
  <c r="F6648" i="1"/>
  <c r="F5985" i="1"/>
  <c r="F5986" i="1"/>
  <c r="F5987" i="1"/>
  <c r="F5988" i="1"/>
  <c r="F5989" i="1"/>
  <c r="F2813" i="1"/>
  <c r="F6649" i="1"/>
  <c r="F5992" i="1"/>
  <c r="F5993" i="1"/>
  <c r="F5994" i="1"/>
  <c r="F5995" i="1"/>
  <c r="F5996" i="1"/>
  <c r="F2819" i="1"/>
  <c r="F6655" i="1"/>
  <c r="F5999" i="1"/>
  <c r="F6000" i="1"/>
  <c r="F6001" i="1"/>
  <c r="F6002" i="1"/>
  <c r="F6003" i="1"/>
  <c r="F2820" i="1"/>
  <c r="F6656" i="1"/>
  <c r="F6006" i="1"/>
  <c r="F6007" i="1"/>
  <c r="F6008" i="1"/>
  <c r="F6009" i="1"/>
  <c r="F6010" i="1"/>
  <c r="F2826" i="1"/>
  <c r="F6662" i="1"/>
  <c r="F6013" i="1"/>
  <c r="F6014" i="1"/>
  <c r="F6015" i="1"/>
  <c r="F6016" i="1"/>
  <c r="F6017" i="1"/>
  <c r="F2827" i="1"/>
  <c r="F6663" i="1"/>
  <c r="F6020" i="1"/>
  <c r="F6021" i="1"/>
  <c r="F6022" i="1"/>
  <c r="F6023" i="1"/>
  <c r="F6024" i="1"/>
  <c r="F2833" i="1"/>
  <c r="F6669" i="1"/>
  <c r="F6027" i="1"/>
  <c r="F6028" i="1"/>
  <c r="F6029" i="1"/>
  <c r="F6030" i="1"/>
  <c r="F6031" i="1"/>
  <c r="F2834" i="1"/>
  <c r="F6670" i="1"/>
  <c r="F6034" i="1"/>
  <c r="F6035" i="1"/>
  <c r="F6036" i="1"/>
  <c r="F6037" i="1"/>
  <c r="F6038" i="1"/>
  <c r="F2840" i="1"/>
  <c r="F6676" i="1"/>
  <c r="F6041" i="1"/>
  <c r="F6042" i="1"/>
  <c r="F6043" i="1"/>
  <c r="F6044" i="1"/>
  <c r="F6045" i="1"/>
  <c r="F2841" i="1"/>
  <c r="F6677" i="1"/>
  <c r="F6048" i="1"/>
  <c r="F6049" i="1"/>
  <c r="F6050" i="1"/>
  <c r="F6051" i="1"/>
  <c r="F6052" i="1"/>
  <c r="F2847" i="1"/>
  <c r="F6683" i="1"/>
  <c r="F6055" i="1"/>
  <c r="F6056" i="1"/>
  <c r="F6057" i="1"/>
  <c r="F6058" i="1"/>
  <c r="F6059" i="1"/>
  <c r="F2848" i="1"/>
  <c r="F6684" i="1"/>
  <c r="F6062" i="1"/>
  <c r="F6063" i="1"/>
  <c r="F6064" i="1"/>
  <c r="F6065" i="1"/>
  <c r="F6066" i="1"/>
  <c r="F2854" i="1"/>
  <c r="F6690" i="1"/>
  <c r="F6069" i="1"/>
  <c r="F6070" i="1"/>
  <c r="F6071" i="1"/>
  <c r="F6072" i="1"/>
  <c r="F6073" i="1"/>
  <c r="F2855" i="1"/>
  <c r="F6691" i="1"/>
  <c r="F6076" i="1"/>
  <c r="F6077" i="1"/>
  <c r="F6078" i="1"/>
  <c r="F6079" i="1"/>
  <c r="F6080" i="1"/>
  <c r="F2861" i="1"/>
  <c r="F6697" i="1"/>
  <c r="F6083" i="1"/>
  <c r="F6084" i="1"/>
  <c r="F6085" i="1"/>
  <c r="F6086" i="1"/>
  <c r="F6087" i="1"/>
  <c r="F2862" i="1"/>
  <c r="F6698" i="1"/>
  <c r="F6090" i="1"/>
  <c r="F6091" i="1"/>
  <c r="F6092" i="1"/>
  <c r="F6093" i="1"/>
  <c r="F6094" i="1"/>
  <c r="F2868" i="1"/>
  <c r="F6704" i="1"/>
  <c r="F6097" i="1"/>
  <c r="F6098" i="1"/>
  <c r="F6099" i="1"/>
  <c r="F6100" i="1"/>
  <c r="F6101" i="1"/>
  <c r="F2869" i="1"/>
  <c r="F6705" i="1"/>
  <c r="F6104" i="1"/>
  <c r="F6105" i="1"/>
  <c r="F6106" i="1"/>
  <c r="F6107" i="1"/>
  <c r="F6108" i="1"/>
  <c r="F2875" i="1"/>
  <c r="F6711" i="1"/>
  <c r="F6111" i="1"/>
  <c r="F6112" i="1"/>
  <c r="F6113" i="1"/>
  <c r="F6114" i="1"/>
  <c r="F6115" i="1"/>
  <c r="F2876" i="1"/>
  <c r="F6712" i="1"/>
  <c r="F6118" i="1"/>
  <c r="F6119" i="1"/>
  <c r="F6120" i="1"/>
  <c r="F6121" i="1"/>
  <c r="F6122" i="1"/>
  <c r="F2882" i="1"/>
  <c r="F6718" i="1"/>
  <c r="F6125" i="1"/>
  <c r="F6126" i="1"/>
  <c r="F6127" i="1"/>
  <c r="F6128" i="1"/>
  <c r="F6129" i="1"/>
  <c r="F2883" i="1"/>
  <c r="F6719" i="1"/>
  <c r="F6132" i="1"/>
  <c r="F6133" i="1"/>
  <c r="F6134" i="1"/>
  <c r="F6135" i="1"/>
  <c r="F6136" i="1"/>
  <c r="F2889" i="1"/>
  <c r="F6725" i="1"/>
  <c r="F6139" i="1"/>
  <c r="F6140" i="1"/>
  <c r="F6141" i="1"/>
  <c r="F6142" i="1"/>
  <c r="F6143" i="1"/>
  <c r="F2890" i="1"/>
  <c r="F6726" i="1"/>
  <c r="F6146" i="1"/>
  <c r="F6147" i="1"/>
  <c r="F6148" i="1"/>
  <c r="F6149" i="1"/>
  <c r="F6150" i="1"/>
  <c r="F2896" i="1"/>
  <c r="F6732" i="1"/>
  <c r="F6153" i="1"/>
  <c r="F6154" i="1"/>
  <c r="F6155" i="1"/>
  <c r="F6156" i="1"/>
  <c r="F6157" i="1"/>
  <c r="F2897" i="1"/>
  <c r="F6733" i="1"/>
  <c r="F6160" i="1"/>
  <c r="F6161" i="1"/>
  <c r="F6162" i="1"/>
  <c r="F6163" i="1"/>
  <c r="F6164" i="1"/>
  <c r="F2903" i="1"/>
  <c r="F6739" i="1"/>
  <c r="F6167" i="1"/>
  <c r="F6168" i="1"/>
  <c r="F6169" i="1"/>
  <c r="F6170" i="1"/>
  <c r="F6171" i="1"/>
  <c r="F2904" i="1"/>
  <c r="F6740" i="1"/>
  <c r="F6174" i="1"/>
  <c r="F6175" i="1"/>
  <c r="F6176" i="1"/>
  <c r="F6177" i="1"/>
  <c r="F6178" i="1"/>
  <c r="F2910" i="1"/>
  <c r="F6746" i="1"/>
  <c r="F6181" i="1"/>
  <c r="F6182" i="1"/>
  <c r="F6183" i="1"/>
  <c r="F6184" i="1"/>
  <c r="F6185" i="1"/>
  <c r="F2911" i="1"/>
  <c r="F6747" i="1"/>
  <c r="F6188" i="1"/>
  <c r="F6189" i="1"/>
  <c r="F6190" i="1"/>
  <c r="F6191" i="1"/>
  <c r="F6192" i="1"/>
  <c r="F2917" i="1"/>
  <c r="F6753" i="1"/>
  <c r="F6195" i="1"/>
  <c r="F6196" i="1"/>
  <c r="F6197" i="1"/>
  <c r="F6198" i="1"/>
  <c r="F6199" i="1"/>
  <c r="F2918" i="1"/>
  <c r="F6754" i="1"/>
  <c r="F6202" i="1"/>
  <c r="F6203" i="1"/>
  <c r="F6204" i="1"/>
  <c r="F6205" i="1"/>
  <c r="F6206" i="1"/>
  <c r="F2924" i="1"/>
  <c r="F6760" i="1"/>
  <c r="F6209" i="1"/>
  <c r="F6210" i="1"/>
  <c r="F6211" i="1"/>
  <c r="F6212" i="1"/>
  <c r="F6213" i="1"/>
  <c r="F2925" i="1"/>
  <c r="F6761" i="1"/>
  <c r="F6216" i="1"/>
  <c r="F6217" i="1"/>
  <c r="F6218" i="1"/>
  <c r="F6219" i="1"/>
  <c r="F6220" i="1"/>
  <c r="F2931" i="1"/>
  <c r="F6767" i="1"/>
  <c r="F6223" i="1"/>
  <c r="F6224" i="1"/>
  <c r="F6225" i="1"/>
  <c r="F6226" i="1"/>
  <c r="F6227" i="1"/>
  <c r="F2932" i="1"/>
  <c r="F6768" i="1"/>
  <c r="F6230" i="1"/>
  <c r="F6231" i="1"/>
  <c r="F6232" i="1"/>
  <c r="F6233" i="1"/>
  <c r="F6234" i="1"/>
  <c r="F2938" i="1"/>
  <c r="F6774" i="1"/>
  <c r="F6237" i="1"/>
  <c r="F6238" i="1"/>
  <c r="F6239" i="1"/>
  <c r="F6240" i="1"/>
  <c r="F6241" i="1"/>
  <c r="F2939" i="1"/>
  <c r="F6775" i="1"/>
  <c r="F6244" i="1"/>
  <c r="F6245" i="1"/>
  <c r="F6246" i="1"/>
  <c r="F6247" i="1"/>
  <c r="F6248" i="1"/>
  <c r="F2945" i="1"/>
  <c r="F6781" i="1"/>
  <c r="F6251" i="1"/>
  <c r="F6252" i="1"/>
  <c r="F6253" i="1"/>
  <c r="F6254" i="1"/>
  <c r="F6255" i="1"/>
  <c r="F2946" i="1"/>
  <c r="F6782" i="1"/>
  <c r="F6258" i="1"/>
  <c r="F6259" i="1"/>
  <c r="F6260" i="1"/>
  <c r="F6261" i="1"/>
  <c r="F6262" i="1"/>
  <c r="F2952" i="1"/>
  <c r="F6788" i="1"/>
  <c r="F6265" i="1"/>
  <c r="F6266" i="1"/>
  <c r="F6267" i="1"/>
  <c r="F6268" i="1"/>
  <c r="F6269" i="1"/>
  <c r="F2953" i="1"/>
  <c r="F6789" i="1"/>
  <c r="F6272" i="1"/>
  <c r="F6273" i="1"/>
  <c r="F6274" i="1"/>
  <c r="F6275" i="1"/>
  <c r="F6276" i="1"/>
  <c r="F2959" i="1"/>
  <c r="F6795" i="1"/>
  <c r="F6279" i="1"/>
  <c r="F6280" i="1"/>
  <c r="F6281" i="1"/>
  <c r="F6282" i="1"/>
  <c r="F6283" i="1"/>
  <c r="F2960" i="1"/>
  <c r="F6796" i="1"/>
  <c r="F6286" i="1"/>
  <c r="F6287" i="1"/>
  <c r="F6288" i="1"/>
  <c r="F6289" i="1"/>
  <c r="F6290" i="1"/>
  <c r="F2966" i="1"/>
  <c r="F6802" i="1"/>
  <c r="F6293" i="1"/>
  <c r="F6294" i="1"/>
  <c r="F6295" i="1"/>
  <c r="F6296" i="1"/>
  <c r="F6297" i="1"/>
  <c r="F2967" i="1"/>
  <c r="F6803" i="1"/>
  <c r="F6300" i="1"/>
  <c r="F6301" i="1"/>
  <c r="F6302" i="1"/>
  <c r="F6303" i="1"/>
  <c r="F6304" i="1"/>
  <c r="F2973" i="1"/>
  <c r="F6809" i="1"/>
  <c r="F6307" i="1"/>
  <c r="F6308" i="1"/>
  <c r="F6309" i="1"/>
  <c r="F6310" i="1"/>
  <c r="F6311" i="1"/>
  <c r="F2974" i="1"/>
  <c r="F6810" i="1"/>
  <c r="F6314" i="1"/>
  <c r="F6315" i="1"/>
  <c r="F6316" i="1"/>
  <c r="F6317" i="1"/>
  <c r="F6318" i="1"/>
  <c r="F2980" i="1"/>
  <c r="F6816" i="1"/>
  <c r="F6321" i="1"/>
  <c r="F6322" i="1"/>
  <c r="F6323" i="1"/>
  <c r="F6324" i="1"/>
  <c r="F6325" i="1"/>
  <c r="F2981" i="1"/>
  <c r="F6817" i="1"/>
  <c r="F6328" i="1"/>
  <c r="F6329" i="1"/>
  <c r="F6330" i="1"/>
  <c r="F6331" i="1"/>
  <c r="F6332" i="1"/>
  <c r="F2987" i="1"/>
  <c r="F6823" i="1"/>
  <c r="F6335" i="1"/>
  <c r="F6336" i="1"/>
  <c r="F6337" i="1"/>
  <c r="F6338" i="1"/>
  <c r="F6339" i="1"/>
  <c r="F2988" i="1"/>
  <c r="F6824" i="1"/>
  <c r="F6342" i="1"/>
  <c r="F6343" i="1"/>
  <c r="F6344" i="1"/>
  <c r="F6345" i="1"/>
  <c r="F6346" i="1"/>
  <c r="F2994" i="1"/>
  <c r="F6830" i="1"/>
  <c r="F6349" i="1"/>
  <c r="F6350" i="1"/>
  <c r="F6351" i="1"/>
  <c r="F6352" i="1"/>
  <c r="F6353" i="1"/>
  <c r="F2995" i="1"/>
  <c r="F6831" i="1"/>
  <c r="F6356" i="1"/>
  <c r="F6357" i="1"/>
  <c r="F6358" i="1"/>
  <c r="F6359" i="1"/>
  <c r="F6360" i="1"/>
  <c r="F3001" i="1"/>
  <c r="F6837" i="1"/>
  <c r="F6363" i="1"/>
  <c r="F6364" i="1"/>
  <c r="F6365" i="1"/>
  <c r="F6366" i="1"/>
  <c r="F6367" i="1"/>
  <c r="F3002" i="1"/>
  <c r="F6838" i="1"/>
  <c r="F6370" i="1"/>
  <c r="F6371" i="1"/>
  <c r="F6372" i="1"/>
  <c r="F6373" i="1"/>
  <c r="F6374" i="1"/>
  <c r="F3008" i="1"/>
  <c r="F6844" i="1"/>
  <c r="F6377" i="1"/>
  <c r="F6378" i="1"/>
  <c r="F6379" i="1"/>
  <c r="F6380" i="1"/>
  <c r="F6381" i="1"/>
  <c r="F3009" i="1"/>
  <c r="F6845" i="1"/>
  <c r="F6384" i="1"/>
  <c r="F6385" i="1"/>
  <c r="F6386" i="1"/>
  <c r="F6387" i="1"/>
  <c r="F6388" i="1"/>
  <c r="F3015" i="1"/>
  <c r="F6851" i="1"/>
  <c r="F6391" i="1"/>
  <c r="F6392" i="1"/>
  <c r="F6393" i="1"/>
  <c r="F6394" i="1"/>
  <c r="F6395" i="1"/>
  <c r="F3016" i="1"/>
  <c r="F6852" i="1"/>
  <c r="F6398" i="1"/>
  <c r="F6399" i="1"/>
  <c r="F6400" i="1"/>
  <c r="F6401" i="1"/>
  <c r="F6402" i="1"/>
  <c r="F3022" i="1"/>
  <c r="F6858" i="1"/>
  <c r="F6405" i="1"/>
  <c r="F6406" i="1"/>
  <c r="F6407" i="1"/>
  <c r="F6408" i="1"/>
  <c r="F6409" i="1"/>
  <c r="F3023" i="1"/>
  <c r="F6859" i="1"/>
  <c r="F6412" i="1"/>
  <c r="F6413" i="1"/>
  <c r="F6414" i="1"/>
  <c r="F6415" i="1"/>
  <c r="F6416" i="1"/>
  <c r="F3029" i="1"/>
  <c r="F6865" i="1"/>
  <c r="F6419" i="1"/>
  <c r="F6420" i="1"/>
  <c r="F6421" i="1"/>
  <c r="F6422" i="1"/>
  <c r="F6423" i="1"/>
  <c r="F3030" i="1"/>
  <c r="F6866" i="1"/>
  <c r="F6426" i="1"/>
  <c r="F6427" i="1"/>
  <c r="F6428" i="1"/>
  <c r="F6429" i="1"/>
  <c r="F6430" i="1"/>
  <c r="F3036" i="1"/>
  <c r="F6872" i="1"/>
  <c r="F6433" i="1"/>
  <c r="F6434" i="1"/>
  <c r="F6435" i="1"/>
  <c r="F6436" i="1"/>
  <c r="F6437" i="1"/>
  <c r="F3037" i="1"/>
  <c r="F6873" i="1"/>
  <c r="F6440" i="1"/>
  <c r="F6441" i="1"/>
  <c r="F6442" i="1"/>
  <c r="F6443" i="1"/>
  <c r="F6444" i="1"/>
  <c r="F3043" i="1"/>
  <c r="F6879" i="1"/>
  <c r="F6447" i="1"/>
  <c r="F6448" i="1"/>
  <c r="F6449" i="1"/>
  <c r="F6450" i="1"/>
  <c r="F6451" i="1"/>
  <c r="F3044" i="1"/>
  <c r="F6880" i="1"/>
  <c r="F6454" i="1"/>
  <c r="F6455" i="1"/>
  <c r="F6456" i="1"/>
  <c r="F6457" i="1"/>
  <c r="F6458" i="1"/>
  <c r="F3050" i="1"/>
  <c r="F6886" i="1"/>
  <c r="F6461" i="1"/>
  <c r="F6462" i="1"/>
  <c r="F6463" i="1"/>
  <c r="F6464" i="1"/>
  <c r="F6465" i="1"/>
  <c r="F3051" i="1"/>
  <c r="F6887" i="1"/>
  <c r="F6468" i="1"/>
  <c r="F6469" i="1"/>
  <c r="F6470" i="1"/>
  <c r="F6471" i="1"/>
  <c r="F6472" i="1"/>
  <c r="F3057" i="1"/>
  <c r="F6893" i="1"/>
  <c r="F6475" i="1"/>
  <c r="F6476" i="1"/>
  <c r="F6477" i="1"/>
  <c r="F6478" i="1"/>
  <c r="F6479" i="1"/>
  <c r="F3058" i="1"/>
  <c r="F6894" i="1"/>
  <c r="F6482" i="1"/>
  <c r="F6483" i="1"/>
  <c r="F6484" i="1"/>
  <c r="F6485" i="1"/>
  <c r="F6486" i="1"/>
  <c r="F3064" i="1"/>
  <c r="F6900" i="1"/>
  <c r="F6489" i="1"/>
  <c r="F6490" i="1"/>
  <c r="F6491" i="1"/>
  <c r="F6492" i="1"/>
  <c r="F6493" i="1"/>
  <c r="F3065" i="1"/>
  <c r="F6901" i="1"/>
  <c r="F6496" i="1"/>
  <c r="F6497" i="1"/>
  <c r="F6498" i="1"/>
  <c r="F6499" i="1"/>
  <c r="F6500" i="1"/>
  <c r="F3071" i="1"/>
  <c r="F6907" i="1"/>
  <c r="F6503" i="1"/>
  <c r="F6504" i="1"/>
  <c r="F6505" i="1"/>
  <c r="F6506" i="1"/>
  <c r="F6507" i="1"/>
  <c r="F3072" i="1"/>
  <c r="F6908" i="1"/>
  <c r="F6510" i="1"/>
  <c r="F6511" i="1"/>
  <c r="F6512" i="1"/>
  <c r="F6513" i="1"/>
  <c r="F6514" i="1"/>
  <c r="F3078" i="1"/>
  <c r="F6914" i="1"/>
  <c r="F6517" i="1"/>
  <c r="F6518" i="1"/>
  <c r="F6519" i="1"/>
  <c r="F6520" i="1"/>
  <c r="F6521" i="1"/>
  <c r="F3079" i="1"/>
  <c r="F6915" i="1"/>
  <c r="F6524" i="1"/>
  <c r="F6525" i="1"/>
  <c r="F6526" i="1"/>
  <c r="F6527" i="1"/>
  <c r="F6528" i="1"/>
  <c r="F3085" i="1"/>
  <c r="F6921" i="1"/>
  <c r="F6531" i="1"/>
  <c r="F6532" i="1"/>
  <c r="F6533" i="1"/>
  <c r="F6534" i="1"/>
  <c r="F6535" i="1"/>
  <c r="F3086" i="1"/>
  <c r="F6922" i="1"/>
  <c r="F6538" i="1"/>
  <c r="F6539" i="1"/>
  <c r="F6540" i="1"/>
  <c r="F6541" i="1"/>
  <c r="F6542" i="1"/>
  <c r="F3092" i="1"/>
  <c r="F6928" i="1"/>
  <c r="F6545" i="1"/>
  <c r="F6546" i="1"/>
  <c r="F6547" i="1"/>
  <c r="F6548" i="1"/>
  <c r="F6549" i="1"/>
  <c r="F3093" i="1"/>
  <c r="F6929" i="1"/>
  <c r="F6552" i="1"/>
  <c r="F6553" i="1"/>
  <c r="F6554" i="1"/>
  <c r="F6555" i="1"/>
  <c r="F6556" i="1"/>
  <c r="F3099" i="1"/>
  <c r="F6935" i="1"/>
  <c r="F6559" i="1"/>
  <c r="F6560" i="1"/>
  <c r="F6561" i="1"/>
  <c r="F6562" i="1"/>
  <c r="F6563" i="1"/>
  <c r="F3100" i="1"/>
  <c r="F6936" i="1"/>
  <c r="F6566" i="1"/>
  <c r="F6567" i="1"/>
  <c r="F6568" i="1"/>
  <c r="F6569" i="1"/>
  <c r="F6570" i="1"/>
  <c r="F3106" i="1"/>
  <c r="F6573" i="1"/>
  <c r="F6574" i="1"/>
  <c r="F6575" i="1"/>
  <c r="F6576" i="1"/>
  <c r="F6577" i="1"/>
  <c r="F3107" i="1"/>
  <c r="F6580" i="1"/>
  <c r="F6581" i="1"/>
  <c r="F6582" i="1"/>
  <c r="F6583" i="1"/>
  <c r="F6584" i="1"/>
  <c r="F3113" i="1"/>
  <c r="F6587" i="1"/>
  <c r="F6588" i="1"/>
  <c r="F6589" i="1"/>
  <c r="F6590" i="1"/>
  <c r="F6591" i="1"/>
  <c r="F3114" i="1"/>
  <c r="F6594" i="1"/>
  <c r="F6595" i="1"/>
  <c r="F6596" i="1"/>
  <c r="F6597" i="1"/>
  <c r="F6598" i="1"/>
  <c r="F3120" i="1"/>
  <c r="F6601" i="1"/>
  <c r="F6602" i="1"/>
  <c r="F6603" i="1"/>
  <c r="F6604" i="1"/>
  <c r="F6605" i="1"/>
  <c r="F3121" i="1"/>
  <c r="F6608" i="1"/>
  <c r="F6609" i="1"/>
  <c r="F6610" i="1"/>
  <c r="F6611" i="1"/>
  <c r="F6612" i="1"/>
  <c r="F3127" i="1"/>
  <c r="F6615" i="1"/>
  <c r="F6616" i="1"/>
  <c r="F6617" i="1"/>
  <c r="F6618" i="1"/>
  <c r="F6619" i="1"/>
  <c r="F3128" i="1"/>
  <c r="F6622" i="1"/>
  <c r="F6623" i="1"/>
  <c r="F6624" i="1"/>
  <c r="F6625" i="1"/>
  <c r="F6626" i="1"/>
  <c r="F3134" i="1"/>
  <c r="F6629" i="1"/>
  <c r="F6630" i="1"/>
  <c r="F6631" i="1"/>
  <c r="F6632" i="1"/>
  <c r="F6633" i="1"/>
  <c r="F3135" i="1"/>
  <c r="F6636" i="1"/>
  <c r="F6637" i="1"/>
  <c r="F6638" i="1"/>
  <c r="F6639" i="1"/>
  <c r="F6640" i="1"/>
  <c r="F3141" i="1"/>
  <c r="F6643" i="1"/>
  <c r="F6644" i="1"/>
  <c r="F6645" i="1"/>
  <c r="F6646" i="1"/>
  <c r="F6647" i="1"/>
  <c r="F3142" i="1"/>
  <c r="F6650" i="1"/>
  <c r="F6651" i="1"/>
  <c r="F6652" i="1"/>
  <c r="F6653" i="1"/>
  <c r="F6654" i="1"/>
  <c r="F3148" i="1"/>
  <c r="F6657" i="1"/>
  <c r="F6658" i="1"/>
  <c r="F6659" i="1"/>
  <c r="F6660" i="1"/>
  <c r="F6661" i="1"/>
  <c r="F3149" i="1"/>
  <c r="F6664" i="1"/>
  <c r="F6665" i="1"/>
  <c r="F6666" i="1"/>
  <c r="F6667" i="1"/>
  <c r="F6668" i="1"/>
  <c r="F3155" i="1"/>
  <c r="F6671" i="1"/>
  <c r="F6672" i="1"/>
  <c r="F6673" i="1"/>
  <c r="F6674" i="1"/>
  <c r="F6675" i="1"/>
  <c r="F3156" i="1"/>
  <c r="F6678" i="1"/>
  <c r="F6679" i="1"/>
  <c r="F6680" i="1"/>
  <c r="F6681" i="1"/>
  <c r="F6682" i="1"/>
  <c r="F3162" i="1"/>
  <c r="F6685" i="1"/>
  <c r="F6686" i="1"/>
  <c r="F6687" i="1"/>
  <c r="F6688" i="1"/>
  <c r="F6689" i="1"/>
  <c r="F3163" i="1"/>
  <c r="F6692" i="1"/>
  <c r="F6693" i="1"/>
  <c r="F6694" i="1"/>
  <c r="F6695" i="1"/>
  <c r="F6696" i="1"/>
  <c r="F3169" i="1"/>
  <c r="F6699" i="1"/>
  <c r="F6700" i="1"/>
  <c r="F6701" i="1"/>
  <c r="F6702" i="1"/>
  <c r="F6703" i="1"/>
  <c r="F3170" i="1"/>
  <c r="F6706" i="1"/>
  <c r="F6707" i="1"/>
  <c r="F6708" i="1"/>
  <c r="F6709" i="1"/>
  <c r="F6710" i="1"/>
  <c r="F3176" i="1"/>
  <c r="F6713" i="1"/>
  <c r="F6714" i="1"/>
  <c r="F6715" i="1"/>
  <c r="F6716" i="1"/>
  <c r="F6717" i="1"/>
  <c r="F3177" i="1"/>
  <c r="F6720" i="1"/>
  <c r="F6721" i="1"/>
  <c r="F6722" i="1"/>
  <c r="F6723" i="1"/>
  <c r="F6724" i="1"/>
  <c r="F3183" i="1"/>
  <c r="F6727" i="1"/>
  <c r="F6728" i="1"/>
  <c r="F6729" i="1"/>
  <c r="F6730" i="1"/>
  <c r="F6731" i="1"/>
  <c r="F3184" i="1"/>
  <c r="F6734" i="1"/>
  <c r="F6735" i="1"/>
  <c r="F6736" i="1"/>
  <c r="F6737" i="1"/>
  <c r="F6738" i="1"/>
  <c r="F3190" i="1"/>
  <c r="F6741" i="1"/>
  <c r="F6742" i="1"/>
  <c r="F6743" i="1"/>
  <c r="F6744" i="1"/>
  <c r="F6745" i="1"/>
  <c r="F3191" i="1"/>
  <c r="F6748" i="1"/>
  <c r="F6749" i="1"/>
  <c r="F6750" i="1"/>
  <c r="F6751" i="1"/>
  <c r="F6752" i="1"/>
  <c r="F3197" i="1"/>
  <c r="F6755" i="1"/>
  <c r="F6756" i="1"/>
  <c r="F6757" i="1"/>
  <c r="F6758" i="1"/>
  <c r="F6759" i="1"/>
  <c r="F3198" i="1"/>
  <c r="F6762" i="1"/>
  <c r="F6763" i="1"/>
  <c r="F6764" i="1"/>
  <c r="F6765" i="1"/>
  <c r="F6766" i="1"/>
  <c r="F3204" i="1"/>
  <c r="F6769" i="1"/>
  <c r="F6770" i="1"/>
  <c r="F6771" i="1"/>
  <c r="F6772" i="1"/>
  <c r="F6773" i="1"/>
  <c r="F3205" i="1"/>
  <c r="F6776" i="1"/>
  <c r="F6777" i="1"/>
  <c r="F6778" i="1"/>
  <c r="F6779" i="1"/>
  <c r="F6780" i="1"/>
  <c r="F3211" i="1"/>
  <c r="F6783" i="1"/>
  <c r="F6784" i="1"/>
  <c r="F6785" i="1"/>
  <c r="F6786" i="1"/>
  <c r="F6787" i="1"/>
  <c r="F3212" i="1"/>
  <c r="F6790" i="1"/>
  <c r="F6791" i="1"/>
  <c r="F6792" i="1"/>
  <c r="F6793" i="1"/>
  <c r="F6794" i="1"/>
  <c r="F3218" i="1"/>
  <c r="F6797" i="1"/>
  <c r="F6798" i="1"/>
  <c r="F6799" i="1"/>
  <c r="F6800" i="1"/>
  <c r="F6801" i="1"/>
  <c r="F3219" i="1"/>
  <c r="F6804" i="1"/>
  <c r="F6805" i="1"/>
  <c r="F6806" i="1"/>
  <c r="F6807" i="1"/>
  <c r="F6808" i="1"/>
  <c r="F3225" i="1"/>
  <c r="F6811" i="1"/>
  <c r="F6812" i="1"/>
  <c r="F6813" i="1"/>
  <c r="F6814" i="1"/>
  <c r="F6815" i="1"/>
  <c r="F3226" i="1"/>
  <c r="F6818" i="1"/>
  <c r="F6819" i="1"/>
  <c r="F6820" i="1"/>
  <c r="F6821" i="1"/>
  <c r="F6822" i="1"/>
  <c r="F3232" i="1"/>
  <c r="F6825" i="1"/>
  <c r="F6826" i="1"/>
  <c r="F6827" i="1"/>
  <c r="F6828" i="1"/>
  <c r="F6829" i="1"/>
  <c r="F3233" i="1"/>
  <c r="F6832" i="1"/>
  <c r="F6833" i="1"/>
  <c r="F6834" i="1"/>
  <c r="F6835" i="1"/>
  <c r="F6836" i="1"/>
  <c r="F3239" i="1"/>
  <c r="F6839" i="1"/>
  <c r="F6840" i="1"/>
  <c r="F6841" i="1"/>
  <c r="F6842" i="1"/>
  <c r="F6843" i="1"/>
  <c r="F3240" i="1"/>
  <c r="F6846" i="1"/>
  <c r="F6847" i="1"/>
  <c r="F6848" i="1"/>
  <c r="F6849" i="1"/>
  <c r="F6850" i="1"/>
  <c r="F3246" i="1"/>
  <c r="F6853" i="1"/>
  <c r="F6854" i="1"/>
  <c r="F6855" i="1"/>
  <c r="F6856" i="1"/>
  <c r="F6857" i="1"/>
  <c r="F3247" i="1"/>
  <c r="F6860" i="1"/>
  <c r="F6861" i="1"/>
  <c r="F6862" i="1"/>
  <c r="F6863" i="1"/>
  <c r="F6864" i="1"/>
  <c r="F3253" i="1"/>
  <c r="F6867" i="1"/>
  <c r="F6868" i="1"/>
  <c r="F6869" i="1"/>
  <c r="F6870" i="1"/>
  <c r="F6871" i="1"/>
  <c r="F3254" i="1"/>
  <c r="F6874" i="1"/>
  <c r="F6875" i="1"/>
  <c r="F6876" i="1"/>
  <c r="F6877" i="1"/>
  <c r="F6878" i="1"/>
  <c r="F3260" i="1"/>
  <c r="F6881" i="1"/>
  <c r="F6882" i="1"/>
  <c r="F6883" i="1"/>
  <c r="F6884" i="1"/>
  <c r="F6885" i="1"/>
  <c r="F3261" i="1"/>
  <c r="F6888" i="1"/>
  <c r="F6889" i="1"/>
  <c r="F6890" i="1"/>
  <c r="F6891" i="1"/>
  <c r="F6892" i="1"/>
  <c r="F3267" i="1"/>
  <c r="F6895" i="1"/>
  <c r="F6896" i="1"/>
  <c r="F6897" i="1"/>
  <c r="F6898" i="1"/>
  <c r="F6899" i="1"/>
  <c r="F3268" i="1"/>
  <c r="F6902" i="1"/>
  <c r="F6903" i="1"/>
  <c r="F6904" i="1"/>
  <c r="F6905" i="1"/>
  <c r="F6906" i="1"/>
  <c r="F3274" i="1"/>
  <c r="F6909" i="1"/>
  <c r="F6910" i="1"/>
  <c r="F6911" i="1"/>
  <c r="F6912" i="1"/>
  <c r="F6913" i="1"/>
  <c r="F3275" i="1"/>
  <c r="F6916" i="1"/>
  <c r="F6917" i="1"/>
  <c r="F6918" i="1"/>
  <c r="F6919" i="1"/>
  <c r="F6920" i="1"/>
  <c r="F3281" i="1"/>
  <c r="F6923" i="1"/>
  <c r="F6924" i="1"/>
  <c r="F6925" i="1"/>
  <c r="F6926" i="1"/>
  <c r="F6927" i="1"/>
  <c r="F3282" i="1"/>
  <c r="F6930" i="1"/>
  <c r="F6931" i="1"/>
  <c r="F6932" i="1"/>
  <c r="F6933" i="1"/>
  <c r="F6934" i="1"/>
  <c r="F3288" i="1"/>
  <c r="F6937" i="1"/>
  <c r="F6938" i="1"/>
  <c r="F6939" i="1"/>
  <c r="F6940" i="1"/>
  <c r="F6941" i="1"/>
  <c r="F3289" i="1"/>
  <c r="F3295" i="1"/>
  <c r="F3296" i="1"/>
  <c r="F3302" i="1"/>
  <c r="F3303" i="1"/>
  <c r="F3309" i="1"/>
  <c r="F3310" i="1"/>
  <c r="F3316" i="1"/>
  <c r="F3317" i="1"/>
  <c r="F3323" i="1"/>
  <c r="F3324" i="1"/>
  <c r="F3330" i="1"/>
  <c r="F3331" i="1"/>
  <c r="F3337" i="1"/>
  <c r="F3338" i="1"/>
  <c r="F3344" i="1"/>
  <c r="F3345" i="1"/>
  <c r="F3351" i="1"/>
  <c r="F3352" i="1"/>
  <c r="F3358" i="1"/>
  <c r="F3359" i="1"/>
  <c r="F3365" i="1"/>
  <c r="F3366" i="1"/>
  <c r="F3372" i="1"/>
  <c r="F3373" i="1"/>
  <c r="F3379" i="1"/>
  <c r="F3380" i="1"/>
  <c r="F3386" i="1"/>
  <c r="F3387" i="1"/>
  <c r="F3393" i="1"/>
  <c r="F3394" i="1"/>
  <c r="F3400" i="1"/>
  <c r="F3401" i="1"/>
  <c r="F3407" i="1"/>
  <c r="F3408" i="1"/>
  <c r="F3414" i="1"/>
  <c r="F3415" i="1"/>
  <c r="F3421" i="1"/>
  <c r="F3422" i="1"/>
  <c r="F3428" i="1"/>
  <c r="F3429" i="1"/>
  <c r="F3435" i="1"/>
  <c r="F3436" i="1"/>
  <c r="F3442" i="1"/>
  <c r="F3443" i="1"/>
  <c r="F3449" i="1"/>
  <c r="F3450" i="1"/>
  <c r="F3456" i="1"/>
  <c r="F3457" i="1"/>
  <c r="F3463" i="1"/>
  <c r="F3464" i="1"/>
  <c r="F3470" i="1"/>
  <c r="F3471" i="1"/>
  <c r="H3477" i="1"/>
  <c r="H3478" i="1"/>
  <c r="H3484" i="1"/>
  <c r="H3485" i="1"/>
  <c r="H3491" i="1"/>
  <c r="H3492" i="1"/>
  <c r="H3498" i="1"/>
  <c r="H3499" i="1"/>
  <c r="H3505" i="1"/>
  <c r="H3506" i="1"/>
  <c r="H3512" i="1"/>
  <c r="H3513" i="1"/>
  <c r="H3519" i="1"/>
  <c r="H3520" i="1"/>
  <c r="H3526" i="1"/>
  <c r="H3527" i="1"/>
  <c r="H3533" i="1"/>
  <c r="H3534" i="1"/>
  <c r="H3540" i="1"/>
  <c r="H3541" i="1"/>
  <c r="H3547" i="1"/>
  <c r="H3548" i="1"/>
  <c r="H3554" i="1"/>
  <c r="H3555" i="1"/>
  <c r="H3561" i="1"/>
  <c r="H3562" i="1"/>
  <c r="H3568" i="1"/>
  <c r="H3569" i="1"/>
  <c r="H3575" i="1"/>
  <c r="H3576" i="1"/>
  <c r="H3582" i="1"/>
  <c r="H3583" i="1"/>
  <c r="H3589" i="1"/>
  <c r="H3590" i="1"/>
  <c r="H3596" i="1"/>
  <c r="H3597" i="1"/>
  <c r="H3603" i="1"/>
  <c r="H3604" i="1"/>
  <c r="H3610" i="1"/>
  <c r="H3611" i="1"/>
  <c r="H3617" i="1"/>
  <c r="H3618" i="1"/>
  <c r="H3624" i="1"/>
  <c r="H3625" i="1"/>
  <c r="H3631" i="1"/>
  <c r="H3632" i="1"/>
  <c r="H3638" i="1"/>
  <c r="H3639" i="1"/>
  <c r="H3645" i="1"/>
  <c r="H3646" i="1"/>
  <c r="H3652" i="1"/>
  <c r="H3653" i="1"/>
  <c r="H2" i="1"/>
  <c r="H3" i="1"/>
  <c r="H4" i="1"/>
  <c r="H3659" i="1"/>
  <c r="H7" i="1"/>
  <c r="H8" i="1"/>
  <c r="H9" i="1"/>
  <c r="H10" i="1"/>
  <c r="H11" i="1"/>
  <c r="H3660" i="1"/>
  <c r="H14" i="1"/>
  <c r="H15" i="1"/>
  <c r="H16" i="1"/>
  <c r="H17" i="1"/>
  <c r="H18" i="1"/>
  <c r="H3666" i="1"/>
  <c r="H21" i="1"/>
  <c r="H22" i="1"/>
  <c r="H23" i="1"/>
  <c r="H24" i="1"/>
  <c r="H25" i="1"/>
  <c r="H3667" i="1"/>
  <c r="H28" i="1"/>
  <c r="H29" i="1"/>
  <c r="H30" i="1"/>
  <c r="H31" i="1"/>
  <c r="H32" i="1"/>
  <c r="H3673" i="1"/>
  <c r="H35" i="1"/>
  <c r="H36" i="1"/>
  <c r="H37" i="1"/>
  <c r="H38" i="1"/>
  <c r="H39" i="1"/>
  <c r="H3674" i="1"/>
  <c r="H42" i="1"/>
  <c r="H43" i="1"/>
  <c r="H44" i="1"/>
  <c r="H45" i="1"/>
  <c r="H46" i="1"/>
  <c r="H3680" i="1"/>
  <c r="H49" i="1"/>
  <c r="H50" i="1"/>
  <c r="H51" i="1"/>
  <c r="H52" i="1"/>
  <c r="H53" i="1"/>
  <c r="H3681" i="1"/>
  <c r="H56" i="1"/>
  <c r="H57" i="1"/>
  <c r="H58" i="1"/>
  <c r="H59" i="1"/>
  <c r="H60" i="1"/>
  <c r="H3687" i="1"/>
  <c r="H63" i="1"/>
  <c r="H64" i="1"/>
  <c r="H65" i="1"/>
  <c r="H66" i="1"/>
  <c r="H67" i="1"/>
  <c r="H3688" i="1"/>
  <c r="H70" i="1"/>
  <c r="H71" i="1"/>
  <c r="H72" i="1"/>
  <c r="H73" i="1"/>
  <c r="H74" i="1"/>
  <c r="H3694" i="1"/>
  <c r="H77" i="1"/>
  <c r="H78" i="1"/>
  <c r="H79" i="1"/>
  <c r="H80" i="1"/>
  <c r="H81" i="1"/>
  <c r="H3695" i="1"/>
  <c r="H84" i="1"/>
  <c r="H85" i="1"/>
  <c r="H86" i="1"/>
  <c r="H87" i="1"/>
  <c r="H88" i="1"/>
  <c r="H3701" i="1"/>
  <c r="H91" i="1"/>
  <c r="H92" i="1"/>
  <c r="H93" i="1"/>
  <c r="H94" i="1"/>
  <c r="H95" i="1"/>
  <c r="H3702" i="1"/>
  <c r="H98" i="1"/>
  <c r="H99" i="1"/>
  <c r="H100" i="1"/>
  <c r="H101" i="1"/>
  <c r="H102" i="1"/>
  <c r="H3708" i="1"/>
  <c r="H105" i="1"/>
  <c r="H106" i="1"/>
  <c r="H107" i="1"/>
  <c r="H108" i="1"/>
  <c r="H109" i="1"/>
  <c r="H3709" i="1"/>
  <c r="H112" i="1"/>
  <c r="H113" i="1"/>
  <c r="H114" i="1"/>
  <c r="H115" i="1"/>
  <c r="H116" i="1"/>
  <c r="H3715" i="1"/>
  <c r="H119" i="1"/>
  <c r="H120" i="1"/>
  <c r="H121" i="1"/>
  <c r="H122" i="1"/>
  <c r="H123" i="1"/>
  <c r="H3716" i="1"/>
  <c r="H126" i="1"/>
  <c r="H127" i="1"/>
  <c r="H128" i="1"/>
  <c r="H129" i="1"/>
  <c r="H130" i="1"/>
  <c r="H3722" i="1"/>
  <c r="H133" i="1"/>
  <c r="H134" i="1"/>
  <c r="H135" i="1"/>
  <c r="H136" i="1"/>
  <c r="H137" i="1"/>
  <c r="H3723" i="1"/>
  <c r="H140" i="1"/>
  <c r="H141" i="1"/>
  <c r="H142" i="1"/>
  <c r="H143" i="1"/>
  <c r="H144" i="1"/>
  <c r="H3729" i="1"/>
  <c r="H147" i="1"/>
  <c r="H148" i="1"/>
  <c r="H149" i="1"/>
  <c r="H150" i="1"/>
  <c r="H151" i="1"/>
  <c r="H3730" i="1"/>
  <c r="H154" i="1"/>
  <c r="H155" i="1"/>
  <c r="H156" i="1"/>
  <c r="H157" i="1"/>
  <c r="H158" i="1"/>
  <c r="H3736" i="1"/>
  <c r="H161" i="1"/>
  <c r="H162" i="1"/>
  <c r="H163" i="1"/>
  <c r="H164" i="1"/>
  <c r="H165" i="1"/>
  <c r="H3737" i="1"/>
  <c r="H168" i="1"/>
  <c r="H169" i="1"/>
  <c r="H170" i="1"/>
  <c r="H171" i="1"/>
  <c r="H172" i="1"/>
  <c r="H3743" i="1"/>
  <c r="H175" i="1"/>
  <c r="H176" i="1"/>
  <c r="H177" i="1"/>
  <c r="H178" i="1"/>
  <c r="H179" i="1"/>
  <c r="H3744" i="1"/>
  <c r="H182" i="1"/>
  <c r="H183" i="1"/>
  <c r="H184" i="1"/>
  <c r="H185" i="1"/>
  <c r="H186" i="1"/>
  <c r="H3750" i="1"/>
  <c r="H189" i="1"/>
  <c r="H190" i="1"/>
  <c r="H191" i="1"/>
  <c r="H192" i="1"/>
  <c r="H193" i="1"/>
  <c r="H3751" i="1"/>
  <c r="H196" i="1"/>
  <c r="H197" i="1"/>
  <c r="H198" i="1"/>
  <c r="H199" i="1"/>
  <c r="H200" i="1"/>
  <c r="H3757" i="1"/>
  <c r="H203" i="1"/>
  <c r="H204" i="1"/>
  <c r="H205" i="1"/>
  <c r="H206" i="1"/>
  <c r="H207" i="1"/>
  <c r="H3758" i="1"/>
  <c r="H210" i="1"/>
  <c r="H211" i="1"/>
  <c r="H212" i="1"/>
  <c r="H213" i="1"/>
  <c r="H214" i="1"/>
  <c r="H3764" i="1"/>
  <c r="H217" i="1"/>
  <c r="H218" i="1"/>
  <c r="H219" i="1"/>
  <c r="H220" i="1"/>
  <c r="H221" i="1"/>
  <c r="H3765" i="1"/>
  <c r="H224" i="1"/>
  <c r="H225" i="1"/>
  <c r="H226" i="1"/>
  <c r="H227" i="1"/>
  <c r="H228" i="1"/>
  <c r="H3771" i="1"/>
  <c r="H231" i="1"/>
  <c r="H232" i="1"/>
  <c r="H233" i="1"/>
  <c r="H234" i="1"/>
  <c r="H235" i="1"/>
  <c r="H3772" i="1"/>
  <c r="H238" i="1"/>
  <c r="H239" i="1"/>
  <c r="H240" i="1"/>
  <c r="H241" i="1"/>
  <c r="H242" i="1"/>
  <c r="H3778" i="1"/>
  <c r="H245" i="1"/>
  <c r="H246" i="1"/>
  <c r="H247" i="1"/>
  <c r="H248" i="1"/>
  <c r="H249" i="1"/>
  <c r="H3779" i="1"/>
  <c r="H252" i="1"/>
  <c r="H253" i="1"/>
  <c r="H254" i="1"/>
  <c r="H255" i="1"/>
  <c r="H256" i="1"/>
  <c r="H3785" i="1"/>
  <c r="H259" i="1"/>
  <c r="H260" i="1"/>
  <c r="H261" i="1"/>
  <c r="H262" i="1"/>
  <c r="H263" i="1"/>
  <c r="H3786" i="1"/>
  <c r="H266" i="1"/>
  <c r="H267" i="1"/>
  <c r="H268" i="1"/>
  <c r="H269" i="1"/>
  <c r="H270" i="1"/>
  <c r="H3792" i="1"/>
  <c r="H273" i="1"/>
  <c r="H274" i="1"/>
  <c r="H275" i="1"/>
  <c r="H276" i="1"/>
  <c r="H277" i="1"/>
  <c r="H3793" i="1"/>
  <c r="H280" i="1"/>
  <c r="H281" i="1"/>
  <c r="H282" i="1"/>
  <c r="H283" i="1"/>
  <c r="H284" i="1"/>
  <c r="H3799" i="1"/>
  <c r="H287" i="1"/>
  <c r="H288" i="1"/>
  <c r="H289" i="1"/>
  <c r="H290" i="1"/>
  <c r="H291" i="1"/>
  <c r="H3800" i="1"/>
  <c r="H294" i="1"/>
  <c r="H295" i="1"/>
  <c r="H296" i="1"/>
  <c r="H297" i="1"/>
  <c r="H298" i="1"/>
  <c r="H3806" i="1"/>
  <c r="H301" i="1"/>
  <c r="H302" i="1"/>
  <c r="H303" i="1"/>
  <c r="H304" i="1"/>
  <c r="H305" i="1"/>
  <c r="H3807" i="1"/>
  <c r="H308" i="1"/>
  <c r="H309" i="1"/>
  <c r="H310" i="1"/>
  <c r="H311" i="1"/>
  <c r="H312" i="1"/>
  <c r="H3813" i="1"/>
  <c r="H315" i="1"/>
  <c r="H316" i="1"/>
  <c r="H317" i="1"/>
  <c r="H318" i="1"/>
  <c r="H319" i="1"/>
  <c r="H3814" i="1"/>
  <c r="H322" i="1"/>
  <c r="H323" i="1"/>
  <c r="H324" i="1"/>
  <c r="H325" i="1"/>
  <c r="H326" i="1"/>
  <c r="H3820" i="1"/>
  <c r="H329" i="1"/>
  <c r="H330" i="1"/>
  <c r="H331" i="1"/>
  <c r="H332" i="1"/>
  <c r="H333" i="1"/>
  <c r="H3821" i="1"/>
  <c r="H336" i="1"/>
  <c r="H337" i="1"/>
  <c r="H338" i="1"/>
  <c r="H339" i="1"/>
  <c r="H340" i="1"/>
  <c r="H3827" i="1"/>
  <c r="H343" i="1"/>
  <c r="H344" i="1"/>
  <c r="H345" i="1"/>
  <c r="H346" i="1"/>
  <c r="H347" i="1"/>
  <c r="H3828" i="1"/>
  <c r="H350" i="1"/>
  <c r="H351" i="1"/>
  <c r="H352" i="1"/>
  <c r="H353" i="1"/>
  <c r="H354" i="1"/>
  <c r="H3834" i="1"/>
  <c r="H357" i="1"/>
  <c r="H358" i="1"/>
  <c r="H359" i="1"/>
  <c r="H360" i="1"/>
  <c r="H361" i="1"/>
  <c r="H3835" i="1"/>
  <c r="H364" i="1"/>
  <c r="H365" i="1"/>
  <c r="H366" i="1"/>
  <c r="H367" i="1"/>
  <c r="H368" i="1"/>
  <c r="H5" i="1"/>
  <c r="H3841" i="1"/>
  <c r="H371" i="1"/>
  <c r="H372" i="1"/>
  <c r="H373" i="1"/>
  <c r="H374" i="1"/>
  <c r="H375" i="1"/>
  <c r="H6" i="1"/>
  <c r="H3842" i="1"/>
  <c r="H378" i="1"/>
  <c r="H379" i="1"/>
  <c r="H380" i="1"/>
  <c r="H381" i="1"/>
  <c r="H382" i="1"/>
  <c r="H12" i="1"/>
  <c r="H3848" i="1"/>
  <c r="H385" i="1"/>
  <c r="H386" i="1"/>
  <c r="H387" i="1"/>
  <c r="H388" i="1"/>
  <c r="H389" i="1"/>
  <c r="H13" i="1"/>
  <c r="H3849" i="1"/>
  <c r="H392" i="1"/>
  <c r="H393" i="1"/>
  <c r="H394" i="1"/>
  <c r="H395" i="1"/>
  <c r="H396" i="1"/>
  <c r="H19" i="1"/>
  <c r="H3855" i="1"/>
  <c r="H399" i="1"/>
  <c r="H400" i="1"/>
  <c r="H401" i="1"/>
  <c r="H402" i="1"/>
  <c r="H403" i="1"/>
  <c r="H20" i="1"/>
  <c r="H3856" i="1"/>
  <c r="H406" i="1"/>
  <c r="H407" i="1"/>
  <c r="H408" i="1"/>
  <c r="H409" i="1"/>
  <c r="H410" i="1"/>
  <c r="H26" i="1"/>
  <c r="H3862" i="1"/>
  <c r="H413" i="1"/>
  <c r="H414" i="1"/>
  <c r="H415" i="1"/>
  <c r="H416" i="1"/>
  <c r="H417" i="1"/>
  <c r="H27" i="1"/>
  <c r="H3863" i="1"/>
  <c r="H420" i="1"/>
  <c r="H421" i="1"/>
  <c r="H422" i="1"/>
  <c r="H423" i="1"/>
  <c r="H424" i="1"/>
  <c r="H33" i="1"/>
  <c r="H3869" i="1"/>
  <c r="H427" i="1"/>
  <c r="H428" i="1"/>
  <c r="H429" i="1"/>
  <c r="H430" i="1"/>
  <c r="H431" i="1"/>
  <c r="H34" i="1"/>
  <c r="H3870" i="1"/>
  <c r="H434" i="1"/>
  <c r="H435" i="1"/>
  <c r="H436" i="1"/>
  <c r="H437" i="1"/>
  <c r="H438" i="1"/>
  <c r="H40" i="1"/>
  <c r="H3876" i="1"/>
  <c r="H441" i="1"/>
  <c r="H442" i="1"/>
  <c r="H443" i="1"/>
  <c r="H444" i="1"/>
  <c r="H445" i="1"/>
  <c r="H41" i="1"/>
  <c r="H3877" i="1"/>
  <c r="H448" i="1"/>
  <c r="H449" i="1"/>
  <c r="H450" i="1"/>
  <c r="H451" i="1"/>
  <c r="H452" i="1"/>
  <c r="H47" i="1"/>
  <c r="H3883" i="1"/>
  <c r="H455" i="1"/>
  <c r="H456" i="1"/>
  <c r="H457" i="1"/>
  <c r="H458" i="1"/>
  <c r="H459" i="1"/>
  <c r="H48" i="1"/>
  <c r="H3884" i="1"/>
  <c r="H462" i="1"/>
  <c r="H463" i="1"/>
  <c r="H464" i="1"/>
  <c r="H465" i="1"/>
  <c r="H466" i="1"/>
  <c r="H54" i="1"/>
  <c r="H3890" i="1"/>
  <c r="H469" i="1"/>
  <c r="H470" i="1"/>
  <c r="H471" i="1"/>
  <c r="H472" i="1"/>
  <c r="H473" i="1"/>
  <c r="H55" i="1"/>
  <c r="H3891" i="1"/>
  <c r="H476" i="1"/>
  <c r="H477" i="1"/>
  <c r="H478" i="1"/>
  <c r="H479" i="1"/>
  <c r="H480" i="1"/>
  <c r="H61" i="1"/>
  <c r="H3897" i="1"/>
  <c r="H483" i="1"/>
  <c r="H484" i="1"/>
  <c r="H485" i="1"/>
  <c r="H486" i="1"/>
  <c r="H487" i="1"/>
  <c r="H62" i="1"/>
  <c r="H3898" i="1"/>
  <c r="H490" i="1"/>
  <c r="H491" i="1"/>
  <c r="H492" i="1"/>
  <c r="H493" i="1"/>
  <c r="H494" i="1"/>
  <c r="H68" i="1"/>
  <c r="H3904" i="1"/>
  <c r="H497" i="1"/>
  <c r="H498" i="1"/>
  <c r="H499" i="1"/>
  <c r="H500" i="1"/>
  <c r="H501" i="1"/>
  <c r="H69" i="1"/>
  <c r="H3905" i="1"/>
  <c r="H504" i="1"/>
  <c r="H505" i="1"/>
  <c r="H506" i="1"/>
  <c r="H507" i="1"/>
  <c r="H508" i="1"/>
  <c r="H75" i="1"/>
  <c r="H3911" i="1"/>
  <c r="H511" i="1"/>
  <c r="H512" i="1"/>
  <c r="H513" i="1"/>
  <c r="H514" i="1"/>
  <c r="H515" i="1"/>
  <c r="H76" i="1"/>
  <c r="H3912" i="1"/>
  <c r="H518" i="1"/>
  <c r="H519" i="1"/>
  <c r="H520" i="1"/>
  <c r="H521" i="1"/>
  <c r="H522" i="1"/>
  <c r="H82" i="1"/>
  <c r="H3918" i="1"/>
  <c r="H525" i="1"/>
  <c r="H526" i="1"/>
  <c r="H527" i="1"/>
  <c r="H528" i="1"/>
  <c r="H529" i="1"/>
  <c r="H83" i="1"/>
  <c r="H3919" i="1"/>
  <c r="H532" i="1"/>
  <c r="H533" i="1"/>
  <c r="H534" i="1"/>
  <c r="H535" i="1"/>
  <c r="H536" i="1"/>
  <c r="H89" i="1"/>
  <c r="H3925" i="1"/>
  <c r="H539" i="1"/>
  <c r="H540" i="1"/>
  <c r="H541" i="1"/>
  <c r="H542" i="1"/>
  <c r="H543" i="1"/>
  <c r="H90" i="1"/>
  <c r="H3926" i="1"/>
  <c r="H546" i="1"/>
  <c r="H547" i="1"/>
  <c r="H548" i="1"/>
  <c r="H549" i="1"/>
  <c r="H550" i="1"/>
  <c r="H96" i="1"/>
  <c r="H3932" i="1"/>
  <c r="H553" i="1"/>
  <c r="H554" i="1"/>
  <c r="H555" i="1"/>
  <c r="H556" i="1"/>
  <c r="H557" i="1"/>
  <c r="H97" i="1"/>
  <c r="H3933" i="1"/>
  <c r="H560" i="1"/>
  <c r="H561" i="1"/>
  <c r="H562" i="1"/>
  <c r="H563" i="1"/>
  <c r="H564" i="1"/>
  <c r="H103" i="1"/>
  <c r="H3939" i="1"/>
  <c r="H567" i="1"/>
  <c r="H568" i="1"/>
  <c r="H569" i="1"/>
  <c r="H570" i="1"/>
  <c r="H571" i="1"/>
  <c r="H104" i="1"/>
  <c r="H3940" i="1"/>
  <c r="H574" i="1"/>
  <c r="H575" i="1"/>
  <c r="H576" i="1"/>
  <c r="H577" i="1"/>
  <c r="H578" i="1"/>
  <c r="H110" i="1"/>
  <c r="H3946" i="1"/>
  <c r="H581" i="1"/>
  <c r="H582" i="1"/>
  <c r="H583" i="1"/>
  <c r="H584" i="1"/>
  <c r="H585" i="1"/>
  <c r="H111" i="1"/>
  <c r="H3947" i="1"/>
  <c r="H588" i="1"/>
  <c r="H589" i="1"/>
  <c r="H590" i="1"/>
  <c r="H591" i="1"/>
  <c r="H592" i="1"/>
  <c r="H117" i="1"/>
  <c r="H3953" i="1"/>
  <c r="H595" i="1"/>
  <c r="H596" i="1"/>
  <c r="H597" i="1"/>
  <c r="H598" i="1"/>
  <c r="H599" i="1"/>
  <c r="H118" i="1"/>
  <c r="H3954" i="1"/>
  <c r="H602" i="1"/>
  <c r="H603" i="1"/>
  <c r="H604" i="1"/>
  <c r="H605" i="1"/>
  <c r="H606" i="1"/>
  <c r="H124" i="1"/>
  <c r="H3960" i="1"/>
  <c r="H609" i="1"/>
  <c r="H610" i="1"/>
  <c r="H611" i="1"/>
  <c r="H612" i="1"/>
  <c r="H613" i="1"/>
  <c r="H125" i="1"/>
  <c r="H3961" i="1"/>
  <c r="H616" i="1"/>
  <c r="H617" i="1"/>
  <c r="H618" i="1"/>
  <c r="H619" i="1"/>
  <c r="H620" i="1"/>
  <c r="H131" i="1"/>
  <c r="H3967" i="1"/>
  <c r="H623" i="1"/>
  <c r="H624" i="1"/>
  <c r="H625" i="1"/>
  <c r="H626" i="1"/>
  <c r="H627" i="1"/>
  <c r="H132" i="1"/>
  <c r="H3968" i="1"/>
  <c r="H630" i="1"/>
  <c r="H631" i="1"/>
  <c r="H632" i="1"/>
  <c r="H633" i="1"/>
  <c r="H634" i="1"/>
  <c r="H138" i="1"/>
  <c r="H3974" i="1"/>
  <c r="H637" i="1"/>
  <c r="H638" i="1"/>
  <c r="H639" i="1"/>
  <c r="H640" i="1"/>
  <c r="H641" i="1"/>
  <c r="H139" i="1"/>
  <c r="H3975" i="1"/>
  <c r="H644" i="1"/>
  <c r="H645" i="1"/>
  <c r="H646" i="1"/>
  <c r="H647" i="1"/>
  <c r="H648" i="1"/>
  <c r="H145" i="1"/>
  <c r="H3981" i="1"/>
  <c r="H651" i="1"/>
  <c r="H652" i="1"/>
  <c r="H653" i="1"/>
  <c r="H654" i="1"/>
  <c r="H655" i="1"/>
  <c r="H146" i="1"/>
  <c r="H3982" i="1"/>
  <c r="H658" i="1"/>
  <c r="H659" i="1"/>
  <c r="H660" i="1"/>
  <c r="H661" i="1"/>
  <c r="H662" i="1"/>
  <c r="H152" i="1"/>
  <c r="H3988" i="1"/>
  <c r="H665" i="1"/>
  <c r="H666" i="1"/>
  <c r="H667" i="1"/>
  <c r="H668" i="1"/>
  <c r="H669" i="1"/>
  <c r="H153" i="1"/>
  <c r="H3989" i="1"/>
  <c r="H672" i="1"/>
  <c r="H673" i="1"/>
  <c r="H674" i="1"/>
  <c r="H675" i="1"/>
  <c r="H676" i="1"/>
  <c r="H159" i="1"/>
  <c r="H3995" i="1"/>
  <c r="H679" i="1"/>
  <c r="H680" i="1"/>
  <c r="H681" i="1"/>
  <c r="H682" i="1"/>
  <c r="H683" i="1"/>
  <c r="H160" i="1"/>
  <c r="H3996" i="1"/>
  <c r="H686" i="1"/>
  <c r="H687" i="1"/>
  <c r="H688" i="1"/>
  <c r="H689" i="1"/>
  <c r="H690" i="1"/>
  <c r="H166" i="1"/>
  <c r="H4002" i="1"/>
  <c r="H693" i="1"/>
  <c r="H694" i="1"/>
  <c r="H695" i="1"/>
  <c r="H696" i="1"/>
  <c r="H697" i="1"/>
  <c r="H167" i="1"/>
  <c r="H4003" i="1"/>
  <c r="H700" i="1"/>
  <c r="H701" i="1"/>
  <c r="H702" i="1"/>
  <c r="H703" i="1"/>
  <c r="H704" i="1"/>
  <c r="H173" i="1"/>
  <c r="H4009" i="1"/>
  <c r="H707" i="1"/>
  <c r="H708" i="1"/>
  <c r="H709" i="1"/>
  <c r="H710" i="1"/>
  <c r="H711" i="1"/>
  <c r="H174" i="1"/>
  <c r="H4010" i="1"/>
  <c r="H714" i="1"/>
  <c r="H715" i="1"/>
  <c r="H716" i="1"/>
  <c r="H717" i="1"/>
  <c r="H718" i="1"/>
  <c r="H180" i="1"/>
  <c r="H4016" i="1"/>
  <c r="H721" i="1"/>
  <c r="H722" i="1"/>
  <c r="H723" i="1"/>
  <c r="H724" i="1"/>
  <c r="H725" i="1"/>
  <c r="H181" i="1"/>
  <c r="H4017" i="1"/>
  <c r="H728" i="1"/>
  <c r="H729" i="1"/>
  <c r="H730" i="1"/>
  <c r="H731" i="1"/>
  <c r="H732" i="1"/>
  <c r="H187" i="1"/>
  <c r="H4023" i="1"/>
  <c r="H735" i="1"/>
  <c r="H736" i="1"/>
  <c r="H737" i="1"/>
  <c r="H738" i="1"/>
  <c r="H739" i="1"/>
  <c r="H188" i="1"/>
  <c r="H4024" i="1"/>
  <c r="H742" i="1"/>
  <c r="H743" i="1"/>
  <c r="H744" i="1"/>
  <c r="H745" i="1"/>
  <c r="H746" i="1"/>
  <c r="H194" i="1"/>
  <c r="H4030" i="1"/>
  <c r="H749" i="1"/>
  <c r="H750" i="1"/>
  <c r="H751" i="1"/>
  <c r="H752" i="1"/>
  <c r="H753" i="1"/>
  <c r="H195" i="1"/>
  <c r="H4031" i="1"/>
  <c r="H756" i="1"/>
  <c r="H757" i="1"/>
  <c r="H758" i="1"/>
  <c r="H759" i="1"/>
  <c r="H760" i="1"/>
  <c r="H201" i="1"/>
  <c r="H4037" i="1"/>
  <c r="H763" i="1"/>
  <c r="H764" i="1"/>
  <c r="H765" i="1"/>
  <c r="H766" i="1"/>
  <c r="H767" i="1"/>
  <c r="H202" i="1"/>
  <c r="H4038" i="1"/>
  <c r="H770" i="1"/>
  <c r="H771" i="1"/>
  <c r="H772" i="1"/>
  <c r="H773" i="1"/>
  <c r="H774" i="1"/>
  <c r="H208" i="1"/>
  <c r="H4044" i="1"/>
  <c r="H777" i="1"/>
  <c r="H778" i="1"/>
  <c r="H779" i="1"/>
  <c r="H780" i="1"/>
  <c r="H781" i="1"/>
  <c r="H209" i="1"/>
  <c r="H4045" i="1"/>
  <c r="H784" i="1"/>
  <c r="H785" i="1"/>
  <c r="H786" i="1"/>
  <c r="H787" i="1"/>
  <c r="H788" i="1"/>
  <c r="H215" i="1"/>
  <c r="H4051" i="1"/>
  <c r="H791" i="1"/>
  <c r="H792" i="1"/>
  <c r="H793" i="1"/>
  <c r="H794" i="1"/>
  <c r="H795" i="1"/>
  <c r="H216" i="1"/>
  <c r="H4052" i="1"/>
  <c r="H798" i="1"/>
  <c r="H799" i="1"/>
  <c r="H800" i="1"/>
  <c r="H801" i="1"/>
  <c r="H802" i="1"/>
  <c r="H222" i="1"/>
  <c r="H4058" i="1"/>
  <c r="H805" i="1"/>
  <c r="H806" i="1"/>
  <c r="H807" i="1"/>
  <c r="H808" i="1"/>
  <c r="H809" i="1"/>
  <c r="H223" i="1"/>
  <c r="H4059" i="1"/>
  <c r="H812" i="1"/>
  <c r="H813" i="1"/>
  <c r="H814" i="1"/>
  <c r="H815" i="1"/>
  <c r="H816" i="1"/>
  <c r="H229" i="1"/>
  <c r="H4065" i="1"/>
  <c r="H819" i="1"/>
  <c r="H820" i="1"/>
  <c r="H821" i="1"/>
  <c r="H822" i="1"/>
  <c r="H823" i="1"/>
  <c r="H230" i="1"/>
  <c r="H4066" i="1"/>
  <c r="H826" i="1"/>
  <c r="H827" i="1"/>
  <c r="H828" i="1"/>
  <c r="H829" i="1"/>
  <c r="H830" i="1"/>
  <c r="H236" i="1"/>
  <c r="H4072" i="1"/>
  <c r="H833" i="1"/>
  <c r="H834" i="1"/>
  <c r="H835" i="1"/>
  <c r="H836" i="1"/>
  <c r="H837" i="1"/>
  <c r="H237" i="1"/>
  <c r="H4073" i="1"/>
  <c r="H840" i="1"/>
  <c r="H841" i="1"/>
  <c r="H842" i="1"/>
  <c r="H843" i="1"/>
  <c r="H844" i="1"/>
  <c r="H243" i="1"/>
  <c r="H4079" i="1"/>
  <c r="H847" i="1"/>
  <c r="H848" i="1"/>
  <c r="H849" i="1"/>
  <c r="H850" i="1"/>
  <c r="H851" i="1"/>
  <c r="H244" i="1"/>
  <c r="H4080" i="1"/>
  <c r="H854" i="1"/>
  <c r="H855" i="1"/>
  <c r="H856" i="1"/>
  <c r="H857" i="1"/>
  <c r="H858" i="1"/>
  <c r="H250" i="1"/>
  <c r="H4086" i="1"/>
  <c r="H861" i="1"/>
  <c r="H862" i="1"/>
  <c r="H863" i="1"/>
  <c r="H864" i="1"/>
  <c r="H865" i="1"/>
  <c r="H251" i="1"/>
  <c r="H4087" i="1"/>
  <c r="H868" i="1"/>
  <c r="H869" i="1"/>
  <c r="H870" i="1"/>
  <c r="H871" i="1"/>
  <c r="H872" i="1"/>
  <c r="H257" i="1"/>
  <c r="H4093" i="1"/>
  <c r="H875" i="1"/>
  <c r="H876" i="1"/>
  <c r="H877" i="1"/>
  <c r="H878" i="1"/>
  <c r="H879" i="1"/>
  <c r="H258" i="1"/>
  <c r="H4094" i="1"/>
  <c r="H882" i="1"/>
  <c r="H883" i="1"/>
  <c r="H884" i="1"/>
  <c r="H885" i="1"/>
  <c r="H886" i="1"/>
  <c r="H264" i="1"/>
  <c r="H4100" i="1"/>
  <c r="H889" i="1"/>
  <c r="H890" i="1"/>
  <c r="H891" i="1"/>
  <c r="H892" i="1"/>
  <c r="H893" i="1"/>
  <c r="H265" i="1"/>
  <c r="H4101" i="1"/>
  <c r="H896" i="1"/>
  <c r="H897" i="1"/>
  <c r="H898" i="1"/>
  <c r="H899" i="1"/>
  <c r="H900" i="1"/>
  <c r="H271" i="1"/>
  <c r="H4107" i="1"/>
  <c r="H903" i="1"/>
  <c r="H904" i="1"/>
  <c r="H905" i="1"/>
  <c r="H906" i="1"/>
  <c r="H907" i="1"/>
  <c r="H272" i="1"/>
  <c r="H4108" i="1"/>
  <c r="H910" i="1"/>
  <c r="H911" i="1"/>
  <c r="H912" i="1"/>
  <c r="H913" i="1"/>
  <c r="H914" i="1"/>
  <c r="H278" i="1"/>
  <c r="H4114" i="1"/>
  <c r="H917" i="1"/>
  <c r="H918" i="1"/>
  <c r="H919" i="1"/>
  <c r="H920" i="1"/>
  <c r="H921" i="1"/>
  <c r="H279" i="1"/>
  <c r="H4115" i="1"/>
  <c r="H924" i="1"/>
  <c r="H925" i="1"/>
  <c r="H926" i="1"/>
  <c r="H927" i="1"/>
  <c r="H928" i="1"/>
  <c r="H285" i="1"/>
  <c r="H4121" i="1"/>
  <c r="H931" i="1"/>
  <c r="H932" i="1"/>
  <c r="H933" i="1"/>
  <c r="H934" i="1"/>
  <c r="H935" i="1"/>
  <c r="H286" i="1"/>
  <c r="H4122" i="1"/>
  <c r="H938" i="1"/>
  <c r="H939" i="1"/>
  <c r="H940" i="1"/>
  <c r="H941" i="1"/>
  <c r="H942" i="1"/>
  <c r="H292" i="1"/>
  <c r="H4128" i="1"/>
  <c r="H945" i="1"/>
  <c r="H946" i="1"/>
  <c r="H947" i="1"/>
  <c r="H948" i="1"/>
  <c r="H949" i="1"/>
  <c r="H293" i="1"/>
  <c r="H4129" i="1"/>
  <c r="H952" i="1"/>
  <c r="H953" i="1"/>
  <c r="H954" i="1"/>
  <c r="H955" i="1"/>
  <c r="H956" i="1"/>
  <c r="H299" i="1"/>
  <c r="H4135" i="1"/>
  <c r="H959" i="1"/>
  <c r="H960" i="1"/>
  <c r="H961" i="1"/>
  <c r="H962" i="1"/>
  <c r="H963" i="1"/>
  <c r="H300" i="1"/>
  <c r="H4136" i="1"/>
  <c r="H966" i="1"/>
  <c r="H967" i="1"/>
  <c r="H968" i="1"/>
  <c r="H969" i="1"/>
  <c r="H970" i="1"/>
  <c r="H306" i="1"/>
  <c r="H4142" i="1"/>
  <c r="H973" i="1"/>
  <c r="H974" i="1"/>
  <c r="H975" i="1"/>
  <c r="H976" i="1"/>
  <c r="H977" i="1"/>
  <c r="H307" i="1"/>
  <c r="H4143" i="1"/>
  <c r="H980" i="1"/>
  <c r="H981" i="1"/>
  <c r="H982" i="1"/>
  <c r="H983" i="1"/>
  <c r="H984" i="1"/>
  <c r="H313" i="1"/>
  <c r="H4149" i="1"/>
  <c r="H987" i="1"/>
  <c r="H988" i="1"/>
  <c r="H989" i="1"/>
  <c r="H990" i="1"/>
  <c r="H991" i="1"/>
  <c r="H314" i="1"/>
  <c r="H4150" i="1"/>
  <c r="H994" i="1"/>
  <c r="H995" i="1"/>
  <c r="H996" i="1"/>
  <c r="H997" i="1"/>
  <c r="H998" i="1"/>
  <c r="H320" i="1"/>
  <c r="H4156" i="1"/>
  <c r="H1001" i="1"/>
  <c r="H1002" i="1"/>
  <c r="H1003" i="1"/>
  <c r="H1004" i="1"/>
  <c r="H1005" i="1"/>
  <c r="H321" i="1"/>
  <c r="H4157" i="1"/>
  <c r="H1008" i="1"/>
  <c r="H1009" i="1"/>
  <c r="H1010" i="1"/>
  <c r="H1011" i="1"/>
  <c r="H1012" i="1"/>
  <c r="H327" i="1"/>
  <c r="H4163" i="1"/>
  <c r="H1015" i="1"/>
  <c r="H1016" i="1"/>
  <c r="H1017" i="1"/>
  <c r="H1018" i="1"/>
  <c r="H1019" i="1"/>
  <c r="H328" i="1"/>
  <c r="H4164" i="1"/>
  <c r="H1022" i="1"/>
  <c r="H1023" i="1"/>
  <c r="H1024" i="1"/>
  <c r="H1025" i="1"/>
  <c r="H1026" i="1"/>
  <c r="H334" i="1"/>
  <c r="H4170" i="1"/>
  <c r="H1029" i="1"/>
  <c r="H1030" i="1"/>
  <c r="H1031" i="1"/>
  <c r="H1032" i="1"/>
  <c r="H1033" i="1"/>
  <c r="H335" i="1"/>
  <c r="H4171" i="1"/>
  <c r="H1036" i="1"/>
  <c r="H1037" i="1"/>
  <c r="H1038" i="1"/>
  <c r="H1039" i="1"/>
  <c r="H1040" i="1"/>
  <c r="H341" i="1"/>
  <c r="H4177" i="1"/>
  <c r="H1043" i="1"/>
  <c r="H1044" i="1"/>
  <c r="H1045" i="1"/>
  <c r="H1046" i="1"/>
  <c r="H1047" i="1"/>
  <c r="H342" i="1"/>
  <c r="H4178" i="1"/>
  <c r="H1050" i="1"/>
  <c r="H1051" i="1"/>
  <c r="H1052" i="1"/>
  <c r="H1053" i="1"/>
  <c r="H1054" i="1"/>
  <c r="H348" i="1"/>
  <c r="H4184" i="1"/>
  <c r="H1057" i="1"/>
  <c r="H1058" i="1"/>
  <c r="H1059" i="1"/>
  <c r="H1060" i="1"/>
  <c r="H1061" i="1"/>
  <c r="H349" i="1"/>
  <c r="H4185" i="1"/>
  <c r="H1064" i="1"/>
  <c r="H1065" i="1"/>
  <c r="H1066" i="1"/>
  <c r="H1067" i="1"/>
  <c r="H1068" i="1"/>
  <c r="H355" i="1"/>
  <c r="H4191" i="1"/>
  <c r="H1071" i="1"/>
  <c r="H1072" i="1"/>
  <c r="H1073" i="1"/>
  <c r="H1074" i="1"/>
  <c r="H1075" i="1"/>
  <c r="H356" i="1"/>
  <c r="H4192" i="1"/>
  <c r="H1078" i="1"/>
  <c r="H1079" i="1"/>
  <c r="H1080" i="1"/>
  <c r="H1081" i="1"/>
  <c r="H1082" i="1"/>
  <c r="H362" i="1"/>
  <c r="H4198" i="1"/>
  <c r="H1085" i="1"/>
  <c r="H1086" i="1"/>
  <c r="H1087" i="1"/>
  <c r="H1088" i="1"/>
  <c r="H1089" i="1"/>
  <c r="H363" i="1"/>
  <c r="H4199" i="1"/>
  <c r="H1092" i="1"/>
  <c r="H1093" i="1"/>
  <c r="H1094" i="1"/>
  <c r="H1095" i="1"/>
  <c r="H1096" i="1"/>
  <c r="H369" i="1"/>
  <c r="H4205" i="1"/>
  <c r="H1099" i="1"/>
  <c r="H1100" i="1"/>
  <c r="H1101" i="1"/>
  <c r="H1102" i="1"/>
  <c r="H1103" i="1"/>
  <c r="H370" i="1"/>
  <c r="H4206" i="1"/>
  <c r="H1106" i="1"/>
  <c r="H1107" i="1"/>
  <c r="H1108" i="1"/>
  <c r="H1109" i="1"/>
  <c r="H1110" i="1"/>
  <c r="H376" i="1"/>
  <c r="H4212" i="1"/>
  <c r="H1113" i="1"/>
  <c r="H1114" i="1"/>
  <c r="H1115" i="1"/>
  <c r="H1116" i="1"/>
  <c r="H1117" i="1"/>
  <c r="H377" i="1"/>
  <c r="H4213" i="1"/>
  <c r="H1120" i="1"/>
  <c r="H1121" i="1"/>
  <c r="H1122" i="1"/>
  <c r="H1123" i="1"/>
  <c r="H1124" i="1"/>
  <c r="H383" i="1"/>
  <c r="H4219" i="1"/>
  <c r="H1127" i="1"/>
  <c r="H1128" i="1"/>
  <c r="H1129" i="1"/>
  <c r="H1130" i="1"/>
  <c r="H1131" i="1"/>
  <c r="H384" i="1"/>
  <c r="H4220" i="1"/>
  <c r="H1134" i="1"/>
  <c r="H1135" i="1"/>
  <c r="H1136" i="1"/>
  <c r="H1137" i="1"/>
  <c r="H1138" i="1"/>
  <c r="H390" i="1"/>
  <c r="H4226" i="1"/>
  <c r="H1141" i="1"/>
  <c r="H1142" i="1"/>
  <c r="H1143" i="1"/>
  <c r="H1144" i="1"/>
  <c r="H1145" i="1"/>
  <c r="H391" i="1"/>
  <c r="H4227" i="1"/>
  <c r="H1148" i="1"/>
  <c r="H1149" i="1"/>
  <c r="H1150" i="1"/>
  <c r="H1151" i="1"/>
  <c r="H1152" i="1"/>
  <c r="H397" i="1"/>
  <c r="H4233" i="1"/>
  <c r="H1155" i="1"/>
  <c r="H1156" i="1"/>
  <c r="H1157" i="1"/>
  <c r="H1158" i="1"/>
  <c r="H1159" i="1"/>
  <c r="H398" i="1"/>
  <c r="H4234" i="1"/>
  <c r="H1162" i="1"/>
  <c r="H1163" i="1"/>
  <c r="H1164" i="1"/>
  <c r="H1165" i="1"/>
  <c r="H1166" i="1"/>
  <c r="H404" i="1"/>
  <c r="H4240" i="1"/>
  <c r="H1169" i="1"/>
  <c r="H1170" i="1"/>
  <c r="H1171" i="1"/>
  <c r="H1172" i="1"/>
  <c r="H1173" i="1"/>
  <c r="H405" i="1"/>
  <c r="H4241" i="1"/>
  <c r="H1176" i="1"/>
  <c r="H1177" i="1"/>
  <c r="H1178" i="1"/>
  <c r="H1179" i="1"/>
  <c r="H1180" i="1"/>
  <c r="H411" i="1"/>
  <c r="H4247" i="1"/>
  <c r="H1183" i="1"/>
  <c r="H1184" i="1"/>
  <c r="H1185" i="1"/>
  <c r="H1186" i="1"/>
  <c r="H1187" i="1"/>
  <c r="H412" i="1"/>
  <c r="H4248" i="1"/>
  <c r="H1190" i="1"/>
  <c r="H1191" i="1"/>
  <c r="H1192" i="1"/>
  <c r="H1193" i="1"/>
  <c r="H1194" i="1"/>
  <c r="H418" i="1"/>
  <c r="H4254" i="1"/>
  <c r="H1197" i="1"/>
  <c r="H1198" i="1"/>
  <c r="H1199" i="1"/>
  <c r="H1200" i="1"/>
  <c r="H1201" i="1"/>
  <c r="H419" i="1"/>
  <c r="H4255" i="1"/>
  <c r="H1204" i="1"/>
  <c r="H1205" i="1"/>
  <c r="H1206" i="1"/>
  <c r="H1207" i="1"/>
  <c r="H1208" i="1"/>
  <c r="H425" i="1"/>
  <c r="H4261" i="1"/>
  <c r="H1211" i="1"/>
  <c r="H1212" i="1"/>
  <c r="H1213" i="1"/>
  <c r="H1214" i="1"/>
  <c r="H1215" i="1"/>
  <c r="H426" i="1"/>
  <c r="H4262" i="1"/>
  <c r="H1218" i="1"/>
  <c r="H1219" i="1"/>
  <c r="H1220" i="1"/>
  <c r="H1221" i="1"/>
  <c r="H1222" i="1"/>
  <c r="H432" i="1"/>
  <c r="H4268" i="1"/>
  <c r="H1225" i="1"/>
  <c r="H1226" i="1"/>
  <c r="H1227" i="1"/>
  <c r="H1228" i="1"/>
  <c r="H1229" i="1"/>
  <c r="H433" i="1"/>
  <c r="H4269" i="1"/>
  <c r="H1232" i="1"/>
  <c r="H1233" i="1"/>
  <c r="H1234" i="1"/>
  <c r="H1235" i="1"/>
  <c r="H1236" i="1"/>
  <c r="H439" i="1"/>
  <c r="H4275" i="1"/>
  <c r="H1239" i="1"/>
  <c r="H1240" i="1"/>
  <c r="H1241" i="1"/>
  <c r="H1242" i="1"/>
  <c r="H1243" i="1"/>
  <c r="H440" i="1"/>
  <c r="H4276" i="1"/>
  <c r="H1246" i="1"/>
  <c r="H1247" i="1"/>
  <c r="H1248" i="1"/>
  <c r="H1249" i="1"/>
  <c r="H1250" i="1"/>
  <c r="H446" i="1"/>
  <c r="H4282" i="1"/>
  <c r="H1253" i="1"/>
  <c r="H1254" i="1"/>
  <c r="H1255" i="1"/>
  <c r="H1256" i="1"/>
  <c r="H1257" i="1"/>
  <c r="H447" i="1"/>
  <c r="H4283" i="1"/>
  <c r="H1260" i="1"/>
  <c r="H1261" i="1"/>
  <c r="H1262" i="1"/>
  <c r="H1263" i="1"/>
  <c r="H1264" i="1"/>
  <c r="H453" i="1"/>
  <c r="H4289" i="1"/>
  <c r="H1267" i="1"/>
  <c r="H1268" i="1"/>
  <c r="H1269" i="1"/>
  <c r="H1270" i="1"/>
  <c r="H1271" i="1"/>
  <c r="H454" i="1"/>
  <c r="H4290" i="1"/>
  <c r="H1274" i="1"/>
  <c r="H1275" i="1"/>
  <c r="H1276" i="1"/>
  <c r="H1277" i="1"/>
  <c r="H1278" i="1"/>
  <c r="H460" i="1"/>
  <c r="H4296" i="1"/>
  <c r="H1281" i="1"/>
  <c r="H1282" i="1"/>
  <c r="H1283" i="1"/>
  <c r="H1284" i="1"/>
  <c r="H1285" i="1"/>
  <c r="H461" i="1"/>
  <c r="H4297" i="1"/>
  <c r="H1288" i="1"/>
  <c r="H1289" i="1"/>
  <c r="H1290" i="1"/>
  <c r="H1291" i="1"/>
  <c r="H1292" i="1"/>
  <c r="H467" i="1"/>
  <c r="H4303" i="1"/>
  <c r="H1295" i="1"/>
  <c r="H1296" i="1"/>
  <c r="H1297" i="1"/>
  <c r="H1298" i="1"/>
  <c r="H1299" i="1"/>
  <c r="H468" i="1"/>
  <c r="H4304" i="1"/>
  <c r="H1302" i="1"/>
  <c r="H1303" i="1"/>
  <c r="H1304" i="1"/>
  <c r="H1305" i="1"/>
  <c r="H1306" i="1"/>
  <c r="H474" i="1"/>
  <c r="H4310" i="1"/>
  <c r="H1309" i="1"/>
  <c r="H1310" i="1"/>
  <c r="H1311" i="1"/>
  <c r="H1312" i="1"/>
  <c r="H1313" i="1"/>
  <c r="H475" i="1"/>
  <c r="H4311" i="1"/>
  <c r="H1316" i="1"/>
  <c r="H1317" i="1"/>
  <c r="H1318" i="1"/>
  <c r="H1319" i="1"/>
  <c r="H1320" i="1"/>
  <c r="H481" i="1"/>
  <c r="H4317" i="1"/>
  <c r="H1323" i="1"/>
  <c r="H1324" i="1"/>
  <c r="H1325" i="1"/>
  <c r="H1326" i="1"/>
  <c r="H1327" i="1"/>
  <c r="H482" i="1"/>
  <c r="H4318" i="1"/>
  <c r="H1330" i="1"/>
  <c r="H1331" i="1"/>
  <c r="H1332" i="1"/>
  <c r="H1333" i="1"/>
  <c r="H1334" i="1"/>
  <c r="H488" i="1"/>
  <c r="H4324" i="1"/>
  <c r="H1337" i="1"/>
  <c r="H1338" i="1"/>
  <c r="H1339" i="1"/>
  <c r="H1340" i="1"/>
  <c r="H1341" i="1"/>
  <c r="H489" i="1"/>
  <c r="H4325" i="1"/>
  <c r="H1344" i="1"/>
  <c r="H1345" i="1"/>
  <c r="H1346" i="1"/>
  <c r="H1347" i="1"/>
  <c r="H1348" i="1"/>
  <c r="H495" i="1"/>
  <c r="H4331" i="1"/>
  <c r="H1351" i="1"/>
  <c r="H1352" i="1"/>
  <c r="H1353" i="1"/>
  <c r="H1354" i="1"/>
  <c r="H1355" i="1"/>
  <c r="H496" i="1"/>
  <c r="H4332" i="1"/>
  <c r="H1358" i="1"/>
  <c r="H1359" i="1"/>
  <c r="H1360" i="1"/>
  <c r="H1361" i="1"/>
  <c r="H1362" i="1"/>
  <c r="H502" i="1"/>
  <c r="H4338" i="1"/>
  <c r="H1365" i="1"/>
  <c r="H1366" i="1"/>
  <c r="H1367" i="1"/>
  <c r="H1368" i="1"/>
  <c r="H1369" i="1"/>
  <c r="H503" i="1"/>
  <c r="H4339" i="1"/>
  <c r="H1372" i="1"/>
  <c r="H1373" i="1"/>
  <c r="H1374" i="1"/>
  <c r="H1375" i="1"/>
  <c r="H1376" i="1"/>
  <c r="H509" i="1"/>
  <c r="H4345" i="1"/>
  <c r="H1379" i="1"/>
  <c r="H1380" i="1"/>
  <c r="H1381" i="1"/>
  <c r="H1382" i="1"/>
  <c r="H1383" i="1"/>
  <c r="H510" i="1"/>
  <c r="H4346" i="1"/>
  <c r="H1386" i="1"/>
  <c r="H1387" i="1"/>
  <c r="H1388" i="1"/>
  <c r="H1389" i="1"/>
  <c r="H1390" i="1"/>
  <c r="H516" i="1"/>
  <c r="H4352" i="1"/>
  <c r="H1393" i="1"/>
  <c r="H1394" i="1"/>
  <c r="H1395" i="1"/>
  <c r="H1396" i="1"/>
  <c r="H1397" i="1"/>
  <c r="H517" i="1"/>
  <c r="H4353" i="1"/>
  <c r="H1400" i="1"/>
  <c r="H1401" i="1"/>
  <c r="H1402" i="1"/>
  <c r="H1403" i="1"/>
  <c r="H1404" i="1"/>
  <c r="H523" i="1"/>
  <c r="H4359" i="1"/>
  <c r="H1407" i="1"/>
  <c r="H1408" i="1"/>
  <c r="H1409" i="1"/>
  <c r="H1410" i="1"/>
  <c r="H1411" i="1"/>
  <c r="H524" i="1"/>
  <c r="H4360" i="1"/>
  <c r="H1414" i="1"/>
  <c r="H1415" i="1"/>
  <c r="H1416" i="1"/>
  <c r="H1417" i="1"/>
  <c r="H1418" i="1"/>
  <c r="H530" i="1"/>
  <c r="H4366" i="1"/>
  <c r="H1421" i="1"/>
  <c r="H1422" i="1"/>
  <c r="H1423" i="1"/>
  <c r="H1424" i="1"/>
  <c r="H1425" i="1"/>
  <c r="H531" i="1"/>
  <c r="H4367" i="1"/>
  <c r="H1428" i="1"/>
  <c r="H1429" i="1"/>
  <c r="H1430" i="1"/>
  <c r="H1431" i="1"/>
  <c r="H1432" i="1"/>
  <c r="H537" i="1"/>
  <c r="H4373" i="1"/>
  <c r="H1435" i="1"/>
  <c r="H1436" i="1"/>
  <c r="H1437" i="1"/>
  <c r="H1438" i="1"/>
  <c r="H1439" i="1"/>
  <c r="H538" i="1"/>
  <c r="H4374" i="1"/>
  <c r="H1442" i="1"/>
  <c r="H1443" i="1"/>
  <c r="H1444" i="1"/>
  <c r="H1445" i="1"/>
  <c r="H1446" i="1"/>
  <c r="H544" i="1"/>
  <c r="H4380" i="1"/>
  <c r="H1449" i="1"/>
  <c r="H1450" i="1"/>
  <c r="H1451" i="1"/>
  <c r="H1452" i="1"/>
  <c r="H1453" i="1"/>
  <c r="H545" i="1"/>
  <c r="H4381" i="1"/>
  <c r="H1456" i="1"/>
  <c r="H1457" i="1"/>
  <c r="H1458" i="1"/>
  <c r="H1459" i="1"/>
  <c r="H1460" i="1"/>
  <c r="H551" i="1"/>
  <c r="H4387" i="1"/>
  <c r="H1463" i="1"/>
  <c r="H1464" i="1"/>
  <c r="H1465" i="1"/>
  <c r="H1466" i="1"/>
  <c r="H1467" i="1"/>
  <c r="H552" i="1"/>
  <c r="H4388" i="1"/>
  <c r="H1470" i="1"/>
  <c r="H1471" i="1"/>
  <c r="H1472" i="1"/>
  <c r="H1473" i="1"/>
  <c r="H1474" i="1"/>
  <c r="H558" i="1"/>
  <c r="H4394" i="1"/>
  <c r="H1477" i="1"/>
  <c r="H1478" i="1"/>
  <c r="H1479" i="1"/>
  <c r="H1480" i="1"/>
  <c r="H1481" i="1"/>
  <c r="H559" i="1"/>
  <c r="H4395" i="1"/>
  <c r="H1484" i="1"/>
  <c r="H1485" i="1"/>
  <c r="H1486" i="1"/>
  <c r="H1487" i="1"/>
  <c r="H1488" i="1"/>
  <c r="H565" i="1"/>
  <c r="H4401" i="1"/>
  <c r="H1491" i="1"/>
  <c r="H1492" i="1"/>
  <c r="H1493" i="1"/>
  <c r="H1494" i="1"/>
  <c r="H1495" i="1"/>
  <c r="H566" i="1"/>
  <c r="H4402" i="1"/>
  <c r="H1498" i="1"/>
  <c r="H1499" i="1"/>
  <c r="H1500" i="1"/>
  <c r="H1501" i="1"/>
  <c r="H1502" i="1"/>
  <c r="H572" i="1"/>
  <c r="H4408" i="1"/>
  <c r="H1505" i="1"/>
  <c r="H1506" i="1"/>
  <c r="H1507" i="1"/>
  <c r="H1508" i="1"/>
  <c r="H1509" i="1"/>
  <c r="H573" i="1"/>
  <c r="H4409" i="1"/>
  <c r="H1512" i="1"/>
  <c r="H1513" i="1"/>
  <c r="H1514" i="1"/>
  <c r="H1515" i="1"/>
  <c r="H1516" i="1"/>
  <c r="H579" i="1"/>
  <c r="H4415" i="1"/>
  <c r="H1519" i="1"/>
  <c r="H1520" i="1"/>
  <c r="H1521" i="1"/>
  <c r="H1522" i="1"/>
  <c r="H1523" i="1"/>
  <c r="H580" i="1"/>
  <c r="H4416" i="1"/>
  <c r="H1526" i="1"/>
  <c r="H1527" i="1"/>
  <c r="H1528" i="1"/>
  <c r="H1529" i="1"/>
  <c r="H1530" i="1"/>
  <c r="H586" i="1"/>
  <c r="H4422" i="1"/>
  <c r="H1533" i="1"/>
  <c r="H1534" i="1"/>
  <c r="H1535" i="1"/>
  <c r="H1536" i="1"/>
  <c r="H1537" i="1"/>
  <c r="H587" i="1"/>
  <c r="H4423" i="1"/>
  <c r="H1540" i="1"/>
  <c r="H1541" i="1"/>
  <c r="H1542" i="1"/>
  <c r="H1543" i="1"/>
  <c r="H1544" i="1"/>
  <c r="H593" i="1"/>
  <c r="H4429" i="1"/>
  <c r="H1547" i="1"/>
  <c r="H1548" i="1"/>
  <c r="H1549" i="1"/>
  <c r="H1550" i="1"/>
  <c r="H1551" i="1"/>
  <c r="H594" i="1"/>
  <c r="H4430" i="1"/>
  <c r="H1554" i="1"/>
  <c r="H1555" i="1"/>
  <c r="H1556" i="1"/>
  <c r="H1557" i="1"/>
  <c r="H1558" i="1"/>
  <c r="H600" i="1"/>
  <c r="H4436" i="1"/>
  <c r="H1561" i="1"/>
  <c r="H1562" i="1"/>
  <c r="H1563" i="1"/>
  <c r="H1564" i="1"/>
  <c r="H1565" i="1"/>
  <c r="H601" i="1"/>
  <c r="H4437" i="1"/>
  <c r="H1568" i="1"/>
  <c r="H1569" i="1"/>
  <c r="H1570" i="1"/>
  <c r="H1571" i="1"/>
  <c r="H1572" i="1"/>
  <c r="H607" i="1"/>
  <c r="H4443" i="1"/>
  <c r="H1575" i="1"/>
  <c r="H1576" i="1"/>
  <c r="H1577" i="1"/>
  <c r="H1578" i="1"/>
  <c r="H1579" i="1"/>
  <c r="H608" i="1"/>
  <c r="H4444" i="1"/>
  <c r="H1582" i="1"/>
  <c r="H1583" i="1"/>
  <c r="H1584" i="1"/>
  <c r="H1585" i="1"/>
  <c r="H1586" i="1"/>
  <c r="H614" i="1"/>
  <c r="H4450" i="1"/>
  <c r="H1589" i="1"/>
  <c r="H1590" i="1"/>
  <c r="H1591" i="1"/>
  <c r="H1592" i="1"/>
  <c r="H1593" i="1"/>
  <c r="H615" i="1"/>
  <c r="H4451" i="1"/>
  <c r="H1596" i="1"/>
  <c r="H1597" i="1"/>
  <c r="H1598" i="1"/>
  <c r="H1599" i="1"/>
  <c r="H1600" i="1"/>
  <c r="H621" i="1"/>
  <c r="H4457" i="1"/>
  <c r="H1603" i="1"/>
  <c r="H1604" i="1"/>
  <c r="H1605" i="1"/>
  <c r="H1606" i="1"/>
  <c r="H1607" i="1"/>
  <c r="H622" i="1"/>
  <c r="H4458" i="1"/>
  <c r="H1610" i="1"/>
  <c r="H1611" i="1"/>
  <c r="H1612" i="1"/>
  <c r="H1613" i="1"/>
  <c r="H1614" i="1"/>
  <c r="H628" i="1"/>
  <c r="H4464" i="1"/>
  <c r="H1617" i="1"/>
  <c r="H1618" i="1"/>
  <c r="H1619" i="1"/>
  <c r="H1620" i="1"/>
  <c r="H1621" i="1"/>
  <c r="H629" i="1"/>
  <c r="H4465" i="1"/>
  <c r="H1624" i="1"/>
  <c r="H1625" i="1"/>
  <c r="H1626" i="1"/>
  <c r="H1627" i="1"/>
  <c r="H1628" i="1"/>
  <c r="H635" i="1"/>
  <c r="H4471" i="1"/>
  <c r="H1631" i="1"/>
  <c r="H1632" i="1"/>
  <c r="H1633" i="1"/>
  <c r="H1634" i="1"/>
  <c r="H1635" i="1"/>
  <c r="H636" i="1"/>
  <c r="H4472" i="1"/>
  <c r="H1638" i="1"/>
  <c r="H1639" i="1"/>
  <c r="H1640" i="1"/>
  <c r="H1641" i="1"/>
  <c r="H1642" i="1"/>
  <c r="H642" i="1"/>
  <c r="H4478" i="1"/>
  <c r="H1645" i="1"/>
  <c r="H1646" i="1"/>
  <c r="H1647" i="1"/>
  <c r="H1648" i="1"/>
  <c r="H1649" i="1"/>
  <c r="H643" i="1"/>
  <c r="H4479" i="1"/>
  <c r="H1652" i="1"/>
  <c r="H1653" i="1"/>
  <c r="H1654" i="1"/>
  <c r="H1655" i="1"/>
  <c r="H1656" i="1"/>
  <c r="H649" i="1"/>
  <c r="H4485" i="1"/>
  <c r="H1659" i="1"/>
  <c r="H1660" i="1"/>
  <c r="H1661" i="1"/>
  <c r="H1662" i="1"/>
  <c r="H1663" i="1"/>
  <c r="H650" i="1"/>
  <c r="H4486" i="1"/>
  <c r="H1666" i="1"/>
  <c r="H1667" i="1"/>
  <c r="H1668" i="1"/>
  <c r="H1669" i="1"/>
  <c r="H1670" i="1"/>
  <c r="H656" i="1"/>
  <c r="H4492" i="1"/>
  <c r="H1673" i="1"/>
  <c r="H1674" i="1"/>
  <c r="H1675" i="1"/>
  <c r="H1676" i="1"/>
  <c r="H1677" i="1"/>
  <c r="H657" i="1"/>
  <c r="H4493" i="1"/>
  <c r="H1680" i="1"/>
  <c r="H1681" i="1"/>
  <c r="H1682" i="1"/>
  <c r="H1683" i="1"/>
  <c r="H1684" i="1"/>
  <c r="H663" i="1"/>
  <c r="H4499" i="1"/>
  <c r="H1687" i="1"/>
  <c r="H1688" i="1"/>
  <c r="H1689" i="1"/>
  <c r="H1690" i="1"/>
  <c r="H1691" i="1"/>
  <c r="H664" i="1"/>
  <c r="H4500" i="1"/>
  <c r="H1694" i="1"/>
  <c r="H1695" i="1"/>
  <c r="H1696" i="1"/>
  <c r="H1697" i="1"/>
  <c r="H1698" i="1"/>
  <c r="H670" i="1"/>
  <c r="H4506" i="1"/>
  <c r="H1701" i="1"/>
  <c r="H1702" i="1"/>
  <c r="H1703" i="1"/>
  <c r="H1704" i="1"/>
  <c r="H1705" i="1"/>
  <c r="H671" i="1"/>
  <c r="H4507" i="1"/>
  <c r="H1708" i="1"/>
  <c r="H1709" i="1"/>
  <c r="H1710" i="1"/>
  <c r="H1711" i="1"/>
  <c r="H1712" i="1"/>
  <c r="H677" i="1"/>
  <c r="H4513" i="1"/>
  <c r="H1715" i="1"/>
  <c r="H1716" i="1"/>
  <c r="H1717" i="1"/>
  <c r="H1718" i="1"/>
  <c r="H1719" i="1"/>
  <c r="H678" i="1"/>
  <c r="H4514" i="1"/>
  <c r="H1722" i="1"/>
  <c r="H1723" i="1"/>
  <c r="H1724" i="1"/>
  <c r="H1725" i="1"/>
  <c r="H1726" i="1"/>
  <c r="H684" i="1"/>
  <c r="H4520" i="1"/>
  <c r="H1729" i="1"/>
  <c r="H1730" i="1"/>
  <c r="H1731" i="1"/>
  <c r="H1732" i="1"/>
  <c r="H1733" i="1"/>
  <c r="H685" i="1"/>
  <c r="H4521" i="1"/>
  <c r="H1736" i="1"/>
  <c r="H1737" i="1"/>
  <c r="H1738" i="1"/>
  <c r="H1739" i="1"/>
  <c r="H1740" i="1"/>
  <c r="H691" i="1"/>
  <c r="H4527" i="1"/>
  <c r="H1743" i="1"/>
  <c r="H1744" i="1"/>
  <c r="H1745" i="1"/>
  <c r="H1746" i="1"/>
  <c r="H1747" i="1"/>
  <c r="H692" i="1"/>
  <c r="H4528" i="1"/>
  <c r="H1750" i="1"/>
  <c r="H1751" i="1"/>
  <c r="H1752" i="1"/>
  <c r="H1753" i="1"/>
  <c r="H1754" i="1"/>
  <c r="H698" i="1"/>
  <c r="H4534" i="1"/>
  <c r="H1757" i="1"/>
  <c r="H1758" i="1"/>
  <c r="H1759" i="1"/>
  <c r="H1760" i="1"/>
  <c r="H1761" i="1"/>
  <c r="H699" i="1"/>
  <c r="H4535" i="1"/>
  <c r="H1764" i="1"/>
  <c r="H1765" i="1"/>
  <c r="H1766" i="1"/>
  <c r="H1767" i="1"/>
  <c r="H1768" i="1"/>
  <c r="H705" i="1"/>
  <c r="H4541" i="1"/>
  <c r="H1771" i="1"/>
  <c r="H1772" i="1"/>
  <c r="H1773" i="1"/>
  <c r="H1774" i="1"/>
  <c r="H1775" i="1"/>
  <c r="H706" i="1"/>
  <c r="H4542" i="1"/>
  <c r="H1778" i="1"/>
  <c r="H1779" i="1"/>
  <c r="H1780" i="1"/>
  <c r="H1781" i="1"/>
  <c r="H1782" i="1"/>
  <c r="H712" i="1"/>
  <c r="H4548" i="1"/>
  <c r="H1785" i="1"/>
  <c r="H1786" i="1"/>
  <c r="H1787" i="1"/>
  <c r="H1788" i="1"/>
  <c r="H1789" i="1"/>
  <c r="H713" i="1"/>
  <c r="H4549" i="1"/>
  <c r="H1792" i="1"/>
  <c r="H1793" i="1"/>
  <c r="H1794" i="1"/>
  <c r="H1795" i="1"/>
  <c r="H1796" i="1"/>
  <c r="H719" i="1"/>
  <c r="H4555" i="1"/>
  <c r="H1799" i="1"/>
  <c r="H1800" i="1"/>
  <c r="H1801" i="1"/>
  <c r="H1802" i="1"/>
  <c r="H1803" i="1"/>
  <c r="H720" i="1"/>
  <c r="H4556" i="1"/>
  <c r="H1806" i="1"/>
  <c r="H1807" i="1"/>
  <c r="H1808" i="1"/>
  <c r="H1809" i="1"/>
  <c r="H1810" i="1"/>
  <c r="H726" i="1"/>
  <c r="H4562" i="1"/>
  <c r="H1813" i="1"/>
  <c r="H1814" i="1"/>
  <c r="H1815" i="1"/>
  <c r="H1816" i="1"/>
  <c r="H1817" i="1"/>
  <c r="H727" i="1"/>
  <c r="H4563" i="1"/>
  <c r="H1820" i="1"/>
  <c r="H1821" i="1"/>
  <c r="H1822" i="1"/>
  <c r="H1823" i="1"/>
  <c r="H1824" i="1"/>
  <c r="H733" i="1"/>
  <c r="H4569" i="1"/>
  <c r="H1827" i="1"/>
  <c r="H1828" i="1"/>
  <c r="H1829" i="1"/>
  <c r="H1830" i="1"/>
  <c r="H1831" i="1"/>
  <c r="H734" i="1"/>
  <c r="H4570" i="1"/>
  <c r="H1834" i="1"/>
  <c r="H1835" i="1"/>
  <c r="H1836" i="1"/>
  <c r="H1837" i="1"/>
  <c r="H1838" i="1"/>
  <c r="H740" i="1"/>
  <c r="H4576" i="1"/>
  <c r="H1841" i="1"/>
  <c r="H1842" i="1"/>
  <c r="H1843" i="1"/>
  <c r="H1844" i="1"/>
  <c r="H1845" i="1"/>
  <c r="H741" i="1"/>
  <c r="H4577" i="1"/>
  <c r="H1848" i="1"/>
  <c r="H1849" i="1"/>
  <c r="H1850" i="1"/>
  <c r="H1851" i="1"/>
  <c r="H1852" i="1"/>
  <c r="H747" i="1"/>
  <c r="H4583" i="1"/>
  <c r="H1855" i="1"/>
  <c r="H1856" i="1"/>
  <c r="H1857" i="1"/>
  <c r="H1858" i="1"/>
  <c r="H1859" i="1"/>
  <c r="H748" i="1"/>
  <c r="H4584" i="1"/>
  <c r="H1862" i="1"/>
  <c r="H1863" i="1"/>
  <c r="H1864" i="1"/>
  <c r="H1865" i="1"/>
  <c r="H1866" i="1"/>
  <c r="H754" i="1"/>
  <c r="H4590" i="1"/>
  <c r="H1869" i="1"/>
  <c r="H1870" i="1"/>
  <c r="H1871" i="1"/>
  <c r="H1872" i="1"/>
  <c r="H1873" i="1"/>
  <c r="H755" i="1"/>
  <c r="H4591" i="1"/>
  <c r="H1876" i="1"/>
  <c r="H1877" i="1"/>
  <c r="H1878" i="1"/>
  <c r="H1879" i="1"/>
  <c r="H1880" i="1"/>
  <c r="H761" i="1"/>
  <c r="H4597" i="1"/>
  <c r="H1883" i="1"/>
  <c r="H1884" i="1"/>
  <c r="H1885" i="1"/>
  <c r="H1886" i="1"/>
  <c r="H1887" i="1"/>
  <c r="H762" i="1"/>
  <c r="H4598" i="1"/>
  <c r="H1890" i="1"/>
  <c r="H1891" i="1"/>
  <c r="H1892" i="1"/>
  <c r="H1893" i="1"/>
  <c r="H1894" i="1"/>
  <c r="H768" i="1"/>
  <c r="H4604" i="1"/>
  <c r="H1897" i="1"/>
  <c r="H1898" i="1"/>
  <c r="H1899" i="1"/>
  <c r="H1900" i="1"/>
  <c r="H1901" i="1"/>
  <c r="H769" i="1"/>
  <c r="H4605" i="1"/>
  <c r="H1904" i="1"/>
  <c r="H1905" i="1"/>
  <c r="H1906" i="1"/>
  <c r="H1907" i="1"/>
  <c r="H1908" i="1"/>
  <c r="H775" i="1"/>
  <c r="H4611" i="1"/>
  <c r="H1911" i="1"/>
  <c r="H1912" i="1"/>
  <c r="H1913" i="1"/>
  <c r="H1914" i="1"/>
  <c r="H1915" i="1"/>
  <c r="H776" i="1"/>
  <c r="H4612" i="1"/>
  <c r="H1918" i="1"/>
  <c r="H1919" i="1"/>
  <c r="H1920" i="1"/>
  <c r="H1921" i="1"/>
  <c r="H1922" i="1"/>
  <c r="H782" i="1"/>
  <c r="H4618" i="1"/>
  <c r="H1925" i="1"/>
  <c r="H1926" i="1"/>
  <c r="H1927" i="1"/>
  <c r="H1928" i="1"/>
  <c r="H1929" i="1"/>
  <c r="H783" i="1"/>
  <c r="H4619" i="1"/>
  <c r="H1932" i="1"/>
  <c r="H1933" i="1"/>
  <c r="H1934" i="1"/>
  <c r="H1935" i="1"/>
  <c r="H1936" i="1"/>
  <c r="H789" i="1"/>
  <c r="H4625" i="1"/>
  <c r="H1939" i="1"/>
  <c r="H1940" i="1"/>
  <c r="H1941" i="1"/>
  <c r="H1942" i="1"/>
  <c r="H1943" i="1"/>
  <c r="H790" i="1"/>
  <c r="H4626" i="1"/>
  <c r="H1946" i="1"/>
  <c r="H1947" i="1"/>
  <c r="H1948" i="1"/>
  <c r="H1949" i="1"/>
  <c r="H1950" i="1"/>
  <c r="H796" i="1"/>
  <c r="H4632" i="1"/>
  <c r="H1953" i="1"/>
  <c r="H1954" i="1"/>
  <c r="H1955" i="1"/>
  <c r="H1956" i="1"/>
  <c r="H1957" i="1"/>
  <c r="H797" i="1"/>
  <c r="H4633" i="1"/>
  <c r="H1960" i="1"/>
  <c r="H1961" i="1"/>
  <c r="H1962" i="1"/>
  <c r="H1963" i="1"/>
  <c r="H1964" i="1"/>
  <c r="H803" i="1"/>
  <c r="H4639" i="1"/>
  <c r="H1967" i="1"/>
  <c r="H1968" i="1"/>
  <c r="H1969" i="1"/>
  <c r="H1970" i="1"/>
  <c r="H1971" i="1"/>
  <c r="H804" i="1"/>
  <c r="H4640" i="1"/>
  <c r="H1974" i="1"/>
  <c r="H1975" i="1"/>
  <c r="H1976" i="1"/>
  <c r="H1977" i="1"/>
  <c r="H1978" i="1"/>
  <c r="H810" i="1"/>
  <c r="H4646" i="1"/>
  <c r="H1981" i="1"/>
  <c r="H1982" i="1"/>
  <c r="H1983" i="1"/>
  <c r="H1984" i="1"/>
  <c r="H1985" i="1"/>
  <c r="H811" i="1"/>
  <c r="H4647" i="1"/>
  <c r="H1988" i="1"/>
  <c r="H1989" i="1"/>
  <c r="H1990" i="1"/>
  <c r="H1991" i="1"/>
  <c r="H1992" i="1"/>
  <c r="H817" i="1"/>
  <c r="H4653" i="1"/>
  <c r="H1995" i="1"/>
  <c r="H1996" i="1"/>
  <c r="H1997" i="1"/>
  <c r="H1998" i="1"/>
  <c r="H1999" i="1"/>
  <c r="H818" i="1"/>
  <c r="H4654" i="1"/>
  <c r="H2002" i="1"/>
  <c r="H2003" i="1"/>
  <c r="H2004" i="1"/>
  <c r="H2005" i="1"/>
  <c r="H2006" i="1"/>
  <c r="H824" i="1"/>
  <c r="H4660" i="1"/>
  <c r="H2009" i="1"/>
  <c r="H2010" i="1"/>
  <c r="H2011" i="1"/>
  <c r="H2012" i="1"/>
  <c r="H2013" i="1"/>
  <c r="H825" i="1"/>
  <c r="H4661" i="1"/>
  <c r="H2016" i="1"/>
  <c r="H2017" i="1"/>
  <c r="H2018" i="1"/>
  <c r="H2019" i="1"/>
  <c r="H2020" i="1"/>
  <c r="H831" i="1"/>
  <c r="H4667" i="1"/>
  <c r="H2023" i="1"/>
  <c r="H2024" i="1"/>
  <c r="H2025" i="1"/>
  <c r="H2026" i="1"/>
  <c r="H2027" i="1"/>
  <c r="H832" i="1"/>
  <c r="H4668" i="1"/>
  <c r="H2030" i="1"/>
  <c r="H2031" i="1"/>
  <c r="H2032" i="1"/>
  <c r="H2033" i="1"/>
  <c r="H2034" i="1"/>
  <c r="H838" i="1"/>
  <c r="H4674" i="1"/>
  <c r="H2037" i="1"/>
  <c r="H2038" i="1"/>
  <c r="H2039" i="1"/>
  <c r="H2040" i="1"/>
  <c r="H2041" i="1"/>
  <c r="H839" i="1"/>
  <c r="H4675" i="1"/>
  <c r="H2044" i="1"/>
  <c r="H2045" i="1"/>
  <c r="H2046" i="1"/>
  <c r="H2047" i="1"/>
  <c r="H2048" i="1"/>
  <c r="H845" i="1"/>
  <c r="H4681" i="1"/>
  <c r="H2051" i="1"/>
  <c r="H2052" i="1"/>
  <c r="H2053" i="1"/>
  <c r="H2054" i="1"/>
  <c r="H2055" i="1"/>
  <c r="H846" i="1"/>
  <c r="H4682" i="1"/>
  <c r="H2058" i="1"/>
  <c r="H2059" i="1"/>
  <c r="H2060" i="1"/>
  <c r="H2061" i="1"/>
  <c r="H2062" i="1"/>
  <c r="H852" i="1"/>
  <c r="H4688" i="1"/>
  <c r="H2065" i="1"/>
  <c r="H2066" i="1"/>
  <c r="H2067" i="1"/>
  <c r="H2068" i="1"/>
  <c r="H2069" i="1"/>
  <c r="H853" i="1"/>
  <c r="H4689" i="1"/>
  <c r="H2072" i="1"/>
  <c r="H2073" i="1"/>
  <c r="H2074" i="1"/>
  <c r="H2075" i="1"/>
  <c r="H2076" i="1"/>
  <c r="H859" i="1"/>
  <c r="H4695" i="1"/>
  <c r="H2079" i="1"/>
  <c r="H2080" i="1"/>
  <c r="H2081" i="1"/>
  <c r="H2082" i="1"/>
  <c r="H2083" i="1"/>
  <c r="H860" i="1"/>
  <c r="H4696" i="1"/>
  <c r="H2086" i="1"/>
  <c r="H2087" i="1"/>
  <c r="H2088" i="1"/>
  <c r="H2089" i="1"/>
  <c r="H2090" i="1"/>
  <c r="H866" i="1"/>
  <c r="H4702" i="1"/>
  <c r="H2093" i="1"/>
  <c r="H2094" i="1"/>
  <c r="H2095" i="1"/>
  <c r="H2096" i="1"/>
  <c r="H2097" i="1"/>
  <c r="H867" i="1"/>
  <c r="H4703" i="1"/>
  <c r="H2100" i="1"/>
  <c r="H2101" i="1"/>
  <c r="H2102" i="1"/>
  <c r="H2103" i="1"/>
  <c r="H2104" i="1"/>
  <c r="H873" i="1"/>
  <c r="H4709" i="1"/>
  <c r="H2107" i="1"/>
  <c r="H2108" i="1"/>
  <c r="H2109" i="1"/>
  <c r="H2110" i="1"/>
  <c r="H2111" i="1"/>
  <c r="H874" i="1"/>
  <c r="H4710" i="1"/>
  <c r="H2114" i="1"/>
  <c r="H2115" i="1"/>
  <c r="H2116" i="1"/>
  <c r="H2117" i="1"/>
  <c r="H2118" i="1"/>
  <c r="H880" i="1"/>
  <c r="H4716" i="1"/>
  <c r="H2121" i="1"/>
  <c r="H2122" i="1"/>
  <c r="H2123" i="1"/>
  <c r="H2124" i="1"/>
  <c r="H2125" i="1"/>
  <c r="H881" i="1"/>
  <c r="H4717" i="1"/>
  <c r="H2128" i="1"/>
  <c r="H2129" i="1"/>
  <c r="H2130" i="1"/>
  <c r="H2131" i="1"/>
  <c r="H2132" i="1"/>
  <c r="H887" i="1"/>
  <c r="H4723" i="1"/>
  <c r="H2135" i="1"/>
  <c r="H2136" i="1"/>
  <c r="H2137" i="1"/>
  <c r="H2138" i="1"/>
  <c r="H2139" i="1"/>
  <c r="H888" i="1"/>
  <c r="H4724" i="1"/>
  <c r="H2142" i="1"/>
  <c r="H2143" i="1"/>
  <c r="H2144" i="1"/>
  <c r="H2145" i="1"/>
  <c r="H2146" i="1"/>
  <c r="H894" i="1"/>
  <c r="H4730" i="1"/>
  <c r="H2149" i="1"/>
  <c r="H2150" i="1"/>
  <c r="H2151" i="1"/>
  <c r="H2152" i="1"/>
  <c r="H2153" i="1"/>
  <c r="H895" i="1"/>
  <c r="H4731" i="1"/>
  <c r="H2156" i="1"/>
  <c r="H2157" i="1"/>
  <c r="H2158" i="1"/>
  <c r="H2159" i="1"/>
  <c r="H2160" i="1"/>
  <c r="H901" i="1"/>
  <c r="H4737" i="1"/>
  <c r="H2163" i="1"/>
  <c r="H2164" i="1"/>
  <c r="H2165" i="1"/>
  <c r="H2166" i="1"/>
  <c r="H2167" i="1"/>
  <c r="H902" i="1"/>
  <c r="H4738" i="1"/>
  <c r="H2170" i="1"/>
  <c r="H2171" i="1"/>
  <c r="H2172" i="1"/>
  <c r="H2173" i="1"/>
  <c r="H2174" i="1"/>
  <c r="H908" i="1"/>
  <c r="H4744" i="1"/>
  <c r="H2177" i="1"/>
  <c r="H2178" i="1"/>
  <c r="H2179" i="1"/>
  <c r="H2180" i="1"/>
  <c r="H2181" i="1"/>
  <c r="H909" i="1"/>
  <c r="H4745" i="1"/>
  <c r="H2184" i="1"/>
  <c r="H2185" i="1"/>
  <c r="H2186" i="1"/>
  <c r="H2187" i="1"/>
  <c r="H2188" i="1"/>
  <c r="H915" i="1"/>
  <c r="H4751" i="1"/>
  <c r="H2191" i="1"/>
  <c r="H2192" i="1"/>
  <c r="H2193" i="1"/>
  <c r="H2194" i="1"/>
  <c r="H2195" i="1"/>
  <c r="H916" i="1"/>
  <c r="H4752" i="1"/>
  <c r="H2198" i="1"/>
  <c r="H2199" i="1"/>
  <c r="H2200" i="1"/>
  <c r="H2201" i="1"/>
  <c r="H2202" i="1"/>
  <c r="H922" i="1"/>
  <c r="H4758" i="1"/>
  <c r="H2205" i="1"/>
  <c r="H2206" i="1"/>
  <c r="H2207" i="1"/>
  <c r="H2208" i="1"/>
  <c r="H2209" i="1"/>
  <c r="H923" i="1"/>
  <c r="H4759" i="1"/>
  <c r="H2212" i="1"/>
  <c r="H2213" i="1"/>
  <c r="H2214" i="1"/>
  <c r="H2215" i="1"/>
  <c r="H2216" i="1"/>
  <c r="H929" i="1"/>
  <c r="H4765" i="1"/>
  <c r="H2219" i="1"/>
  <c r="H2220" i="1"/>
  <c r="H2221" i="1"/>
  <c r="H2222" i="1"/>
  <c r="H2223" i="1"/>
  <c r="H930" i="1"/>
  <c r="H4766" i="1"/>
  <c r="H2226" i="1"/>
  <c r="H2227" i="1"/>
  <c r="H2228" i="1"/>
  <c r="H2229" i="1"/>
  <c r="H2230" i="1"/>
  <c r="H936" i="1"/>
  <c r="H4772" i="1"/>
  <c r="H2233" i="1"/>
  <c r="H2234" i="1"/>
  <c r="H2235" i="1"/>
  <c r="H2236" i="1"/>
  <c r="H2237" i="1"/>
  <c r="H937" i="1"/>
  <c r="H4773" i="1"/>
  <c r="H2240" i="1"/>
  <c r="H2241" i="1"/>
  <c r="H2242" i="1"/>
  <c r="H2243" i="1"/>
  <c r="H2244" i="1"/>
  <c r="H943" i="1"/>
  <c r="H4779" i="1"/>
  <c r="H2247" i="1"/>
  <c r="H2248" i="1"/>
  <c r="H2249" i="1"/>
  <c r="H2250" i="1"/>
  <c r="H2251" i="1"/>
  <c r="H944" i="1"/>
  <c r="H4780" i="1"/>
  <c r="H2254" i="1"/>
  <c r="H2255" i="1"/>
  <c r="H2256" i="1"/>
  <c r="H2257" i="1"/>
  <c r="H2258" i="1"/>
  <c r="H950" i="1"/>
  <c r="H4786" i="1"/>
  <c r="H2261" i="1"/>
  <c r="H2262" i="1"/>
  <c r="H2263" i="1"/>
  <c r="H2264" i="1"/>
  <c r="H2265" i="1"/>
  <c r="H951" i="1"/>
  <c r="H4787" i="1"/>
  <c r="H2268" i="1"/>
  <c r="H2269" i="1"/>
  <c r="H2270" i="1"/>
  <c r="H2271" i="1"/>
  <c r="H2272" i="1"/>
  <c r="H957" i="1"/>
  <c r="H4793" i="1"/>
  <c r="H2275" i="1"/>
  <c r="H2276" i="1"/>
  <c r="H2277" i="1"/>
  <c r="H2278" i="1"/>
  <c r="H2279" i="1"/>
  <c r="H958" i="1"/>
  <c r="H4794" i="1"/>
  <c r="H2282" i="1"/>
  <c r="H2283" i="1"/>
  <c r="H2284" i="1"/>
  <c r="H2285" i="1"/>
  <c r="H2286" i="1"/>
  <c r="H964" i="1"/>
  <c r="H4800" i="1"/>
  <c r="H2289" i="1"/>
  <c r="H2290" i="1"/>
  <c r="H2291" i="1"/>
  <c r="H2292" i="1"/>
  <c r="H2293" i="1"/>
  <c r="H965" i="1"/>
  <c r="H4801" i="1"/>
  <c r="H2296" i="1"/>
  <c r="H2297" i="1"/>
  <c r="H2298" i="1"/>
  <c r="H2299" i="1"/>
  <c r="H2300" i="1"/>
  <c r="H971" i="1"/>
  <c r="H4807" i="1"/>
  <c r="H2303" i="1"/>
  <c r="H2304" i="1"/>
  <c r="H2305" i="1"/>
  <c r="H2306" i="1"/>
  <c r="H2307" i="1"/>
  <c r="H972" i="1"/>
  <c r="H4808" i="1"/>
  <c r="H2310" i="1"/>
  <c r="H2311" i="1"/>
  <c r="H2312" i="1"/>
  <c r="H2313" i="1"/>
  <c r="H2314" i="1"/>
  <c r="H978" i="1"/>
  <c r="H4814" i="1"/>
  <c r="H2317" i="1"/>
  <c r="H2318" i="1"/>
  <c r="H2319" i="1"/>
  <c r="H2320" i="1"/>
  <c r="H2321" i="1"/>
  <c r="H979" i="1"/>
  <c r="H4815" i="1"/>
  <c r="H2324" i="1"/>
  <c r="H2325" i="1"/>
  <c r="H2326" i="1"/>
  <c r="H2327" i="1"/>
  <c r="H2328" i="1"/>
  <c r="H985" i="1"/>
  <c r="H4821" i="1"/>
  <c r="H2331" i="1"/>
  <c r="H2332" i="1"/>
  <c r="H2333" i="1"/>
  <c r="H2334" i="1"/>
  <c r="H2335" i="1"/>
  <c r="H986" i="1"/>
  <c r="H4822" i="1"/>
  <c r="H2338" i="1"/>
  <c r="H2339" i="1"/>
  <c r="H2340" i="1"/>
  <c r="H2341" i="1"/>
  <c r="H2342" i="1"/>
  <c r="H992" i="1"/>
  <c r="H4828" i="1"/>
  <c r="H2345" i="1"/>
  <c r="H2346" i="1"/>
  <c r="H2347" i="1"/>
  <c r="H2348" i="1"/>
  <c r="H2349" i="1"/>
  <c r="H993" i="1"/>
  <c r="H4829" i="1"/>
  <c r="H2352" i="1"/>
  <c r="H2353" i="1"/>
  <c r="H2354" i="1"/>
  <c r="H2355" i="1"/>
  <c r="H2356" i="1"/>
  <c r="H999" i="1"/>
  <c r="H4835" i="1"/>
  <c r="H2359" i="1"/>
  <c r="H2360" i="1"/>
  <c r="H2361" i="1"/>
  <c r="H2362" i="1"/>
  <c r="H2363" i="1"/>
  <c r="H1000" i="1"/>
  <c r="H4836" i="1"/>
  <c r="H2366" i="1"/>
  <c r="H2367" i="1"/>
  <c r="H2368" i="1"/>
  <c r="H2369" i="1"/>
  <c r="H2370" i="1"/>
  <c r="H1006" i="1"/>
  <c r="H4842" i="1"/>
  <c r="H2373" i="1"/>
  <c r="H2374" i="1"/>
  <c r="H2375" i="1"/>
  <c r="H2376" i="1"/>
  <c r="H2377" i="1"/>
  <c r="H1007" i="1"/>
  <c r="H4843" i="1"/>
  <c r="H2380" i="1"/>
  <c r="H2381" i="1"/>
  <c r="H2382" i="1"/>
  <c r="H2383" i="1"/>
  <c r="H2384" i="1"/>
  <c r="H1013" i="1"/>
  <c r="H4849" i="1"/>
  <c r="H2387" i="1"/>
  <c r="H2388" i="1"/>
  <c r="H2389" i="1"/>
  <c r="H2390" i="1"/>
  <c r="H2391" i="1"/>
  <c r="H1014" i="1"/>
  <c r="H4850" i="1"/>
  <c r="H2394" i="1"/>
  <c r="H2395" i="1"/>
  <c r="H2396" i="1"/>
  <c r="H2397" i="1"/>
  <c r="H2398" i="1"/>
  <c r="H1020" i="1"/>
  <c r="H4856" i="1"/>
  <c r="H2401" i="1"/>
  <c r="H2402" i="1"/>
  <c r="H2403" i="1"/>
  <c r="H2404" i="1"/>
  <c r="H2405" i="1"/>
  <c r="H1021" i="1"/>
  <c r="H4857" i="1"/>
  <c r="H2408" i="1"/>
  <c r="H2409" i="1"/>
  <c r="H2410" i="1"/>
  <c r="H2411" i="1"/>
  <c r="H2412" i="1"/>
  <c r="H1027" i="1"/>
  <c r="H4863" i="1"/>
  <c r="H2415" i="1"/>
  <c r="H2416" i="1"/>
  <c r="H2417" i="1"/>
  <c r="H2418" i="1"/>
  <c r="H2419" i="1"/>
  <c r="H1028" i="1"/>
  <c r="H4864" i="1"/>
  <c r="H2422" i="1"/>
  <c r="H2423" i="1"/>
  <c r="H2424" i="1"/>
  <c r="H2425" i="1"/>
  <c r="H2426" i="1"/>
  <c r="H1034" i="1"/>
  <c r="H4870" i="1"/>
  <c r="H2429" i="1"/>
  <c r="H2430" i="1"/>
  <c r="H2431" i="1"/>
  <c r="H2432" i="1"/>
  <c r="H2433" i="1"/>
  <c r="H1035" i="1"/>
  <c r="H4871" i="1"/>
  <c r="H2436" i="1"/>
  <c r="H2437" i="1"/>
  <c r="H2438" i="1"/>
  <c r="H2439" i="1"/>
  <c r="H2440" i="1"/>
  <c r="H1041" i="1"/>
  <c r="H4877" i="1"/>
  <c r="H2443" i="1"/>
  <c r="H2444" i="1"/>
  <c r="H2445" i="1"/>
  <c r="H2446" i="1"/>
  <c r="H2447" i="1"/>
  <c r="H1042" i="1"/>
  <c r="H4878" i="1"/>
  <c r="H2450" i="1"/>
  <c r="H2451" i="1"/>
  <c r="H2452" i="1"/>
  <c r="H2453" i="1"/>
  <c r="H2454" i="1"/>
  <c r="H1048" i="1"/>
  <c r="H4884" i="1"/>
  <c r="H2457" i="1"/>
  <c r="H2458" i="1"/>
  <c r="H2459" i="1"/>
  <c r="H2460" i="1"/>
  <c r="H2461" i="1"/>
  <c r="H1049" i="1"/>
  <c r="H4885" i="1"/>
  <c r="H2464" i="1"/>
  <c r="H2465" i="1"/>
  <c r="H2466" i="1"/>
  <c r="H2467" i="1"/>
  <c r="H2468" i="1"/>
  <c r="H1055" i="1"/>
  <c r="H4891" i="1"/>
  <c r="H2471" i="1"/>
  <c r="H2472" i="1"/>
  <c r="H2473" i="1"/>
  <c r="H2474" i="1"/>
  <c r="H2475" i="1"/>
  <c r="H1056" i="1"/>
  <c r="H4892" i="1"/>
  <c r="H2478" i="1"/>
  <c r="H2479" i="1"/>
  <c r="H2480" i="1"/>
  <c r="H2481" i="1"/>
  <c r="H2482" i="1"/>
  <c r="H1062" i="1"/>
  <c r="H4898" i="1"/>
  <c r="H2485" i="1"/>
  <c r="H2486" i="1"/>
  <c r="H2487" i="1"/>
  <c r="H2488" i="1"/>
  <c r="H2489" i="1"/>
  <c r="H1063" i="1"/>
  <c r="H4899" i="1"/>
  <c r="H2492" i="1"/>
  <c r="H2493" i="1"/>
  <c r="H2494" i="1"/>
  <c r="H2495" i="1"/>
  <c r="H2496" i="1"/>
  <c r="H1069" i="1"/>
  <c r="H4905" i="1"/>
  <c r="H2499" i="1"/>
  <c r="H2500" i="1"/>
  <c r="H2501" i="1"/>
  <c r="H2502" i="1"/>
  <c r="H2503" i="1"/>
  <c r="H1070" i="1"/>
  <c r="H4906" i="1"/>
  <c r="H2506" i="1"/>
  <c r="H2507" i="1"/>
  <c r="H2508" i="1"/>
  <c r="H2509" i="1"/>
  <c r="H2510" i="1"/>
  <c r="H1076" i="1"/>
  <c r="H4912" i="1"/>
  <c r="H2513" i="1"/>
  <c r="H2514" i="1"/>
  <c r="H2515" i="1"/>
  <c r="H2516" i="1"/>
  <c r="H2517" i="1"/>
  <c r="H1077" i="1"/>
  <c r="H4913" i="1"/>
  <c r="H2520" i="1"/>
  <c r="H2521" i="1"/>
  <c r="H2522" i="1"/>
  <c r="H2523" i="1"/>
  <c r="H2524" i="1"/>
  <c r="H1083" i="1"/>
  <c r="H4919" i="1"/>
  <c r="H2527" i="1"/>
  <c r="H2528" i="1"/>
  <c r="H2529" i="1"/>
  <c r="H2530" i="1"/>
  <c r="H2531" i="1"/>
  <c r="H1084" i="1"/>
  <c r="H4920" i="1"/>
  <c r="H2534" i="1"/>
  <c r="H2535" i="1"/>
  <c r="H2536" i="1"/>
  <c r="H2537" i="1"/>
  <c r="H2538" i="1"/>
  <c r="H1090" i="1"/>
  <c r="H4926" i="1"/>
  <c r="H2541" i="1"/>
  <c r="H2542" i="1"/>
  <c r="H2543" i="1"/>
  <c r="H2544" i="1"/>
  <c r="H2545" i="1"/>
  <c r="H1091" i="1"/>
  <c r="H4927" i="1"/>
  <c r="H2548" i="1"/>
  <c r="H2549" i="1"/>
  <c r="H2550" i="1"/>
  <c r="H2551" i="1"/>
  <c r="H2552" i="1"/>
  <c r="H1097" i="1"/>
  <c r="H4933" i="1"/>
  <c r="H2555" i="1"/>
  <c r="H2556" i="1"/>
  <c r="H2557" i="1"/>
  <c r="H2558" i="1"/>
  <c r="H2559" i="1"/>
  <c r="H1098" i="1"/>
  <c r="H4934" i="1"/>
  <c r="H2562" i="1"/>
  <c r="H2563" i="1"/>
  <c r="H2564" i="1"/>
  <c r="H2565" i="1"/>
  <c r="H2566" i="1"/>
  <c r="H1104" i="1"/>
  <c r="H4940" i="1"/>
  <c r="H2569" i="1"/>
  <c r="H2570" i="1"/>
  <c r="H2571" i="1"/>
  <c r="H2572" i="1"/>
  <c r="H2573" i="1"/>
  <c r="H1105" i="1"/>
  <c r="H4941" i="1"/>
  <c r="H2576" i="1"/>
  <c r="H2577" i="1"/>
  <c r="H2578" i="1"/>
  <c r="H2579" i="1"/>
  <c r="H2580" i="1"/>
  <c r="H1111" i="1"/>
  <c r="H4947" i="1"/>
  <c r="H2583" i="1"/>
  <c r="H2584" i="1"/>
  <c r="H2585" i="1"/>
  <c r="H2586" i="1"/>
  <c r="H2587" i="1"/>
  <c r="H1112" i="1"/>
  <c r="H4948" i="1"/>
  <c r="H2590" i="1"/>
  <c r="H2591" i="1"/>
  <c r="H2592" i="1"/>
  <c r="H2593" i="1"/>
  <c r="H2594" i="1"/>
  <c r="H1118" i="1"/>
  <c r="H4954" i="1"/>
  <c r="H2597" i="1"/>
  <c r="H2598" i="1"/>
  <c r="H2599" i="1"/>
  <c r="H2600" i="1"/>
  <c r="H2601" i="1"/>
  <c r="H1119" i="1"/>
  <c r="H4955" i="1"/>
  <c r="H2604" i="1"/>
  <c r="H2605" i="1"/>
  <c r="H2606" i="1"/>
  <c r="H2607" i="1"/>
  <c r="H2608" i="1"/>
  <c r="H1125" i="1"/>
  <c r="H4961" i="1"/>
  <c r="H2611" i="1"/>
  <c r="H2612" i="1"/>
  <c r="H2613" i="1"/>
  <c r="H2614" i="1"/>
  <c r="H2615" i="1"/>
  <c r="H1126" i="1"/>
  <c r="H4962" i="1"/>
  <c r="H2618" i="1"/>
  <c r="H2619" i="1"/>
  <c r="H2620" i="1"/>
  <c r="H2621" i="1"/>
  <c r="H2622" i="1"/>
  <c r="H1132" i="1"/>
  <c r="H4968" i="1"/>
  <c r="H2625" i="1"/>
  <c r="H2626" i="1"/>
  <c r="H2627" i="1"/>
  <c r="H2628" i="1"/>
  <c r="H2629" i="1"/>
  <c r="H1133" i="1"/>
  <c r="H4969" i="1"/>
  <c r="H2632" i="1"/>
  <c r="H2633" i="1"/>
  <c r="H2634" i="1"/>
  <c r="H2635" i="1"/>
  <c r="H2636" i="1"/>
  <c r="H1139" i="1"/>
  <c r="H4975" i="1"/>
  <c r="H2639" i="1"/>
  <c r="H2640" i="1"/>
  <c r="H2641" i="1"/>
  <c r="H2642" i="1"/>
  <c r="H2643" i="1"/>
  <c r="H1140" i="1"/>
  <c r="H4976" i="1"/>
  <c r="H2646" i="1"/>
  <c r="H2647" i="1"/>
  <c r="H2648" i="1"/>
  <c r="H2649" i="1"/>
  <c r="H2650" i="1"/>
  <c r="H1146" i="1"/>
  <c r="H4982" i="1"/>
  <c r="H2653" i="1"/>
  <c r="H2654" i="1"/>
  <c r="H2655" i="1"/>
  <c r="H2656" i="1"/>
  <c r="H2657" i="1"/>
  <c r="H1147" i="1"/>
  <c r="H4983" i="1"/>
  <c r="H2660" i="1"/>
  <c r="H2661" i="1"/>
  <c r="H2662" i="1"/>
  <c r="H2663" i="1"/>
  <c r="H2664" i="1"/>
  <c r="H1153" i="1"/>
  <c r="H4989" i="1"/>
  <c r="H2667" i="1"/>
  <c r="H2668" i="1"/>
  <c r="H2669" i="1"/>
  <c r="H2670" i="1"/>
  <c r="H2671" i="1"/>
  <c r="H1154" i="1"/>
  <c r="H4990" i="1"/>
  <c r="H2674" i="1"/>
  <c r="H2675" i="1"/>
  <c r="H2676" i="1"/>
  <c r="H2677" i="1"/>
  <c r="H2678" i="1"/>
  <c r="H1160" i="1"/>
  <c r="H4996" i="1"/>
  <c r="H2681" i="1"/>
  <c r="H2682" i="1"/>
  <c r="H2683" i="1"/>
  <c r="H2684" i="1"/>
  <c r="H2685" i="1"/>
  <c r="H1161" i="1"/>
  <c r="H4997" i="1"/>
  <c r="H2688" i="1"/>
  <c r="H2689" i="1"/>
  <c r="H2690" i="1"/>
  <c r="H2691" i="1"/>
  <c r="H2692" i="1"/>
  <c r="H1167" i="1"/>
  <c r="H5003" i="1"/>
  <c r="H2695" i="1"/>
  <c r="H2696" i="1"/>
  <c r="H2697" i="1"/>
  <c r="H2698" i="1"/>
  <c r="H2699" i="1"/>
  <c r="H1168" i="1"/>
  <c r="H5004" i="1"/>
  <c r="H2702" i="1"/>
  <c r="H2703" i="1"/>
  <c r="H2704" i="1"/>
  <c r="H2705" i="1"/>
  <c r="H2706" i="1"/>
  <c r="H1174" i="1"/>
  <c r="H5010" i="1"/>
  <c r="H2709" i="1"/>
  <c r="H2710" i="1"/>
  <c r="H2711" i="1"/>
  <c r="H2712" i="1"/>
  <c r="H2713" i="1"/>
  <c r="H1175" i="1"/>
  <c r="H5011" i="1"/>
  <c r="H2716" i="1"/>
  <c r="H2717" i="1"/>
  <c r="H2718" i="1"/>
  <c r="H2719" i="1"/>
  <c r="H2720" i="1"/>
  <c r="H1181" i="1"/>
  <c r="H5017" i="1"/>
  <c r="H2723" i="1"/>
  <c r="H2724" i="1"/>
  <c r="H2725" i="1"/>
  <c r="H2726" i="1"/>
  <c r="H2727" i="1"/>
  <c r="H1182" i="1"/>
  <c r="H5018" i="1"/>
  <c r="H2730" i="1"/>
  <c r="H2731" i="1"/>
  <c r="H2732" i="1"/>
  <c r="H2733" i="1"/>
  <c r="H2734" i="1"/>
  <c r="H1188" i="1"/>
  <c r="H5024" i="1"/>
  <c r="H2737" i="1"/>
  <c r="H2738" i="1"/>
  <c r="H2739" i="1"/>
  <c r="H2740" i="1"/>
  <c r="H2741" i="1"/>
  <c r="H1189" i="1"/>
  <c r="H5025" i="1"/>
  <c r="H2744" i="1"/>
  <c r="H2745" i="1"/>
  <c r="H2746" i="1"/>
  <c r="H2747" i="1"/>
  <c r="H2748" i="1"/>
  <c r="H1195" i="1"/>
  <c r="H5031" i="1"/>
  <c r="H2751" i="1"/>
  <c r="H2752" i="1"/>
  <c r="H2753" i="1"/>
  <c r="H2754" i="1"/>
  <c r="H2755" i="1"/>
  <c r="H1196" i="1"/>
  <c r="H5032" i="1"/>
  <c r="H2758" i="1"/>
  <c r="H2759" i="1"/>
  <c r="H2760" i="1"/>
  <c r="H2761" i="1"/>
  <c r="H2762" i="1"/>
  <c r="H1202" i="1"/>
  <c r="H5038" i="1"/>
  <c r="H2765" i="1"/>
  <c r="H2766" i="1"/>
  <c r="H2767" i="1"/>
  <c r="H2768" i="1"/>
  <c r="H2769" i="1"/>
  <c r="H1203" i="1"/>
  <c r="H5039" i="1"/>
  <c r="H2772" i="1"/>
  <c r="H2773" i="1"/>
  <c r="H2774" i="1"/>
  <c r="H2775" i="1"/>
  <c r="H2776" i="1"/>
  <c r="H1209" i="1"/>
  <c r="H5045" i="1"/>
  <c r="H2779" i="1"/>
  <c r="H2780" i="1"/>
  <c r="H2781" i="1"/>
  <c r="H2782" i="1"/>
  <c r="H2783" i="1"/>
  <c r="H1210" i="1"/>
  <c r="H5046" i="1"/>
  <c r="H2786" i="1"/>
  <c r="H2787" i="1"/>
  <c r="H2788" i="1"/>
  <c r="H2789" i="1"/>
  <c r="H2790" i="1"/>
  <c r="H1216" i="1"/>
  <c r="H5052" i="1"/>
  <c r="H2793" i="1"/>
  <c r="H2794" i="1"/>
  <c r="H2795" i="1"/>
  <c r="H2796" i="1"/>
  <c r="H2797" i="1"/>
  <c r="H1217" i="1"/>
  <c r="H5053" i="1"/>
  <c r="H2800" i="1"/>
  <c r="H2801" i="1"/>
  <c r="H2802" i="1"/>
  <c r="H2803" i="1"/>
  <c r="H2804" i="1"/>
  <c r="H1223" i="1"/>
  <c r="H5059" i="1"/>
  <c r="H2807" i="1"/>
  <c r="H2808" i="1"/>
  <c r="H2809" i="1"/>
  <c r="H2810" i="1"/>
  <c r="H2811" i="1"/>
  <c r="H1224" i="1"/>
  <c r="H5060" i="1"/>
  <c r="H2814" i="1"/>
  <c r="H2815" i="1"/>
  <c r="H2816" i="1"/>
  <c r="H2817" i="1"/>
  <c r="H2818" i="1"/>
  <c r="H1230" i="1"/>
  <c r="H5066" i="1"/>
  <c r="H2821" i="1"/>
  <c r="H2822" i="1"/>
  <c r="H2823" i="1"/>
  <c r="H2824" i="1"/>
  <c r="H2825" i="1"/>
  <c r="H1231" i="1"/>
  <c r="H5067" i="1"/>
  <c r="H2828" i="1"/>
  <c r="H2829" i="1"/>
  <c r="H2830" i="1"/>
  <c r="H2831" i="1"/>
  <c r="H2832" i="1"/>
  <c r="H1237" i="1"/>
  <c r="H5073" i="1"/>
  <c r="H2835" i="1"/>
  <c r="H2836" i="1"/>
  <c r="H2837" i="1"/>
  <c r="H2838" i="1"/>
  <c r="H2839" i="1"/>
  <c r="H1238" i="1"/>
  <c r="H5074" i="1"/>
  <c r="H2842" i="1"/>
  <c r="H2843" i="1"/>
  <c r="H2844" i="1"/>
  <c r="H2845" i="1"/>
  <c r="H2846" i="1"/>
  <c r="H1244" i="1"/>
  <c r="H5080" i="1"/>
  <c r="H2849" i="1"/>
  <c r="H2850" i="1"/>
  <c r="H2851" i="1"/>
  <c r="H2852" i="1"/>
  <c r="H2853" i="1"/>
  <c r="H1245" i="1"/>
  <c r="H5081" i="1"/>
  <c r="H2856" i="1"/>
  <c r="H2857" i="1"/>
  <c r="H2858" i="1"/>
  <c r="H2859" i="1"/>
  <c r="H2860" i="1"/>
  <c r="H1251" i="1"/>
  <c r="H5087" i="1"/>
  <c r="H2863" i="1"/>
  <c r="H2864" i="1"/>
  <c r="H2865" i="1"/>
  <c r="H2866" i="1"/>
  <c r="H2867" i="1"/>
  <c r="H1252" i="1"/>
  <c r="H5088" i="1"/>
  <c r="H2870" i="1"/>
  <c r="H2871" i="1"/>
  <c r="H2872" i="1"/>
  <c r="H2873" i="1"/>
  <c r="H2874" i="1"/>
  <c r="H1258" i="1"/>
  <c r="H5094" i="1"/>
  <c r="H2877" i="1"/>
  <c r="H2878" i="1"/>
  <c r="H2879" i="1"/>
  <c r="H2880" i="1"/>
  <c r="H2881" i="1"/>
  <c r="H1259" i="1"/>
  <c r="H5095" i="1"/>
  <c r="H2884" i="1"/>
  <c r="H2885" i="1"/>
  <c r="H2886" i="1"/>
  <c r="H2887" i="1"/>
  <c r="H2888" i="1"/>
  <c r="H1265" i="1"/>
  <c r="H5101" i="1"/>
  <c r="H2891" i="1"/>
  <c r="H2892" i="1"/>
  <c r="H2893" i="1"/>
  <c r="H2894" i="1"/>
  <c r="H2895" i="1"/>
  <c r="H1266" i="1"/>
  <c r="H5102" i="1"/>
  <c r="H2898" i="1"/>
  <c r="H2899" i="1"/>
  <c r="H2900" i="1"/>
  <c r="H2901" i="1"/>
  <c r="H2902" i="1"/>
  <c r="H1272" i="1"/>
  <c r="H5108" i="1"/>
  <c r="H2905" i="1"/>
  <c r="H2906" i="1"/>
  <c r="H2907" i="1"/>
  <c r="H2908" i="1"/>
  <c r="H2909" i="1"/>
  <c r="H1273" i="1"/>
  <c r="H5109" i="1"/>
  <c r="H2912" i="1"/>
  <c r="H2913" i="1"/>
  <c r="H2914" i="1"/>
  <c r="H2915" i="1"/>
  <c r="H2916" i="1"/>
  <c r="H1279" i="1"/>
  <c r="H5115" i="1"/>
  <c r="H2919" i="1"/>
  <c r="H2920" i="1"/>
  <c r="H2921" i="1"/>
  <c r="H2922" i="1"/>
  <c r="H2923" i="1"/>
  <c r="H1280" i="1"/>
  <c r="H5116" i="1"/>
  <c r="H2926" i="1"/>
  <c r="H2927" i="1"/>
  <c r="H2928" i="1"/>
  <c r="H2929" i="1"/>
  <c r="H2930" i="1"/>
  <c r="H1286" i="1"/>
  <c r="H5122" i="1"/>
  <c r="H2933" i="1"/>
  <c r="H2934" i="1"/>
  <c r="H2935" i="1"/>
  <c r="H2936" i="1"/>
  <c r="H2937" i="1"/>
  <c r="H1287" i="1"/>
  <c r="H5123" i="1"/>
  <c r="H2940" i="1"/>
  <c r="H2941" i="1"/>
  <c r="H2942" i="1"/>
  <c r="H2943" i="1"/>
  <c r="H2944" i="1"/>
  <c r="H1293" i="1"/>
  <c r="H5129" i="1"/>
  <c r="H2947" i="1"/>
  <c r="H2948" i="1"/>
  <c r="H2949" i="1"/>
  <c r="H2950" i="1"/>
  <c r="H2951" i="1"/>
  <c r="H1294" i="1"/>
  <c r="H5130" i="1"/>
  <c r="H2954" i="1"/>
  <c r="H2955" i="1"/>
  <c r="H2956" i="1"/>
  <c r="H2957" i="1"/>
  <c r="H2958" i="1"/>
  <c r="H1300" i="1"/>
  <c r="H5136" i="1"/>
  <c r="H2961" i="1"/>
  <c r="H2962" i="1"/>
  <c r="H2963" i="1"/>
  <c r="H2964" i="1"/>
  <c r="H2965" i="1"/>
  <c r="H1301" i="1"/>
  <c r="H5137" i="1"/>
  <c r="H2968" i="1"/>
  <c r="H2969" i="1"/>
  <c r="H2970" i="1"/>
  <c r="H2971" i="1"/>
  <c r="H2972" i="1"/>
  <c r="H1307" i="1"/>
  <c r="H5143" i="1"/>
  <c r="H2975" i="1"/>
  <c r="H2976" i="1"/>
  <c r="H2977" i="1"/>
  <c r="H2978" i="1"/>
  <c r="H2979" i="1"/>
  <c r="H1308" i="1"/>
  <c r="H5144" i="1"/>
  <c r="H2982" i="1"/>
  <c r="H2983" i="1"/>
  <c r="H2984" i="1"/>
  <c r="H2985" i="1"/>
  <c r="H2986" i="1"/>
  <c r="H1314" i="1"/>
  <c r="H5150" i="1"/>
  <c r="H2989" i="1"/>
  <c r="H2990" i="1"/>
  <c r="H2991" i="1"/>
  <c r="H2992" i="1"/>
  <c r="H2993" i="1"/>
  <c r="H1315" i="1"/>
  <c r="H5151" i="1"/>
  <c r="H2996" i="1"/>
  <c r="H2997" i="1"/>
  <c r="H2998" i="1"/>
  <c r="H2999" i="1"/>
  <c r="H3000" i="1"/>
  <c r="H1321" i="1"/>
  <c r="H5157" i="1"/>
  <c r="H3003" i="1"/>
  <c r="H3004" i="1"/>
  <c r="H3005" i="1"/>
  <c r="H3006" i="1"/>
  <c r="H3007" i="1"/>
  <c r="H1322" i="1"/>
  <c r="H5158" i="1"/>
  <c r="H3010" i="1"/>
  <c r="H3011" i="1"/>
  <c r="H3012" i="1"/>
  <c r="H3013" i="1"/>
  <c r="H3014" i="1"/>
  <c r="H1328" i="1"/>
  <c r="H5164" i="1"/>
  <c r="H3017" i="1"/>
  <c r="H3018" i="1"/>
  <c r="H3019" i="1"/>
  <c r="H3020" i="1"/>
  <c r="H3021" i="1"/>
  <c r="H1329" i="1"/>
  <c r="H5165" i="1"/>
  <c r="H3024" i="1"/>
  <c r="H3025" i="1"/>
  <c r="H3026" i="1"/>
  <c r="H3027" i="1"/>
  <c r="H3028" i="1"/>
  <c r="H1335" i="1"/>
  <c r="H5171" i="1"/>
  <c r="H3031" i="1"/>
  <c r="H3032" i="1"/>
  <c r="H3033" i="1"/>
  <c r="H3034" i="1"/>
  <c r="H3035" i="1"/>
  <c r="H1336" i="1"/>
  <c r="H5172" i="1"/>
  <c r="H3038" i="1"/>
  <c r="H3039" i="1"/>
  <c r="H3040" i="1"/>
  <c r="H3041" i="1"/>
  <c r="H3042" i="1"/>
  <c r="H1342" i="1"/>
  <c r="H5178" i="1"/>
  <c r="H3045" i="1"/>
  <c r="H3046" i="1"/>
  <c r="H3047" i="1"/>
  <c r="H3048" i="1"/>
  <c r="H3049" i="1"/>
  <c r="H1343" i="1"/>
  <c r="H5179" i="1"/>
  <c r="H3052" i="1"/>
  <c r="H3053" i="1"/>
  <c r="H3054" i="1"/>
  <c r="H3055" i="1"/>
  <c r="H3056" i="1"/>
  <c r="H1349" i="1"/>
  <c r="H5185" i="1"/>
  <c r="H3059" i="1"/>
  <c r="H3060" i="1"/>
  <c r="H3061" i="1"/>
  <c r="H3062" i="1"/>
  <c r="H3063" i="1"/>
  <c r="H1350" i="1"/>
  <c r="H5186" i="1"/>
  <c r="H3066" i="1"/>
  <c r="H3067" i="1"/>
  <c r="H3068" i="1"/>
  <c r="H3069" i="1"/>
  <c r="H3070" i="1"/>
  <c r="H1356" i="1"/>
  <c r="H5192" i="1"/>
  <c r="H3073" i="1"/>
  <c r="H3074" i="1"/>
  <c r="H3075" i="1"/>
  <c r="H3076" i="1"/>
  <c r="H3077" i="1"/>
  <c r="H1357" i="1"/>
  <c r="H5193" i="1"/>
  <c r="H3080" i="1"/>
  <c r="H3081" i="1"/>
  <c r="H3082" i="1"/>
  <c r="H3083" i="1"/>
  <c r="H3084" i="1"/>
  <c r="H1363" i="1"/>
  <c r="H5199" i="1"/>
  <c r="H3087" i="1"/>
  <c r="H3088" i="1"/>
  <c r="H3089" i="1"/>
  <c r="H3090" i="1"/>
  <c r="H3091" i="1"/>
  <c r="H1364" i="1"/>
  <c r="H5200" i="1"/>
  <c r="H3094" i="1"/>
  <c r="H3095" i="1"/>
  <c r="H3096" i="1"/>
  <c r="H3097" i="1"/>
  <c r="H3098" i="1"/>
  <c r="H1370" i="1"/>
  <c r="H5206" i="1"/>
  <c r="H3101" i="1"/>
  <c r="H3102" i="1"/>
  <c r="H3103" i="1"/>
  <c r="H3104" i="1"/>
  <c r="H3105" i="1"/>
  <c r="H1371" i="1"/>
  <c r="H5207" i="1"/>
  <c r="H3108" i="1"/>
  <c r="H3109" i="1"/>
  <c r="H3110" i="1"/>
  <c r="H3111" i="1"/>
  <c r="H3112" i="1"/>
  <c r="H1377" i="1"/>
  <c r="H5213" i="1"/>
  <c r="H3115" i="1"/>
  <c r="H3116" i="1"/>
  <c r="H3117" i="1"/>
  <c r="H3118" i="1"/>
  <c r="H3119" i="1"/>
  <c r="H1378" i="1"/>
  <c r="H5214" i="1"/>
  <c r="H3122" i="1"/>
  <c r="H3123" i="1"/>
  <c r="H3124" i="1"/>
  <c r="H3125" i="1"/>
  <c r="H3126" i="1"/>
  <c r="H1384" i="1"/>
  <c r="H5220" i="1"/>
  <c r="H3129" i="1"/>
  <c r="H3130" i="1"/>
  <c r="H3131" i="1"/>
  <c r="H3132" i="1"/>
  <c r="H3133" i="1"/>
  <c r="H1385" i="1"/>
  <c r="H5221" i="1"/>
  <c r="H3136" i="1"/>
  <c r="H3137" i="1"/>
  <c r="H3138" i="1"/>
  <c r="H3139" i="1"/>
  <c r="H3140" i="1"/>
  <c r="H1391" i="1"/>
  <c r="H5227" i="1"/>
  <c r="H3143" i="1"/>
  <c r="H3144" i="1"/>
  <c r="H3145" i="1"/>
  <c r="H3146" i="1"/>
  <c r="H3147" i="1"/>
  <c r="H1392" i="1"/>
  <c r="H5228" i="1"/>
  <c r="H3150" i="1"/>
  <c r="H3151" i="1"/>
  <c r="H3152" i="1"/>
  <c r="H3153" i="1"/>
  <c r="H3154" i="1"/>
  <c r="H1398" i="1"/>
  <c r="H5234" i="1"/>
  <c r="H3157" i="1"/>
  <c r="H3158" i="1"/>
  <c r="H3159" i="1"/>
  <c r="H3160" i="1"/>
  <c r="H3161" i="1"/>
  <c r="H1399" i="1"/>
  <c r="H5235" i="1"/>
  <c r="H3164" i="1"/>
  <c r="H3165" i="1"/>
  <c r="H3166" i="1"/>
  <c r="H3167" i="1"/>
  <c r="H3168" i="1"/>
  <c r="H1405" i="1"/>
  <c r="H5241" i="1"/>
  <c r="H3171" i="1"/>
  <c r="H3172" i="1"/>
  <c r="H3173" i="1"/>
  <c r="H3174" i="1"/>
  <c r="H3175" i="1"/>
  <c r="H1406" i="1"/>
  <c r="H5242" i="1"/>
  <c r="H3178" i="1"/>
  <c r="H3179" i="1"/>
  <c r="H3180" i="1"/>
  <c r="H3181" i="1"/>
  <c r="H3182" i="1"/>
  <c r="H1412" i="1"/>
  <c r="H5248" i="1"/>
  <c r="H3185" i="1"/>
  <c r="H3186" i="1"/>
  <c r="H3187" i="1"/>
  <c r="H3188" i="1"/>
  <c r="H3189" i="1"/>
  <c r="H1413" i="1"/>
  <c r="H5249" i="1"/>
  <c r="H3192" i="1"/>
  <c r="H3193" i="1"/>
  <c r="H3194" i="1"/>
  <c r="H3195" i="1"/>
  <c r="H3196" i="1"/>
  <c r="H1419" i="1"/>
  <c r="H5255" i="1"/>
  <c r="H3199" i="1"/>
  <c r="H3200" i="1"/>
  <c r="H3201" i="1"/>
  <c r="H3202" i="1"/>
  <c r="H3203" i="1"/>
  <c r="H1420" i="1"/>
  <c r="H5256" i="1"/>
  <c r="H3206" i="1"/>
  <c r="H3207" i="1"/>
  <c r="H3208" i="1"/>
  <c r="H3209" i="1"/>
  <c r="H3210" i="1"/>
  <c r="H1426" i="1"/>
  <c r="H5262" i="1"/>
  <c r="H3213" i="1"/>
  <c r="H3214" i="1"/>
  <c r="H3215" i="1"/>
  <c r="H3216" i="1"/>
  <c r="H3217" i="1"/>
  <c r="H1427" i="1"/>
  <c r="H5263" i="1"/>
  <c r="H3220" i="1"/>
  <c r="H3221" i="1"/>
  <c r="H3222" i="1"/>
  <c r="H3223" i="1"/>
  <c r="H3224" i="1"/>
  <c r="H1433" i="1"/>
  <c r="H5269" i="1"/>
  <c r="H3227" i="1"/>
  <c r="H3228" i="1"/>
  <c r="H3229" i="1"/>
  <c r="H3230" i="1"/>
  <c r="H3231" i="1"/>
  <c r="H1434" i="1"/>
  <c r="H5270" i="1"/>
  <c r="H3234" i="1"/>
  <c r="H3235" i="1"/>
  <c r="H3236" i="1"/>
  <c r="H3237" i="1"/>
  <c r="H3238" i="1"/>
  <c r="H1440" i="1"/>
  <c r="H5276" i="1"/>
  <c r="H3241" i="1"/>
  <c r="H3242" i="1"/>
  <c r="H3243" i="1"/>
  <c r="H3244" i="1"/>
  <c r="H3245" i="1"/>
  <c r="H1441" i="1"/>
  <c r="H5277" i="1"/>
  <c r="H3248" i="1"/>
  <c r="H3249" i="1"/>
  <c r="H3250" i="1"/>
  <c r="H3251" i="1"/>
  <c r="H3252" i="1"/>
  <c r="H1447" i="1"/>
  <c r="H5283" i="1"/>
  <c r="H3255" i="1"/>
  <c r="H3256" i="1"/>
  <c r="H3257" i="1"/>
  <c r="H3258" i="1"/>
  <c r="H3259" i="1"/>
  <c r="H1448" i="1"/>
  <c r="H5284" i="1"/>
  <c r="H3262" i="1"/>
  <c r="H3263" i="1"/>
  <c r="H3264" i="1"/>
  <c r="H3265" i="1"/>
  <c r="H3266" i="1"/>
  <c r="H1454" i="1"/>
  <c r="H5290" i="1"/>
  <c r="H3269" i="1"/>
  <c r="H3270" i="1"/>
  <c r="H3271" i="1"/>
  <c r="H3272" i="1"/>
  <c r="H3273" i="1"/>
  <c r="H1455" i="1"/>
  <c r="H5291" i="1"/>
  <c r="H3276" i="1"/>
  <c r="H3277" i="1"/>
  <c r="H3278" i="1"/>
  <c r="H3279" i="1"/>
  <c r="H3280" i="1"/>
  <c r="H1461" i="1"/>
  <c r="H5297" i="1"/>
  <c r="H3283" i="1"/>
  <c r="H3284" i="1"/>
  <c r="H3285" i="1"/>
  <c r="H3286" i="1"/>
  <c r="H3287" i="1"/>
  <c r="H1462" i="1"/>
  <c r="H5298" i="1"/>
  <c r="H3290" i="1"/>
  <c r="H3291" i="1"/>
  <c r="H3292" i="1"/>
  <c r="H3293" i="1"/>
  <c r="H3294" i="1"/>
  <c r="H1468" i="1"/>
  <c r="H5304" i="1"/>
  <c r="H3297" i="1"/>
  <c r="H3298" i="1"/>
  <c r="H3299" i="1"/>
  <c r="H3300" i="1"/>
  <c r="H3301" i="1"/>
  <c r="H1469" i="1"/>
  <c r="H5305" i="1"/>
  <c r="H3304" i="1"/>
  <c r="H3305" i="1"/>
  <c r="H3306" i="1"/>
  <c r="H3307" i="1"/>
  <c r="H3308" i="1"/>
  <c r="H1475" i="1"/>
  <c r="H5311" i="1"/>
  <c r="H3311" i="1"/>
  <c r="H3312" i="1"/>
  <c r="H3313" i="1"/>
  <c r="H3314" i="1"/>
  <c r="H3315" i="1"/>
  <c r="H1476" i="1"/>
  <c r="H5312" i="1"/>
  <c r="H3318" i="1"/>
  <c r="H3319" i="1"/>
  <c r="H3320" i="1"/>
  <c r="H3321" i="1"/>
  <c r="H3322" i="1"/>
  <c r="H1482" i="1"/>
  <c r="H5318" i="1"/>
  <c r="H3325" i="1"/>
  <c r="H3326" i="1"/>
  <c r="H3327" i="1"/>
  <c r="H3328" i="1"/>
  <c r="H3329" i="1"/>
  <c r="H1483" i="1"/>
  <c r="H5319" i="1"/>
  <c r="H3332" i="1"/>
  <c r="H3333" i="1"/>
  <c r="H3334" i="1"/>
  <c r="H3335" i="1"/>
  <c r="H3336" i="1"/>
  <c r="H1489" i="1"/>
  <c r="H5325" i="1"/>
  <c r="H3339" i="1"/>
  <c r="H3340" i="1"/>
  <c r="H3341" i="1"/>
  <c r="H3342" i="1"/>
  <c r="H3343" i="1"/>
  <c r="H1490" i="1"/>
  <c r="H5326" i="1"/>
  <c r="H3346" i="1"/>
  <c r="H3347" i="1"/>
  <c r="H3348" i="1"/>
  <c r="H3349" i="1"/>
  <c r="H3350" i="1"/>
  <c r="H1496" i="1"/>
  <c r="H5332" i="1"/>
  <c r="H3353" i="1"/>
  <c r="H3354" i="1"/>
  <c r="H3355" i="1"/>
  <c r="H3356" i="1"/>
  <c r="H3357" i="1"/>
  <c r="H1497" i="1"/>
  <c r="H5333" i="1"/>
  <c r="H3360" i="1"/>
  <c r="H3361" i="1"/>
  <c r="H3362" i="1"/>
  <c r="H3363" i="1"/>
  <c r="H3364" i="1"/>
  <c r="H1503" i="1"/>
  <c r="H5339" i="1"/>
  <c r="H3367" i="1"/>
  <c r="H3368" i="1"/>
  <c r="H3369" i="1"/>
  <c r="H3370" i="1"/>
  <c r="H3371" i="1"/>
  <c r="H1504" i="1"/>
  <c r="H5340" i="1"/>
  <c r="H3374" i="1"/>
  <c r="H3375" i="1"/>
  <c r="H3376" i="1"/>
  <c r="H3377" i="1"/>
  <c r="H3378" i="1"/>
  <c r="H1510" i="1"/>
  <c r="H5346" i="1"/>
  <c r="H3381" i="1"/>
  <c r="H3382" i="1"/>
  <c r="H3383" i="1"/>
  <c r="H3384" i="1"/>
  <c r="H3385" i="1"/>
  <c r="H1511" i="1"/>
  <c r="H5347" i="1"/>
  <c r="H3388" i="1"/>
  <c r="H3389" i="1"/>
  <c r="H3390" i="1"/>
  <c r="H3391" i="1"/>
  <c r="H3392" i="1"/>
  <c r="H1517" i="1"/>
  <c r="H5353" i="1"/>
  <c r="H3395" i="1"/>
  <c r="H3396" i="1"/>
  <c r="H3397" i="1"/>
  <c r="H3398" i="1"/>
  <c r="H3399" i="1"/>
  <c r="H1518" i="1"/>
  <c r="H5354" i="1"/>
  <c r="H3402" i="1"/>
  <c r="H3403" i="1"/>
  <c r="H3404" i="1"/>
  <c r="H3405" i="1"/>
  <c r="H3406" i="1"/>
  <c r="H1524" i="1"/>
  <c r="H5360" i="1"/>
  <c r="H3409" i="1"/>
  <c r="H3410" i="1"/>
  <c r="H3411" i="1"/>
  <c r="H3412" i="1"/>
  <c r="H3413" i="1"/>
  <c r="H1525" i="1"/>
  <c r="H5361" i="1"/>
  <c r="H3416" i="1"/>
  <c r="H3417" i="1"/>
  <c r="H3418" i="1"/>
  <c r="H3419" i="1"/>
  <c r="H3420" i="1"/>
  <c r="H1531" i="1"/>
  <c r="H5367" i="1"/>
  <c r="H3423" i="1"/>
  <c r="H3424" i="1"/>
  <c r="H3425" i="1"/>
  <c r="H3426" i="1"/>
  <c r="H3427" i="1"/>
  <c r="H1532" i="1"/>
  <c r="H5368" i="1"/>
  <c r="H3430" i="1"/>
  <c r="H3431" i="1"/>
  <c r="H3432" i="1"/>
  <c r="H3433" i="1"/>
  <c r="H3434" i="1"/>
  <c r="H1538" i="1"/>
  <c r="H5374" i="1"/>
  <c r="H3437" i="1"/>
  <c r="H3438" i="1"/>
  <c r="H3439" i="1"/>
  <c r="H3440" i="1"/>
  <c r="H3441" i="1"/>
  <c r="H1539" i="1"/>
  <c r="H5375" i="1"/>
  <c r="H3444" i="1"/>
  <c r="H3445" i="1"/>
  <c r="H3446" i="1"/>
  <c r="H3447" i="1"/>
  <c r="H3448" i="1"/>
  <c r="H1545" i="1"/>
  <c r="H5381" i="1"/>
  <c r="H3451" i="1"/>
  <c r="H3452" i="1"/>
  <c r="H3453" i="1"/>
  <c r="H3454" i="1"/>
  <c r="H3455" i="1"/>
  <c r="H1546" i="1"/>
  <c r="H5382" i="1"/>
  <c r="H3458" i="1"/>
  <c r="H3459" i="1"/>
  <c r="H3460" i="1"/>
  <c r="H3461" i="1"/>
  <c r="H3462" i="1"/>
  <c r="H1552" i="1"/>
  <c r="H5388" i="1"/>
  <c r="H3465" i="1"/>
  <c r="H3466" i="1"/>
  <c r="H3467" i="1"/>
  <c r="H3468" i="1"/>
  <c r="H3469" i="1"/>
  <c r="H1553" i="1"/>
  <c r="H5389" i="1"/>
  <c r="H3472" i="1"/>
  <c r="H3473" i="1"/>
  <c r="H3474" i="1"/>
  <c r="H3475" i="1"/>
  <c r="H3476" i="1"/>
  <c r="H1559" i="1"/>
  <c r="H5395" i="1"/>
  <c r="H3479" i="1"/>
  <c r="H3480" i="1"/>
  <c r="H3481" i="1"/>
  <c r="H3482" i="1"/>
  <c r="H3483" i="1"/>
  <c r="H1560" i="1"/>
  <c r="H5396" i="1"/>
  <c r="H3486" i="1"/>
  <c r="H3487" i="1"/>
  <c r="H3488" i="1"/>
  <c r="H3489" i="1"/>
  <c r="H3490" i="1"/>
  <c r="H1566" i="1"/>
  <c r="H5402" i="1"/>
  <c r="H3493" i="1"/>
  <c r="H3494" i="1"/>
  <c r="H3495" i="1"/>
  <c r="H3496" i="1"/>
  <c r="H3497" i="1"/>
  <c r="H1567" i="1"/>
  <c r="H5403" i="1"/>
  <c r="H3500" i="1"/>
  <c r="H3501" i="1"/>
  <c r="H3502" i="1"/>
  <c r="H3503" i="1"/>
  <c r="H3504" i="1"/>
  <c r="H1573" i="1"/>
  <c r="H5409" i="1"/>
  <c r="H3507" i="1"/>
  <c r="H3508" i="1"/>
  <c r="H3509" i="1"/>
  <c r="H3510" i="1"/>
  <c r="H3511" i="1"/>
  <c r="H1574" i="1"/>
  <c r="H5410" i="1"/>
  <c r="H3514" i="1"/>
  <c r="H3515" i="1"/>
  <c r="H3516" i="1"/>
  <c r="H3517" i="1"/>
  <c r="H3518" i="1"/>
  <c r="H1580" i="1"/>
  <c r="H5416" i="1"/>
  <c r="H3521" i="1"/>
  <c r="H3522" i="1"/>
  <c r="H3523" i="1"/>
  <c r="H3524" i="1"/>
  <c r="H3525" i="1"/>
  <c r="H1581" i="1"/>
  <c r="H5417" i="1"/>
  <c r="H3528" i="1"/>
  <c r="H3529" i="1"/>
  <c r="H3530" i="1"/>
  <c r="H3531" i="1"/>
  <c r="H3532" i="1"/>
  <c r="H1587" i="1"/>
  <c r="H5423" i="1"/>
  <c r="H3535" i="1"/>
  <c r="H3536" i="1"/>
  <c r="H3537" i="1"/>
  <c r="H3538" i="1"/>
  <c r="H3539" i="1"/>
  <c r="H1588" i="1"/>
  <c r="H5424" i="1"/>
  <c r="H3542" i="1"/>
  <c r="H3543" i="1"/>
  <c r="H3544" i="1"/>
  <c r="H3545" i="1"/>
  <c r="H3546" i="1"/>
  <c r="H1594" i="1"/>
  <c r="H5430" i="1"/>
  <c r="H3549" i="1"/>
  <c r="H3550" i="1"/>
  <c r="H3551" i="1"/>
  <c r="H3552" i="1"/>
  <c r="H3553" i="1"/>
  <c r="H1595" i="1"/>
  <c r="H5431" i="1"/>
  <c r="H3556" i="1"/>
  <c r="H3557" i="1"/>
  <c r="H3558" i="1"/>
  <c r="H3559" i="1"/>
  <c r="H3560" i="1"/>
  <c r="H1601" i="1"/>
  <c r="H5437" i="1"/>
  <c r="H3563" i="1"/>
  <c r="H3564" i="1"/>
  <c r="H3565" i="1"/>
  <c r="H3566" i="1"/>
  <c r="H3567" i="1"/>
  <c r="H1602" i="1"/>
  <c r="H5438" i="1"/>
  <c r="H3570" i="1"/>
  <c r="H3571" i="1"/>
  <c r="H3572" i="1"/>
  <c r="H3573" i="1"/>
  <c r="H3574" i="1"/>
  <c r="H1608" i="1"/>
  <c r="H5444" i="1"/>
  <c r="H3577" i="1"/>
  <c r="H3578" i="1"/>
  <c r="H3579" i="1"/>
  <c r="H3580" i="1"/>
  <c r="H3581" i="1"/>
  <c r="H1609" i="1"/>
  <c r="H5445" i="1"/>
  <c r="H3584" i="1"/>
  <c r="H3585" i="1"/>
  <c r="H3586" i="1"/>
  <c r="H3587" i="1"/>
  <c r="H3588" i="1"/>
  <c r="H1615" i="1"/>
  <c r="H5451" i="1"/>
  <c r="H3591" i="1"/>
  <c r="H3592" i="1"/>
  <c r="H3593" i="1"/>
  <c r="H3594" i="1"/>
  <c r="H3595" i="1"/>
  <c r="H1616" i="1"/>
  <c r="H5452" i="1"/>
  <c r="H3598" i="1"/>
  <c r="H3599" i="1"/>
  <c r="H3600" i="1"/>
  <c r="H3601" i="1"/>
  <c r="H3602" i="1"/>
  <c r="H1622" i="1"/>
  <c r="H5458" i="1"/>
  <c r="H3605" i="1"/>
  <c r="H3606" i="1"/>
  <c r="H3607" i="1"/>
  <c r="H3608" i="1"/>
  <c r="H3609" i="1"/>
  <c r="H1623" i="1"/>
  <c r="H5459" i="1"/>
  <c r="H3612" i="1"/>
  <c r="H3613" i="1"/>
  <c r="H3614" i="1"/>
  <c r="H3615" i="1"/>
  <c r="H3616" i="1"/>
  <c r="H1629" i="1"/>
  <c r="H5465" i="1"/>
  <c r="H3619" i="1"/>
  <c r="H3620" i="1"/>
  <c r="H3621" i="1"/>
  <c r="H3622" i="1"/>
  <c r="H3623" i="1"/>
  <c r="H1630" i="1"/>
  <c r="H5466" i="1"/>
  <c r="H3626" i="1"/>
  <c r="H3627" i="1"/>
  <c r="H3628" i="1"/>
  <c r="H3629" i="1"/>
  <c r="H3630" i="1"/>
  <c r="H1636" i="1"/>
  <c r="H5472" i="1"/>
  <c r="H3633" i="1"/>
  <c r="H3634" i="1"/>
  <c r="H3635" i="1"/>
  <c r="H3636" i="1"/>
  <c r="H3637" i="1"/>
  <c r="H1637" i="1"/>
  <c r="H5473" i="1"/>
  <c r="H3640" i="1"/>
  <c r="H3641" i="1"/>
  <c r="H3642" i="1"/>
  <c r="H3643" i="1"/>
  <c r="H3644" i="1"/>
  <c r="H1643" i="1"/>
  <c r="H5479" i="1"/>
  <c r="H3647" i="1"/>
  <c r="H3648" i="1"/>
  <c r="H3649" i="1"/>
  <c r="H3650" i="1"/>
  <c r="H3651" i="1"/>
  <c r="H1644" i="1"/>
  <c r="H5480" i="1"/>
  <c r="H3654" i="1"/>
  <c r="H3655" i="1"/>
  <c r="H3656" i="1"/>
  <c r="H3657" i="1"/>
  <c r="H3658" i="1"/>
  <c r="H1650" i="1"/>
  <c r="H5486" i="1"/>
  <c r="H3661" i="1"/>
  <c r="H3662" i="1"/>
  <c r="H3663" i="1"/>
  <c r="H3664" i="1"/>
  <c r="H3665" i="1"/>
  <c r="H1651" i="1"/>
  <c r="H5487" i="1"/>
  <c r="H3668" i="1"/>
  <c r="H3669" i="1"/>
  <c r="H3670" i="1"/>
  <c r="H3671" i="1"/>
  <c r="H3672" i="1"/>
  <c r="H1657" i="1"/>
  <c r="H5493" i="1"/>
  <c r="H3675" i="1"/>
  <c r="H3676" i="1"/>
  <c r="H3677" i="1"/>
  <c r="H3678" i="1"/>
  <c r="H3679" i="1"/>
  <c r="H1658" i="1"/>
  <c r="H5494" i="1"/>
  <c r="H3682" i="1"/>
  <c r="H3683" i="1"/>
  <c r="H3684" i="1"/>
  <c r="H3685" i="1"/>
  <c r="H3686" i="1"/>
  <c r="H1664" i="1"/>
  <c r="H5500" i="1"/>
  <c r="H3689" i="1"/>
  <c r="H3690" i="1"/>
  <c r="H3691" i="1"/>
  <c r="H3692" i="1"/>
  <c r="H3693" i="1"/>
  <c r="H1665" i="1"/>
  <c r="H5501" i="1"/>
  <c r="H3696" i="1"/>
  <c r="H3697" i="1"/>
  <c r="H3698" i="1"/>
  <c r="H3699" i="1"/>
  <c r="H3700" i="1"/>
  <c r="H1671" i="1"/>
  <c r="H5507" i="1"/>
  <c r="H3703" i="1"/>
  <c r="H3704" i="1"/>
  <c r="H3705" i="1"/>
  <c r="H3706" i="1"/>
  <c r="H3707" i="1"/>
  <c r="H1672" i="1"/>
  <c r="H5508" i="1"/>
  <c r="H3710" i="1"/>
  <c r="H3711" i="1"/>
  <c r="H3712" i="1"/>
  <c r="H3713" i="1"/>
  <c r="H3714" i="1"/>
  <c r="H1678" i="1"/>
  <c r="H5514" i="1"/>
  <c r="H3717" i="1"/>
  <c r="H3718" i="1"/>
  <c r="H3719" i="1"/>
  <c r="H3720" i="1"/>
  <c r="H3721" i="1"/>
  <c r="H1679" i="1"/>
  <c r="H5515" i="1"/>
  <c r="H3724" i="1"/>
  <c r="H3725" i="1"/>
  <c r="H3726" i="1"/>
  <c r="H3727" i="1"/>
  <c r="H3728" i="1"/>
  <c r="H1685" i="1"/>
  <c r="H5521" i="1"/>
  <c r="H3731" i="1"/>
  <c r="H3732" i="1"/>
  <c r="H3733" i="1"/>
  <c r="H3734" i="1"/>
  <c r="H3735" i="1"/>
  <c r="H1686" i="1"/>
  <c r="H5522" i="1"/>
  <c r="H3738" i="1"/>
  <c r="H3739" i="1"/>
  <c r="H3740" i="1"/>
  <c r="H3741" i="1"/>
  <c r="H3742" i="1"/>
  <c r="H1692" i="1"/>
  <c r="H5528" i="1"/>
  <c r="H3745" i="1"/>
  <c r="H3746" i="1"/>
  <c r="H3747" i="1"/>
  <c r="H3748" i="1"/>
  <c r="H3749" i="1"/>
  <c r="H1693" i="1"/>
  <c r="H5529" i="1"/>
  <c r="H3752" i="1"/>
  <c r="H3753" i="1"/>
  <c r="H3754" i="1"/>
  <c r="H3755" i="1"/>
  <c r="H3756" i="1"/>
  <c r="H1699" i="1"/>
  <c r="H5535" i="1"/>
  <c r="H3759" i="1"/>
  <c r="H3760" i="1"/>
  <c r="H3761" i="1"/>
  <c r="H3762" i="1"/>
  <c r="H3763" i="1"/>
  <c r="H1700" i="1"/>
  <c r="H5536" i="1"/>
  <c r="H3766" i="1"/>
  <c r="H3767" i="1"/>
  <c r="H3768" i="1"/>
  <c r="H3769" i="1"/>
  <c r="H3770" i="1"/>
  <c r="H1706" i="1"/>
  <c r="H5542" i="1"/>
  <c r="H3773" i="1"/>
  <c r="H3774" i="1"/>
  <c r="H3775" i="1"/>
  <c r="H3776" i="1"/>
  <c r="H3777" i="1"/>
  <c r="H1707" i="1"/>
  <c r="H5543" i="1"/>
  <c r="H3780" i="1"/>
  <c r="H3781" i="1"/>
  <c r="H3782" i="1"/>
  <c r="H3783" i="1"/>
  <c r="H3784" i="1"/>
  <c r="H1713" i="1"/>
  <c r="H5549" i="1"/>
  <c r="H3787" i="1"/>
  <c r="H3788" i="1"/>
  <c r="H3789" i="1"/>
  <c r="H3790" i="1"/>
  <c r="H3791" i="1"/>
  <c r="H1714" i="1"/>
  <c r="H5550" i="1"/>
  <c r="H3794" i="1"/>
  <c r="H3795" i="1"/>
  <c r="H3796" i="1"/>
  <c r="H3797" i="1"/>
  <c r="H3798" i="1"/>
  <c r="H1720" i="1"/>
  <c r="H5556" i="1"/>
  <c r="H3801" i="1"/>
  <c r="H3802" i="1"/>
  <c r="H3803" i="1"/>
  <c r="H3804" i="1"/>
  <c r="H3805" i="1"/>
  <c r="H1721" i="1"/>
  <c r="H5557" i="1"/>
  <c r="H3808" i="1"/>
  <c r="H3809" i="1"/>
  <c r="H3810" i="1"/>
  <c r="H3811" i="1"/>
  <c r="H3812" i="1"/>
  <c r="H1727" i="1"/>
  <c r="H5563" i="1"/>
  <c r="H3815" i="1"/>
  <c r="H3816" i="1"/>
  <c r="H3817" i="1"/>
  <c r="H3818" i="1"/>
  <c r="H3819" i="1"/>
  <c r="H1728" i="1"/>
  <c r="H5564" i="1"/>
  <c r="H3822" i="1"/>
  <c r="H3823" i="1"/>
  <c r="H3824" i="1"/>
  <c r="H3825" i="1"/>
  <c r="H3826" i="1"/>
  <c r="H1734" i="1"/>
  <c r="H5570" i="1"/>
  <c r="H3829" i="1"/>
  <c r="H3830" i="1"/>
  <c r="H3831" i="1"/>
  <c r="H3832" i="1"/>
  <c r="H3833" i="1"/>
  <c r="H1735" i="1"/>
  <c r="H5571" i="1"/>
  <c r="H3836" i="1"/>
  <c r="H3837" i="1"/>
  <c r="H3838" i="1"/>
  <c r="H3839" i="1"/>
  <c r="H3840" i="1"/>
  <c r="H1741" i="1"/>
  <c r="H5577" i="1"/>
  <c r="H3843" i="1"/>
  <c r="H3844" i="1"/>
  <c r="H3845" i="1"/>
  <c r="H3846" i="1"/>
  <c r="H3847" i="1"/>
  <c r="H1742" i="1"/>
  <c r="H5578" i="1"/>
  <c r="H3850" i="1"/>
  <c r="H3851" i="1"/>
  <c r="H3852" i="1"/>
  <c r="H3853" i="1"/>
  <c r="H3854" i="1"/>
  <c r="H1748" i="1"/>
  <c r="H5584" i="1"/>
  <c r="H3857" i="1"/>
  <c r="H3858" i="1"/>
  <c r="H3859" i="1"/>
  <c r="H3860" i="1"/>
  <c r="H3861" i="1"/>
  <c r="H1749" i="1"/>
  <c r="H5585" i="1"/>
  <c r="H3864" i="1"/>
  <c r="H3865" i="1"/>
  <c r="H3866" i="1"/>
  <c r="H3867" i="1"/>
  <c r="H3868" i="1"/>
  <c r="H1755" i="1"/>
  <c r="H5591" i="1"/>
  <c r="H3871" i="1"/>
  <c r="H3872" i="1"/>
  <c r="H3873" i="1"/>
  <c r="H3874" i="1"/>
  <c r="H3875" i="1"/>
  <c r="H1756" i="1"/>
  <c r="H5592" i="1"/>
  <c r="H3878" i="1"/>
  <c r="H3879" i="1"/>
  <c r="H3880" i="1"/>
  <c r="H3881" i="1"/>
  <c r="H3882" i="1"/>
  <c r="H1762" i="1"/>
  <c r="H5598" i="1"/>
  <c r="H3885" i="1"/>
  <c r="H3886" i="1"/>
  <c r="H3887" i="1"/>
  <c r="H3888" i="1"/>
  <c r="H3889" i="1"/>
  <c r="H1763" i="1"/>
  <c r="H5599" i="1"/>
  <c r="H3892" i="1"/>
  <c r="H3893" i="1"/>
  <c r="H3894" i="1"/>
  <c r="H3895" i="1"/>
  <c r="H3896" i="1"/>
  <c r="H1769" i="1"/>
  <c r="H5605" i="1"/>
  <c r="H3899" i="1"/>
  <c r="H3900" i="1"/>
  <c r="H3901" i="1"/>
  <c r="H3902" i="1"/>
  <c r="H3903" i="1"/>
  <c r="H1770" i="1"/>
  <c r="H5606" i="1"/>
  <c r="H3906" i="1"/>
  <c r="H3907" i="1"/>
  <c r="H3908" i="1"/>
  <c r="H3909" i="1"/>
  <c r="H3910" i="1"/>
  <c r="H1776" i="1"/>
  <c r="H5612" i="1"/>
  <c r="H3913" i="1"/>
  <c r="H3914" i="1"/>
  <c r="H3915" i="1"/>
  <c r="H3916" i="1"/>
  <c r="H3917" i="1"/>
  <c r="H1777" i="1"/>
  <c r="H5613" i="1"/>
  <c r="H3920" i="1"/>
  <c r="H3921" i="1"/>
  <c r="H3922" i="1"/>
  <c r="H3923" i="1"/>
  <c r="H3924" i="1"/>
  <c r="H1783" i="1"/>
  <c r="H5619" i="1"/>
  <c r="H3927" i="1"/>
  <c r="H3928" i="1"/>
  <c r="H3929" i="1"/>
  <c r="H3930" i="1"/>
  <c r="H3931" i="1"/>
  <c r="H1784" i="1"/>
  <c r="H5620" i="1"/>
  <c r="H3934" i="1"/>
  <c r="H3935" i="1"/>
  <c r="H3936" i="1"/>
  <c r="H3937" i="1"/>
  <c r="H3938" i="1"/>
  <c r="H1790" i="1"/>
  <c r="H5626" i="1"/>
  <c r="H3941" i="1"/>
  <c r="H3942" i="1"/>
  <c r="H3943" i="1"/>
  <c r="H3944" i="1"/>
  <c r="H3945" i="1"/>
  <c r="H1791" i="1"/>
  <c r="H5627" i="1"/>
  <c r="H3948" i="1"/>
  <c r="H3949" i="1"/>
  <c r="H3950" i="1"/>
  <c r="H3951" i="1"/>
  <c r="H3952" i="1"/>
  <c r="H1797" i="1"/>
  <c r="H5633" i="1"/>
  <c r="H3955" i="1"/>
  <c r="H3956" i="1"/>
  <c r="H3957" i="1"/>
  <c r="H3958" i="1"/>
  <c r="H3959" i="1"/>
  <c r="H1798" i="1"/>
  <c r="H5634" i="1"/>
  <c r="H3962" i="1"/>
  <c r="H3963" i="1"/>
  <c r="H3964" i="1"/>
  <c r="H3965" i="1"/>
  <c r="H3966" i="1"/>
  <c r="H1804" i="1"/>
  <c r="H5640" i="1"/>
  <c r="H3969" i="1"/>
  <c r="H3970" i="1"/>
  <c r="H3971" i="1"/>
  <c r="H3972" i="1"/>
  <c r="H3973" i="1"/>
  <c r="H1805" i="1"/>
  <c r="H5641" i="1"/>
  <c r="H3976" i="1"/>
  <c r="H3977" i="1"/>
  <c r="H3978" i="1"/>
  <c r="H3979" i="1"/>
  <c r="H3980" i="1"/>
  <c r="H1811" i="1"/>
  <c r="H5647" i="1"/>
  <c r="H3983" i="1"/>
  <c r="H3984" i="1"/>
  <c r="H3985" i="1"/>
  <c r="H3986" i="1"/>
  <c r="H3987" i="1"/>
  <c r="H1812" i="1"/>
  <c r="H5648" i="1"/>
  <c r="H3990" i="1"/>
  <c r="H3991" i="1"/>
  <c r="H3992" i="1"/>
  <c r="H3993" i="1"/>
  <c r="H3994" i="1"/>
  <c r="H1818" i="1"/>
  <c r="H5654" i="1"/>
  <c r="H3997" i="1"/>
  <c r="H3998" i="1"/>
  <c r="H3999" i="1"/>
  <c r="H4000" i="1"/>
  <c r="H4001" i="1"/>
  <c r="H1819" i="1"/>
  <c r="H5655" i="1"/>
  <c r="H4004" i="1"/>
  <c r="H4005" i="1"/>
  <c r="H4006" i="1"/>
  <c r="H4007" i="1"/>
  <c r="H4008" i="1"/>
  <c r="H1825" i="1"/>
  <c r="H5661" i="1"/>
  <c r="H4011" i="1"/>
  <c r="H4012" i="1"/>
  <c r="H4013" i="1"/>
  <c r="H4014" i="1"/>
  <c r="H4015" i="1"/>
  <c r="H1826" i="1"/>
  <c r="H5662" i="1"/>
  <c r="H4018" i="1"/>
  <c r="H4019" i="1"/>
  <c r="H4020" i="1"/>
  <c r="H4021" i="1"/>
  <c r="H4022" i="1"/>
  <c r="H1832" i="1"/>
  <c r="H5668" i="1"/>
  <c r="H4025" i="1"/>
  <c r="H4026" i="1"/>
  <c r="H4027" i="1"/>
  <c r="H4028" i="1"/>
  <c r="H4029" i="1"/>
  <c r="H1833" i="1"/>
  <c r="H5669" i="1"/>
  <c r="H4032" i="1"/>
  <c r="H4033" i="1"/>
  <c r="H4034" i="1"/>
  <c r="H4035" i="1"/>
  <c r="H4036" i="1"/>
  <c r="H1839" i="1"/>
  <c r="H5675" i="1"/>
  <c r="H4039" i="1"/>
  <c r="H4040" i="1"/>
  <c r="H4041" i="1"/>
  <c r="H4042" i="1"/>
  <c r="H4043" i="1"/>
  <c r="H1840" i="1"/>
  <c r="H5676" i="1"/>
  <c r="H4046" i="1"/>
  <c r="H4047" i="1"/>
  <c r="H4048" i="1"/>
  <c r="H4049" i="1"/>
  <c r="H4050" i="1"/>
  <c r="H1846" i="1"/>
  <c r="H5682" i="1"/>
  <c r="H4053" i="1"/>
  <c r="H4054" i="1"/>
  <c r="H4055" i="1"/>
  <c r="H4056" i="1"/>
  <c r="H4057" i="1"/>
  <c r="H1847" i="1"/>
  <c r="H5683" i="1"/>
  <c r="H4060" i="1"/>
  <c r="H4061" i="1"/>
  <c r="H4062" i="1"/>
  <c r="H4063" i="1"/>
  <c r="H4064" i="1"/>
  <c r="H1853" i="1"/>
  <c r="H5689" i="1"/>
  <c r="H4067" i="1"/>
  <c r="H4068" i="1"/>
  <c r="H4069" i="1"/>
  <c r="H4070" i="1"/>
  <c r="H4071" i="1"/>
  <c r="H1854" i="1"/>
  <c r="H5690" i="1"/>
  <c r="H4074" i="1"/>
  <c r="H4075" i="1"/>
  <c r="H4076" i="1"/>
  <c r="H4077" i="1"/>
  <c r="H4078" i="1"/>
  <c r="H1860" i="1"/>
  <c r="H5696" i="1"/>
  <c r="H4081" i="1"/>
  <c r="H4082" i="1"/>
  <c r="H4083" i="1"/>
  <c r="H4084" i="1"/>
  <c r="H4085" i="1"/>
  <c r="H1861" i="1"/>
  <c r="H5697" i="1"/>
  <c r="H4088" i="1"/>
  <c r="H4089" i="1"/>
  <c r="H4090" i="1"/>
  <c r="H4091" i="1"/>
  <c r="H4092" i="1"/>
  <c r="H1867" i="1"/>
  <c r="H5703" i="1"/>
  <c r="H4095" i="1"/>
  <c r="H4096" i="1"/>
  <c r="H4097" i="1"/>
  <c r="H4098" i="1"/>
  <c r="H4099" i="1"/>
  <c r="H1868" i="1"/>
  <c r="H5704" i="1"/>
  <c r="H4102" i="1"/>
  <c r="H4103" i="1"/>
  <c r="H4104" i="1"/>
  <c r="H4105" i="1"/>
  <c r="H4106" i="1"/>
  <c r="H1874" i="1"/>
  <c r="H5710" i="1"/>
  <c r="H4109" i="1"/>
  <c r="H4110" i="1"/>
  <c r="H4111" i="1"/>
  <c r="H4112" i="1"/>
  <c r="H4113" i="1"/>
  <c r="H1875" i="1"/>
  <c r="H5711" i="1"/>
  <c r="H4116" i="1"/>
  <c r="H4117" i="1"/>
  <c r="H4118" i="1"/>
  <c r="H4119" i="1"/>
  <c r="H4120" i="1"/>
  <c r="H1881" i="1"/>
  <c r="H5717" i="1"/>
  <c r="H4123" i="1"/>
  <c r="H4124" i="1"/>
  <c r="H4125" i="1"/>
  <c r="H4126" i="1"/>
  <c r="H4127" i="1"/>
  <c r="H1882" i="1"/>
  <c r="H5718" i="1"/>
  <c r="H4130" i="1"/>
  <c r="H4131" i="1"/>
  <c r="H4132" i="1"/>
  <c r="H4133" i="1"/>
  <c r="H4134" i="1"/>
  <c r="H1888" i="1"/>
  <c r="H5724" i="1"/>
  <c r="H4137" i="1"/>
  <c r="H4138" i="1"/>
  <c r="H4139" i="1"/>
  <c r="H4140" i="1"/>
  <c r="H4141" i="1"/>
  <c r="H1889" i="1"/>
  <c r="H5725" i="1"/>
  <c r="H4144" i="1"/>
  <c r="H4145" i="1"/>
  <c r="H4146" i="1"/>
  <c r="H4147" i="1"/>
  <c r="H4148" i="1"/>
  <c r="H1895" i="1"/>
  <c r="H5731" i="1"/>
  <c r="H4151" i="1"/>
  <c r="H4152" i="1"/>
  <c r="H4153" i="1"/>
  <c r="H4154" i="1"/>
  <c r="H4155" i="1"/>
  <c r="H1896" i="1"/>
  <c r="H5732" i="1"/>
  <c r="H4158" i="1"/>
  <c r="H4159" i="1"/>
  <c r="H4160" i="1"/>
  <c r="H4161" i="1"/>
  <c r="H4162" i="1"/>
  <c r="H1902" i="1"/>
  <c r="H5738" i="1"/>
  <c r="H4165" i="1"/>
  <c r="H4166" i="1"/>
  <c r="H4167" i="1"/>
  <c r="H4168" i="1"/>
  <c r="H4169" i="1"/>
  <c r="H1903" i="1"/>
  <c r="H5739" i="1"/>
  <c r="H4172" i="1"/>
  <c r="H4173" i="1"/>
  <c r="H4174" i="1"/>
  <c r="H4175" i="1"/>
  <c r="H4176" i="1"/>
  <c r="H1909" i="1"/>
  <c r="H5745" i="1"/>
  <c r="H4179" i="1"/>
  <c r="H4180" i="1"/>
  <c r="H4181" i="1"/>
  <c r="H4182" i="1"/>
  <c r="H4183" i="1"/>
  <c r="H1910" i="1"/>
  <c r="H5746" i="1"/>
  <c r="H4186" i="1"/>
  <c r="H4187" i="1"/>
  <c r="H4188" i="1"/>
  <c r="H4189" i="1"/>
  <c r="H4190" i="1"/>
  <c r="H1916" i="1"/>
  <c r="H5752" i="1"/>
  <c r="H4193" i="1"/>
  <c r="H4194" i="1"/>
  <c r="H4195" i="1"/>
  <c r="H4196" i="1"/>
  <c r="H4197" i="1"/>
  <c r="H1917" i="1"/>
  <c r="H5753" i="1"/>
  <c r="H4200" i="1"/>
  <c r="H4201" i="1"/>
  <c r="H4202" i="1"/>
  <c r="H4203" i="1"/>
  <c r="H4204" i="1"/>
  <c r="H1923" i="1"/>
  <c r="H5759" i="1"/>
  <c r="H4207" i="1"/>
  <c r="H4208" i="1"/>
  <c r="H4209" i="1"/>
  <c r="H4210" i="1"/>
  <c r="H4211" i="1"/>
  <c r="H1924" i="1"/>
  <c r="H5760" i="1"/>
  <c r="H4214" i="1"/>
  <c r="H4215" i="1"/>
  <c r="H4216" i="1"/>
  <c r="H4217" i="1"/>
  <c r="H4218" i="1"/>
  <c r="H1930" i="1"/>
  <c r="H5766" i="1"/>
  <c r="H4221" i="1"/>
  <c r="H4222" i="1"/>
  <c r="H4223" i="1"/>
  <c r="H4224" i="1"/>
  <c r="H4225" i="1"/>
  <c r="H1931" i="1"/>
  <c r="H5767" i="1"/>
  <c r="H4228" i="1"/>
  <c r="H4229" i="1"/>
  <c r="H4230" i="1"/>
  <c r="H4231" i="1"/>
  <c r="H4232" i="1"/>
  <c r="H1937" i="1"/>
  <c r="H5773" i="1"/>
  <c r="H4235" i="1"/>
  <c r="H4236" i="1"/>
  <c r="H4237" i="1"/>
  <c r="H4238" i="1"/>
  <c r="H4239" i="1"/>
  <c r="H1938" i="1"/>
  <c r="H5774" i="1"/>
  <c r="H4242" i="1"/>
  <c r="H4243" i="1"/>
  <c r="H4244" i="1"/>
  <c r="H4245" i="1"/>
  <c r="H4246" i="1"/>
  <c r="H1944" i="1"/>
  <c r="H5780" i="1"/>
  <c r="H4249" i="1"/>
  <c r="H4250" i="1"/>
  <c r="H4251" i="1"/>
  <c r="H4252" i="1"/>
  <c r="H4253" i="1"/>
  <c r="H1945" i="1"/>
  <c r="H5781" i="1"/>
  <c r="H4256" i="1"/>
  <c r="H4257" i="1"/>
  <c r="H4258" i="1"/>
  <c r="H4259" i="1"/>
  <c r="H4260" i="1"/>
  <c r="H1951" i="1"/>
  <c r="H5787" i="1"/>
  <c r="H4263" i="1"/>
  <c r="H4264" i="1"/>
  <c r="H4265" i="1"/>
  <c r="H4266" i="1"/>
  <c r="H4267" i="1"/>
  <c r="H1952" i="1"/>
  <c r="H5788" i="1"/>
  <c r="H4270" i="1"/>
  <c r="H4271" i="1"/>
  <c r="H4272" i="1"/>
  <c r="H4273" i="1"/>
  <c r="H4274" i="1"/>
  <c r="H1958" i="1"/>
  <c r="H5794" i="1"/>
  <c r="H4277" i="1"/>
  <c r="H4278" i="1"/>
  <c r="H4279" i="1"/>
  <c r="H4280" i="1"/>
  <c r="H4281" i="1"/>
  <c r="H1959" i="1"/>
  <c r="H5795" i="1"/>
  <c r="H4284" i="1"/>
  <c r="H4285" i="1"/>
  <c r="H4286" i="1"/>
  <c r="H4287" i="1"/>
  <c r="H4288" i="1"/>
  <c r="H1965" i="1"/>
  <c r="H5801" i="1"/>
  <c r="H4291" i="1"/>
  <c r="H4292" i="1"/>
  <c r="H4293" i="1"/>
  <c r="H4294" i="1"/>
  <c r="H4295" i="1"/>
  <c r="H1966" i="1"/>
  <c r="H5802" i="1"/>
  <c r="H4298" i="1"/>
  <c r="H4299" i="1"/>
  <c r="H4300" i="1"/>
  <c r="H4301" i="1"/>
  <c r="H4302" i="1"/>
  <c r="H1972" i="1"/>
  <c r="H5808" i="1"/>
  <c r="H4305" i="1"/>
  <c r="H4306" i="1"/>
  <c r="H4307" i="1"/>
  <c r="H4308" i="1"/>
  <c r="H4309" i="1"/>
  <c r="H1973" i="1"/>
  <c r="H5809" i="1"/>
  <c r="H4312" i="1"/>
  <c r="H4313" i="1"/>
  <c r="H4314" i="1"/>
  <c r="H4315" i="1"/>
  <c r="H4316" i="1"/>
  <c r="H1979" i="1"/>
  <c r="H5815" i="1"/>
  <c r="H4319" i="1"/>
  <c r="H4320" i="1"/>
  <c r="H4321" i="1"/>
  <c r="H4322" i="1"/>
  <c r="H4323" i="1"/>
  <c r="H1980" i="1"/>
  <c r="H5816" i="1"/>
  <c r="H4326" i="1"/>
  <c r="H4327" i="1"/>
  <c r="H4328" i="1"/>
  <c r="H4329" i="1"/>
  <c r="H4330" i="1"/>
  <c r="H1986" i="1"/>
  <c r="H5822" i="1"/>
  <c r="H4333" i="1"/>
  <c r="H4334" i="1"/>
  <c r="H4335" i="1"/>
  <c r="H4336" i="1"/>
  <c r="H4337" i="1"/>
  <c r="H1987" i="1"/>
  <c r="H5823" i="1"/>
  <c r="H4340" i="1"/>
  <c r="H4341" i="1"/>
  <c r="H4342" i="1"/>
  <c r="H4343" i="1"/>
  <c r="H4344" i="1"/>
  <c r="H1993" i="1"/>
  <c r="H5829" i="1"/>
  <c r="H4347" i="1"/>
  <c r="H4348" i="1"/>
  <c r="H4349" i="1"/>
  <c r="H4350" i="1"/>
  <c r="H4351" i="1"/>
  <c r="H1994" i="1"/>
  <c r="H5830" i="1"/>
  <c r="H4354" i="1"/>
  <c r="H4355" i="1"/>
  <c r="H4356" i="1"/>
  <c r="H4357" i="1"/>
  <c r="H4358" i="1"/>
  <c r="H2000" i="1"/>
  <c r="H5836" i="1"/>
  <c r="H4361" i="1"/>
  <c r="H4362" i="1"/>
  <c r="H4363" i="1"/>
  <c r="H4364" i="1"/>
  <c r="H4365" i="1"/>
  <c r="H2001" i="1"/>
  <c r="H5837" i="1"/>
  <c r="H4368" i="1"/>
  <c r="H4369" i="1"/>
  <c r="H4370" i="1"/>
  <c r="H4371" i="1"/>
  <c r="H4372" i="1"/>
  <c r="H2007" i="1"/>
  <c r="H5843" i="1"/>
  <c r="H4375" i="1"/>
  <c r="H4376" i="1"/>
  <c r="H4377" i="1"/>
  <c r="H4378" i="1"/>
  <c r="H4379" i="1"/>
  <c r="H2008" i="1"/>
  <c r="H5844" i="1"/>
  <c r="H4382" i="1"/>
  <c r="H4383" i="1"/>
  <c r="H4384" i="1"/>
  <c r="H4385" i="1"/>
  <c r="H4386" i="1"/>
  <c r="H2014" i="1"/>
  <c r="H5850" i="1"/>
  <c r="H4389" i="1"/>
  <c r="H4390" i="1"/>
  <c r="H4391" i="1"/>
  <c r="H4392" i="1"/>
  <c r="H4393" i="1"/>
  <c r="H2015" i="1"/>
  <c r="H5851" i="1"/>
  <c r="H4396" i="1"/>
  <c r="H4397" i="1"/>
  <c r="H4398" i="1"/>
  <c r="H4399" i="1"/>
  <c r="H4400" i="1"/>
  <c r="H2021" i="1"/>
  <c r="H5857" i="1"/>
  <c r="H4403" i="1"/>
  <c r="H4404" i="1"/>
  <c r="H4405" i="1"/>
  <c r="H4406" i="1"/>
  <c r="H4407" i="1"/>
  <c r="H2022" i="1"/>
  <c r="H5858" i="1"/>
  <c r="H4410" i="1"/>
  <c r="H4411" i="1"/>
  <c r="H4412" i="1"/>
  <c r="H4413" i="1"/>
  <c r="H4414" i="1"/>
  <c r="H2028" i="1"/>
  <c r="H5864" i="1"/>
  <c r="H4417" i="1"/>
  <c r="H4418" i="1"/>
  <c r="H4419" i="1"/>
  <c r="H4420" i="1"/>
  <c r="H4421" i="1"/>
  <c r="H2029" i="1"/>
  <c r="H5865" i="1"/>
  <c r="H4424" i="1"/>
  <c r="H4425" i="1"/>
  <c r="H4426" i="1"/>
  <c r="H4427" i="1"/>
  <c r="H4428" i="1"/>
  <c r="H2035" i="1"/>
  <c r="H5871" i="1"/>
  <c r="H4431" i="1"/>
  <c r="H4432" i="1"/>
  <c r="H4433" i="1"/>
  <c r="H4434" i="1"/>
  <c r="H4435" i="1"/>
  <c r="H2036" i="1"/>
  <c r="H5872" i="1"/>
  <c r="H4438" i="1"/>
  <c r="H4439" i="1"/>
  <c r="H4440" i="1"/>
  <c r="H4441" i="1"/>
  <c r="H4442" i="1"/>
  <c r="H2042" i="1"/>
  <c r="H5878" i="1"/>
  <c r="H4445" i="1"/>
  <c r="H4446" i="1"/>
  <c r="H4447" i="1"/>
  <c r="H4448" i="1"/>
  <c r="H4449" i="1"/>
  <c r="H2043" i="1"/>
  <c r="H5879" i="1"/>
  <c r="H4452" i="1"/>
  <c r="H4453" i="1"/>
  <c r="H4454" i="1"/>
  <c r="H4455" i="1"/>
  <c r="H4456" i="1"/>
  <c r="H2049" i="1"/>
  <c r="H5885" i="1"/>
  <c r="H4459" i="1"/>
  <c r="H4460" i="1"/>
  <c r="H4461" i="1"/>
  <c r="H4462" i="1"/>
  <c r="H4463" i="1"/>
  <c r="H2050" i="1"/>
  <c r="H5886" i="1"/>
  <c r="H4466" i="1"/>
  <c r="H4467" i="1"/>
  <c r="H4468" i="1"/>
  <c r="H4469" i="1"/>
  <c r="H4470" i="1"/>
  <c r="H2056" i="1"/>
  <c r="H5892" i="1"/>
  <c r="H4473" i="1"/>
  <c r="H4474" i="1"/>
  <c r="H4475" i="1"/>
  <c r="H4476" i="1"/>
  <c r="H4477" i="1"/>
  <c r="H2057" i="1"/>
  <c r="H5893" i="1"/>
  <c r="H4480" i="1"/>
  <c r="H4481" i="1"/>
  <c r="H4482" i="1"/>
  <c r="H4483" i="1"/>
  <c r="H4484" i="1"/>
  <c r="H2063" i="1"/>
  <c r="H5899" i="1"/>
  <c r="H4487" i="1"/>
  <c r="H4488" i="1"/>
  <c r="H4489" i="1"/>
  <c r="H4490" i="1"/>
  <c r="H4491" i="1"/>
  <c r="H2064" i="1"/>
  <c r="H5900" i="1"/>
  <c r="H4494" i="1"/>
  <c r="H4495" i="1"/>
  <c r="H4496" i="1"/>
  <c r="H4497" i="1"/>
  <c r="H4498" i="1"/>
  <c r="H2070" i="1"/>
  <c r="H5906" i="1"/>
  <c r="H4501" i="1"/>
  <c r="H4502" i="1"/>
  <c r="H4503" i="1"/>
  <c r="H4504" i="1"/>
  <c r="H4505" i="1"/>
  <c r="H2071" i="1"/>
  <c r="H5907" i="1"/>
  <c r="H4508" i="1"/>
  <c r="H4509" i="1"/>
  <c r="H4510" i="1"/>
  <c r="H4511" i="1"/>
  <c r="H4512" i="1"/>
  <c r="H2077" i="1"/>
  <c r="H5913" i="1"/>
  <c r="H4515" i="1"/>
  <c r="H4516" i="1"/>
  <c r="H4517" i="1"/>
  <c r="H4518" i="1"/>
  <c r="H4519" i="1"/>
  <c r="H2078" i="1"/>
  <c r="H5914" i="1"/>
  <c r="H4522" i="1"/>
  <c r="H4523" i="1"/>
  <c r="H4524" i="1"/>
  <c r="H4525" i="1"/>
  <c r="H4526" i="1"/>
  <c r="H2084" i="1"/>
  <c r="H5920" i="1"/>
  <c r="H4529" i="1"/>
  <c r="H4530" i="1"/>
  <c r="H4531" i="1"/>
  <c r="H4532" i="1"/>
  <c r="H4533" i="1"/>
  <c r="H2085" i="1"/>
  <c r="H5921" i="1"/>
  <c r="H4536" i="1"/>
  <c r="H4537" i="1"/>
  <c r="H4538" i="1"/>
  <c r="H4539" i="1"/>
  <c r="H4540" i="1"/>
  <c r="H2091" i="1"/>
  <c r="H5927" i="1"/>
  <c r="H4543" i="1"/>
  <c r="H4544" i="1"/>
  <c r="H4545" i="1"/>
  <c r="H4546" i="1"/>
  <c r="H4547" i="1"/>
  <c r="H2092" i="1"/>
  <c r="H5928" i="1"/>
  <c r="H4550" i="1"/>
  <c r="H4551" i="1"/>
  <c r="H4552" i="1"/>
  <c r="H4553" i="1"/>
  <c r="H4554" i="1"/>
  <c r="H2098" i="1"/>
  <c r="H5934" i="1"/>
  <c r="H4557" i="1"/>
  <c r="H4558" i="1"/>
  <c r="H4559" i="1"/>
  <c r="H4560" i="1"/>
  <c r="H4561" i="1"/>
  <c r="H2099" i="1"/>
  <c r="H5935" i="1"/>
  <c r="H4564" i="1"/>
  <c r="H4565" i="1"/>
  <c r="H4566" i="1"/>
  <c r="H4567" i="1"/>
  <c r="H4568" i="1"/>
  <c r="H2105" i="1"/>
  <c r="H5941" i="1"/>
  <c r="H4571" i="1"/>
  <c r="H4572" i="1"/>
  <c r="H4573" i="1"/>
  <c r="H4574" i="1"/>
  <c r="H4575" i="1"/>
  <c r="H2106" i="1"/>
  <c r="H5942" i="1"/>
  <c r="H4578" i="1"/>
  <c r="H4579" i="1"/>
  <c r="H4580" i="1"/>
  <c r="H4581" i="1"/>
  <c r="H4582" i="1"/>
  <c r="H2112" i="1"/>
  <c r="H5948" i="1"/>
  <c r="H4585" i="1"/>
  <c r="H4586" i="1"/>
  <c r="H4587" i="1"/>
  <c r="H4588" i="1"/>
  <c r="H4589" i="1"/>
  <c r="H2113" i="1"/>
  <c r="H5949" i="1"/>
  <c r="H4592" i="1"/>
  <c r="H4593" i="1"/>
  <c r="H4594" i="1"/>
  <c r="H4595" i="1"/>
  <c r="H4596" i="1"/>
  <c r="H2119" i="1"/>
  <c r="H5955" i="1"/>
  <c r="H4599" i="1"/>
  <c r="H4600" i="1"/>
  <c r="H4601" i="1"/>
  <c r="H4602" i="1"/>
  <c r="H4603" i="1"/>
  <c r="H2120" i="1"/>
  <c r="H5956" i="1"/>
  <c r="H4606" i="1"/>
  <c r="H4607" i="1"/>
  <c r="H4608" i="1"/>
  <c r="H4609" i="1"/>
  <c r="H4610" i="1"/>
  <c r="H2126" i="1"/>
  <c r="H5962" i="1"/>
  <c r="H4613" i="1"/>
  <c r="H4614" i="1"/>
  <c r="H4615" i="1"/>
  <c r="H4616" i="1"/>
  <c r="H4617" i="1"/>
  <c r="H2127" i="1"/>
  <c r="H5963" i="1"/>
  <c r="H4620" i="1"/>
  <c r="H4621" i="1"/>
  <c r="H4622" i="1"/>
  <c r="H4623" i="1"/>
  <c r="H4624" i="1"/>
  <c r="H2133" i="1"/>
  <c r="H5969" i="1"/>
  <c r="H4627" i="1"/>
  <c r="H4628" i="1"/>
  <c r="H4629" i="1"/>
  <c r="H4630" i="1"/>
  <c r="H4631" i="1"/>
  <c r="H2134" i="1"/>
  <c r="H5970" i="1"/>
  <c r="H4634" i="1"/>
  <c r="H4635" i="1"/>
  <c r="H4636" i="1"/>
  <c r="H4637" i="1"/>
  <c r="H4638" i="1"/>
  <c r="H2140" i="1"/>
  <c r="H5976" i="1"/>
  <c r="H4641" i="1"/>
  <c r="H4642" i="1"/>
  <c r="H4643" i="1"/>
  <c r="H4644" i="1"/>
  <c r="H4645" i="1"/>
  <c r="H2141" i="1"/>
  <c r="H5977" i="1"/>
  <c r="H4648" i="1"/>
  <c r="H4649" i="1"/>
  <c r="H4650" i="1"/>
  <c r="H4651" i="1"/>
  <c r="H4652" i="1"/>
  <c r="H2147" i="1"/>
  <c r="H5983" i="1"/>
  <c r="H4655" i="1"/>
  <c r="H4656" i="1"/>
  <c r="H4657" i="1"/>
  <c r="H4658" i="1"/>
  <c r="H4659" i="1"/>
  <c r="H2148" i="1"/>
  <c r="H5984" i="1"/>
  <c r="H4662" i="1"/>
  <c r="H4663" i="1"/>
  <c r="H4664" i="1"/>
  <c r="H4665" i="1"/>
  <c r="H4666" i="1"/>
  <c r="H2154" i="1"/>
  <c r="H5990" i="1"/>
  <c r="H4669" i="1"/>
  <c r="H4670" i="1"/>
  <c r="H4671" i="1"/>
  <c r="H4672" i="1"/>
  <c r="H4673" i="1"/>
  <c r="H2155" i="1"/>
  <c r="H5991" i="1"/>
  <c r="H4676" i="1"/>
  <c r="H4677" i="1"/>
  <c r="H4678" i="1"/>
  <c r="H4679" i="1"/>
  <c r="H4680" i="1"/>
  <c r="H2161" i="1"/>
  <c r="H5997" i="1"/>
  <c r="H4683" i="1"/>
  <c r="H4684" i="1"/>
  <c r="H4685" i="1"/>
  <c r="H4686" i="1"/>
  <c r="H4687" i="1"/>
  <c r="H2162" i="1"/>
  <c r="H5998" i="1"/>
  <c r="H4690" i="1"/>
  <c r="H4691" i="1"/>
  <c r="H4692" i="1"/>
  <c r="H4693" i="1"/>
  <c r="H4694" i="1"/>
  <c r="H2168" i="1"/>
  <c r="H6004" i="1"/>
  <c r="H4697" i="1"/>
  <c r="H4698" i="1"/>
  <c r="H4699" i="1"/>
  <c r="H4700" i="1"/>
  <c r="H4701" i="1"/>
  <c r="H2169" i="1"/>
  <c r="H6005" i="1"/>
  <c r="H4704" i="1"/>
  <c r="H4705" i="1"/>
  <c r="H4706" i="1"/>
  <c r="H4707" i="1"/>
  <c r="H4708" i="1"/>
  <c r="H2175" i="1"/>
  <c r="H6011" i="1"/>
  <c r="H4711" i="1"/>
  <c r="H4712" i="1"/>
  <c r="H4713" i="1"/>
  <c r="H4714" i="1"/>
  <c r="H4715" i="1"/>
  <c r="H2176" i="1"/>
  <c r="H6012" i="1"/>
  <c r="H4718" i="1"/>
  <c r="H4719" i="1"/>
  <c r="H4720" i="1"/>
  <c r="H4721" i="1"/>
  <c r="H4722" i="1"/>
  <c r="H2182" i="1"/>
  <c r="H6018" i="1"/>
  <c r="H4725" i="1"/>
  <c r="H4726" i="1"/>
  <c r="H4727" i="1"/>
  <c r="H4728" i="1"/>
  <c r="H4729" i="1"/>
  <c r="H2183" i="1"/>
  <c r="H6019" i="1"/>
  <c r="H4732" i="1"/>
  <c r="H4733" i="1"/>
  <c r="H4734" i="1"/>
  <c r="H4735" i="1"/>
  <c r="H4736" i="1"/>
  <c r="H2189" i="1"/>
  <c r="H6025" i="1"/>
  <c r="H4739" i="1"/>
  <c r="H4740" i="1"/>
  <c r="H4741" i="1"/>
  <c r="H4742" i="1"/>
  <c r="H4743" i="1"/>
  <c r="H2190" i="1"/>
  <c r="H6026" i="1"/>
  <c r="H4746" i="1"/>
  <c r="H4747" i="1"/>
  <c r="H4748" i="1"/>
  <c r="H4749" i="1"/>
  <c r="H4750" i="1"/>
  <c r="H2196" i="1"/>
  <c r="H6032" i="1"/>
  <c r="H4753" i="1"/>
  <c r="H4754" i="1"/>
  <c r="H4755" i="1"/>
  <c r="H4756" i="1"/>
  <c r="H4757" i="1"/>
  <c r="H2197" i="1"/>
  <c r="H6033" i="1"/>
  <c r="H4760" i="1"/>
  <c r="H4761" i="1"/>
  <c r="H4762" i="1"/>
  <c r="H4763" i="1"/>
  <c r="H4764" i="1"/>
  <c r="H2203" i="1"/>
  <c r="H6039" i="1"/>
  <c r="H4767" i="1"/>
  <c r="H4768" i="1"/>
  <c r="H4769" i="1"/>
  <c r="H4770" i="1"/>
  <c r="H4771" i="1"/>
  <c r="H2204" i="1"/>
  <c r="H6040" i="1"/>
  <c r="H4774" i="1"/>
  <c r="H4775" i="1"/>
  <c r="H4776" i="1"/>
  <c r="H4777" i="1"/>
  <c r="H4778" i="1"/>
  <c r="H2210" i="1"/>
  <c r="H6046" i="1"/>
  <c r="H4781" i="1"/>
  <c r="H4782" i="1"/>
  <c r="H4783" i="1"/>
  <c r="H4784" i="1"/>
  <c r="H4785" i="1"/>
  <c r="H2211" i="1"/>
  <c r="H6047" i="1"/>
  <c r="H4788" i="1"/>
  <c r="H4789" i="1"/>
  <c r="H4790" i="1"/>
  <c r="H4791" i="1"/>
  <c r="H4792" i="1"/>
  <c r="H2217" i="1"/>
  <c r="H6053" i="1"/>
  <c r="H4795" i="1"/>
  <c r="H4796" i="1"/>
  <c r="H4797" i="1"/>
  <c r="H4798" i="1"/>
  <c r="H4799" i="1"/>
  <c r="H2218" i="1"/>
  <c r="H6054" i="1"/>
  <c r="H4802" i="1"/>
  <c r="H4803" i="1"/>
  <c r="H4804" i="1"/>
  <c r="H4805" i="1"/>
  <c r="H4806" i="1"/>
  <c r="H2224" i="1"/>
  <c r="H6060" i="1"/>
  <c r="H4809" i="1"/>
  <c r="H4810" i="1"/>
  <c r="H4811" i="1"/>
  <c r="H4812" i="1"/>
  <c r="H4813" i="1"/>
  <c r="H2225" i="1"/>
  <c r="H6061" i="1"/>
  <c r="H4816" i="1"/>
  <c r="H4817" i="1"/>
  <c r="H4818" i="1"/>
  <c r="H4819" i="1"/>
  <c r="H4820" i="1"/>
  <c r="H2231" i="1"/>
  <c r="H6067" i="1"/>
  <c r="H4823" i="1"/>
  <c r="H4824" i="1"/>
  <c r="H4825" i="1"/>
  <c r="H4826" i="1"/>
  <c r="H4827" i="1"/>
  <c r="H2232" i="1"/>
  <c r="H6068" i="1"/>
  <c r="H4830" i="1"/>
  <c r="H4831" i="1"/>
  <c r="H4832" i="1"/>
  <c r="H4833" i="1"/>
  <c r="H4834" i="1"/>
  <c r="H2238" i="1"/>
  <c r="H6074" i="1"/>
  <c r="H4837" i="1"/>
  <c r="H4838" i="1"/>
  <c r="H4839" i="1"/>
  <c r="H4840" i="1"/>
  <c r="H4841" i="1"/>
  <c r="H2239" i="1"/>
  <c r="H6075" i="1"/>
  <c r="H4844" i="1"/>
  <c r="H4845" i="1"/>
  <c r="H4846" i="1"/>
  <c r="H4847" i="1"/>
  <c r="H4848" i="1"/>
  <c r="H2245" i="1"/>
  <c r="H6081" i="1"/>
  <c r="H4851" i="1"/>
  <c r="H4852" i="1"/>
  <c r="H4853" i="1"/>
  <c r="H4854" i="1"/>
  <c r="H4855" i="1"/>
  <c r="H2246" i="1"/>
  <c r="H6082" i="1"/>
  <c r="H4858" i="1"/>
  <c r="H4859" i="1"/>
  <c r="H4860" i="1"/>
  <c r="H4861" i="1"/>
  <c r="H4862" i="1"/>
  <c r="H2252" i="1"/>
  <c r="H6088" i="1"/>
  <c r="H4865" i="1"/>
  <c r="H4866" i="1"/>
  <c r="H4867" i="1"/>
  <c r="H4868" i="1"/>
  <c r="H4869" i="1"/>
  <c r="H2253" i="1"/>
  <c r="H6089" i="1"/>
  <c r="H4872" i="1"/>
  <c r="H4873" i="1"/>
  <c r="H4874" i="1"/>
  <c r="H4875" i="1"/>
  <c r="H4876" i="1"/>
  <c r="H2259" i="1"/>
  <c r="H6095" i="1"/>
  <c r="H4879" i="1"/>
  <c r="H4880" i="1"/>
  <c r="H4881" i="1"/>
  <c r="H4882" i="1"/>
  <c r="H4883" i="1"/>
  <c r="H2260" i="1"/>
  <c r="H6096" i="1"/>
  <c r="H4886" i="1"/>
  <c r="H4887" i="1"/>
  <c r="H4888" i="1"/>
  <c r="H4889" i="1"/>
  <c r="H4890" i="1"/>
  <c r="H2266" i="1"/>
  <c r="H6102" i="1"/>
  <c r="H4893" i="1"/>
  <c r="H4894" i="1"/>
  <c r="H4895" i="1"/>
  <c r="H4896" i="1"/>
  <c r="H4897" i="1"/>
  <c r="H2267" i="1"/>
  <c r="H6103" i="1"/>
  <c r="H4900" i="1"/>
  <c r="H4901" i="1"/>
  <c r="H4902" i="1"/>
  <c r="H4903" i="1"/>
  <c r="H4904" i="1"/>
  <c r="H2273" i="1"/>
  <c r="H6109" i="1"/>
  <c r="H4907" i="1"/>
  <c r="H4908" i="1"/>
  <c r="H4909" i="1"/>
  <c r="H4910" i="1"/>
  <c r="H4911" i="1"/>
  <c r="H2274" i="1"/>
  <c r="H6110" i="1"/>
  <c r="H4914" i="1"/>
  <c r="H4915" i="1"/>
  <c r="H4916" i="1"/>
  <c r="H4917" i="1"/>
  <c r="H4918" i="1"/>
  <c r="H2280" i="1"/>
  <c r="H6116" i="1"/>
  <c r="H4921" i="1"/>
  <c r="H4922" i="1"/>
  <c r="H4923" i="1"/>
  <c r="H4924" i="1"/>
  <c r="H4925" i="1"/>
  <c r="H2281" i="1"/>
  <c r="H6117" i="1"/>
  <c r="H4928" i="1"/>
  <c r="H4929" i="1"/>
  <c r="H4930" i="1"/>
  <c r="H4931" i="1"/>
  <c r="H4932" i="1"/>
  <c r="H2287" i="1"/>
  <c r="H6123" i="1"/>
  <c r="H4935" i="1"/>
  <c r="H4936" i="1"/>
  <c r="H4937" i="1"/>
  <c r="H4938" i="1"/>
  <c r="H4939" i="1"/>
  <c r="H2288" i="1"/>
  <c r="H6124" i="1"/>
  <c r="H4942" i="1"/>
  <c r="H4943" i="1"/>
  <c r="H4944" i="1"/>
  <c r="H4945" i="1"/>
  <c r="H4946" i="1"/>
  <c r="H2294" i="1"/>
  <c r="H6130" i="1"/>
  <c r="H4949" i="1"/>
  <c r="H4950" i="1"/>
  <c r="H4951" i="1"/>
  <c r="H4952" i="1"/>
  <c r="H4953" i="1"/>
  <c r="H2295" i="1"/>
  <c r="H6131" i="1"/>
  <c r="H4956" i="1"/>
  <c r="H4957" i="1"/>
  <c r="H4958" i="1"/>
  <c r="H4959" i="1"/>
  <c r="H4960" i="1"/>
  <c r="H2301" i="1"/>
  <c r="H6137" i="1"/>
  <c r="H4963" i="1"/>
  <c r="H4964" i="1"/>
  <c r="H4965" i="1"/>
  <c r="H4966" i="1"/>
  <c r="H4967" i="1"/>
  <c r="H2302" i="1"/>
  <c r="H6138" i="1"/>
  <c r="H4970" i="1"/>
  <c r="H4971" i="1"/>
  <c r="H4972" i="1"/>
  <c r="H4973" i="1"/>
  <c r="H4974" i="1"/>
  <c r="H2308" i="1"/>
  <c r="H6144" i="1"/>
  <c r="H4977" i="1"/>
  <c r="H4978" i="1"/>
  <c r="H4979" i="1"/>
  <c r="H4980" i="1"/>
  <c r="H4981" i="1"/>
  <c r="H2309" i="1"/>
  <c r="H6145" i="1"/>
  <c r="H4984" i="1"/>
  <c r="H4985" i="1"/>
  <c r="H4986" i="1"/>
  <c r="H4987" i="1"/>
  <c r="H4988" i="1"/>
  <c r="H2315" i="1"/>
  <c r="H6151" i="1"/>
  <c r="H4991" i="1"/>
  <c r="H4992" i="1"/>
  <c r="H4993" i="1"/>
  <c r="H4994" i="1"/>
  <c r="H4995" i="1"/>
  <c r="H2316" i="1"/>
  <c r="H6152" i="1"/>
  <c r="H4998" i="1"/>
  <c r="H4999" i="1"/>
  <c r="H5000" i="1"/>
  <c r="H5001" i="1"/>
  <c r="H5002" i="1"/>
  <c r="H2322" i="1"/>
  <c r="H6158" i="1"/>
  <c r="H5005" i="1"/>
  <c r="H5006" i="1"/>
  <c r="H5007" i="1"/>
  <c r="H5008" i="1"/>
  <c r="H5009" i="1"/>
  <c r="H2323" i="1"/>
  <c r="H6159" i="1"/>
  <c r="H5012" i="1"/>
  <c r="H5013" i="1"/>
  <c r="H5014" i="1"/>
  <c r="H5015" i="1"/>
  <c r="H5016" i="1"/>
  <c r="H2329" i="1"/>
  <c r="H6165" i="1"/>
  <c r="H5019" i="1"/>
  <c r="H5020" i="1"/>
  <c r="H5021" i="1"/>
  <c r="H5022" i="1"/>
  <c r="H5023" i="1"/>
  <c r="H2330" i="1"/>
  <c r="H6166" i="1"/>
  <c r="H5026" i="1"/>
  <c r="H5027" i="1"/>
  <c r="H5028" i="1"/>
  <c r="H5029" i="1"/>
  <c r="H5030" i="1"/>
  <c r="H2336" i="1"/>
  <c r="H6172" i="1"/>
  <c r="H5033" i="1"/>
  <c r="H5034" i="1"/>
  <c r="H5035" i="1"/>
  <c r="H5036" i="1"/>
  <c r="H5037" i="1"/>
  <c r="H2337" i="1"/>
  <c r="H6173" i="1"/>
  <c r="H5040" i="1"/>
  <c r="H5041" i="1"/>
  <c r="H5042" i="1"/>
  <c r="H5043" i="1"/>
  <c r="H5044" i="1"/>
  <c r="H2343" i="1"/>
  <c r="H6179" i="1"/>
  <c r="H5047" i="1"/>
  <c r="H5048" i="1"/>
  <c r="H5049" i="1"/>
  <c r="H5050" i="1"/>
  <c r="H5051" i="1"/>
  <c r="H2344" i="1"/>
  <c r="H6180" i="1"/>
  <c r="H5054" i="1"/>
  <c r="H5055" i="1"/>
  <c r="H5056" i="1"/>
  <c r="H5057" i="1"/>
  <c r="H5058" i="1"/>
  <c r="H2350" i="1"/>
  <c r="H6186" i="1"/>
  <c r="H5061" i="1"/>
  <c r="H5062" i="1"/>
  <c r="H5063" i="1"/>
  <c r="H5064" i="1"/>
  <c r="H5065" i="1"/>
  <c r="H2351" i="1"/>
  <c r="H6187" i="1"/>
  <c r="H5068" i="1"/>
  <c r="H5069" i="1"/>
  <c r="H5070" i="1"/>
  <c r="H5071" i="1"/>
  <c r="H5072" i="1"/>
  <c r="H2357" i="1"/>
  <c r="H6193" i="1"/>
  <c r="H5075" i="1"/>
  <c r="H5076" i="1"/>
  <c r="H5077" i="1"/>
  <c r="H5078" i="1"/>
  <c r="H5079" i="1"/>
  <c r="H2358" i="1"/>
  <c r="H6194" i="1"/>
  <c r="H5082" i="1"/>
  <c r="H5083" i="1"/>
  <c r="H5084" i="1"/>
  <c r="H5085" i="1"/>
  <c r="H5086" i="1"/>
  <c r="H2364" i="1"/>
  <c r="H6200" i="1"/>
  <c r="H5089" i="1"/>
  <c r="H5090" i="1"/>
  <c r="H5091" i="1"/>
  <c r="H5092" i="1"/>
  <c r="H5093" i="1"/>
  <c r="H2365" i="1"/>
  <c r="H6201" i="1"/>
  <c r="H5096" i="1"/>
  <c r="H5097" i="1"/>
  <c r="H5098" i="1"/>
  <c r="H5099" i="1"/>
  <c r="H5100" i="1"/>
  <c r="H2371" i="1"/>
  <c r="H6207" i="1"/>
  <c r="H5103" i="1"/>
  <c r="H5104" i="1"/>
  <c r="H5105" i="1"/>
  <c r="H5106" i="1"/>
  <c r="H5107" i="1"/>
  <c r="H2372" i="1"/>
  <c r="H6208" i="1"/>
  <c r="H5110" i="1"/>
  <c r="H5111" i="1"/>
  <c r="H5112" i="1"/>
  <c r="H5113" i="1"/>
  <c r="H5114" i="1"/>
  <c r="H2378" i="1"/>
  <c r="H6214" i="1"/>
  <c r="H5117" i="1"/>
  <c r="H5118" i="1"/>
  <c r="H5119" i="1"/>
  <c r="H5120" i="1"/>
  <c r="H5121" i="1"/>
  <c r="H2379" i="1"/>
  <c r="H6215" i="1"/>
  <c r="H5124" i="1"/>
  <c r="H5125" i="1"/>
  <c r="H5126" i="1"/>
  <c r="H5127" i="1"/>
  <c r="H5128" i="1"/>
  <c r="H2385" i="1"/>
  <c r="H6221" i="1"/>
  <c r="H5131" i="1"/>
  <c r="H5132" i="1"/>
  <c r="H5133" i="1"/>
  <c r="H5134" i="1"/>
  <c r="H5135" i="1"/>
  <c r="H2386" i="1"/>
  <c r="H6222" i="1"/>
  <c r="H5138" i="1"/>
  <c r="H5139" i="1"/>
  <c r="H5140" i="1"/>
  <c r="H5141" i="1"/>
  <c r="H5142" i="1"/>
  <c r="H2392" i="1"/>
  <c r="H6228" i="1"/>
  <c r="H5145" i="1"/>
  <c r="H5146" i="1"/>
  <c r="H5147" i="1"/>
  <c r="H5148" i="1"/>
  <c r="H5149" i="1"/>
  <c r="H2393" i="1"/>
  <c r="H6229" i="1"/>
  <c r="H5152" i="1"/>
  <c r="H5153" i="1"/>
  <c r="H5154" i="1"/>
  <c r="H5155" i="1"/>
  <c r="H5156" i="1"/>
  <c r="H2399" i="1"/>
  <c r="H6235" i="1"/>
  <c r="H5159" i="1"/>
  <c r="H5160" i="1"/>
  <c r="H5161" i="1"/>
  <c r="H5162" i="1"/>
  <c r="H5163" i="1"/>
  <c r="H2400" i="1"/>
  <c r="H6236" i="1"/>
  <c r="H5166" i="1"/>
  <c r="H5167" i="1"/>
  <c r="H5168" i="1"/>
  <c r="H5169" i="1"/>
  <c r="H5170" i="1"/>
  <c r="H2406" i="1"/>
  <c r="H6242" i="1"/>
  <c r="H5173" i="1"/>
  <c r="H5174" i="1"/>
  <c r="H5175" i="1"/>
  <c r="H5176" i="1"/>
  <c r="H5177" i="1"/>
  <c r="H2407" i="1"/>
  <c r="H6243" i="1"/>
  <c r="H5180" i="1"/>
  <c r="H5181" i="1"/>
  <c r="H5182" i="1"/>
  <c r="H5183" i="1"/>
  <c r="H5184" i="1"/>
  <c r="H2413" i="1"/>
  <c r="H6249" i="1"/>
  <c r="H5187" i="1"/>
  <c r="H5188" i="1"/>
  <c r="H5189" i="1"/>
  <c r="H5190" i="1"/>
  <c r="H5191" i="1"/>
  <c r="H2414" i="1"/>
  <c r="H6250" i="1"/>
  <c r="H5194" i="1"/>
  <c r="H5195" i="1"/>
  <c r="H5196" i="1"/>
  <c r="H5197" i="1"/>
  <c r="H5198" i="1"/>
  <c r="H2420" i="1"/>
  <c r="H6256" i="1"/>
  <c r="H5201" i="1"/>
  <c r="H5202" i="1"/>
  <c r="H5203" i="1"/>
  <c r="H5204" i="1"/>
  <c r="H5205" i="1"/>
  <c r="H2421" i="1"/>
  <c r="H6257" i="1"/>
  <c r="H5208" i="1"/>
  <c r="H5209" i="1"/>
  <c r="H5210" i="1"/>
  <c r="H5211" i="1"/>
  <c r="H5212" i="1"/>
  <c r="H2427" i="1"/>
  <c r="H6263" i="1"/>
  <c r="H5215" i="1"/>
  <c r="H5216" i="1"/>
  <c r="H5217" i="1"/>
  <c r="H5218" i="1"/>
  <c r="H5219" i="1"/>
  <c r="H2428" i="1"/>
  <c r="H6264" i="1"/>
  <c r="H5222" i="1"/>
  <c r="H5223" i="1"/>
  <c r="H5224" i="1"/>
  <c r="H5225" i="1"/>
  <c r="H5226" i="1"/>
  <c r="H2434" i="1"/>
  <c r="H6270" i="1"/>
  <c r="H5229" i="1"/>
  <c r="H5230" i="1"/>
  <c r="H5231" i="1"/>
  <c r="H5232" i="1"/>
  <c r="H5233" i="1"/>
  <c r="H2435" i="1"/>
  <c r="H6271" i="1"/>
  <c r="H5236" i="1"/>
  <c r="H5237" i="1"/>
  <c r="H5238" i="1"/>
  <c r="H5239" i="1"/>
  <c r="H5240" i="1"/>
  <c r="H2441" i="1"/>
  <c r="H6277" i="1"/>
  <c r="H5243" i="1"/>
  <c r="H5244" i="1"/>
  <c r="H5245" i="1"/>
  <c r="H5246" i="1"/>
  <c r="H5247" i="1"/>
  <c r="H2442" i="1"/>
  <c r="H6278" i="1"/>
  <c r="H5250" i="1"/>
  <c r="H5251" i="1"/>
  <c r="H5252" i="1"/>
  <c r="H5253" i="1"/>
  <c r="H5254" i="1"/>
  <c r="H2448" i="1"/>
  <c r="H6284" i="1"/>
  <c r="H5257" i="1"/>
  <c r="H5258" i="1"/>
  <c r="H5259" i="1"/>
  <c r="H5260" i="1"/>
  <c r="H5261" i="1"/>
  <c r="H2449" i="1"/>
  <c r="H6285" i="1"/>
  <c r="H5264" i="1"/>
  <c r="H5265" i="1"/>
  <c r="H5266" i="1"/>
  <c r="H5267" i="1"/>
  <c r="H5268" i="1"/>
  <c r="H2455" i="1"/>
  <c r="H6291" i="1"/>
  <c r="H5271" i="1"/>
  <c r="H5272" i="1"/>
  <c r="H5273" i="1"/>
  <c r="H5274" i="1"/>
  <c r="H5275" i="1"/>
  <c r="H2456" i="1"/>
  <c r="H6292" i="1"/>
  <c r="H5278" i="1"/>
  <c r="H5279" i="1"/>
  <c r="H5280" i="1"/>
  <c r="H5281" i="1"/>
  <c r="H5282" i="1"/>
  <c r="H2462" i="1"/>
  <c r="H6298" i="1"/>
  <c r="H5285" i="1"/>
  <c r="H5286" i="1"/>
  <c r="H5287" i="1"/>
  <c r="H5288" i="1"/>
  <c r="H5289" i="1"/>
  <c r="H2463" i="1"/>
  <c r="H6299" i="1"/>
  <c r="H5292" i="1"/>
  <c r="H5293" i="1"/>
  <c r="H5294" i="1"/>
  <c r="H5295" i="1"/>
  <c r="H5296" i="1"/>
  <c r="H2469" i="1"/>
  <c r="H6305" i="1"/>
  <c r="H5299" i="1"/>
  <c r="H5300" i="1"/>
  <c r="H5301" i="1"/>
  <c r="H5302" i="1"/>
  <c r="H5303" i="1"/>
  <c r="H2470" i="1"/>
  <c r="H6306" i="1"/>
  <c r="H5306" i="1"/>
  <c r="H5307" i="1"/>
  <c r="H5308" i="1"/>
  <c r="H5309" i="1"/>
  <c r="H5310" i="1"/>
  <c r="H2476" i="1"/>
  <c r="H6312" i="1"/>
  <c r="H5313" i="1"/>
  <c r="H5314" i="1"/>
  <c r="H5315" i="1"/>
  <c r="H5316" i="1"/>
  <c r="H5317" i="1"/>
  <c r="H2477" i="1"/>
  <c r="H6313" i="1"/>
  <c r="H5320" i="1"/>
  <c r="H5321" i="1"/>
  <c r="H5322" i="1"/>
  <c r="H5323" i="1"/>
  <c r="H5324" i="1"/>
  <c r="H2483" i="1"/>
  <c r="H6319" i="1"/>
  <c r="H5327" i="1"/>
  <c r="H5328" i="1"/>
  <c r="H5329" i="1"/>
  <c r="H5330" i="1"/>
  <c r="H5331" i="1"/>
  <c r="H2484" i="1"/>
  <c r="H6320" i="1"/>
  <c r="H5334" i="1"/>
  <c r="H5335" i="1"/>
  <c r="H5336" i="1"/>
  <c r="H5337" i="1"/>
  <c r="H5338" i="1"/>
  <c r="H2490" i="1"/>
  <c r="H6326" i="1"/>
  <c r="H5341" i="1"/>
  <c r="H5342" i="1"/>
  <c r="H5343" i="1"/>
  <c r="H5344" i="1"/>
  <c r="H5345" i="1"/>
  <c r="H2491" i="1"/>
  <c r="H6327" i="1"/>
  <c r="H5348" i="1"/>
  <c r="H5349" i="1"/>
  <c r="H5350" i="1"/>
  <c r="H5351" i="1"/>
  <c r="H5352" i="1"/>
  <c r="H2497" i="1"/>
  <c r="H6333" i="1"/>
  <c r="H5355" i="1"/>
  <c r="H5356" i="1"/>
  <c r="H5357" i="1"/>
  <c r="H5358" i="1"/>
  <c r="H5359" i="1"/>
  <c r="H2498" i="1"/>
  <c r="H6334" i="1"/>
  <c r="H5362" i="1"/>
  <c r="H5363" i="1"/>
  <c r="H5364" i="1"/>
  <c r="H5365" i="1"/>
  <c r="H5366" i="1"/>
  <c r="H2504" i="1"/>
  <c r="H6340" i="1"/>
  <c r="H5369" i="1"/>
  <c r="H5370" i="1"/>
  <c r="H5371" i="1"/>
  <c r="H5372" i="1"/>
  <c r="H5373" i="1"/>
  <c r="H2505" i="1"/>
  <c r="H6341" i="1"/>
  <c r="H5376" i="1"/>
  <c r="H5377" i="1"/>
  <c r="H5378" i="1"/>
  <c r="H5379" i="1"/>
  <c r="H5380" i="1"/>
  <c r="H2511" i="1"/>
  <c r="H6347" i="1"/>
  <c r="H5383" i="1"/>
  <c r="H5384" i="1"/>
  <c r="H5385" i="1"/>
  <c r="H5386" i="1"/>
  <c r="H5387" i="1"/>
  <c r="H2512" i="1"/>
  <c r="H6348" i="1"/>
  <c r="H5390" i="1"/>
  <c r="H5391" i="1"/>
  <c r="H5392" i="1"/>
  <c r="H5393" i="1"/>
  <c r="H5394" i="1"/>
  <c r="H2518" i="1"/>
  <c r="H6354" i="1"/>
  <c r="H5397" i="1"/>
  <c r="H5398" i="1"/>
  <c r="H5399" i="1"/>
  <c r="H5400" i="1"/>
  <c r="H5401" i="1"/>
  <c r="H2519" i="1"/>
  <c r="H6355" i="1"/>
  <c r="H5404" i="1"/>
  <c r="H5405" i="1"/>
  <c r="H5406" i="1"/>
  <c r="H5407" i="1"/>
  <c r="H5408" i="1"/>
  <c r="H2525" i="1"/>
  <c r="H6361" i="1"/>
  <c r="H5411" i="1"/>
  <c r="H5412" i="1"/>
  <c r="H5413" i="1"/>
  <c r="H5414" i="1"/>
  <c r="H5415" i="1"/>
  <c r="H2526" i="1"/>
  <c r="H6362" i="1"/>
  <c r="H5418" i="1"/>
  <c r="H5419" i="1"/>
  <c r="H5420" i="1"/>
  <c r="H5421" i="1"/>
  <c r="H5422" i="1"/>
  <c r="H2532" i="1"/>
  <c r="H6368" i="1"/>
  <c r="H5425" i="1"/>
  <c r="H5426" i="1"/>
  <c r="H5427" i="1"/>
  <c r="H5428" i="1"/>
  <c r="H5429" i="1"/>
  <c r="H2533" i="1"/>
  <c r="H6369" i="1"/>
  <c r="H5432" i="1"/>
  <c r="H5433" i="1"/>
  <c r="H5434" i="1"/>
  <c r="H5435" i="1"/>
  <c r="H5436" i="1"/>
  <c r="H2539" i="1"/>
  <c r="H6375" i="1"/>
  <c r="H5439" i="1"/>
  <c r="H5440" i="1"/>
  <c r="H5441" i="1"/>
  <c r="H5442" i="1"/>
  <c r="H5443" i="1"/>
  <c r="H2540" i="1"/>
  <c r="H6376" i="1"/>
  <c r="H5446" i="1"/>
  <c r="H5447" i="1"/>
  <c r="H5448" i="1"/>
  <c r="H5449" i="1"/>
  <c r="H5450" i="1"/>
  <c r="H2546" i="1"/>
  <c r="H6382" i="1"/>
  <c r="H5453" i="1"/>
  <c r="H5454" i="1"/>
  <c r="H5455" i="1"/>
  <c r="H5456" i="1"/>
  <c r="H5457" i="1"/>
  <c r="H2547" i="1"/>
  <c r="H6383" i="1"/>
  <c r="H5460" i="1"/>
  <c r="H5461" i="1"/>
  <c r="H5462" i="1"/>
  <c r="H5463" i="1"/>
  <c r="H5464" i="1"/>
  <c r="H2553" i="1"/>
  <c r="H6389" i="1"/>
  <c r="H5467" i="1"/>
  <c r="H5468" i="1"/>
  <c r="H5469" i="1"/>
  <c r="H5470" i="1"/>
  <c r="H5471" i="1"/>
  <c r="H2554" i="1"/>
  <c r="H6390" i="1"/>
  <c r="H5474" i="1"/>
  <c r="H5475" i="1"/>
  <c r="H5476" i="1"/>
  <c r="H5477" i="1"/>
  <c r="H5478" i="1"/>
  <c r="H2560" i="1"/>
  <c r="H6396" i="1"/>
  <c r="H5481" i="1"/>
  <c r="H5482" i="1"/>
  <c r="H5483" i="1"/>
  <c r="H5484" i="1"/>
  <c r="H5485" i="1"/>
  <c r="H2561" i="1"/>
  <c r="H6397" i="1"/>
  <c r="H5488" i="1"/>
  <c r="H5489" i="1"/>
  <c r="H5490" i="1"/>
  <c r="H5491" i="1"/>
  <c r="H5492" i="1"/>
  <c r="H2567" i="1"/>
  <c r="H6403" i="1"/>
  <c r="H5495" i="1"/>
  <c r="H5496" i="1"/>
  <c r="H5497" i="1"/>
  <c r="H5498" i="1"/>
  <c r="H5499" i="1"/>
  <c r="H2568" i="1"/>
  <c r="H6404" i="1"/>
  <c r="H5502" i="1"/>
  <c r="H5503" i="1"/>
  <c r="H5504" i="1"/>
  <c r="H5505" i="1"/>
  <c r="H5506" i="1"/>
  <c r="H2574" i="1"/>
  <c r="H6410" i="1"/>
  <c r="H5509" i="1"/>
  <c r="H5510" i="1"/>
  <c r="H5511" i="1"/>
  <c r="H5512" i="1"/>
  <c r="H5513" i="1"/>
  <c r="H2575" i="1"/>
  <c r="H6411" i="1"/>
  <c r="H5516" i="1"/>
  <c r="H5517" i="1"/>
  <c r="H5518" i="1"/>
  <c r="H5519" i="1"/>
  <c r="H5520" i="1"/>
  <c r="H2581" i="1"/>
  <c r="H6417" i="1"/>
  <c r="H5523" i="1"/>
  <c r="H5524" i="1"/>
  <c r="H5525" i="1"/>
  <c r="H5526" i="1"/>
  <c r="H5527" i="1"/>
  <c r="H2582" i="1"/>
  <c r="H6418" i="1"/>
  <c r="H5530" i="1"/>
  <c r="H5531" i="1"/>
  <c r="H5532" i="1"/>
  <c r="H5533" i="1"/>
  <c r="H5534" i="1"/>
  <c r="H2588" i="1"/>
  <c r="H6424" i="1"/>
  <c r="H5537" i="1"/>
  <c r="H5538" i="1"/>
  <c r="H5539" i="1"/>
  <c r="H5540" i="1"/>
  <c r="H5541" i="1"/>
  <c r="H2589" i="1"/>
  <c r="H6425" i="1"/>
  <c r="H5544" i="1"/>
  <c r="H5545" i="1"/>
  <c r="H5546" i="1"/>
  <c r="H5547" i="1"/>
  <c r="H5548" i="1"/>
  <c r="H2595" i="1"/>
  <c r="H6431" i="1"/>
  <c r="H5551" i="1"/>
  <c r="H5552" i="1"/>
  <c r="H5553" i="1"/>
  <c r="H5554" i="1"/>
  <c r="H5555" i="1"/>
  <c r="H2596" i="1"/>
  <c r="H6432" i="1"/>
  <c r="H5558" i="1"/>
  <c r="H5559" i="1"/>
  <c r="H5560" i="1"/>
  <c r="H5561" i="1"/>
  <c r="H5562" i="1"/>
  <c r="H2602" i="1"/>
  <c r="H6438" i="1"/>
  <c r="H5565" i="1"/>
  <c r="H5566" i="1"/>
  <c r="H5567" i="1"/>
  <c r="H5568" i="1"/>
  <c r="H5569" i="1"/>
  <c r="H2603" i="1"/>
  <c r="H6439" i="1"/>
  <c r="H5572" i="1"/>
  <c r="H5573" i="1"/>
  <c r="H5574" i="1"/>
  <c r="H5575" i="1"/>
  <c r="H5576" i="1"/>
  <c r="H2609" i="1"/>
  <c r="H6445" i="1"/>
  <c r="H5579" i="1"/>
  <c r="H5580" i="1"/>
  <c r="H5581" i="1"/>
  <c r="H5582" i="1"/>
  <c r="H5583" i="1"/>
  <c r="H2610" i="1"/>
  <c r="H6446" i="1"/>
  <c r="H5586" i="1"/>
  <c r="H5587" i="1"/>
  <c r="H5588" i="1"/>
  <c r="H5589" i="1"/>
  <c r="H5590" i="1"/>
  <c r="H2616" i="1"/>
  <c r="H6452" i="1"/>
  <c r="H5593" i="1"/>
  <c r="H5594" i="1"/>
  <c r="H5595" i="1"/>
  <c r="H5596" i="1"/>
  <c r="H5597" i="1"/>
  <c r="H2617" i="1"/>
  <c r="H6453" i="1"/>
  <c r="H5600" i="1"/>
  <c r="H5601" i="1"/>
  <c r="H5602" i="1"/>
  <c r="H5603" i="1"/>
  <c r="H5604" i="1"/>
  <c r="H2623" i="1"/>
  <c r="H6459" i="1"/>
  <c r="H5607" i="1"/>
  <c r="H5608" i="1"/>
  <c r="H5609" i="1"/>
  <c r="H5610" i="1"/>
  <c r="H5611" i="1"/>
  <c r="H2624" i="1"/>
  <c r="H6460" i="1"/>
  <c r="H5614" i="1"/>
  <c r="H5615" i="1"/>
  <c r="H5616" i="1"/>
  <c r="H5617" i="1"/>
  <c r="H5618" i="1"/>
  <c r="H2630" i="1"/>
  <c r="H6466" i="1"/>
  <c r="H5621" i="1"/>
  <c r="H5622" i="1"/>
  <c r="H5623" i="1"/>
  <c r="H5624" i="1"/>
  <c r="H5625" i="1"/>
  <c r="H2631" i="1"/>
  <c r="H6467" i="1"/>
  <c r="H5628" i="1"/>
  <c r="H5629" i="1"/>
  <c r="H5630" i="1"/>
  <c r="H5631" i="1"/>
  <c r="H5632" i="1"/>
  <c r="H2637" i="1"/>
  <c r="H6473" i="1"/>
  <c r="H5635" i="1"/>
  <c r="H5636" i="1"/>
  <c r="H5637" i="1"/>
  <c r="H5638" i="1"/>
  <c r="H5639" i="1"/>
  <c r="H2638" i="1"/>
  <c r="H6474" i="1"/>
  <c r="H5642" i="1"/>
  <c r="H5643" i="1"/>
  <c r="H5644" i="1"/>
  <c r="H5645" i="1"/>
  <c r="H5646" i="1"/>
  <c r="H2644" i="1"/>
  <c r="H6480" i="1"/>
  <c r="H5649" i="1"/>
  <c r="H5650" i="1"/>
  <c r="H5651" i="1"/>
  <c r="H5652" i="1"/>
  <c r="H5653" i="1"/>
  <c r="H2645" i="1"/>
  <c r="H6481" i="1"/>
  <c r="H5656" i="1"/>
  <c r="H5657" i="1"/>
  <c r="H5658" i="1"/>
  <c r="H5659" i="1"/>
  <c r="H5660" i="1"/>
  <c r="H2651" i="1"/>
  <c r="H6487" i="1"/>
  <c r="H5663" i="1"/>
  <c r="H5664" i="1"/>
  <c r="H5665" i="1"/>
  <c r="H5666" i="1"/>
  <c r="H5667" i="1"/>
  <c r="H2652" i="1"/>
  <c r="H6488" i="1"/>
  <c r="H5670" i="1"/>
  <c r="H5671" i="1"/>
  <c r="H5672" i="1"/>
  <c r="H5673" i="1"/>
  <c r="H5674" i="1"/>
  <c r="H2658" i="1"/>
  <c r="H6494" i="1"/>
  <c r="H5677" i="1"/>
  <c r="H5678" i="1"/>
  <c r="H5679" i="1"/>
  <c r="H5680" i="1"/>
  <c r="H5681" i="1"/>
  <c r="H2659" i="1"/>
  <c r="H6495" i="1"/>
  <c r="H5684" i="1"/>
  <c r="H5685" i="1"/>
  <c r="H5686" i="1"/>
  <c r="H5687" i="1"/>
  <c r="H5688" i="1"/>
  <c r="H2665" i="1"/>
  <c r="H6501" i="1"/>
  <c r="H5691" i="1"/>
  <c r="H5692" i="1"/>
  <c r="H5693" i="1"/>
  <c r="H5694" i="1"/>
  <c r="H5695" i="1"/>
  <c r="H2666" i="1"/>
  <c r="H6502" i="1"/>
  <c r="H5698" i="1"/>
  <c r="H5699" i="1"/>
  <c r="H5700" i="1"/>
  <c r="H5701" i="1"/>
  <c r="H5702" i="1"/>
  <c r="H2672" i="1"/>
  <c r="H6508" i="1"/>
  <c r="H5705" i="1"/>
  <c r="H5706" i="1"/>
  <c r="H5707" i="1"/>
  <c r="H5708" i="1"/>
  <c r="H5709" i="1"/>
  <c r="H2673" i="1"/>
  <c r="H6509" i="1"/>
  <c r="H5712" i="1"/>
  <c r="H5713" i="1"/>
  <c r="H5714" i="1"/>
  <c r="H5715" i="1"/>
  <c r="H5716" i="1"/>
  <c r="H2679" i="1"/>
  <c r="H6515" i="1"/>
  <c r="H5719" i="1"/>
  <c r="H5720" i="1"/>
  <c r="H5721" i="1"/>
  <c r="H5722" i="1"/>
  <c r="H5723" i="1"/>
  <c r="H2680" i="1"/>
  <c r="H6516" i="1"/>
  <c r="H5726" i="1"/>
  <c r="H5727" i="1"/>
  <c r="H5728" i="1"/>
  <c r="H5729" i="1"/>
  <c r="H5730" i="1"/>
  <c r="H2686" i="1"/>
  <c r="H6522" i="1"/>
  <c r="H5733" i="1"/>
  <c r="H5734" i="1"/>
  <c r="H5735" i="1"/>
  <c r="H5736" i="1"/>
  <c r="H5737" i="1"/>
  <c r="H2687" i="1"/>
  <c r="H6523" i="1"/>
  <c r="H5740" i="1"/>
  <c r="H5741" i="1"/>
  <c r="H5742" i="1"/>
  <c r="H5743" i="1"/>
  <c r="H5744" i="1"/>
  <c r="H2693" i="1"/>
  <c r="H6529" i="1"/>
  <c r="H5747" i="1"/>
  <c r="H5748" i="1"/>
  <c r="H5749" i="1"/>
  <c r="H5750" i="1"/>
  <c r="H5751" i="1"/>
  <c r="H2694" i="1"/>
  <c r="H6530" i="1"/>
  <c r="H5754" i="1"/>
  <c r="H5755" i="1"/>
  <c r="H5756" i="1"/>
  <c r="H5757" i="1"/>
  <c r="H5758" i="1"/>
  <c r="H2700" i="1"/>
  <c r="H6536" i="1"/>
  <c r="H5761" i="1"/>
  <c r="H5762" i="1"/>
  <c r="H5763" i="1"/>
  <c r="H5764" i="1"/>
  <c r="H5765" i="1"/>
  <c r="H2701" i="1"/>
  <c r="H6537" i="1"/>
  <c r="H5768" i="1"/>
  <c r="H5769" i="1"/>
  <c r="H5770" i="1"/>
  <c r="H5771" i="1"/>
  <c r="H5772" i="1"/>
  <c r="H2707" i="1"/>
  <c r="H6543" i="1"/>
  <c r="H5775" i="1"/>
  <c r="H5776" i="1"/>
  <c r="H5777" i="1"/>
  <c r="H5778" i="1"/>
  <c r="H5779" i="1"/>
  <c r="H2708" i="1"/>
  <c r="H6544" i="1"/>
  <c r="H5782" i="1"/>
  <c r="H5783" i="1"/>
  <c r="H5784" i="1"/>
  <c r="H5785" i="1"/>
  <c r="H5786" i="1"/>
  <c r="H2714" i="1"/>
  <c r="H6550" i="1"/>
  <c r="H5789" i="1"/>
  <c r="H5790" i="1"/>
  <c r="H5791" i="1"/>
  <c r="H5792" i="1"/>
  <c r="H5793" i="1"/>
  <c r="H2715" i="1"/>
  <c r="H6551" i="1"/>
  <c r="H5796" i="1"/>
  <c r="H5797" i="1"/>
  <c r="H5798" i="1"/>
  <c r="H5799" i="1"/>
  <c r="H5800" i="1"/>
  <c r="H2721" i="1"/>
  <c r="H6557" i="1"/>
  <c r="H5803" i="1"/>
  <c r="H5804" i="1"/>
  <c r="H5805" i="1"/>
  <c r="H5806" i="1"/>
  <c r="H5807" i="1"/>
  <c r="H2722" i="1"/>
  <c r="H6558" i="1"/>
  <c r="H5810" i="1"/>
  <c r="H5811" i="1"/>
  <c r="H5812" i="1"/>
  <c r="H5813" i="1"/>
  <c r="H5814" i="1"/>
  <c r="H2728" i="1"/>
  <c r="H6564" i="1"/>
  <c r="H5817" i="1"/>
  <c r="H5818" i="1"/>
  <c r="H5819" i="1"/>
  <c r="H5820" i="1"/>
  <c r="H5821" i="1"/>
  <c r="H2729" i="1"/>
  <c r="H6565" i="1"/>
  <c r="H5824" i="1"/>
  <c r="H5825" i="1"/>
  <c r="H5826" i="1"/>
  <c r="H5827" i="1"/>
  <c r="H5828" i="1"/>
  <c r="H2735" i="1"/>
  <c r="H6571" i="1"/>
  <c r="H5831" i="1"/>
  <c r="H5832" i="1"/>
  <c r="H5833" i="1"/>
  <c r="H5834" i="1"/>
  <c r="H5835" i="1"/>
  <c r="H2736" i="1"/>
  <c r="H6572" i="1"/>
  <c r="H5838" i="1"/>
  <c r="H5839" i="1"/>
  <c r="H5840" i="1"/>
  <c r="H5841" i="1"/>
  <c r="H5842" i="1"/>
  <c r="H2742" i="1"/>
  <c r="H6578" i="1"/>
  <c r="H5845" i="1"/>
  <c r="H5846" i="1"/>
  <c r="H5847" i="1"/>
  <c r="H5848" i="1"/>
  <c r="H5849" i="1"/>
  <c r="H2743" i="1"/>
  <c r="H6579" i="1"/>
  <c r="H5852" i="1"/>
  <c r="H5853" i="1"/>
  <c r="H5854" i="1"/>
  <c r="H5855" i="1"/>
  <c r="H5856" i="1"/>
  <c r="H2749" i="1"/>
  <c r="H6585" i="1"/>
  <c r="H5859" i="1"/>
  <c r="H5860" i="1"/>
  <c r="H5861" i="1"/>
  <c r="H5862" i="1"/>
  <c r="H5863" i="1"/>
  <c r="H2750" i="1"/>
  <c r="H6586" i="1"/>
  <c r="H5866" i="1"/>
  <c r="H5867" i="1"/>
  <c r="H5868" i="1"/>
  <c r="H5869" i="1"/>
  <c r="H5870" i="1"/>
  <c r="H2756" i="1"/>
  <c r="H6592" i="1"/>
  <c r="H5873" i="1"/>
  <c r="H5874" i="1"/>
  <c r="H5875" i="1"/>
  <c r="H5876" i="1"/>
  <c r="H5877" i="1"/>
  <c r="H2757" i="1"/>
  <c r="H6593" i="1"/>
  <c r="H5880" i="1"/>
  <c r="H5881" i="1"/>
  <c r="H5882" i="1"/>
  <c r="H5883" i="1"/>
  <c r="H5884" i="1"/>
  <c r="H2763" i="1"/>
  <c r="H6599" i="1"/>
  <c r="H5887" i="1"/>
  <c r="H5888" i="1"/>
  <c r="H5889" i="1"/>
  <c r="H5890" i="1"/>
  <c r="H5891" i="1"/>
  <c r="H2764" i="1"/>
  <c r="H6600" i="1"/>
  <c r="H5894" i="1"/>
  <c r="H5895" i="1"/>
  <c r="H5896" i="1"/>
  <c r="H5897" i="1"/>
  <c r="H5898" i="1"/>
  <c r="H2770" i="1"/>
  <c r="H6606" i="1"/>
  <c r="H5901" i="1"/>
  <c r="H5902" i="1"/>
  <c r="H5903" i="1"/>
  <c r="H5904" i="1"/>
  <c r="H5905" i="1"/>
  <c r="H2771" i="1"/>
  <c r="H6607" i="1"/>
  <c r="H5908" i="1"/>
  <c r="H5909" i="1"/>
  <c r="H5910" i="1"/>
  <c r="H5911" i="1"/>
  <c r="H5912" i="1"/>
  <c r="H2777" i="1"/>
  <c r="H6613" i="1"/>
  <c r="H5915" i="1"/>
  <c r="H5916" i="1"/>
  <c r="H5917" i="1"/>
  <c r="H5918" i="1"/>
  <c r="H5919" i="1"/>
  <c r="H2778" i="1"/>
  <c r="H6614" i="1"/>
  <c r="H5922" i="1"/>
  <c r="H5923" i="1"/>
  <c r="H5924" i="1"/>
  <c r="H5925" i="1"/>
  <c r="H5926" i="1"/>
  <c r="H2784" i="1"/>
  <c r="H6620" i="1"/>
  <c r="H5929" i="1"/>
  <c r="H5930" i="1"/>
  <c r="H5931" i="1"/>
  <c r="H5932" i="1"/>
  <c r="H5933" i="1"/>
  <c r="H2785" i="1"/>
  <c r="H6621" i="1"/>
  <c r="H5936" i="1"/>
  <c r="H5937" i="1"/>
  <c r="H5938" i="1"/>
  <c r="H5939" i="1"/>
  <c r="H5940" i="1"/>
  <c r="H2791" i="1"/>
  <c r="H6627" i="1"/>
  <c r="H5943" i="1"/>
  <c r="H5944" i="1"/>
  <c r="H5945" i="1"/>
  <c r="H5946" i="1"/>
  <c r="H5947" i="1"/>
  <c r="H2792" i="1"/>
  <c r="H6628" i="1"/>
  <c r="H5950" i="1"/>
  <c r="H5951" i="1"/>
  <c r="H5952" i="1"/>
  <c r="H5953" i="1"/>
  <c r="H5954" i="1"/>
  <c r="H2798" i="1"/>
  <c r="H6634" i="1"/>
  <c r="H5957" i="1"/>
  <c r="H5958" i="1"/>
  <c r="H5959" i="1"/>
  <c r="H5960" i="1"/>
  <c r="H5961" i="1"/>
  <c r="H2799" i="1"/>
  <c r="H6635" i="1"/>
  <c r="H5964" i="1"/>
  <c r="H5965" i="1"/>
  <c r="H5966" i="1"/>
  <c r="H5967" i="1"/>
  <c r="H5968" i="1"/>
  <c r="H2805" i="1"/>
  <c r="H6641" i="1"/>
  <c r="H5971" i="1"/>
  <c r="H5972" i="1"/>
  <c r="H5973" i="1"/>
  <c r="H5974" i="1"/>
  <c r="H5975" i="1"/>
  <c r="H2806" i="1"/>
  <c r="H6642" i="1"/>
  <c r="H5978" i="1"/>
  <c r="H5979" i="1"/>
  <c r="H5980" i="1"/>
  <c r="H5981" i="1"/>
  <c r="H5982" i="1"/>
  <c r="H2812" i="1"/>
  <c r="H6648" i="1"/>
  <c r="H5985" i="1"/>
  <c r="H5986" i="1"/>
  <c r="H5987" i="1"/>
  <c r="H5988" i="1"/>
  <c r="H5989" i="1"/>
  <c r="H2813" i="1"/>
  <c r="H6649" i="1"/>
  <c r="H5992" i="1"/>
  <c r="H5993" i="1"/>
  <c r="H5994" i="1"/>
  <c r="H5995" i="1"/>
  <c r="H5996" i="1"/>
  <c r="H2819" i="1"/>
  <c r="H6655" i="1"/>
  <c r="H5999" i="1"/>
  <c r="H6000" i="1"/>
  <c r="H6001" i="1"/>
  <c r="H6002" i="1"/>
  <c r="H6003" i="1"/>
  <c r="H2820" i="1"/>
  <c r="H6656" i="1"/>
  <c r="H6006" i="1"/>
  <c r="H6007" i="1"/>
  <c r="H6008" i="1"/>
  <c r="H6009" i="1"/>
  <c r="H6010" i="1"/>
  <c r="H2826" i="1"/>
  <c r="H6662" i="1"/>
  <c r="H6013" i="1"/>
  <c r="H6014" i="1"/>
  <c r="H6015" i="1"/>
  <c r="H6016" i="1"/>
  <c r="H6017" i="1"/>
  <c r="H2827" i="1"/>
  <c r="H6663" i="1"/>
  <c r="H6020" i="1"/>
  <c r="H6021" i="1"/>
  <c r="H6022" i="1"/>
  <c r="H6023" i="1"/>
  <c r="H6024" i="1"/>
  <c r="H2833" i="1"/>
  <c r="H6669" i="1"/>
  <c r="H6027" i="1"/>
  <c r="H6028" i="1"/>
  <c r="H6029" i="1"/>
  <c r="H6030" i="1"/>
  <c r="H6031" i="1"/>
  <c r="H2834" i="1"/>
  <c r="H6670" i="1"/>
  <c r="H6034" i="1"/>
  <c r="H6035" i="1"/>
  <c r="H6036" i="1"/>
  <c r="H6037" i="1"/>
  <c r="H6038" i="1"/>
  <c r="H2840" i="1"/>
  <c r="H6676" i="1"/>
  <c r="H6041" i="1"/>
  <c r="H6042" i="1"/>
  <c r="H6043" i="1"/>
  <c r="H6044" i="1"/>
  <c r="H6045" i="1"/>
  <c r="H2841" i="1"/>
  <c r="H6677" i="1"/>
  <c r="H6048" i="1"/>
  <c r="H6049" i="1"/>
  <c r="H6050" i="1"/>
  <c r="H6051" i="1"/>
  <c r="H6052" i="1"/>
  <c r="H2847" i="1"/>
  <c r="H6683" i="1"/>
  <c r="H6055" i="1"/>
  <c r="H6056" i="1"/>
  <c r="H6057" i="1"/>
  <c r="H6058" i="1"/>
  <c r="H6059" i="1"/>
  <c r="H2848" i="1"/>
  <c r="H6684" i="1"/>
  <c r="H6062" i="1"/>
  <c r="H6063" i="1"/>
  <c r="H6064" i="1"/>
  <c r="H6065" i="1"/>
  <c r="H6066" i="1"/>
  <c r="H2854" i="1"/>
  <c r="H6690" i="1"/>
  <c r="H6069" i="1"/>
  <c r="H6070" i="1"/>
  <c r="H6071" i="1"/>
  <c r="H6072" i="1"/>
  <c r="H6073" i="1"/>
  <c r="H2855" i="1"/>
  <c r="H6691" i="1"/>
  <c r="H6076" i="1"/>
  <c r="H6077" i="1"/>
  <c r="H6078" i="1"/>
  <c r="H6079" i="1"/>
  <c r="H6080" i="1"/>
  <c r="H2861" i="1"/>
  <c r="H6697" i="1"/>
  <c r="H6083" i="1"/>
  <c r="H6084" i="1"/>
  <c r="H6085" i="1"/>
  <c r="H6086" i="1"/>
  <c r="H6087" i="1"/>
  <c r="H2862" i="1"/>
  <c r="H6698" i="1"/>
  <c r="H6090" i="1"/>
  <c r="H6091" i="1"/>
  <c r="H6092" i="1"/>
  <c r="H6093" i="1"/>
  <c r="H6094" i="1"/>
  <c r="H2868" i="1"/>
  <c r="H6704" i="1"/>
  <c r="H6097" i="1"/>
  <c r="H6098" i="1"/>
  <c r="H6099" i="1"/>
  <c r="H6100" i="1"/>
  <c r="H6101" i="1"/>
  <c r="H2869" i="1"/>
  <c r="H6705" i="1"/>
  <c r="H6104" i="1"/>
  <c r="H6105" i="1"/>
  <c r="H6106" i="1"/>
  <c r="H6107" i="1"/>
  <c r="H6108" i="1"/>
  <c r="H2875" i="1"/>
  <c r="H6711" i="1"/>
  <c r="H6111" i="1"/>
  <c r="H6112" i="1"/>
  <c r="H6113" i="1"/>
  <c r="H6114" i="1"/>
  <c r="H6115" i="1"/>
  <c r="H2876" i="1"/>
  <c r="H6712" i="1"/>
  <c r="H6118" i="1"/>
  <c r="H6119" i="1"/>
  <c r="H6120" i="1"/>
  <c r="H6121" i="1"/>
  <c r="H6122" i="1"/>
  <c r="H2882" i="1"/>
  <c r="H6718" i="1"/>
  <c r="H6125" i="1"/>
  <c r="H6126" i="1"/>
  <c r="H6127" i="1"/>
  <c r="H6128" i="1"/>
  <c r="H6129" i="1"/>
  <c r="H2883" i="1"/>
  <c r="H6719" i="1"/>
  <c r="H6132" i="1"/>
  <c r="H6133" i="1"/>
  <c r="H6134" i="1"/>
  <c r="H6135" i="1"/>
  <c r="H6136" i="1"/>
  <c r="H2889" i="1"/>
  <c r="H6725" i="1"/>
  <c r="H6139" i="1"/>
  <c r="H6140" i="1"/>
  <c r="H6141" i="1"/>
  <c r="H6142" i="1"/>
  <c r="H6143" i="1"/>
  <c r="H2890" i="1"/>
  <c r="H6726" i="1"/>
  <c r="H6146" i="1"/>
  <c r="H6147" i="1"/>
  <c r="H6148" i="1"/>
  <c r="H6149" i="1"/>
  <c r="H6150" i="1"/>
  <c r="H2896" i="1"/>
  <c r="H6732" i="1"/>
  <c r="H6153" i="1"/>
  <c r="H6154" i="1"/>
  <c r="H6155" i="1"/>
  <c r="H6156" i="1"/>
  <c r="H6157" i="1"/>
  <c r="H2897" i="1"/>
  <c r="H6733" i="1"/>
  <c r="H6160" i="1"/>
  <c r="H6161" i="1"/>
  <c r="H6162" i="1"/>
  <c r="H6163" i="1"/>
  <c r="H6164" i="1"/>
  <c r="H2903" i="1"/>
  <c r="H6739" i="1"/>
  <c r="H6167" i="1"/>
  <c r="H6168" i="1"/>
  <c r="H6169" i="1"/>
  <c r="H6170" i="1"/>
  <c r="H6171" i="1"/>
  <c r="H2904" i="1"/>
  <c r="H6740" i="1"/>
  <c r="H6174" i="1"/>
  <c r="H6175" i="1"/>
  <c r="H6176" i="1"/>
  <c r="H6177" i="1"/>
  <c r="H6178" i="1"/>
  <c r="H2910" i="1"/>
  <c r="H6746" i="1"/>
  <c r="H6181" i="1"/>
  <c r="H6182" i="1"/>
  <c r="H6183" i="1"/>
  <c r="H6184" i="1"/>
  <c r="H6185" i="1"/>
  <c r="H2911" i="1"/>
  <c r="H6747" i="1"/>
  <c r="H6188" i="1"/>
  <c r="H6189" i="1"/>
  <c r="H6190" i="1"/>
  <c r="H6191" i="1"/>
  <c r="H6192" i="1"/>
  <c r="H2917" i="1"/>
  <c r="H6753" i="1"/>
  <c r="H6195" i="1"/>
  <c r="H6196" i="1"/>
  <c r="H6197" i="1"/>
  <c r="H6198" i="1"/>
  <c r="H6199" i="1"/>
  <c r="H2918" i="1"/>
  <c r="H6754" i="1"/>
  <c r="H6202" i="1"/>
  <c r="H6203" i="1"/>
  <c r="H6204" i="1"/>
  <c r="H6205" i="1"/>
  <c r="H6206" i="1"/>
  <c r="H2924" i="1"/>
  <c r="H6760" i="1"/>
  <c r="H6209" i="1"/>
  <c r="H6210" i="1"/>
  <c r="H6211" i="1"/>
  <c r="H6212" i="1"/>
  <c r="H6213" i="1"/>
  <c r="H2925" i="1"/>
  <c r="H6761" i="1"/>
  <c r="H6216" i="1"/>
  <c r="H6217" i="1"/>
  <c r="H6218" i="1"/>
  <c r="H6219" i="1"/>
  <c r="H6220" i="1"/>
  <c r="H2931" i="1"/>
  <c r="H6767" i="1"/>
  <c r="H6223" i="1"/>
  <c r="H6224" i="1"/>
  <c r="H6225" i="1"/>
  <c r="H6226" i="1"/>
  <c r="H6227" i="1"/>
  <c r="H2932" i="1"/>
  <c r="H6768" i="1"/>
  <c r="H6230" i="1"/>
  <c r="H6231" i="1"/>
  <c r="H6232" i="1"/>
  <c r="H6233" i="1"/>
  <c r="H6234" i="1"/>
  <c r="H2938" i="1"/>
  <c r="H6774" i="1"/>
  <c r="H6237" i="1"/>
  <c r="H6238" i="1"/>
  <c r="H6239" i="1"/>
  <c r="H6240" i="1"/>
  <c r="H6241" i="1"/>
  <c r="H2939" i="1"/>
  <c r="H6775" i="1"/>
  <c r="H6244" i="1"/>
  <c r="H6245" i="1"/>
  <c r="H6246" i="1"/>
  <c r="H6247" i="1"/>
  <c r="H6248" i="1"/>
  <c r="H2945" i="1"/>
  <c r="H6781" i="1"/>
  <c r="H6251" i="1"/>
  <c r="H6252" i="1"/>
  <c r="H6253" i="1"/>
  <c r="H6254" i="1"/>
  <c r="H6255" i="1"/>
  <c r="H2946" i="1"/>
  <c r="H6782" i="1"/>
  <c r="H6258" i="1"/>
  <c r="H6259" i="1"/>
  <c r="H6260" i="1"/>
  <c r="H6261" i="1"/>
  <c r="H6262" i="1"/>
  <c r="H2952" i="1"/>
  <c r="H6788" i="1"/>
  <c r="H6265" i="1"/>
  <c r="H6266" i="1"/>
  <c r="H6267" i="1"/>
  <c r="H6268" i="1"/>
  <c r="H6269" i="1"/>
  <c r="H2953" i="1"/>
  <c r="H6789" i="1"/>
  <c r="H6272" i="1"/>
  <c r="H6273" i="1"/>
  <c r="H6274" i="1"/>
  <c r="H6275" i="1"/>
  <c r="H6276" i="1"/>
  <c r="H2959" i="1"/>
  <c r="H6795" i="1"/>
  <c r="H6279" i="1"/>
  <c r="H6280" i="1"/>
  <c r="H6281" i="1"/>
  <c r="H6282" i="1"/>
  <c r="H6283" i="1"/>
  <c r="H2960" i="1"/>
  <c r="H6796" i="1"/>
  <c r="H6286" i="1"/>
  <c r="H6287" i="1"/>
  <c r="H6288" i="1"/>
  <c r="H6289" i="1"/>
  <c r="H6290" i="1"/>
  <c r="H2966" i="1"/>
  <c r="H6802" i="1"/>
  <c r="H6293" i="1"/>
  <c r="H6294" i="1"/>
  <c r="H6295" i="1"/>
  <c r="H6296" i="1"/>
  <c r="H6297" i="1"/>
  <c r="H2967" i="1"/>
  <c r="H6803" i="1"/>
  <c r="H6300" i="1"/>
  <c r="H6301" i="1"/>
  <c r="H6302" i="1"/>
  <c r="H6303" i="1"/>
  <c r="H6304" i="1"/>
  <c r="H2973" i="1"/>
  <c r="H6809" i="1"/>
  <c r="H6307" i="1"/>
  <c r="H6308" i="1"/>
  <c r="H6309" i="1"/>
  <c r="H6310" i="1"/>
  <c r="H6311" i="1"/>
  <c r="H2974" i="1"/>
  <c r="H6810" i="1"/>
  <c r="H6314" i="1"/>
  <c r="H6315" i="1"/>
  <c r="H6316" i="1"/>
  <c r="H6317" i="1"/>
  <c r="H6318" i="1"/>
  <c r="H2980" i="1"/>
  <c r="H6816" i="1"/>
  <c r="H6321" i="1"/>
  <c r="H6322" i="1"/>
  <c r="H6323" i="1"/>
  <c r="H6324" i="1"/>
  <c r="H6325" i="1"/>
  <c r="H2981" i="1"/>
  <c r="H6817" i="1"/>
  <c r="H6328" i="1"/>
  <c r="H6329" i="1"/>
  <c r="H6330" i="1"/>
  <c r="H6331" i="1"/>
  <c r="H6332" i="1"/>
  <c r="H2987" i="1"/>
  <c r="H6823" i="1"/>
  <c r="H6335" i="1"/>
  <c r="H6336" i="1"/>
  <c r="H6337" i="1"/>
  <c r="H6338" i="1"/>
  <c r="H6339" i="1"/>
  <c r="H2988" i="1"/>
  <c r="H6824" i="1"/>
  <c r="H6342" i="1"/>
  <c r="H6343" i="1"/>
  <c r="H6344" i="1"/>
  <c r="H6345" i="1"/>
  <c r="H6346" i="1"/>
  <c r="H2994" i="1"/>
  <c r="H6830" i="1"/>
  <c r="H6349" i="1"/>
  <c r="H6350" i="1"/>
  <c r="H6351" i="1"/>
  <c r="H6352" i="1"/>
  <c r="H6353" i="1"/>
  <c r="H2995" i="1"/>
  <c r="H6831" i="1"/>
  <c r="H6356" i="1"/>
  <c r="H6357" i="1"/>
  <c r="H6358" i="1"/>
  <c r="H6359" i="1"/>
  <c r="H6360" i="1"/>
  <c r="H3001" i="1"/>
  <c r="H6837" i="1"/>
  <c r="H6363" i="1"/>
  <c r="H6364" i="1"/>
  <c r="H6365" i="1"/>
  <c r="H6366" i="1"/>
  <c r="H6367" i="1"/>
  <c r="H3002" i="1"/>
  <c r="H6838" i="1"/>
  <c r="H6370" i="1"/>
  <c r="H6371" i="1"/>
  <c r="H6372" i="1"/>
  <c r="H6373" i="1"/>
  <c r="H6374" i="1"/>
  <c r="H3008" i="1"/>
  <c r="H6844" i="1"/>
  <c r="H6377" i="1"/>
  <c r="H6378" i="1"/>
  <c r="H6379" i="1"/>
  <c r="H6380" i="1"/>
  <c r="H6381" i="1"/>
  <c r="H3009" i="1"/>
  <c r="H6845" i="1"/>
  <c r="H6384" i="1"/>
  <c r="H6385" i="1"/>
  <c r="H6386" i="1"/>
  <c r="H6387" i="1"/>
  <c r="H6388" i="1"/>
  <c r="H3015" i="1"/>
  <c r="H6851" i="1"/>
  <c r="H6391" i="1"/>
  <c r="H6392" i="1"/>
  <c r="H6393" i="1"/>
  <c r="H6394" i="1"/>
  <c r="H6395" i="1"/>
  <c r="H3016" i="1"/>
  <c r="H6852" i="1"/>
  <c r="H6398" i="1"/>
  <c r="H6399" i="1"/>
  <c r="H6400" i="1"/>
  <c r="H6401" i="1"/>
  <c r="H6402" i="1"/>
  <c r="H3022" i="1"/>
  <c r="H6858" i="1"/>
  <c r="H6405" i="1"/>
  <c r="H6406" i="1"/>
  <c r="H6407" i="1"/>
  <c r="H6408" i="1"/>
  <c r="H6409" i="1"/>
  <c r="H3023" i="1"/>
  <c r="H6859" i="1"/>
  <c r="H6412" i="1"/>
  <c r="H6413" i="1"/>
  <c r="H6414" i="1"/>
  <c r="H6415" i="1"/>
  <c r="H6416" i="1"/>
  <c r="H3029" i="1"/>
  <c r="H6865" i="1"/>
  <c r="H6419" i="1"/>
  <c r="H6420" i="1"/>
  <c r="H6421" i="1"/>
  <c r="H6422" i="1"/>
  <c r="H6423" i="1"/>
  <c r="H3030" i="1"/>
  <c r="H6866" i="1"/>
  <c r="H6426" i="1"/>
  <c r="H6427" i="1"/>
  <c r="H6428" i="1"/>
  <c r="H6429" i="1"/>
  <c r="H6430" i="1"/>
  <c r="H3036" i="1"/>
  <c r="H6872" i="1"/>
  <c r="H6433" i="1"/>
  <c r="H6434" i="1"/>
  <c r="H6435" i="1"/>
  <c r="H6436" i="1"/>
  <c r="H6437" i="1"/>
  <c r="H3037" i="1"/>
  <c r="H6873" i="1"/>
  <c r="H6440" i="1"/>
  <c r="H6441" i="1"/>
  <c r="H6442" i="1"/>
  <c r="H6443" i="1"/>
  <c r="H6444" i="1"/>
  <c r="H3043" i="1"/>
  <c r="H6879" i="1"/>
  <c r="H6447" i="1"/>
  <c r="H6448" i="1"/>
  <c r="H6449" i="1"/>
  <c r="H6450" i="1"/>
  <c r="H6451" i="1"/>
  <c r="H3044" i="1"/>
  <c r="H6880" i="1"/>
  <c r="H6454" i="1"/>
  <c r="H6455" i="1"/>
  <c r="H6456" i="1"/>
  <c r="H6457" i="1"/>
  <c r="H6458" i="1"/>
  <c r="H3050" i="1"/>
  <c r="H6886" i="1"/>
  <c r="H6461" i="1"/>
  <c r="H6462" i="1"/>
  <c r="H6463" i="1"/>
  <c r="H6464" i="1"/>
  <c r="H6465" i="1"/>
  <c r="H3051" i="1"/>
  <c r="H6887" i="1"/>
  <c r="H6468" i="1"/>
  <c r="H6469" i="1"/>
  <c r="H6470" i="1"/>
  <c r="H6471" i="1"/>
  <c r="H6472" i="1"/>
  <c r="H3057" i="1"/>
  <c r="H6893" i="1"/>
  <c r="H6475" i="1"/>
  <c r="H6476" i="1"/>
  <c r="H6477" i="1"/>
  <c r="H6478" i="1"/>
  <c r="H6479" i="1"/>
  <c r="H3058" i="1"/>
  <c r="H6894" i="1"/>
  <c r="H6482" i="1"/>
  <c r="H6483" i="1"/>
  <c r="H6484" i="1"/>
  <c r="H6485" i="1"/>
  <c r="H6486" i="1"/>
  <c r="H3064" i="1"/>
  <c r="H6900" i="1"/>
  <c r="H6489" i="1"/>
  <c r="H6490" i="1"/>
  <c r="H6491" i="1"/>
  <c r="H6492" i="1"/>
  <c r="H6493" i="1"/>
  <c r="H3065" i="1"/>
  <c r="H6901" i="1"/>
  <c r="H6496" i="1"/>
  <c r="H6497" i="1"/>
  <c r="H6498" i="1"/>
  <c r="H6499" i="1"/>
  <c r="H6500" i="1"/>
  <c r="H3071" i="1"/>
  <c r="H6907" i="1"/>
  <c r="H6503" i="1"/>
  <c r="H6504" i="1"/>
  <c r="H6505" i="1"/>
  <c r="H6506" i="1"/>
  <c r="H6507" i="1"/>
  <c r="H3072" i="1"/>
  <c r="H6908" i="1"/>
  <c r="H6510" i="1"/>
  <c r="H6511" i="1"/>
  <c r="H6512" i="1"/>
  <c r="H6513" i="1"/>
  <c r="H6514" i="1"/>
  <c r="H3078" i="1"/>
  <c r="H6914" i="1"/>
  <c r="H6517" i="1"/>
  <c r="H6518" i="1"/>
  <c r="H6519" i="1"/>
  <c r="H6520" i="1"/>
  <c r="H6521" i="1"/>
  <c r="H3079" i="1"/>
  <c r="H6915" i="1"/>
  <c r="H6524" i="1"/>
  <c r="H6525" i="1"/>
  <c r="H6526" i="1"/>
  <c r="H6527" i="1"/>
  <c r="H6528" i="1"/>
  <c r="H3085" i="1"/>
  <c r="H6921" i="1"/>
  <c r="H6531" i="1"/>
  <c r="H6532" i="1"/>
  <c r="H6533" i="1"/>
  <c r="H6534" i="1"/>
  <c r="H6535" i="1"/>
  <c r="H3086" i="1"/>
  <c r="H6922" i="1"/>
  <c r="H6538" i="1"/>
  <c r="H6539" i="1"/>
  <c r="H6540" i="1"/>
  <c r="H6541" i="1"/>
  <c r="H6542" i="1"/>
  <c r="H3092" i="1"/>
  <c r="H6928" i="1"/>
  <c r="H6545" i="1"/>
  <c r="H6546" i="1"/>
  <c r="H6547" i="1"/>
  <c r="H6548" i="1"/>
  <c r="H6549" i="1"/>
  <c r="H3093" i="1"/>
  <c r="H6929" i="1"/>
  <c r="H6552" i="1"/>
  <c r="H6553" i="1"/>
  <c r="H6554" i="1"/>
  <c r="H6555" i="1"/>
  <c r="H6556" i="1"/>
  <c r="H3099" i="1"/>
  <c r="H6935" i="1"/>
  <c r="H6559" i="1"/>
  <c r="H6560" i="1"/>
  <c r="H6561" i="1"/>
  <c r="H6562" i="1"/>
  <c r="H6563" i="1"/>
  <c r="H3100" i="1"/>
  <c r="H6936" i="1"/>
  <c r="H6566" i="1"/>
  <c r="H6567" i="1"/>
  <c r="H6568" i="1"/>
  <c r="H6569" i="1"/>
  <c r="H6570" i="1"/>
  <c r="H3106" i="1"/>
  <c r="H6573" i="1"/>
  <c r="H6574" i="1"/>
  <c r="H6575" i="1"/>
  <c r="H6576" i="1"/>
  <c r="H6577" i="1"/>
  <c r="H3107" i="1"/>
  <c r="H6580" i="1"/>
  <c r="H6581" i="1"/>
  <c r="H6582" i="1"/>
  <c r="H6583" i="1"/>
  <c r="H6584" i="1"/>
  <c r="H3113" i="1"/>
  <c r="H6587" i="1"/>
  <c r="H6588" i="1"/>
  <c r="H6589" i="1"/>
  <c r="H6590" i="1"/>
  <c r="H6591" i="1"/>
  <c r="H3114" i="1"/>
  <c r="H6594" i="1"/>
  <c r="H6595" i="1"/>
  <c r="H6596" i="1"/>
  <c r="H6597" i="1"/>
  <c r="H6598" i="1"/>
  <c r="H3120" i="1"/>
  <c r="H6601" i="1"/>
  <c r="H6602" i="1"/>
  <c r="H6603" i="1"/>
  <c r="H6604" i="1"/>
  <c r="H6605" i="1"/>
  <c r="H3121" i="1"/>
  <c r="H6608" i="1"/>
  <c r="H6609" i="1"/>
  <c r="H6610" i="1"/>
  <c r="H6611" i="1"/>
  <c r="H6612" i="1"/>
  <c r="H3127" i="1"/>
  <c r="H6615" i="1"/>
  <c r="H6616" i="1"/>
  <c r="H6617" i="1"/>
  <c r="H6618" i="1"/>
  <c r="H6619" i="1"/>
  <c r="H3128" i="1"/>
  <c r="H6622" i="1"/>
  <c r="H6623" i="1"/>
  <c r="H6624" i="1"/>
  <c r="H6625" i="1"/>
  <c r="H6626" i="1"/>
  <c r="H3134" i="1"/>
  <c r="H6629" i="1"/>
  <c r="H6630" i="1"/>
  <c r="H6631" i="1"/>
  <c r="H6632" i="1"/>
  <c r="H6633" i="1"/>
  <c r="H3135" i="1"/>
  <c r="H6636" i="1"/>
  <c r="H6637" i="1"/>
  <c r="H6638" i="1"/>
  <c r="H6639" i="1"/>
  <c r="H6640" i="1"/>
  <c r="H3141" i="1"/>
  <c r="H6643" i="1"/>
  <c r="H6644" i="1"/>
  <c r="H6645" i="1"/>
  <c r="H6646" i="1"/>
  <c r="H6647" i="1"/>
  <c r="H3142" i="1"/>
  <c r="H6650" i="1"/>
  <c r="H6651" i="1"/>
  <c r="H6652" i="1"/>
  <c r="H6653" i="1"/>
  <c r="H6654" i="1"/>
  <c r="H3148" i="1"/>
  <c r="H6657" i="1"/>
  <c r="H6658" i="1"/>
  <c r="H6659" i="1"/>
  <c r="H6660" i="1"/>
  <c r="H6661" i="1"/>
  <c r="H3149" i="1"/>
  <c r="H6664" i="1"/>
  <c r="H6665" i="1"/>
  <c r="H6666" i="1"/>
  <c r="H6667" i="1"/>
  <c r="H6668" i="1"/>
  <c r="H3155" i="1"/>
  <c r="H6671" i="1"/>
  <c r="H6672" i="1"/>
  <c r="H6673" i="1"/>
  <c r="H6674" i="1"/>
  <c r="H6675" i="1"/>
  <c r="H3156" i="1"/>
  <c r="H6678" i="1"/>
  <c r="H6679" i="1"/>
  <c r="H6680" i="1"/>
  <c r="H6681" i="1"/>
  <c r="H6682" i="1"/>
  <c r="H3162" i="1"/>
  <c r="H6685" i="1"/>
  <c r="H6686" i="1"/>
  <c r="H6687" i="1"/>
  <c r="H6688" i="1"/>
  <c r="H6689" i="1"/>
  <c r="H3163" i="1"/>
  <c r="H6692" i="1"/>
  <c r="H6693" i="1"/>
  <c r="H6694" i="1"/>
  <c r="H6695" i="1"/>
  <c r="H6696" i="1"/>
  <c r="H3169" i="1"/>
  <c r="H6699" i="1"/>
  <c r="H6700" i="1"/>
  <c r="H6701" i="1"/>
  <c r="H6702" i="1"/>
  <c r="H6703" i="1"/>
  <c r="H3170" i="1"/>
  <c r="H6706" i="1"/>
  <c r="H6707" i="1"/>
  <c r="H6708" i="1"/>
  <c r="H6709" i="1"/>
  <c r="H6710" i="1"/>
  <c r="H3176" i="1"/>
  <c r="H6713" i="1"/>
  <c r="H6714" i="1"/>
  <c r="H6715" i="1"/>
  <c r="H6716" i="1"/>
  <c r="H6717" i="1"/>
  <c r="H3177" i="1"/>
  <c r="H6720" i="1"/>
  <c r="H6721" i="1"/>
  <c r="H6722" i="1"/>
  <c r="H6723" i="1"/>
  <c r="H6724" i="1"/>
  <c r="H3183" i="1"/>
  <c r="H6727" i="1"/>
  <c r="H6728" i="1"/>
  <c r="H6729" i="1"/>
  <c r="H6730" i="1"/>
  <c r="H6731" i="1"/>
  <c r="H3184" i="1"/>
  <c r="H6734" i="1"/>
  <c r="H6735" i="1"/>
  <c r="H6736" i="1"/>
  <c r="H6737" i="1"/>
  <c r="H6738" i="1"/>
  <c r="H3190" i="1"/>
  <c r="H6741" i="1"/>
  <c r="H6742" i="1"/>
  <c r="H6743" i="1"/>
  <c r="H6744" i="1"/>
  <c r="H6745" i="1"/>
  <c r="H3191" i="1"/>
  <c r="H6748" i="1"/>
  <c r="H6749" i="1"/>
  <c r="H6750" i="1"/>
  <c r="H6751" i="1"/>
  <c r="H6752" i="1"/>
  <c r="H3197" i="1"/>
  <c r="H6755" i="1"/>
  <c r="H6756" i="1"/>
  <c r="H6757" i="1"/>
  <c r="H6758" i="1"/>
  <c r="H6759" i="1"/>
  <c r="H3198" i="1"/>
  <c r="H6762" i="1"/>
  <c r="H6763" i="1"/>
  <c r="H6764" i="1"/>
  <c r="H6765" i="1"/>
  <c r="H6766" i="1"/>
  <c r="H3204" i="1"/>
  <c r="H6769" i="1"/>
  <c r="H6770" i="1"/>
  <c r="H6771" i="1"/>
  <c r="H6772" i="1"/>
  <c r="H6773" i="1"/>
  <c r="H3205" i="1"/>
  <c r="H6776" i="1"/>
  <c r="H6777" i="1"/>
  <c r="H6778" i="1"/>
  <c r="H6779" i="1"/>
  <c r="H6780" i="1"/>
  <c r="H3211" i="1"/>
  <c r="H6783" i="1"/>
  <c r="H6784" i="1"/>
  <c r="H6785" i="1"/>
  <c r="H6786" i="1"/>
  <c r="H6787" i="1"/>
  <c r="H3212" i="1"/>
  <c r="H6790" i="1"/>
  <c r="H6791" i="1"/>
  <c r="H6792" i="1"/>
  <c r="H6793" i="1"/>
  <c r="H6794" i="1"/>
  <c r="H3218" i="1"/>
  <c r="H6797" i="1"/>
  <c r="H6798" i="1"/>
  <c r="H6799" i="1"/>
  <c r="H6800" i="1"/>
  <c r="H6801" i="1"/>
  <c r="H3219" i="1"/>
  <c r="H6804" i="1"/>
  <c r="H6805" i="1"/>
  <c r="H6806" i="1"/>
  <c r="H6807" i="1"/>
  <c r="H6808" i="1"/>
  <c r="H3225" i="1"/>
  <c r="H6811" i="1"/>
  <c r="H6812" i="1"/>
  <c r="H6813" i="1"/>
  <c r="H6814" i="1"/>
  <c r="H6815" i="1"/>
  <c r="H3226" i="1"/>
  <c r="H6818" i="1"/>
  <c r="H6819" i="1"/>
  <c r="H6820" i="1"/>
  <c r="H6821" i="1"/>
  <c r="H6822" i="1"/>
  <c r="H3232" i="1"/>
  <c r="H6825" i="1"/>
  <c r="H6826" i="1"/>
  <c r="H6827" i="1"/>
  <c r="H6828" i="1"/>
  <c r="H6829" i="1"/>
  <c r="H3233" i="1"/>
  <c r="H6832" i="1"/>
  <c r="H6833" i="1"/>
  <c r="H6834" i="1"/>
  <c r="H6835" i="1"/>
  <c r="H6836" i="1"/>
  <c r="H3239" i="1"/>
  <c r="H6839" i="1"/>
  <c r="H6840" i="1"/>
  <c r="H6841" i="1"/>
  <c r="H6842" i="1"/>
  <c r="H6843" i="1"/>
  <c r="H3240" i="1"/>
  <c r="H6846" i="1"/>
  <c r="H6847" i="1"/>
  <c r="H6848" i="1"/>
  <c r="H6849" i="1"/>
  <c r="H6850" i="1"/>
  <c r="H3246" i="1"/>
  <c r="H6853" i="1"/>
  <c r="H6854" i="1"/>
  <c r="H6855" i="1"/>
  <c r="H6856" i="1"/>
  <c r="H6857" i="1"/>
  <c r="H3247" i="1"/>
  <c r="H6860" i="1"/>
  <c r="H6861" i="1"/>
  <c r="H6862" i="1"/>
  <c r="H6863" i="1"/>
  <c r="H6864" i="1"/>
  <c r="H3253" i="1"/>
  <c r="H6867" i="1"/>
  <c r="H6868" i="1"/>
  <c r="H6869" i="1"/>
  <c r="H6870" i="1"/>
  <c r="H6871" i="1"/>
  <c r="H3254" i="1"/>
  <c r="H6874" i="1"/>
  <c r="H6875" i="1"/>
  <c r="H6876" i="1"/>
  <c r="H6877" i="1"/>
  <c r="H6878" i="1"/>
  <c r="H3260" i="1"/>
  <c r="H6881" i="1"/>
  <c r="H6882" i="1"/>
  <c r="H6883" i="1"/>
  <c r="H6884" i="1"/>
  <c r="H6885" i="1"/>
  <c r="H3261" i="1"/>
  <c r="H6888" i="1"/>
  <c r="H6889" i="1"/>
  <c r="H6890" i="1"/>
  <c r="H6891" i="1"/>
  <c r="H6892" i="1"/>
  <c r="H3267" i="1"/>
  <c r="H6895" i="1"/>
  <c r="H6896" i="1"/>
  <c r="H6897" i="1"/>
  <c r="H6898" i="1"/>
  <c r="H6899" i="1"/>
  <c r="H3268" i="1"/>
  <c r="H6902" i="1"/>
  <c r="H6903" i="1"/>
  <c r="H6904" i="1"/>
  <c r="H6905" i="1"/>
  <c r="H6906" i="1"/>
  <c r="H3274" i="1"/>
  <c r="H6909" i="1"/>
  <c r="H6910" i="1"/>
  <c r="H6911" i="1"/>
  <c r="H6912" i="1"/>
  <c r="H6913" i="1"/>
  <c r="H3275" i="1"/>
  <c r="H6916" i="1"/>
  <c r="H6917" i="1"/>
  <c r="H6918" i="1"/>
  <c r="H6919" i="1"/>
  <c r="H6920" i="1"/>
  <c r="H3281" i="1"/>
  <c r="H6923" i="1"/>
  <c r="H6924" i="1"/>
  <c r="H6925" i="1"/>
  <c r="H6926" i="1"/>
  <c r="H6927" i="1"/>
  <c r="H3282" i="1"/>
  <c r="H6930" i="1"/>
  <c r="H6931" i="1"/>
  <c r="H6932" i="1"/>
  <c r="H6933" i="1"/>
  <c r="H6934" i="1"/>
  <c r="H3288" i="1"/>
  <c r="H6937" i="1"/>
  <c r="H6938" i="1"/>
  <c r="H6939" i="1"/>
  <c r="H6940" i="1"/>
  <c r="H6941" i="1"/>
  <c r="H3289" i="1"/>
  <c r="H3295" i="1"/>
  <c r="H3296" i="1"/>
  <c r="H3302" i="1"/>
  <c r="H3303" i="1"/>
  <c r="H3309" i="1"/>
  <c r="H3310" i="1"/>
  <c r="H3316" i="1"/>
  <c r="H3317" i="1"/>
  <c r="H3323" i="1"/>
  <c r="H3324" i="1"/>
  <c r="H3330" i="1"/>
  <c r="H3331" i="1"/>
  <c r="H3337" i="1"/>
  <c r="H3338" i="1"/>
  <c r="H3344" i="1"/>
  <c r="H3345" i="1"/>
  <c r="H3351" i="1"/>
  <c r="H3352" i="1"/>
  <c r="H3358" i="1"/>
  <c r="H3359" i="1"/>
  <c r="H3365" i="1"/>
  <c r="H3366" i="1"/>
  <c r="H3372" i="1"/>
  <c r="H3373" i="1"/>
  <c r="H3379" i="1"/>
  <c r="H3380" i="1"/>
  <c r="H3386" i="1"/>
  <c r="H3387" i="1"/>
  <c r="H3393" i="1"/>
  <c r="H3394" i="1"/>
  <c r="H3400" i="1"/>
  <c r="H3401" i="1"/>
  <c r="H3407" i="1"/>
  <c r="H3408" i="1"/>
  <c r="H3414" i="1"/>
  <c r="H3415" i="1"/>
  <c r="H3421" i="1"/>
  <c r="H3422" i="1"/>
  <c r="H3428" i="1"/>
  <c r="H3429" i="1"/>
  <c r="H3435" i="1"/>
  <c r="H3436" i="1"/>
  <c r="H3442" i="1"/>
  <c r="H3443" i="1"/>
  <c r="H3449" i="1"/>
  <c r="H3450" i="1"/>
  <c r="H3456" i="1"/>
  <c r="H3457" i="1"/>
  <c r="H3463" i="1"/>
  <c r="H3464" i="1"/>
  <c r="H3470" i="1"/>
  <c r="H3471" i="1"/>
  <c r="G3477" i="1"/>
  <c r="G3478" i="1"/>
  <c r="G3484" i="1"/>
  <c r="G3485" i="1"/>
  <c r="G3491" i="1"/>
  <c r="G3492" i="1"/>
  <c r="G3498" i="1"/>
  <c r="G3499" i="1"/>
  <c r="G3505" i="1"/>
  <c r="G3506" i="1"/>
  <c r="G3512" i="1"/>
  <c r="G3513" i="1"/>
  <c r="G3519" i="1"/>
  <c r="G3520" i="1"/>
  <c r="G3526" i="1"/>
  <c r="G3527" i="1"/>
  <c r="G3533" i="1"/>
  <c r="G3534" i="1"/>
  <c r="G3540" i="1"/>
  <c r="G3541" i="1"/>
  <c r="G3547" i="1"/>
  <c r="G3548" i="1"/>
  <c r="G3554" i="1"/>
  <c r="G3555" i="1"/>
  <c r="G3561" i="1"/>
  <c r="G3562" i="1"/>
  <c r="G3568" i="1"/>
  <c r="G3569" i="1"/>
  <c r="G3575" i="1"/>
  <c r="G3576" i="1"/>
  <c r="G3582" i="1"/>
  <c r="G3583" i="1"/>
  <c r="G3589" i="1"/>
  <c r="G3590" i="1"/>
  <c r="G3596" i="1"/>
  <c r="G3597" i="1"/>
  <c r="G3603" i="1"/>
  <c r="G3604" i="1"/>
  <c r="G3610" i="1"/>
  <c r="G3611" i="1"/>
  <c r="G3617" i="1"/>
  <c r="G3618" i="1"/>
  <c r="G3624" i="1"/>
  <c r="G3625" i="1"/>
  <c r="G3631" i="1"/>
  <c r="G3632" i="1"/>
  <c r="G3638" i="1"/>
  <c r="G3639" i="1"/>
  <c r="G3645" i="1"/>
  <c r="G3646" i="1"/>
  <c r="G3652" i="1"/>
  <c r="G3653" i="1"/>
  <c r="G2" i="1"/>
  <c r="G3" i="1"/>
  <c r="G4" i="1"/>
  <c r="G3659" i="1"/>
  <c r="G7" i="1"/>
  <c r="G8" i="1"/>
  <c r="G9" i="1"/>
  <c r="G10" i="1"/>
  <c r="G11" i="1"/>
  <c r="G3660" i="1"/>
  <c r="G14" i="1"/>
  <c r="G15" i="1"/>
  <c r="G16" i="1"/>
  <c r="G17" i="1"/>
  <c r="G18" i="1"/>
  <c r="G3666" i="1"/>
  <c r="G21" i="1"/>
  <c r="G22" i="1"/>
  <c r="G23" i="1"/>
  <c r="G24" i="1"/>
  <c r="G25" i="1"/>
  <c r="G3667" i="1"/>
  <c r="G28" i="1"/>
  <c r="G29" i="1"/>
  <c r="G30" i="1"/>
  <c r="G31" i="1"/>
  <c r="G32" i="1"/>
  <c r="G3673" i="1"/>
  <c r="G35" i="1"/>
  <c r="G36" i="1"/>
  <c r="G37" i="1"/>
  <c r="G38" i="1"/>
  <c r="G39" i="1"/>
  <c r="G3674" i="1"/>
  <c r="G42" i="1"/>
  <c r="G43" i="1"/>
  <c r="G44" i="1"/>
  <c r="G45" i="1"/>
  <c r="G46" i="1"/>
  <c r="G3680" i="1"/>
  <c r="G49" i="1"/>
  <c r="G50" i="1"/>
  <c r="G51" i="1"/>
  <c r="G52" i="1"/>
  <c r="G53" i="1"/>
  <c r="G3681" i="1"/>
  <c r="G56" i="1"/>
  <c r="G57" i="1"/>
  <c r="G58" i="1"/>
  <c r="G59" i="1"/>
  <c r="G60" i="1"/>
  <c r="G3687" i="1"/>
  <c r="G63" i="1"/>
  <c r="G64" i="1"/>
  <c r="G65" i="1"/>
  <c r="G66" i="1"/>
  <c r="G67" i="1"/>
  <c r="G3688" i="1"/>
  <c r="G70" i="1"/>
  <c r="G71" i="1"/>
  <c r="G72" i="1"/>
  <c r="G73" i="1"/>
  <c r="G74" i="1"/>
  <c r="G3694" i="1"/>
  <c r="G77" i="1"/>
  <c r="G78" i="1"/>
  <c r="G79" i="1"/>
  <c r="G80" i="1"/>
  <c r="G81" i="1"/>
  <c r="G3695" i="1"/>
  <c r="G84" i="1"/>
  <c r="G85" i="1"/>
  <c r="G86" i="1"/>
  <c r="G87" i="1"/>
  <c r="G88" i="1"/>
  <c r="G3701" i="1"/>
  <c r="G91" i="1"/>
  <c r="G92" i="1"/>
  <c r="G93" i="1"/>
  <c r="G94" i="1"/>
  <c r="G95" i="1"/>
  <c r="G3702" i="1"/>
  <c r="G98" i="1"/>
  <c r="G99" i="1"/>
  <c r="G100" i="1"/>
  <c r="G101" i="1"/>
  <c r="G102" i="1"/>
  <c r="G3708" i="1"/>
  <c r="G105" i="1"/>
  <c r="G106" i="1"/>
  <c r="G107" i="1"/>
  <c r="G108" i="1"/>
  <c r="G109" i="1"/>
  <c r="G3709" i="1"/>
  <c r="G112" i="1"/>
  <c r="G113" i="1"/>
  <c r="G114" i="1"/>
  <c r="G115" i="1"/>
  <c r="G116" i="1"/>
  <c r="G3715" i="1"/>
  <c r="G119" i="1"/>
  <c r="G120" i="1"/>
  <c r="G121" i="1"/>
  <c r="G122" i="1"/>
  <c r="G123" i="1"/>
  <c r="G3716" i="1"/>
  <c r="G126" i="1"/>
  <c r="G127" i="1"/>
  <c r="G128" i="1"/>
  <c r="G129" i="1"/>
  <c r="G130" i="1"/>
  <c r="G3722" i="1"/>
  <c r="G133" i="1"/>
  <c r="G134" i="1"/>
  <c r="G135" i="1"/>
  <c r="G136" i="1"/>
  <c r="G137" i="1"/>
  <c r="G3723" i="1"/>
  <c r="G140" i="1"/>
  <c r="G141" i="1"/>
  <c r="G142" i="1"/>
  <c r="G143" i="1"/>
  <c r="G144" i="1"/>
  <c r="G3729" i="1"/>
  <c r="G147" i="1"/>
  <c r="G148" i="1"/>
  <c r="G149" i="1"/>
  <c r="G150" i="1"/>
  <c r="G151" i="1"/>
  <c r="G3730" i="1"/>
  <c r="G154" i="1"/>
  <c r="G155" i="1"/>
  <c r="G156" i="1"/>
  <c r="G157" i="1"/>
  <c r="G158" i="1"/>
  <c r="G3736" i="1"/>
  <c r="G161" i="1"/>
  <c r="G162" i="1"/>
  <c r="G163" i="1"/>
  <c r="G164" i="1"/>
  <c r="G165" i="1"/>
  <c r="G3737" i="1"/>
  <c r="G168" i="1"/>
  <c r="G169" i="1"/>
  <c r="G170" i="1"/>
  <c r="G171" i="1"/>
  <c r="G172" i="1"/>
  <c r="G3743" i="1"/>
  <c r="G175" i="1"/>
  <c r="G176" i="1"/>
  <c r="G177" i="1"/>
  <c r="G178" i="1"/>
  <c r="G179" i="1"/>
  <c r="G3744" i="1"/>
  <c r="G182" i="1"/>
  <c r="G183" i="1"/>
  <c r="G184" i="1"/>
  <c r="G185" i="1"/>
  <c r="G186" i="1"/>
  <c r="G3750" i="1"/>
  <c r="G189" i="1"/>
  <c r="G190" i="1"/>
  <c r="G191" i="1"/>
  <c r="G192" i="1"/>
  <c r="G193" i="1"/>
  <c r="G3751" i="1"/>
  <c r="G196" i="1"/>
  <c r="G197" i="1"/>
  <c r="G198" i="1"/>
  <c r="G199" i="1"/>
  <c r="G200" i="1"/>
  <c r="G3757" i="1"/>
  <c r="G203" i="1"/>
  <c r="G204" i="1"/>
  <c r="G205" i="1"/>
  <c r="G206" i="1"/>
  <c r="G207" i="1"/>
  <c r="G3758" i="1"/>
  <c r="G210" i="1"/>
  <c r="G211" i="1"/>
  <c r="G212" i="1"/>
  <c r="G213" i="1"/>
  <c r="G214" i="1"/>
  <c r="G3764" i="1"/>
  <c r="G217" i="1"/>
  <c r="G218" i="1"/>
  <c r="G219" i="1"/>
  <c r="G220" i="1"/>
  <c r="G221" i="1"/>
  <c r="G3765" i="1"/>
  <c r="G224" i="1"/>
  <c r="G225" i="1"/>
  <c r="G226" i="1"/>
  <c r="G227" i="1"/>
  <c r="G228" i="1"/>
  <c r="G3771" i="1"/>
  <c r="G231" i="1"/>
  <c r="G232" i="1"/>
  <c r="G233" i="1"/>
  <c r="G234" i="1"/>
  <c r="G235" i="1"/>
  <c r="G3772" i="1"/>
  <c r="G238" i="1"/>
  <c r="G239" i="1"/>
  <c r="G240" i="1"/>
  <c r="G241" i="1"/>
  <c r="G242" i="1"/>
  <c r="G3778" i="1"/>
  <c r="G245" i="1"/>
  <c r="G246" i="1"/>
  <c r="G247" i="1"/>
  <c r="G248" i="1"/>
  <c r="G249" i="1"/>
  <c r="G3779" i="1"/>
  <c r="G252" i="1"/>
  <c r="G253" i="1"/>
  <c r="G254" i="1"/>
  <c r="G255" i="1"/>
  <c r="G256" i="1"/>
  <c r="G3785" i="1"/>
  <c r="G259" i="1"/>
  <c r="G260" i="1"/>
  <c r="G261" i="1"/>
  <c r="G262" i="1"/>
  <c r="G263" i="1"/>
  <c r="G3786" i="1"/>
  <c r="G266" i="1"/>
  <c r="G267" i="1"/>
  <c r="G268" i="1"/>
  <c r="G269" i="1"/>
  <c r="G270" i="1"/>
  <c r="G3792" i="1"/>
  <c r="G273" i="1"/>
  <c r="G274" i="1"/>
  <c r="G275" i="1"/>
  <c r="G276" i="1"/>
  <c r="G277" i="1"/>
  <c r="G3793" i="1"/>
  <c r="G280" i="1"/>
  <c r="G281" i="1"/>
  <c r="G282" i="1"/>
  <c r="G283" i="1"/>
  <c r="G284" i="1"/>
  <c r="G3799" i="1"/>
  <c r="G287" i="1"/>
  <c r="G288" i="1"/>
  <c r="G289" i="1"/>
  <c r="G290" i="1"/>
  <c r="G291" i="1"/>
  <c r="G3800" i="1"/>
  <c r="G294" i="1"/>
  <c r="G295" i="1"/>
  <c r="G296" i="1"/>
  <c r="G297" i="1"/>
  <c r="G298" i="1"/>
  <c r="G3806" i="1"/>
  <c r="G301" i="1"/>
  <c r="G302" i="1"/>
  <c r="G303" i="1"/>
  <c r="G304" i="1"/>
  <c r="G305" i="1"/>
  <c r="G3807" i="1"/>
  <c r="G308" i="1"/>
  <c r="G309" i="1"/>
  <c r="G310" i="1"/>
  <c r="G311" i="1"/>
  <c r="G312" i="1"/>
  <c r="G3813" i="1"/>
  <c r="G315" i="1"/>
  <c r="G316" i="1"/>
  <c r="G317" i="1"/>
  <c r="G318" i="1"/>
  <c r="G319" i="1"/>
  <c r="G3814" i="1"/>
  <c r="G322" i="1"/>
  <c r="G323" i="1"/>
  <c r="G324" i="1"/>
  <c r="G325" i="1"/>
  <c r="G326" i="1"/>
  <c r="G3820" i="1"/>
  <c r="G329" i="1"/>
  <c r="G330" i="1"/>
  <c r="G331" i="1"/>
  <c r="G332" i="1"/>
  <c r="G333" i="1"/>
  <c r="G3821" i="1"/>
  <c r="G336" i="1"/>
  <c r="G337" i="1"/>
  <c r="G338" i="1"/>
  <c r="G339" i="1"/>
  <c r="G340" i="1"/>
  <c r="G3827" i="1"/>
  <c r="G343" i="1"/>
  <c r="G344" i="1"/>
  <c r="G345" i="1"/>
  <c r="G346" i="1"/>
  <c r="G347" i="1"/>
  <c r="G3828" i="1"/>
  <c r="G350" i="1"/>
  <c r="G351" i="1"/>
  <c r="G352" i="1"/>
  <c r="G353" i="1"/>
  <c r="G354" i="1"/>
  <c r="G3834" i="1"/>
  <c r="G357" i="1"/>
  <c r="G358" i="1"/>
  <c r="G359" i="1"/>
  <c r="G360" i="1"/>
  <c r="G361" i="1"/>
  <c r="G3835" i="1"/>
  <c r="G364" i="1"/>
  <c r="G365" i="1"/>
  <c r="G366" i="1"/>
  <c r="G367" i="1"/>
  <c r="G368" i="1"/>
  <c r="G5" i="1"/>
  <c r="G3841" i="1"/>
  <c r="G371" i="1"/>
  <c r="G372" i="1"/>
  <c r="G373" i="1"/>
  <c r="G374" i="1"/>
  <c r="G375" i="1"/>
  <c r="G6" i="1"/>
  <c r="G3842" i="1"/>
  <c r="G378" i="1"/>
  <c r="G379" i="1"/>
  <c r="G380" i="1"/>
  <c r="G381" i="1"/>
  <c r="G382" i="1"/>
  <c r="G12" i="1"/>
  <c r="G3848" i="1"/>
  <c r="G385" i="1"/>
  <c r="G386" i="1"/>
  <c r="G387" i="1"/>
  <c r="G388" i="1"/>
  <c r="G389" i="1"/>
  <c r="G13" i="1"/>
  <c r="G3849" i="1"/>
  <c r="G392" i="1"/>
  <c r="G393" i="1"/>
  <c r="G394" i="1"/>
  <c r="G395" i="1"/>
  <c r="G396" i="1"/>
  <c r="G19" i="1"/>
  <c r="G3855" i="1"/>
  <c r="G399" i="1"/>
  <c r="G400" i="1"/>
  <c r="G401" i="1"/>
  <c r="G402" i="1"/>
  <c r="G403" i="1"/>
  <c r="G20" i="1"/>
  <c r="G3856" i="1"/>
  <c r="G406" i="1"/>
  <c r="G407" i="1"/>
  <c r="G408" i="1"/>
  <c r="G409" i="1"/>
  <c r="G410" i="1"/>
  <c r="G26" i="1"/>
  <c r="G3862" i="1"/>
  <c r="G413" i="1"/>
  <c r="G414" i="1"/>
  <c r="G415" i="1"/>
  <c r="G416" i="1"/>
  <c r="G417" i="1"/>
  <c r="G27" i="1"/>
  <c r="G3863" i="1"/>
  <c r="G420" i="1"/>
  <c r="G421" i="1"/>
  <c r="G422" i="1"/>
  <c r="G423" i="1"/>
  <c r="G424" i="1"/>
  <c r="G33" i="1"/>
  <c r="G3869" i="1"/>
  <c r="G427" i="1"/>
  <c r="G428" i="1"/>
  <c r="G429" i="1"/>
  <c r="G430" i="1"/>
  <c r="G431" i="1"/>
  <c r="G34" i="1"/>
  <c r="G3870" i="1"/>
  <c r="G434" i="1"/>
  <c r="G435" i="1"/>
  <c r="G436" i="1"/>
  <c r="G437" i="1"/>
  <c r="G438" i="1"/>
  <c r="G40" i="1"/>
  <c r="G3876" i="1"/>
  <c r="G441" i="1"/>
  <c r="G442" i="1"/>
  <c r="G443" i="1"/>
  <c r="G444" i="1"/>
  <c r="G445" i="1"/>
  <c r="G41" i="1"/>
  <c r="G3877" i="1"/>
  <c r="G448" i="1"/>
  <c r="G449" i="1"/>
  <c r="G450" i="1"/>
  <c r="G451" i="1"/>
  <c r="G452" i="1"/>
  <c r="G47" i="1"/>
  <c r="G3883" i="1"/>
  <c r="G455" i="1"/>
  <c r="G456" i="1"/>
  <c r="G457" i="1"/>
  <c r="G458" i="1"/>
  <c r="G459" i="1"/>
  <c r="G48" i="1"/>
  <c r="G3884" i="1"/>
  <c r="G462" i="1"/>
  <c r="G463" i="1"/>
  <c r="G464" i="1"/>
  <c r="G465" i="1"/>
  <c r="G466" i="1"/>
  <c r="G54" i="1"/>
  <c r="G3890" i="1"/>
  <c r="G469" i="1"/>
  <c r="G470" i="1"/>
  <c r="G471" i="1"/>
  <c r="G472" i="1"/>
  <c r="G473" i="1"/>
  <c r="G55" i="1"/>
  <c r="G3891" i="1"/>
  <c r="G476" i="1"/>
  <c r="G477" i="1"/>
  <c r="G478" i="1"/>
  <c r="G479" i="1"/>
  <c r="G480" i="1"/>
  <c r="G61" i="1"/>
  <c r="G3897" i="1"/>
  <c r="G483" i="1"/>
  <c r="G484" i="1"/>
  <c r="G485" i="1"/>
  <c r="G486" i="1"/>
  <c r="G487" i="1"/>
  <c r="G62" i="1"/>
  <c r="G3898" i="1"/>
  <c r="G490" i="1"/>
  <c r="G491" i="1"/>
  <c r="G492" i="1"/>
  <c r="G493" i="1"/>
  <c r="G494" i="1"/>
  <c r="G68" i="1"/>
  <c r="G3904" i="1"/>
  <c r="G497" i="1"/>
  <c r="G498" i="1"/>
  <c r="G499" i="1"/>
  <c r="G500" i="1"/>
  <c r="G501" i="1"/>
  <c r="G69" i="1"/>
  <c r="G3905" i="1"/>
  <c r="G504" i="1"/>
  <c r="G505" i="1"/>
  <c r="G506" i="1"/>
  <c r="G507" i="1"/>
  <c r="G508" i="1"/>
  <c r="G75" i="1"/>
  <c r="G3911" i="1"/>
  <c r="G511" i="1"/>
  <c r="G512" i="1"/>
  <c r="G513" i="1"/>
  <c r="G514" i="1"/>
  <c r="G515" i="1"/>
  <c r="G76" i="1"/>
  <c r="G3912" i="1"/>
  <c r="G518" i="1"/>
  <c r="G519" i="1"/>
  <c r="G520" i="1"/>
  <c r="G521" i="1"/>
  <c r="G522" i="1"/>
  <c r="G82" i="1"/>
  <c r="G3918" i="1"/>
  <c r="G525" i="1"/>
  <c r="G526" i="1"/>
  <c r="G527" i="1"/>
  <c r="G528" i="1"/>
  <c r="G529" i="1"/>
  <c r="G83" i="1"/>
  <c r="G3919" i="1"/>
  <c r="G532" i="1"/>
  <c r="G533" i="1"/>
  <c r="G534" i="1"/>
  <c r="G535" i="1"/>
  <c r="G536" i="1"/>
  <c r="G89" i="1"/>
  <c r="G3925" i="1"/>
  <c r="G539" i="1"/>
  <c r="G540" i="1"/>
  <c r="G541" i="1"/>
  <c r="G542" i="1"/>
  <c r="G543" i="1"/>
  <c r="G90" i="1"/>
  <c r="G3926" i="1"/>
  <c r="G546" i="1"/>
  <c r="G547" i="1"/>
  <c r="G548" i="1"/>
  <c r="G549" i="1"/>
  <c r="G550" i="1"/>
  <c r="G96" i="1"/>
  <c r="G3932" i="1"/>
  <c r="G553" i="1"/>
  <c r="G554" i="1"/>
  <c r="G555" i="1"/>
  <c r="G556" i="1"/>
  <c r="G557" i="1"/>
  <c r="G97" i="1"/>
  <c r="G3933" i="1"/>
  <c r="G560" i="1"/>
  <c r="G561" i="1"/>
  <c r="G562" i="1"/>
  <c r="G563" i="1"/>
  <c r="G564" i="1"/>
  <c r="G103" i="1"/>
  <c r="G3939" i="1"/>
  <c r="G567" i="1"/>
  <c r="G568" i="1"/>
  <c r="G569" i="1"/>
  <c r="G570" i="1"/>
  <c r="G571" i="1"/>
  <c r="G104" i="1"/>
  <c r="G3940" i="1"/>
  <c r="G574" i="1"/>
  <c r="G575" i="1"/>
  <c r="G576" i="1"/>
  <c r="G577" i="1"/>
  <c r="G578" i="1"/>
  <c r="G110" i="1"/>
  <c r="G3946" i="1"/>
  <c r="G581" i="1"/>
  <c r="G582" i="1"/>
  <c r="G583" i="1"/>
  <c r="G584" i="1"/>
  <c r="G585" i="1"/>
  <c r="G111" i="1"/>
  <c r="G3947" i="1"/>
  <c r="G588" i="1"/>
  <c r="G589" i="1"/>
  <c r="G590" i="1"/>
  <c r="G591" i="1"/>
  <c r="G592" i="1"/>
  <c r="G117" i="1"/>
  <c r="G3953" i="1"/>
  <c r="G595" i="1"/>
  <c r="G596" i="1"/>
  <c r="G597" i="1"/>
  <c r="G598" i="1"/>
  <c r="G599" i="1"/>
  <c r="G118" i="1"/>
  <c r="G3954" i="1"/>
  <c r="G602" i="1"/>
  <c r="G603" i="1"/>
  <c r="G604" i="1"/>
  <c r="G605" i="1"/>
  <c r="G606" i="1"/>
  <c r="G124" i="1"/>
  <c r="G3960" i="1"/>
  <c r="G609" i="1"/>
  <c r="G610" i="1"/>
  <c r="G611" i="1"/>
  <c r="G612" i="1"/>
  <c r="G613" i="1"/>
  <c r="G125" i="1"/>
  <c r="G3961" i="1"/>
  <c r="G616" i="1"/>
  <c r="G617" i="1"/>
  <c r="G618" i="1"/>
  <c r="G619" i="1"/>
  <c r="G620" i="1"/>
  <c r="G131" i="1"/>
  <c r="G3967" i="1"/>
  <c r="G623" i="1"/>
  <c r="G624" i="1"/>
  <c r="G625" i="1"/>
  <c r="G626" i="1"/>
  <c r="G627" i="1"/>
  <c r="G132" i="1"/>
  <c r="G3968" i="1"/>
  <c r="G630" i="1"/>
  <c r="G631" i="1"/>
  <c r="G632" i="1"/>
  <c r="G633" i="1"/>
  <c r="G634" i="1"/>
  <c r="G138" i="1"/>
  <c r="G3974" i="1"/>
  <c r="G637" i="1"/>
  <c r="G638" i="1"/>
  <c r="G639" i="1"/>
  <c r="G640" i="1"/>
  <c r="G641" i="1"/>
  <c r="G139" i="1"/>
  <c r="G3975" i="1"/>
  <c r="G644" i="1"/>
  <c r="G645" i="1"/>
  <c r="G646" i="1"/>
  <c r="G647" i="1"/>
  <c r="G648" i="1"/>
  <c r="G145" i="1"/>
  <c r="G3981" i="1"/>
  <c r="G651" i="1"/>
  <c r="G652" i="1"/>
  <c r="G653" i="1"/>
  <c r="G654" i="1"/>
  <c r="G655" i="1"/>
  <c r="G146" i="1"/>
  <c r="G3982" i="1"/>
  <c r="G658" i="1"/>
  <c r="G659" i="1"/>
  <c r="G660" i="1"/>
  <c r="G661" i="1"/>
  <c r="G662" i="1"/>
  <c r="G152" i="1"/>
  <c r="G3988" i="1"/>
  <c r="G665" i="1"/>
  <c r="G666" i="1"/>
  <c r="G667" i="1"/>
  <c r="G668" i="1"/>
  <c r="G669" i="1"/>
  <c r="G153" i="1"/>
  <c r="G3989" i="1"/>
  <c r="G672" i="1"/>
  <c r="G673" i="1"/>
  <c r="G674" i="1"/>
  <c r="G675" i="1"/>
  <c r="G676" i="1"/>
  <c r="G159" i="1"/>
  <c r="G3995" i="1"/>
  <c r="G679" i="1"/>
  <c r="G680" i="1"/>
  <c r="G681" i="1"/>
  <c r="G682" i="1"/>
  <c r="G683" i="1"/>
  <c r="G160" i="1"/>
  <c r="G3996" i="1"/>
  <c r="G686" i="1"/>
  <c r="G687" i="1"/>
  <c r="G688" i="1"/>
  <c r="G689" i="1"/>
  <c r="G690" i="1"/>
  <c r="G166" i="1"/>
  <c r="G4002" i="1"/>
  <c r="G693" i="1"/>
  <c r="G694" i="1"/>
  <c r="G695" i="1"/>
  <c r="G696" i="1"/>
  <c r="G697" i="1"/>
  <c r="G167" i="1"/>
  <c r="G4003" i="1"/>
  <c r="G700" i="1"/>
  <c r="G701" i="1"/>
  <c r="G702" i="1"/>
  <c r="G703" i="1"/>
  <c r="G704" i="1"/>
  <c r="G173" i="1"/>
  <c r="G4009" i="1"/>
  <c r="G707" i="1"/>
  <c r="G708" i="1"/>
  <c r="G709" i="1"/>
  <c r="G710" i="1"/>
  <c r="G711" i="1"/>
  <c r="G174" i="1"/>
  <c r="G4010" i="1"/>
  <c r="G714" i="1"/>
  <c r="G715" i="1"/>
  <c r="G716" i="1"/>
  <c r="G717" i="1"/>
  <c r="G718" i="1"/>
  <c r="G180" i="1"/>
  <c r="G4016" i="1"/>
  <c r="G721" i="1"/>
  <c r="G722" i="1"/>
  <c r="G723" i="1"/>
  <c r="G724" i="1"/>
  <c r="G725" i="1"/>
  <c r="G181" i="1"/>
  <c r="G4017" i="1"/>
  <c r="G728" i="1"/>
  <c r="G729" i="1"/>
  <c r="G730" i="1"/>
  <c r="G731" i="1"/>
  <c r="G732" i="1"/>
  <c r="G187" i="1"/>
  <c r="G4023" i="1"/>
  <c r="G735" i="1"/>
  <c r="G736" i="1"/>
  <c r="G737" i="1"/>
  <c r="G738" i="1"/>
  <c r="G739" i="1"/>
  <c r="G188" i="1"/>
  <c r="G4024" i="1"/>
  <c r="G742" i="1"/>
  <c r="G743" i="1"/>
  <c r="G744" i="1"/>
  <c r="G745" i="1"/>
  <c r="G746" i="1"/>
  <c r="G194" i="1"/>
  <c r="G4030" i="1"/>
  <c r="G749" i="1"/>
  <c r="G750" i="1"/>
  <c r="G751" i="1"/>
  <c r="G752" i="1"/>
  <c r="G753" i="1"/>
  <c r="G195" i="1"/>
  <c r="G4031" i="1"/>
  <c r="G756" i="1"/>
  <c r="G757" i="1"/>
  <c r="G758" i="1"/>
  <c r="G759" i="1"/>
  <c r="G760" i="1"/>
  <c r="G201" i="1"/>
  <c r="G4037" i="1"/>
  <c r="G763" i="1"/>
  <c r="G764" i="1"/>
  <c r="G765" i="1"/>
  <c r="G766" i="1"/>
  <c r="G767" i="1"/>
  <c r="G202" i="1"/>
  <c r="G4038" i="1"/>
  <c r="G770" i="1"/>
  <c r="G771" i="1"/>
  <c r="G772" i="1"/>
  <c r="G773" i="1"/>
  <c r="G774" i="1"/>
  <c r="G208" i="1"/>
  <c r="G4044" i="1"/>
  <c r="G777" i="1"/>
  <c r="G778" i="1"/>
  <c r="G779" i="1"/>
  <c r="G780" i="1"/>
  <c r="G781" i="1"/>
  <c r="G209" i="1"/>
  <c r="G4045" i="1"/>
  <c r="G784" i="1"/>
  <c r="G785" i="1"/>
  <c r="G786" i="1"/>
  <c r="G787" i="1"/>
  <c r="G788" i="1"/>
  <c r="G215" i="1"/>
  <c r="G4051" i="1"/>
  <c r="G791" i="1"/>
  <c r="G792" i="1"/>
  <c r="G793" i="1"/>
  <c r="G794" i="1"/>
  <c r="G795" i="1"/>
  <c r="G216" i="1"/>
  <c r="G4052" i="1"/>
  <c r="G798" i="1"/>
  <c r="G799" i="1"/>
  <c r="G800" i="1"/>
  <c r="G801" i="1"/>
  <c r="G802" i="1"/>
  <c r="G222" i="1"/>
  <c r="G4058" i="1"/>
  <c r="G805" i="1"/>
  <c r="G806" i="1"/>
  <c r="G807" i="1"/>
  <c r="G808" i="1"/>
  <c r="G809" i="1"/>
  <c r="G223" i="1"/>
  <c r="G4059" i="1"/>
  <c r="G812" i="1"/>
  <c r="G813" i="1"/>
  <c r="G814" i="1"/>
  <c r="G815" i="1"/>
  <c r="G816" i="1"/>
  <c r="G229" i="1"/>
  <c r="G4065" i="1"/>
  <c r="G819" i="1"/>
  <c r="G820" i="1"/>
  <c r="G821" i="1"/>
  <c r="G822" i="1"/>
  <c r="G823" i="1"/>
  <c r="G230" i="1"/>
  <c r="G4066" i="1"/>
  <c r="G826" i="1"/>
  <c r="G827" i="1"/>
  <c r="G828" i="1"/>
  <c r="G829" i="1"/>
  <c r="G830" i="1"/>
  <c r="G236" i="1"/>
  <c r="G4072" i="1"/>
  <c r="G833" i="1"/>
  <c r="G834" i="1"/>
  <c r="G835" i="1"/>
  <c r="G836" i="1"/>
  <c r="G837" i="1"/>
  <c r="G237" i="1"/>
  <c r="G4073" i="1"/>
  <c r="G840" i="1"/>
  <c r="G841" i="1"/>
  <c r="G842" i="1"/>
  <c r="G843" i="1"/>
  <c r="G844" i="1"/>
  <c r="G243" i="1"/>
  <c r="G4079" i="1"/>
  <c r="G847" i="1"/>
  <c r="G848" i="1"/>
  <c r="G849" i="1"/>
  <c r="G850" i="1"/>
  <c r="G851" i="1"/>
  <c r="G244" i="1"/>
  <c r="G4080" i="1"/>
  <c r="G854" i="1"/>
  <c r="G855" i="1"/>
  <c r="G856" i="1"/>
  <c r="G857" i="1"/>
  <c r="G858" i="1"/>
  <c r="G250" i="1"/>
  <c r="G4086" i="1"/>
  <c r="G861" i="1"/>
  <c r="G862" i="1"/>
  <c r="G863" i="1"/>
  <c r="G864" i="1"/>
  <c r="G865" i="1"/>
  <c r="G251" i="1"/>
  <c r="G4087" i="1"/>
  <c r="G868" i="1"/>
  <c r="G869" i="1"/>
  <c r="G870" i="1"/>
  <c r="G871" i="1"/>
  <c r="G872" i="1"/>
  <c r="G257" i="1"/>
  <c r="G4093" i="1"/>
  <c r="G875" i="1"/>
  <c r="G876" i="1"/>
  <c r="G877" i="1"/>
  <c r="G878" i="1"/>
  <c r="G879" i="1"/>
  <c r="G258" i="1"/>
  <c r="G4094" i="1"/>
  <c r="G882" i="1"/>
  <c r="G883" i="1"/>
  <c r="G884" i="1"/>
  <c r="G885" i="1"/>
  <c r="G886" i="1"/>
  <c r="G264" i="1"/>
  <c r="G4100" i="1"/>
  <c r="G889" i="1"/>
  <c r="G890" i="1"/>
  <c r="G891" i="1"/>
  <c r="G892" i="1"/>
  <c r="G893" i="1"/>
  <c r="G265" i="1"/>
  <c r="G4101" i="1"/>
  <c r="G896" i="1"/>
  <c r="G897" i="1"/>
  <c r="G898" i="1"/>
  <c r="G899" i="1"/>
  <c r="G900" i="1"/>
  <c r="G271" i="1"/>
  <c r="G4107" i="1"/>
  <c r="G903" i="1"/>
  <c r="G904" i="1"/>
  <c r="G905" i="1"/>
  <c r="G906" i="1"/>
  <c r="G907" i="1"/>
  <c r="G272" i="1"/>
  <c r="G4108" i="1"/>
  <c r="G910" i="1"/>
  <c r="G911" i="1"/>
  <c r="G912" i="1"/>
  <c r="G913" i="1"/>
  <c r="G914" i="1"/>
  <c r="G278" i="1"/>
  <c r="G4114" i="1"/>
  <c r="G917" i="1"/>
  <c r="G918" i="1"/>
  <c r="G919" i="1"/>
  <c r="G920" i="1"/>
  <c r="G921" i="1"/>
  <c r="G279" i="1"/>
  <c r="G4115" i="1"/>
  <c r="G924" i="1"/>
  <c r="G925" i="1"/>
  <c r="G926" i="1"/>
  <c r="G927" i="1"/>
  <c r="G928" i="1"/>
  <c r="G285" i="1"/>
  <c r="G4121" i="1"/>
  <c r="G931" i="1"/>
  <c r="G932" i="1"/>
  <c r="G933" i="1"/>
  <c r="G934" i="1"/>
  <c r="G935" i="1"/>
  <c r="G286" i="1"/>
  <c r="G4122" i="1"/>
  <c r="G938" i="1"/>
  <c r="G939" i="1"/>
  <c r="G940" i="1"/>
  <c r="G941" i="1"/>
  <c r="G942" i="1"/>
  <c r="G292" i="1"/>
  <c r="G4128" i="1"/>
  <c r="G945" i="1"/>
  <c r="G946" i="1"/>
  <c r="G947" i="1"/>
  <c r="G948" i="1"/>
  <c r="G949" i="1"/>
  <c r="G293" i="1"/>
  <c r="G4129" i="1"/>
  <c r="G952" i="1"/>
  <c r="G953" i="1"/>
  <c r="G954" i="1"/>
  <c r="G955" i="1"/>
  <c r="G956" i="1"/>
  <c r="G299" i="1"/>
  <c r="G4135" i="1"/>
  <c r="G959" i="1"/>
  <c r="G960" i="1"/>
  <c r="G961" i="1"/>
  <c r="G962" i="1"/>
  <c r="G963" i="1"/>
  <c r="G300" i="1"/>
  <c r="G4136" i="1"/>
  <c r="G966" i="1"/>
  <c r="G967" i="1"/>
  <c r="G968" i="1"/>
  <c r="G969" i="1"/>
  <c r="G970" i="1"/>
  <c r="G306" i="1"/>
  <c r="G4142" i="1"/>
  <c r="G973" i="1"/>
  <c r="G974" i="1"/>
  <c r="G975" i="1"/>
  <c r="G976" i="1"/>
  <c r="G977" i="1"/>
  <c r="G307" i="1"/>
  <c r="G4143" i="1"/>
  <c r="G980" i="1"/>
  <c r="G981" i="1"/>
  <c r="G982" i="1"/>
  <c r="G983" i="1"/>
  <c r="G984" i="1"/>
  <c r="G313" i="1"/>
  <c r="G4149" i="1"/>
  <c r="G987" i="1"/>
  <c r="G988" i="1"/>
  <c r="G989" i="1"/>
  <c r="G990" i="1"/>
  <c r="G991" i="1"/>
  <c r="G314" i="1"/>
  <c r="G4150" i="1"/>
  <c r="G994" i="1"/>
  <c r="G995" i="1"/>
  <c r="G996" i="1"/>
  <c r="G997" i="1"/>
  <c r="G998" i="1"/>
  <c r="G320" i="1"/>
  <c r="G4156" i="1"/>
  <c r="G1001" i="1"/>
  <c r="G1002" i="1"/>
  <c r="G1003" i="1"/>
  <c r="G1004" i="1"/>
  <c r="G1005" i="1"/>
  <c r="G321" i="1"/>
  <c r="G4157" i="1"/>
  <c r="G1008" i="1"/>
  <c r="G1009" i="1"/>
  <c r="G1010" i="1"/>
  <c r="G1011" i="1"/>
  <c r="G1012" i="1"/>
  <c r="G327" i="1"/>
  <c r="G4163" i="1"/>
  <c r="G1015" i="1"/>
  <c r="G1016" i="1"/>
  <c r="G1017" i="1"/>
  <c r="G1018" i="1"/>
  <c r="G1019" i="1"/>
  <c r="G328" i="1"/>
  <c r="G4164" i="1"/>
  <c r="G1022" i="1"/>
  <c r="G1023" i="1"/>
  <c r="G1024" i="1"/>
  <c r="G1025" i="1"/>
  <c r="G1026" i="1"/>
  <c r="G334" i="1"/>
  <c r="G4170" i="1"/>
  <c r="G1029" i="1"/>
  <c r="G1030" i="1"/>
  <c r="G1031" i="1"/>
  <c r="G1032" i="1"/>
  <c r="G1033" i="1"/>
  <c r="G335" i="1"/>
  <c r="G4171" i="1"/>
  <c r="G1036" i="1"/>
  <c r="G1037" i="1"/>
  <c r="G1038" i="1"/>
  <c r="G1039" i="1"/>
  <c r="G1040" i="1"/>
  <c r="G341" i="1"/>
  <c r="G4177" i="1"/>
  <c r="G1043" i="1"/>
  <c r="G1044" i="1"/>
  <c r="G1045" i="1"/>
  <c r="G1046" i="1"/>
  <c r="G1047" i="1"/>
  <c r="G342" i="1"/>
  <c r="G4178" i="1"/>
  <c r="G1050" i="1"/>
  <c r="G1051" i="1"/>
  <c r="G1052" i="1"/>
  <c r="G1053" i="1"/>
  <c r="G1054" i="1"/>
  <c r="G348" i="1"/>
  <c r="G4184" i="1"/>
  <c r="G1057" i="1"/>
  <c r="G1058" i="1"/>
  <c r="G1059" i="1"/>
  <c r="G1060" i="1"/>
  <c r="G1061" i="1"/>
  <c r="G349" i="1"/>
  <c r="G4185" i="1"/>
  <c r="G1064" i="1"/>
  <c r="G1065" i="1"/>
  <c r="G1066" i="1"/>
  <c r="G1067" i="1"/>
  <c r="G1068" i="1"/>
  <c r="G355" i="1"/>
  <c r="G4191" i="1"/>
  <c r="G1071" i="1"/>
  <c r="G1072" i="1"/>
  <c r="G1073" i="1"/>
  <c r="G1074" i="1"/>
  <c r="G1075" i="1"/>
  <c r="G356" i="1"/>
  <c r="G4192" i="1"/>
  <c r="G1078" i="1"/>
  <c r="G1079" i="1"/>
  <c r="G1080" i="1"/>
  <c r="G1081" i="1"/>
  <c r="G1082" i="1"/>
  <c r="G362" i="1"/>
  <c r="G4198" i="1"/>
  <c r="G1085" i="1"/>
  <c r="G1086" i="1"/>
  <c r="G1087" i="1"/>
  <c r="G1088" i="1"/>
  <c r="G1089" i="1"/>
  <c r="G363" i="1"/>
  <c r="G4199" i="1"/>
  <c r="G1092" i="1"/>
  <c r="G1093" i="1"/>
  <c r="G1094" i="1"/>
  <c r="G1095" i="1"/>
  <c r="G1096" i="1"/>
  <c r="G369" i="1"/>
  <c r="G4205" i="1"/>
  <c r="G1099" i="1"/>
  <c r="G1100" i="1"/>
  <c r="G1101" i="1"/>
  <c r="G1102" i="1"/>
  <c r="G1103" i="1"/>
  <c r="G370" i="1"/>
  <c r="G4206" i="1"/>
  <c r="G1106" i="1"/>
  <c r="G1107" i="1"/>
  <c r="G1108" i="1"/>
  <c r="G1109" i="1"/>
  <c r="G1110" i="1"/>
  <c r="G376" i="1"/>
  <c r="G4212" i="1"/>
  <c r="G1113" i="1"/>
  <c r="G1114" i="1"/>
  <c r="G1115" i="1"/>
  <c r="G1116" i="1"/>
  <c r="G1117" i="1"/>
  <c r="G377" i="1"/>
  <c r="G4213" i="1"/>
  <c r="G1120" i="1"/>
  <c r="G1121" i="1"/>
  <c r="G1122" i="1"/>
  <c r="G1123" i="1"/>
  <c r="G1124" i="1"/>
  <c r="G383" i="1"/>
  <c r="G4219" i="1"/>
  <c r="G1127" i="1"/>
  <c r="G1128" i="1"/>
  <c r="G1129" i="1"/>
  <c r="G1130" i="1"/>
  <c r="G1131" i="1"/>
  <c r="G384" i="1"/>
  <c r="G4220" i="1"/>
  <c r="G1134" i="1"/>
  <c r="G1135" i="1"/>
  <c r="G1136" i="1"/>
  <c r="G1137" i="1"/>
  <c r="G1138" i="1"/>
  <c r="G390" i="1"/>
  <c r="G4226" i="1"/>
  <c r="G1141" i="1"/>
  <c r="G1142" i="1"/>
  <c r="G1143" i="1"/>
  <c r="G1144" i="1"/>
  <c r="G1145" i="1"/>
  <c r="G391" i="1"/>
  <c r="G4227" i="1"/>
  <c r="G1148" i="1"/>
  <c r="G1149" i="1"/>
  <c r="G1150" i="1"/>
  <c r="G1151" i="1"/>
  <c r="G1152" i="1"/>
  <c r="G397" i="1"/>
  <c r="G4233" i="1"/>
  <c r="G1155" i="1"/>
  <c r="G1156" i="1"/>
  <c r="G1157" i="1"/>
  <c r="G1158" i="1"/>
  <c r="G1159" i="1"/>
  <c r="G398" i="1"/>
  <c r="G4234" i="1"/>
  <c r="G1162" i="1"/>
  <c r="G1163" i="1"/>
  <c r="G1164" i="1"/>
  <c r="G1165" i="1"/>
  <c r="G1166" i="1"/>
  <c r="G404" i="1"/>
  <c r="G4240" i="1"/>
  <c r="G1169" i="1"/>
  <c r="G1170" i="1"/>
  <c r="G1171" i="1"/>
  <c r="G1172" i="1"/>
  <c r="G1173" i="1"/>
  <c r="G405" i="1"/>
  <c r="G4241" i="1"/>
  <c r="G1176" i="1"/>
  <c r="G1177" i="1"/>
  <c r="G1178" i="1"/>
  <c r="G1179" i="1"/>
  <c r="G1180" i="1"/>
  <c r="G411" i="1"/>
  <c r="G4247" i="1"/>
  <c r="G1183" i="1"/>
  <c r="G1184" i="1"/>
  <c r="G1185" i="1"/>
  <c r="G1186" i="1"/>
  <c r="G1187" i="1"/>
  <c r="G412" i="1"/>
  <c r="G4248" i="1"/>
  <c r="G1190" i="1"/>
  <c r="G1191" i="1"/>
  <c r="G1192" i="1"/>
  <c r="G1193" i="1"/>
  <c r="G1194" i="1"/>
  <c r="G418" i="1"/>
  <c r="G4254" i="1"/>
  <c r="G1197" i="1"/>
  <c r="G1198" i="1"/>
  <c r="G1199" i="1"/>
  <c r="G1200" i="1"/>
  <c r="G1201" i="1"/>
  <c r="G419" i="1"/>
  <c r="G4255" i="1"/>
  <c r="G1204" i="1"/>
  <c r="G1205" i="1"/>
  <c r="G1206" i="1"/>
  <c r="G1207" i="1"/>
  <c r="G1208" i="1"/>
  <c r="G425" i="1"/>
  <c r="G4261" i="1"/>
  <c r="G1211" i="1"/>
  <c r="G1212" i="1"/>
  <c r="G1213" i="1"/>
  <c r="G1214" i="1"/>
  <c r="G1215" i="1"/>
  <c r="G426" i="1"/>
  <c r="G4262" i="1"/>
  <c r="G1218" i="1"/>
  <c r="G1219" i="1"/>
  <c r="G1220" i="1"/>
  <c r="G1221" i="1"/>
  <c r="G1222" i="1"/>
  <c r="G432" i="1"/>
  <c r="G4268" i="1"/>
  <c r="G1225" i="1"/>
  <c r="G1226" i="1"/>
  <c r="G1227" i="1"/>
  <c r="G1228" i="1"/>
  <c r="G1229" i="1"/>
  <c r="G433" i="1"/>
  <c r="G4269" i="1"/>
  <c r="G1232" i="1"/>
  <c r="G1233" i="1"/>
  <c r="G1234" i="1"/>
  <c r="G1235" i="1"/>
  <c r="G1236" i="1"/>
  <c r="G439" i="1"/>
  <c r="G4275" i="1"/>
  <c r="G1239" i="1"/>
  <c r="G1240" i="1"/>
  <c r="G1241" i="1"/>
  <c r="G1242" i="1"/>
  <c r="G1243" i="1"/>
  <c r="G440" i="1"/>
  <c r="G4276" i="1"/>
  <c r="G1246" i="1"/>
  <c r="G1247" i="1"/>
  <c r="G1248" i="1"/>
  <c r="G1249" i="1"/>
  <c r="G1250" i="1"/>
  <c r="G446" i="1"/>
  <c r="G4282" i="1"/>
  <c r="G1253" i="1"/>
  <c r="G1254" i="1"/>
  <c r="G1255" i="1"/>
  <c r="G1256" i="1"/>
  <c r="G1257" i="1"/>
  <c r="G447" i="1"/>
  <c r="G4283" i="1"/>
  <c r="G1260" i="1"/>
  <c r="G1261" i="1"/>
  <c r="G1262" i="1"/>
  <c r="G1263" i="1"/>
  <c r="G1264" i="1"/>
  <c r="G453" i="1"/>
  <c r="G4289" i="1"/>
  <c r="G1267" i="1"/>
  <c r="G1268" i="1"/>
  <c r="G1269" i="1"/>
  <c r="G1270" i="1"/>
  <c r="G1271" i="1"/>
  <c r="G454" i="1"/>
  <c r="G4290" i="1"/>
  <c r="G1274" i="1"/>
  <c r="G1275" i="1"/>
  <c r="G1276" i="1"/>
  <c r="G1277" i="1"/>
  <c r="G1278" i="1"/>
  <c r="G460" i="1"/>
  <c r="G4296" i="1"/>
  <c r="G1281" i="1"/>
  <c r="G1282" i="1"/>
  <c r="G1283" i="1"/>
  <c r="G1284" i="1"/>
  <c r="G1285" i="1"/>
  <c r="G461" i="1"/>
  <c r="G4297" i="1"/>
  <c r="G1288" i="1"/>
  <c r="G1289" i="1"/>
  <c r="G1290" i="1"/>
  <c r="G1291" i="1"/>
  <c r="G1292" i="1"/>
  <c r="G467" i="1"/>
  <c r="G4303" i="1"/>
  <c r="G1295" i="1"/>
  <c r="G1296" i="1"/>
  <c r="G1297" i="1"/>
  <c r="G1298" i="1"/>
  <c r="G1299" i="1"/>
  <c r="G468" i="1"/>
  <c r="G4304" i="1"/>
  <c r="G1302" i="1"/>
  <c r="G1303" i="1"/>
  <c r="G1304" i="1"/>
  <c r="G1305" i="1"/>
  <c r="G1306" i="1"/>
  <c r="G474" i="1"/>
  <c r="G4310" i="1"/>
  <c r="G1309" i="1"/>
  <c r="G1310" i="1"/>
  <c r="G1311" i="1"/>
  <c r="G1312" i="1"/>
  <c r="G1313" i="1"/>
  <c r="G475" i="1"/>
  <c r="G4311" i="1"/>
  <c r="G1316" i="1"/>
  <c r="G1317" i="1"/>
  <c r="G1318" i="1"/>
  <c r="G1319" i="1"/>
  <c r="G1320" i="1"/>
  <c r="G481" i="1"/>
  <c r="G4317" i="1"/>
  <c r="G1323" i="1"/>
  <c r="G1324" i="1"/>
  <c r="G1325" i="1"/>
  <c r="G1326" i="1"/>
  <c r="G1327" i="1"/>
  <c r="G482" i="1"/>
  <c r="G4318" i="1"/>
  <c r="G1330" i="1"/>
  <c r="G1331" i="1"/>
  <c r="G1332" i="1"/>
  <c r="G1333" i="1"/>
  <c r="G1334" i="1"/>
  <c r="G488" i="1"/>
  <c r="G4324" i="1"/>
  <c r="G1337" i="1"/>
  <c r="G1338" i="1"/>
  <c r="G1339" i="1"/>
  <c r="G1340" i="1"/>
  <c r="G1341" i="1"/>
  <c r="G489" i="1"/>
  <c r="G4325" i="1"/>
  <c r="G1344" i="1"/>
  <c r="G1345" i="1"/>
  <c r="G1346" i="1"/>
  <c r="G1347" i="1"/>
  <c r="G1348" i="1"/>
  <c r="G495" i="1"/>
  <c r="G4331" i="1"/>
  <c r="G1351" i="1"/>
  <c r="G1352" i="1"/>
  <c r="G1353" i="1"/>
  <c r="G1354" i="1"/>
  <c r="G1355" i="1"/>
  <c r="G496" i="1"/>
  <c r="G4332" i="1"/>
  <c r="G1358" i="1"/>
  <c r="G1359" i="1"/>
  <c r="G1360" i="1"/>
  <c r="G1361" i="1"/>
  <c r="G1362" i="1"/>
  <c r="G502" i="1"/>
  <c r="G4338" i="1"/>
  <c r="G1365" i="1"/>
  <c r="G1366" i="1"/>
  <c r="G1367" i="1"/>
  <c r="G1368" i="1"/>
  <c r="G1369" i="1"/>
  <c r="G503" i="1"/>
  <c r="G4339" i="1"/>
  <c r="G1372" i="1"/>
  <c r="G1373" i="1"/>
  <c r="G1374" i="1"/>
  <c r="G1375" i="1"/>
  <c r="G1376" i="1"/>
  <c r="G509" i="1"/>
  <c r="G4345" i="1"/>
  <c r="G1379" i="1"/>
  <c r="G1380" i="1"/>
  <c r="G1381" i="1"/>
  <c r="G1382" i="1"/>
  <c r="G1383" i="1"/>
  <c r="G510" i="1"/>
  <c r="G4346" i="1"/>
  <c r="G1386" i="1"/>
  <c r="G1387" i="1"/>
  <c r="G1388" i="1"/>
  <c r="G1389" i="1"/>
  <c r="G1390" i="1"/>
  <c r="G516" i="1"/>
  <c r="G4352" i="1"/>
  <c r="G1393" i="1"/>
  <c r="G1394" i="1"/>
  <c r="G1395" i="1"/>
  <c r="G1396" i="1"/>
  <c r="G1397" i="1"/>
  <c r="G517" i="1"/>
  <c r="G4353" i="1"/>
  <c r="G1400" i="1"/>
  <c r="G1401" i="1"/>
  <c r="G1402" i="1"/>
  <c r="G1403" i="1"/>
  <c r="G1404" i="1"/>
  <c r="G523" i="1"/>
  <c r="G4359" i="1"/>
  <c r="G1407" i="1"/>
  <c r="G1408" i="1"/>
  <c r="G1409" i="1"/>
  <c r="G1410" i="1"/>
  <c r="G1411" i="1"/>
  <c r="G524" i="1"/>
  <c r="G4360" i="1"/>
  <c r="G1414" i="1"/>
  <c r="G1415" i="1"/>
  <c r="G1416" i="1"/>
  <c r="G1417" i="1"/>
  <c r="G1418" i="1"/>
  <c r="G530" i="1"/>
  <c r="G4366" i="1"/>
  <c r="G1421" i="1"/>
  <c r="G1422" i="1"/>
  <c r="G1423" i="1"/>
  <c r="G1424" i="1"/>
  <c r="G1425" i="1"/>
  <c r="G531" i="1"/>
  <c r="G4367" i="1"/>
  <c r="G1428" i="1"/>
  <c r="G1429" i="1"/>
  <c r="G1430" i="1"/>
  <c r="G1431" i="1"/>
  <c r="G1432" i="1"/>
  <c r="G537" i="1"/>
  <c r="G4373" i="1"/>
  <c r="G1435" i="1"/>
  <c r="G1436" i="1"/>
  <c r="G1437" i="1"/>
  <c r="G1438" i="1"/>
  <c r="G1439" i="1"/>
  <c r="G538" i="1"/>
  <c r="G4374" i="1"/>
  <c r="G1442" i="1"/>
  <c r="G1443" i="1"/>
  <c r="G1444" i="1"/>
  <c r="G1445" i="1"/>
  <c r="G1446" i="1"/>
  <c r="G544" i="1"/>
  <c r="G4380" i="1"/>
  <c r="G1449" i="1"/>
  <c r="G1450" i="1"/>
  <c r="G1451" i="1"/>
  <c r="G1452" i="1"/>
  <c r="G1453" i="1"/>
  <c r="G545" i="1"/>
  <c r="G4381" i="1"/>
  <c r="G1456" i="1"/>
  <c r="G1457" i="1"/>
  <c r="G1458" i="1"/>
  <c r="G1459" i="1"/>
  <c r="G1460" i="1"/>
  <c r="G551" i="1"/>
  <c r="G4387" i="1"/>
  <c r="G1463" i="1"/>
  <c r="G1464" i="1"/>
  <c r="G1465" i="1"/>
  <c r="G1466" i="1"/>
  <c r="G1467" i="1"/>
  <c r="G552" i="1"/>
  <c r="G4388" i="1"/>
  <c r="G1470" i="1"/>
  <c r="G1471" i="1"/>
  <c r="G1472" i="1"/>
  <c r="G1473" i="1"/>
  <c r="G1474" i="1"/>
  <c r="G558" i="1"/>
  <c r="G4394" i="1"/>
  <c r="G1477" i="1"/>
  <c r="G1478" i="1"/>
  <c r="G1479" i="1"/>
  <c r="G1480" i="1"/>
  <c r="G1481" i="1"/>
  <c r="G559" i="1"/>
  <c r="G4395" i="1"/>
  <c r="G1484" i="1"/>
  <c r="G1485" i="1"/>
  <c r="G1486" i="1"/>
  <c r="G1487" i="1"/>
  <c r="G1488" i="1"/>
  <c r="G565" i="1"/>
  <c r="G4401" i="1"/>
  <c r="G1491" i="1"/>
  <c r="G1492" i="1"/>
  <c r="G1493" i="1"/>
  <c r="G1494" i="1"/>
  <c r="G1495" i="1"/>
  <c r="G566" i="1"/>
  <c r="G4402" i="1"/>
  <c r="G1498" i="1"/>
  <c r="G1499" i="1"/>
  <c r="G1500" i="1"/>
  <c r="G1501" i="1"/>
  <c r="G1502" i="1"/>
  <c r="G572" i="1"/>
  <c r="G4408" i="1"/>
  <c r="G1505" i="1"/>
  <c r="G1506" i="1"/>
  <c r="G1507" i="1"/>
  <c r="G1508" i="1"/>
  <c r="G1509" i="1"/>
  <c r="G573" i="1"/>
  <c r="G4409" i="1"/>
  <c r="G1512" i="1"/>
  <c r="G1513" i="1"/>
  <c r="G1514" i="1"/>
  <c r="G1515" i="1"/>
  <c r="G1516" i="1"/>
  <c r="G579" i="1"/>
  <c r="G4415" i="1"/>
  <c r="G1519" i="1"/>
  <c r="G1520" i="1"/>
  <c r="G1521" i="1"/>
  <c r="G1522" i="1"/>
  <c r="G1523" i="1"/>
  <c r="G580" i="1"/>
  <c r="G4416" i="1"/>
  <c r="G1526" i="1"/>
  <c r="G1527" i="1"/>
  <c r="G1528" i="1"/>
  <c r="G1529" i="1"/>
  <c r="G1530" i="1"/>
  <c r="G586" i="1"/>
  <c r="G4422" i="1"/>
  <c r="G1533" i="1"/>
  <c r="G1534" i="1"/>
  <c r="G1535" i="1"/>
  <c r="G1536" i="1"/>
  <c r="G1537" i="1"/>
  <c r="G587" i="1"/>
  <c r="G4423" i="1"/>
  <c r="G1540" i="1"/>
  <c r="G1541" i="1"/>
  <c r="G1542" i="1"/>
  <c r="G1543" i="1"/>
  <c r="G1544" i="1"/>
  <c r="G593" i="1"/>
  <c r="G4429" i="1"/>
  <c r="G1547" i="1"/>
  <c r="G1548" i="1"/>
  <c r="G1549" i="1"/>
  <c r="G1550" i="1"/>
  <c r="G1551" i="1"/>
  <c r="G594" i="1"/>
  <c r="G4430" i="1"/>
  <c r="G1554" i="1"/>
  <c r="G1555" i="1"/>
  <c r="G1556" i="1"/>
  <c r="G1557" i="1"/>
  <c r="G1558" i="1"/>
  <c r="G600" i="1"/>
  <c r="G4436" i="1"/>
  <c r="G1561" i="1"/>
  <c r="G1562" i="1"/>
  <c r="G1563" i="1"/>
  <c r="G1564" i="1"/>
  <c r="G1565" i="1"/>
  <c r="G601" i="1"/>
  <c r="G4437" i="1"/>
  <c r="G1568" i="1"/>
  <c r="G1569" i="1"/>
  <c r="G1570" i="1"/>
  <c r="G1571" i="1"/>
  <c r="G1572" i="1"/>
  <c r="G607" i="1"/>
  <c r="G4443" i="1"/>
  <c r="G1575" i="1"/>
  <c r="G1576" i="1"/>
  <c r="G1577" i="1"/>
  <c r="G1578" i="1"/>
  <c r="G1579" i="1"/>
  <c r="G608" i="1"/>
  <c r="G4444" i="1"/>
  <c r="G1582" i="1"/>
  <c r="G1583" i="1"/>
  <c r="G1584" i="1"/>
  <c r="G1585" i="1"/>
  <c r="G1586" i="1"/>
  <c r="G614" i="1"/>
  <c r="G4450" i="1"/>
  <c r="G1589" i="1"/>
  <c r="G1590" i="1"/>
  <c r="G1591" i="1"/>
  <c r="G1592" i="1"/>
  <c r="G1593" i="1"/>
  <c r="G615" i="1"/>
  <c r="G4451" i="1"/>
  <c r="G1596" i="1"/>
  <c r="G1597" i="1"/>
  <c r="G1598" i="1"/>
  <c r="G1599" i="1"/>
  <c r="G1600" i="1"/>
  <c r="G621" i="1"/>
  <c r="G4457" i="1"/>
  <c r="G1603" i="1"/>
  <c r="G1604" i="1"/>
  <c r="G1605" i="1"/>
  <c r="G1606" i="1"/>
  <c r="G1607" i="1"/>
  <c r="G622" i="1"/>
  <c r="G4458" i="1"/>
  <c r="G1610" i="1"/>
  <c r="G1611" i="1"/>
  <c r="G1612" i="1"/>
  <c r="G1613" i="1"/>
  <c r="G1614" i="1"/>
  <c r="G628" i="1"/>
  <c r="G4464" i="1"/>
  <c r="G1617" i="1"/>
  <c r="G1618" i="1"/>
  <c r="G1619" i="1"/>
  <c r="G1620" i="1"/>
  <c r="G1621" i="1"/>
  <c r="G629" i="1"/>
  <c r="G4465" i="1"/>
  <c r="G1624" i="1"/>
  <c r="G1625" i="1"/>
  <c r="G1626" i="1"/>
  <c r="G1627" i="1"/>
  <c r="G1628" i="1"/>
  <c r="G635" i="1"/>
  <c r="G4471" i="1"/>
  <c r="G1631" i="1"/>
  <c r="G1632" i="1"/>
  <c r="G1633" i="1"/>
  <c r="G1634" i="1"/>
  <c r="G1635" i="1"/>
  <c r="G636" i="1"/>
  <c r="G4472" i="1"/>
  <c r="G1638" i="1"/>
  <c r="G1639" i="1"/>
  <c r="G1640" i="1"/>
  <c r="G1641" i="1"/>
  <c r="G1642" i="1"/>
  <c r="G642" i="1"/>
  <c r="G4478" i="1"/>
  <c r="G1645" i="1"/>
  <c r="G1646" i="1"/>
  <c r="G1647" i="1"/>
  <c r="G1648" i="1"/>
  <c r="G1649" i="1"/>
  <c r="G643" i="1"/>
  <c r="G4479" i="1"/>
  <c r="G1652" i="1"/>
  <c r="G1653" i="1"/>
  <c r="G1654" i="1"/>
  <c r="G1655" i="1"/>
  <c r="G1656" i="1"/>
  <c r="G649" i="1"/>
  <c r="G4485" i="1"/>
  <c r="G1659" i="1"/>
  <c r="G1660" i="1"/>
  <c r="G1661" i="1"/>
  <c r="G1662" i="1"/>
  <c r="G1663" i="1"/>
  <c r="G650" i="1"/>
  <c r="G4486" i="1"/>
  <c r="G1666" i="1"/>
  <c r="G1667" i="1"/>
  <c r="G1668" i="1"/>
  <c r="G1669" i="1"/>
  <c r="G1670" i="1"/>
  <c r="G656" i="1"/>
  <c r="G4492" i="1"/>
  <c r="G1673" i="1"/>
  <c r="G1674" i="1"/>
  <c r="G1675" i="1"/>
  <c r="G1676" i="1"/>
  <c r="G1677" i="1"/>
  <c r="G657" i="1"/>
  <c r="G4493" i="1"/>
  <c r="G1680" i="1"/>
  <c r="G1681" i="1"/>
  <c r="G1682" i="1"/>
  <c r="G1683" i="1"/>
  <c r="G1684" i="1"/>
  <c r="G663" i="1"/>
  <c r="G4499" i="1"/>
  <c r="G1687" i="1"/>
  <c r="G1688" i="1"/>
  <c r="G1689" i="1"/>
  <c r="G1690" i="1"/>
  <c r="G1691" i="1"/>
  <c r="G664" i="1"/>
  <c r="G4500" i="1"/>
  <c r="G1694" i="1"/>
  <c r="G1695" i="1"/>
  <c r="G1696" i="1"/>
  <c r="G1697" i="1"/>
  <c r="G1698" i="1"/>
  <c r="G670" i="1"/>
  <c r="G4506" i="1"/>
  <c r="G1701" i="1"/>
  <c r="G1702" i="1"/>
  <c r="G1703" i="1"/>
  <c r="G1704" i="1"/>
  <c r="G1705" i="1"/>
  <c r="G671" i="1"/>
  <c r="G4507" i="1"/>
  <c r="G1708" i="1"/>
  <c r="G1709" i="1"/>
  <c r="G1710" i="1"/>
  <c r="G1711" i="1"/>
  <c r="G1712" i="1"/>
  <c r="G677" i="1"/>
  <c r="G4513" i="1"/>
  <c r="G1715" i="1"/>
  <c r="G1716" i="1"/>
  <c r="G1717" i="1"/>
  <c r="G1718" i="1"/>
  <c r="G1719" i="1"/>
  <c r="G678" i="1"/>
  <c r="G4514" i="1"/>
  <c r="G1722" i="1"/>
  <c r="G1723" i="1"/>
  <c r="G1724" i="1"/>
  <c r="G1725" i="1"/>
  <c r="G1726" i="1"/>
  <c r="G684" i="1"/>
  <c r="G4520" i="1"/>
  <c r="G1729" i="1"/>
  <c r="G1730" i="1"/>
  <c r="G1731" i="1"/>
  <c r="G1732" i="1"/>
  <c r="G1733" i="1"/>
  <c r="G685" i="1"/>
  <c r="G4521" i="1"/>
  <c r="G1736" i="1"/>
  <c r="G1737" i="1"/>
  <c r="G1738" i="1"/>
  <c r="G1739" i="1"/>
  <c r="G1740" i="1"/>
  <c r="G691" i="1"/>
  <c r="G4527" i="1"/>
  <c r="G1743" i="1"/>
  <c r="G1744" i="1"/>
  <c r="G1745" i="1"/>
  <c r="G1746" i="1"/>
  <c r="G1747" i="1"/>
  <c r="G692" i="1"/>
  <c r="G4528" i="1"/>
  <c r="G1750" i="1"/>
  <c r="G1751" i="1"/>
  <c r="G1752" i="1"/>
  <c r="G1753" i="1"/>
  <c r="G1754" i="1"/>
  <c r="G698" i="1"/>
  <c r="G4534" i="1"/>
  <c r="G1757" i="1"/>
  <c r="G1758" i="1"/>
  <c r="G1759" i="1"/>
  <c r="G1760" i="1"/>
  <c r="G1761" i="1"/>
  <c r="G699" i="1"/>
  <c r="G4535" i="1"/>
  <c r="G1764" i="1"/>
  <c r="G1765" i="1"/>
  <c r="G1766" i="1"/>
  <c r="G1767" i="1"/>
  <c r="G1768" i="1"/>
  <c r="G705" i="1"/>
  <c r="G4541" i="1"/>
  <c r="G1771" i="1"/>
  <c r="G1772" i="1"/>
  <c r="G1773" i="1"/>
  <c r="G1774" i="1"/>
  <c r="G1775" i="1"/>
  <c r="G706" i="1"/>
  <c r="G4542" i="1"/>
  <c r="G1778" i="1"/>
  <c r="G1779" i="1"/>
  <c r="G1780" i="1"/>
  <c r="G1781" i="1"/>
  <c r="G1782" i="1"/>
  <c r="G712" i="1"/>
  <c r="G4548" i="1"/>
  <c r="G1785" i="1"/>
  <c r="G1786" i="1"/>
  <c r="G1787" i="1"/>
  <c r="G1788" i="1"/>
  <c r="G1789" i="1"/>
  <c r="G713" i="1"/>
  <c r="G4549" i="1"/>
  <c r="G1792" i="1"/>
  <c r="G1793" i="1"/>
  <c r="G1794" i="1"/>
  <c r="G1795" i="1"/>
  <c r="G1796" i="1"/>
  <c r="G719" i="1"/>
  <c r="G4555" i="1"/>
  <c r="G1799" i="1"/>
  <c r="G1800" i="1"/>
  <c r="G1801" i="1"/>
  <c r="G1802" i="1"/>
  <c r="G1803" i="1"/>
  <c r="G720" i="1"/>
  <c r="G4556" i="1"/>
  <c r="G1806" i="1"/>
  <c r="G1807" i="1"/>
  <c r="G1808" i="1"/>
  <c r="G1809" i="1"/>
  <c r="G1810" i="1"/>
  <c r="G726" i="1"/>
  <c r="G4562" i="1"/>
  <c r="G1813" i="1"/>
  <c r="G1814" i="1"/>
  <c r="G1815" i="1"/>
  <c r="G1816" i="1"/>
  <c r="G1817" i="1"/>
  <c r="G727" i="1"/>
  <c r="G4563" i="1"/>
  <c r="G1820" i="1"/>
  <c r="G1821" i="1"/>
  <c r="G1822" i="1"/>
  <c r="G1823" i="1"/>
  <c r="G1824" i="1"/>
  <c r="G733" i="1"/>
  <c r="G4569" i="1"/>
  <c r="G1827" i="1"/>
  <c r="G1828" i="1"/>
  <c r="G1829" i="1"/>
  <c r="G1830" i="1"/>
  <c r="G1831" i="1"/>
  <c r="G734" i="1"/>
  <c r="G4570" i="1"/>
  <c r="G1834" i="1"/>
  <c r="G1835" i="1"/>
  <c r="G1836" i="1"/>
  <c r="G1837" i="1"/>
  <c r="G1838" i="1"/>
  <c r="G740" i="1"/>
  <c r="G4576" i="1"/>
  <c r="G1841" i="1"/>
  <c r="G1842" i="1"/>
  <c r="G1843" i="1"/>
  <c r="G1844" i="1"/>
  <c r="G1845" i="1"/>
  <c r="G741" i="1"/>
  <c r="G4577" i="1"/>
  <c r="G1848" i="1"/>
  <c r="G1849" i="1"/>
  <c r="G1850" i="1"/>
  <c r="G1851" i="1"/>
  <c r="G1852" i="1"/>
  <c r="G747" i="1"/>
  <c r="G4583" i="1"/>
  <c r="G1855" i="1"/>
  <c r="G1856" i="1"/>
  <c r="G1857" i="1"/>
  <c r="G1858" i="1"/>
  <c r="G1859" i="1"/>
  <c r="G748" i="1"/>
  <c r="G4584" i="1"/>
  <c r="G1862" i="1"/>
  <c r="G1863" i="1"/>
  <c r="G1864" i="1"/>
  <c r="G1865" i="1"/>
  <c r="G1866" i="1"/>
  <c r="G754" i="1"/>
  <c r="G4590" i="1"/>
  <c r="G1869" i="1"/>
  <c r="G1870" i="1"/>
  <c r="G1871" i="1"/>
  <c r="G1872" i="1"/>
  <c r="G1873" i="1"/>
  <c r="G755" i="1"/>
  <c r="G4591" i="1"/>
  <c r="G1876" i="1"/>
  <c r="G1877" i="1"/>
  <c r="G1878" i="1"/>
  <c r="G1879" i="1"/>
  <c r="G1880" i="1"/>
  <c r="G761" i="1"/>
  <c r="G4597" i="1"/>
  <c r="G1883" i="1"/>
  <c r="G1884" i="1"/>
  <c r="G1885" i="1"/>
  <c r="G1886" i="1"/>
  <c r="G1887" i="1"/>
  <c r="G762" i="1"/>
  <c r="G4598" i="1"/>
  <c r="G1890" i="1"/>
  <c r="G1891" i="1"/>
  <c r="G1892" i="1"/>
  <c r="G1893" i="1"/>
  <c r="G1894" i="1"/>
  <c r="G768" i="1"/>
  <c r="G4604" i="1"/>
  <c r="G1897" i="1"/>
  <c r="G1898" i="1"/>
  <c r="G1899" i="1"/>
  <c r="G1900" i="1"/>
  <c r="G1901" i="1"/>
  <c r="G769" i="1"/>
  <c r="G4605" i="1"/>
  <c r="G1904" i="1"/>
  <c r="G1905" i="1"/>
  <c r="G1906" i="1"/>
  <c r="G1907" i="1"/>
  <c r="G1908" i="1"/>
  <c r="G775" i="1"/>
  <c r="G4611" i="1"/>
  <c r="G1911" i="1"/>
  <c r="G1912" i="1"/>
  <c r="G1913" i="1"/>
  <c r="G1914" i="1"/>
  <c r="G1915" i="1"/>
  <c r="G776" i="1"/>
  <c r="G4612" i="1"/>
  <c r="G1918" i="1"/>
  <c r="G1919" i="1"/>
  <c r="G1920" i="1"/>
  <c r="G1921" i="1"/>
  <c r="G1922" i="1"/>
  <c r="G782" i="1"/>
  <c r="G4618" i="1"/>
  <c r="G1925" i="1"/>
  <c r="G1926" i="1"/>
  <c r="G1927" i="1"/>
  <c r="G1928" i="1"/>
  <c r="G1929" i="1"/>
  <c r="G783" i="1"/>
  <c r="G4619" i="1"/>
  <c r="G1932" i="1"/>
  <c r="G1933" i="1"/>
  <c r="G1934" i="1"/>
  <c r="G1935" i="1"/>
  <c r="G1936" i="1"/>
  <c r="G789" i="1"/>
  <c r="G4625" i="1"/>
  <c r="G1939" i="1"/>
  <c r="G1940" i="1"/>
  <c r="G1941" i="1"/>
  <c r="G1942" i="1"/>
  <c r="G1943" i="1"/>
  <c r="G790" i="1"/>
  <c r="G4626" i="1"/>
  <c r="G1946" i="1"/>
  <c r="G1947" i="1"/>
  <c r="G1948" i="1"/>
  <c r="G1949" i="1"/>
  <c r="G1950" i="1"/>
  <c r="G796" i="1"/>
  <c r="G4632" i="1"/>
  <c r="G1953" i="1"/>
  <c r="G1954" i="1"/>
  <c r="G1955" i="1"/>
  <c r="G1956" i="1"/>
  <c r="G1957" i="1"/>
  <c r="G797" i="1"/>
  <c r="G4633" i="1"/>
  <c r="G1960" i="1"/>
  <c r="G1961" i="1"/>
  <c r="G1962" i="1"/>
  <c r="G1963" i="1"/>
  <c r="G1964" i="1"/>
  <c r="G803" i="1"/>
  <c r="G4639" i="1"/>
  <c r="G1967" i="1"/>
  <c r="G1968" i="1"/>
  <c r="G1969" i="1"/>
  <c r="G1970" i="1"/>
  <c r="G1971" i="1"/>
  <c r="G804" i="1"/>
  <c r="G4640" i="1"/>
  <c r="G1974" i="1"/>
  <c r="G1975" i="1"/>
  <c r="G1976" i="1"/>
  <c r="G1977" i="1"/>
  <c r="G1978" i="1"/>
  <c r="G810" i="1"/>
  <c r="G4646" i="1"/>
  <c r="G1981" i="1"/>
  <c r="G1982" i="1"/>
  <c r="G1983" i="1"/>
  <c r="G1984" i="1"/>
  <c r="G1985" i="1"/>
  <c r="G811" i="1"/>
  <c r="G4647" i="1"/>
  <c r="G1988" i="1"/>
  <c r="G1989" i="1"/>
  <c r="G1990" i="1"/>
  <c r="G1991" i="1"/>
  <c r="G1992" i="1"/>
  <c r="G817" i="1"/>
  <c r="G4653" i="1"/>
  <c r="G1995" i="1"/>
  <c r="G1996" i="1"/>
  <c r="G1997" i="1"/>
  <c r="G1998" i="1"/>
  <c r="G1999" i="1"/>
  <c r="G818" i="1"/>
  <c r="G4654" i="1"/>
  <c r="G2002" i="1"/>
  <c r="G2003" i="1"/>
  <c r="G2004" i="1"/>
  <c r="G2005" i="1"/>
  <c r="G2006" i="1"/>
  <c r="G824" i="1"/>
  <c r="G4660" i="1"/>
  <c r="G2009" i="1"/>
  <c r="G2010" i="1"/>
  <c r="G2011" i="1"/>
  <c r="G2012" i="1"/>
  <c r="G2013" i="1"/>
  <c r="G825" i="1"/>
  <c r="G4661" i="1"/>
  <c r="G2016" i="1"/>
  <c r="G2017" i="1"/>
  <c r="G2018" i="1"/>
  <c r="G2019" i="1"/>
  <c r="G2020" i="1"/>
  <c r="G831" i="1"/>
  <c r="G4667" i="1"/>
  <c r="G2023" i="1"/>
  <c r="G2024" i="1"/>
  <c r="G2025" i="1"/>
  <c r="G2026" i="1"/>
  <c r="G2027" i="1"/>
  <c r="G832" i="1"/>
  <c r="G4668" i="1"/>
  <c r="G2030" i="1"/>
  <c r="G2031" i="1"/>
  <c r="G2032" i="1"/>
  <c r="G2033" i="1"/>
  <c r="G2034" i="1"/>
  <c r="G838" i="1"/>
  <c r="G4674" i="1"/>
  <c r="G2037" i="1"/>
  <c r="G2038" i="1"/>
  <c r="G2039" i="1"/>
  <c r="G2040" i="1"/>
  <c r="G2041" i="1"/>
  <c r="G839" i="1"/>
  <c r="G4675" i="1"/>
  <c r="G2044" i="1"/>
  <c r="G2045" i="1"/>
  <c r="G2046" i="1"/>
  <c r="G2047" i="1"/>
  <c r="G2048" i="1"/>
  <c r="G845" i="1"/>
  <c r="G4681" i="1"/>
  <c r="G2051" i="1"/>
  <c r="G2052" i="1"/>
  <c r="G2053" i="1"/>
  <c r="G2054" i="1"/>
  <c r="G2055" i="1"/>
  <c r="G846" i="1"/>
  <c r="G4682" i="1"/>
  <c r="G2058" i="1"/>
  <c r="G2059" i="1"/>
  <c r="G2060" i="1"/>
  <c r="G2061" i="1"/>
  <c r="G2062" i="1"/>
  <c r="G852" i="1"/>
  <c r="G4688" i="1"/>
  <c r="G2065" i="1"/>
  <c r="G2066" i="1"/>
  <c r="G2067" i="1"/>
  <c r="G2068" i="1"/>
  <c r="G2069" i="1"/>
  <c r="G853" i="1"/>
  <c r="G4689" i="1"/>
  <c r="G2072" i="1"/>
  <c r="G2073" i="1"/>
  <c r="G2074" i="1"/>
  <c r="G2075" i="1"/>
  <c r="G2076" i="1"/>
  <c r="G859" i="1"/>
  <c r="G4695" i="1"/>
  <c r="G2079" i="1"/>
  <c r="G2080" i="1"/>
  <c r="G2081" i="1"/>
  <c r="G2082" i="1"/>
  <c r="G2083" i="1"/>
  <c r="G860" i="1"/>
  <c r="G4696" i="1"/>
  <c r="G2086" i="1"/>
  <c r="G2087" i="1"/>
  <c r="G2088" i="1"/>
  <c r="G2089" i="1"/>
  <c r="G2090" i="1"/>
  <c r="G866" i="1"/>
  <c r="G4702" i="1"/>
  <c r="G2093" i="1"/>
  <c r="G2094" i="1"/>
  <c r="G2095" i="1"/>
  <c r="G2096" i="1"/>
  <c r="G2097" i="1"/>
  <c r="G867" i="1"/>
  <c r="G4703" i="1"/>
  <c r="G2100" i="1"/>
  <c r="G2101" i="1"/>
  <c r="G2102" i="1"/>
  <c r="G2103" i="1"/>
  <c r="G2104" i="1"/>
  <c r="G873" i="1"/>
  <c r="G4709" i="1"/>
  <c r="G2107" i="1"/>
  <c r="G2108" i="1"/>
  <c r="G2109" i="1"/>
  <c r="G2110" i="1"/>
  <c r="G2111" i="1"/>
  <c r="G874" i="1"/>
  <c r="G4710" i="1"/>
  <c r="G2114" i="1"/>
  <c r="G2115" i="1"/>
  <c r="G2116" i="1"/>
  <c r="G2117" i="1"/>
  <c r="G2118" i="1"/>
  <c r="G880" i="1"/>
  <c r="G4716" i="1"/>
  <c r="G2121" i="1"/>
  <c r="G2122" i="1"/>
  <c r="G2123" i="1"/>
  <c r="G2124" i="1"/>
  <c r="G2125" i="1"/>
  <c r="G881" i="1"/>
  <c r="G4717" i="1"/>
  <c r="G2128" i="1"/>
  <c r="G2129" i="1"/>
  <c r="G2130" i="1"/>
  <c r="G2131" i="1"/>
  <c r="G2132" i="1"/>
  <c r="G887" i="1"/>
  <c r="G4723" i="1"/>
  <c r="G2135" i="1"/>
  <c r="G2136" i="1"/>
  <c r="G2137" i="1"/>
  <c r="G2138" i="1"/>
  <c r="G2139" i="1"/>
  <c r="G888" i="1"/>
  <c r="G4724" i="1"/>
  <c r="G2142" i="1"/>
  <c r="G2143" i="1"/>
  <c r="G2144" i="1"/>
  <c r="G2145" i="1"/>
  <c r="G2146" i="1"/>
  <c r="G894" i="1"/>
  <c r="G4730" i="1"/>
  <c r="G2149" i="1"/>
  <c r="G2150" i="1"/>
  <c r="G2151" i="1"/>
  <c r="G2152" i="1"/>
  <c r="G2153" i="1"/>
  <c r="G895" i="1"/>
  <c r="G4731" i="1"/>
  <c r="G2156" i="1"/>
  <c r="G2157" i="1"/>
  <c r="G2158" i="1"/>
  <c r="G2159" i="1"/>
  <c r="G2160" i="1"/>
  <c r="G901" i="1"/>
  <c r="G4737" i="1"/>
  <c r="G2163" i="1"/>
  <c r="G2164" i="1"/>
  <c r="G2165" i="1"/>
  <c r="G2166" i="1"/>
  <c r="G2167" i="1"/>
  <c r="G902" i="1"/>
  <c r="G4738" i="1"/>
  <c r="G2170" i="1"/>
  <c r="G2171" i="1"/>
  <c r="G2172" i="1"/>
  <c r="G2173" i="1"/>
  <c r="G2174" i="1"/>
  <c r="G908" i="1"/>
  <c r="G4744" i="1"/>
  <c r="G2177" i="1"/>
  <c r="G2178" i="1"/>
  <c r="G2179" i="1"/>
  <c r="G2180" i="1"/>
  <c r="G2181" i="1"/>
  <c r="G909" i="1"/>
  <c r="G4745" i="1"/>
  <c r="G2184" i="1"/>
  <c r="G2185" i="1"/>
  <c r="G2186" i="1"/>
  <c r="G2187" i="1"/>
  <c r="G2188" i="1"/>
  <c r="G915" i="1"/>
  <c r="G4751" i="1"/>
  <c r="G2191" i="1"/>
  <c r="G2192" i="1"/>
  <c r="G2193" i="1"/>
  <c r="G2194" i="1"/>
  <c r="G2195" i="1"/>
  <c r="G916" i="1"/>
  <c r="G4752" i="1"/>
  <c r="G2198" i="1"/>
  <c r="G2199" i="1"/>
  <c r="G2200" i="1"/>
  <c r="G2201" i="1"/>
  <c r="G2202" i="1"/>
  <c r="G922" i="1"/>
  <c r="G4758" i="1"/>
  <c r="G2205" i="1"/>
  <c r="G2206" i="1"/>
  <c r="G2207" i="1"/>
  <c r="G2208" i="1"/>
  <c r="G2209" i="1"/>
  <c r="G923" i="1"/>
  <c r="G4759" i="1"/>
  <c r="G2212" i="1"/>
  <c r="G2213" i="1"/>
  <c r="G2214" i="1"/>
  <c r="G2215" i="1"/>
  <c r="G2216" i="1"/>
  <c r="G929" i="1"/>
  <c r="G4765" i="1"/>
  <c r="G2219" i="1"/>
  <c r="G2220" i="1"/>
  <c r="G2221" i="1"/>
  <c r="G2222" i="1"/>
  <c r="G2223" i="1"/>
  <c r="G930" i="1"/>
  <c r="G4766" i="1"/>
  <c r="G2226" i="1"/>
  <c r="G2227" i="1"/>
  <c r="G2228" i="1"/>
  <c r="G2229" i="1"/>
  <c r="G2230" i="1"/>
  <c r="G936" i="1"/>
  <c r="G4772" i="1"/>
  <c r="G2233" i="1"/>
  <c r="G2234" i="1"/>
  <c r="G2235" i="1"/>
  <c r="G2236" i="1"/>
  <c r="G2237" i="1"/>
  <c r="G937" i="1"/>
  <c r="G4773" i="1"/>
  <c r="G2240" i="1"/>
  <c r="G2241" i="1"/>
  <c r="G2242" i="1"/>
  <c r="G2243" i="1"/>
  <c r="G2244" i="1"/>
  <c r="G943" i="1"/>
  <c r="G4779" i="1"/>
  <c r="G2247" i="1"/>
  <c r="G2248" i="1"/>
  <c r="G2249" i="1"/>
  <c r="G2250" i="1"/>
  <c r="G2251" i="1"/>
  <c r="G944" i="1"/>
  <c r="G4780" i="1"/>
  <c r="G2254" i="1"/>
  <c r="G2255" i="1"/>
  <c r="G2256" i="1"/>
  <c r="G2257" i="1"/>
  <c r="G2258" i="1"/>
  <c r="G950" i="1"/>
  <c r="G4786" i="1"/>
  <c r="G2261" i="1"/>
  <c r="G2262" i="1"/>
  <c r="G2263" i="1"/>
  <c r="G2264" i="1"/>
  <c r="G2265" i="1"/>
  <c r="G951" i="1"/>
  <c r="G4787" i="1"/>
  <c r="G2268" i="1"/>
  <c r="G2269" i="1"/>
  <c r="G2270" i="1"/>
  <c r="G2271" i="1"/>
  <c r="G2272" i="1"/>
  <c r="G957" i="1"/>
  <c r="G4793" i="1"/>
  <c r="G2275" i="1"/>
  <c r="G2276" i="1"/>
  <c r="G2277" i="1"/>
  <c r="G2278" i="1"/>
  <c r="G2279" i="1"/>
  <c r="G958" i="1"/>
  <c r="G4794" i="1"/>
  <c r="G2282" i="1"/>
  <c r="G2283" i="1"/>
  <c r="G2284" i="1"/>
  <c r="G2285" i="1"/>
  <c r="G2286" i="1"/>
  <c r="G964" i="1"/>
  <c r="G4800" i="1"/>
  <c r="G2289" i="1"/>
  <c r="G2290" i="1"/>
  <c r="G2291" i="1"/>
  <c r="G2292" i="1"/>
  <c r="G2293" i="1"/>
  <c r="G965" i="1"/>
  <c r="G4801" i="1"/>
  <c r="G2296" i="1"/>
  <c r="G2297" i="1"/>
  <c r="G2298" i="1"/>
  <c r="G2299" i="1"/>
  <c r="G2300" i="1"/>
  <c r="G971" i="1"/>
  <c r="G4807" i="1"/>
  <c r="G2303" i="1"/>
  <c r="G2304" i="1"/>
  <c r="G2305" i="1"/>
  <c r="G2306" i="1"/>
  <c r="G2307" i="1"/>
  <c r="G972" i="1"/>
  <c r="G4808" i="1"/>
  <c r="G2310" i="1"/>
  <c r="G2311" i="1"/>
  <c r="G2312" i="1"/>
  <c r="G2313" i="1"/>
  <c r="G2314" i="1"/>
  <c r="G978" i="1"/>
  <c r="G4814" i="1"/>
  <c r="G2317" i="1"/>
  <c r="G2318" i="1"/>
  <c r="G2319" i="1"/>
  <c r="G2320" i="1"/>
  <c r="G2321" i="1"/>
  <c r="G979" i="1"/>
  <c r="G4815" i="1"/>
  <c r="G2324" i="1"/>
  <c r="G2325" i="1"/>
  <c r="G2326" i="1"/>
  <c r="G2327" i="1"/>
  <c r="G2328" i="1"/>
  <c r="G985" i="1"/>
  <c r="G4821" i="1"/>
  <c r="G2331" i="1"/>
  <c r="G2332" i="1"/>
  <c r="G2333" i="1"/>
  <c r="G2334" i="1"/>
  <c r="G2335" i="1"/>
  <c r="G986" i="1"/>
  <c r="G4822" i="1"/>
  <c r="G2338" i="1"/>
  <c r="G2339" i="1"/>
  <c r="G2340" i="1"/>
  <c r="G2341" i="1"/>
  <c r="G2342" i="1"/>
  <c r="G992" i="1"/>
  <c r="G4828" i="1"/>
  <c r="G2345" i="1"/>
  <c r="G2346" i="1"/>
  <c r="G2347" i="1"/>
  <c r="G2348" i="1"/>
  <c r="G2349" i="1"/>
  <c r="G993" i="1"/>
  <c r="G4829" i="1"/>
  <c r="G2352" i="1"/>
  <c r="G2353" i="1"/>
  <c r="G2354" i="1"/>
  <c r="G2355" i="1"/>
  <c r="G2356" i="1"/>
  <c r="G999" i="1"/>
  <c r="G4835" i="1"/>
  <c r="G2359" i="1"/>
  <c r="G2360" i="1"/>
  <c r="G2361" i="1"/>
  <c r="G2362" i="1"/>
  <c r="G2363" i="1"/>
  <c r="G1000" i="1"/>
  <c r="G4836" i="1"/>
  <c r="G2366" i="1"/>
  <c r="G2367" i="1"/>
  <c r="G2368" i="1"/>
  <c r="G2369" i="1"/>
  <c r="G2370" i="1"/>
  <c r="G1006" i="1"/>
  <c r="G4842" i="1"/>
  <c r="G2373" i="1"/>
  <c r="G2374" i="1"/>
  <c r="G2375" i="1"/>
  <c r="G2376" i="1"/>
  <c r="G2377" i="1"/>
  <c r="G1007" i="1"/>
  <c r="G4843" i="1"/>
  <c r="G2380" i="1"/>
  <c r="G2381" i="1"/>
  <c r="G2382" i="1"/>
  <c r="G2383" i="1"/>
  <c r="G2384" i="1"/>
  <c r="G1013" i="1"/>
  <c r="G4849" i="1"/>
  <c r="G2387" i="1"/>
  <c r="G2388" i="1"/>
  <c r="G2389" i="1"/>
  <c r="G2390" i="1"/>
  <c r="G2391" i="1"/>
  <c r="G1014" i="1"/>
  <c r="G4850" i="1"/>
  <c r="G2394" i="1"/>
  <c r="G2395" i="1"/>
  <c r="G2396" i="1"/>
  <c r="G2397" i="1"/>
  <c r="G2398" i="1"/>
  <c r="G1020" i="1"/>
  <c r="G4856" i="1"/>
  <c r="G2401" i="1"/>
  <c r="G2402" i="1"/>
  <c r="G2403" i="1"/>
  <c r="G2404" i="1"/>
  <c r="G2405" i="1"/>
  <c r="G1021" i="1"/>
  <c r="G4857" i="1"/>
  <c r="G2408" i="1"/>
  <c r="G2409" i="1"/>
  <c r="G2410" i="1"/>
  <c r="G2411" i="1"/>
  <c r="G2412" i="1"/>
  <c r="G1027" i="1"/>
  <c r="G4863" i="1"/>
  <c r="G2415" i="1"/>
  <c r="G2416" i="1"/>
  <c r="G2417" i="1"/>
  <c r="G2418" i="1"/>
  <c r="G2419" i="1"/>
  <c r="G1028" i="1"/>
  <c r="G4864" i="1"/>
  <c r="G2422" i="1"/>
  <c r="G2423" i="1"/>
  <c r="G2424" i="1"/>
  <c r="G2425" i="1"/>
  <c r="G2426" i="1"/>
  <c r="G1034" i="1"/>
  <c r="G4870" i="1"/>
  <c r="G2429" i="1"/>
  <c r="G2430" i="1"/>
  <c r="G2431" i="1"/>
  <c r="G2432" i="1"/>
  <c r="G2433" i="1"/>
  <c r="G1035" i="1"/>
  <c r="G4871" i="1"/>
  <c r="G2436" i="1"/>
  <c r="G2437" i="1"/>
  <c r="G2438" i="1"/>
  <c r="G2439" i="1"/>
  <c r="G2440" i="1"/>
  <c r="G1041" i="1"/>
  <c r="G4877" i="1"/>
  <c r="G2443" i="1"/>
  <c r="G2444" i="1"/>
  <c r="G2445" i="1"/>
  <c r="G2446" i="1"/>
  <c r="G2447" i="1"/>
  <c r="G1042" i="1"/>
  <c r="G4878" i="1"/>
  <c r="G2450" i="1"/>
  <c r="G2451" i="1"/>
  <c r="G2452" i="1"/>
  <c r="G2453" i="1"/>
  <c r="G2454" i="1"/>
  <c r="G1048" i="1"/>
  <c r="G4884" i="1"/>
  <c r="G2457" i="1"/>
  <c r="G2458" i="1"/>
  <c r="G2459" i="1"/>
  <c r="G2460" i="1"/>
  <c r="G2461" i="1"/>
  <c r="G1049" i="1"/>
  <c r="G4885" i="1"/>
  <c r="G2464" i="1"/>
  <c r="G2465" i="1"/>
  <c r="G2466" i="1"/>
  <c r="G2467" i="1"/>
  <c r="G2468" i="1"/>
  <c r="G1055" i="1"/>
  <c r="G4891" i="1"/>
  <c r="G2471" i="1"/>
  <c r="G2472" i="1"/>
  <c r="G2473" i="1"/>
  <c r="G2474" i="1"/>
  <c r="G2475" i="1"/>
  <c r="G1056" i="1"/>
  <c r="G4892" i="1"/>
  <c r="G2478" i="1"/>
  <c r="G2479" i="1"/>
  <c r="G2480" i="1"/>
  <c r="G2481" i="1"/>
  <c r="G2482" i="1"/>
  <c r="G1062" i="1"/>
  <c r="G4898" i="1"/>
  <c r="G2485" i="1"/>
  <c r="G2486" i="1"/>
  <c r="G2487" i="1"/>
  <c r="G2488" i="1"/>
  <c r="G2489" i="1"/>
  <c r="G1063" i="1"/>
  <c r="G4899" i="1"/>
  <c r="G2492" i="1"/>
  <c r="G2493" i="1"/>
  <c r="G2494" i="1"/>
  <c r="G2495" i="1"/>
  <c r="G2496" i="1"/>
  <c r="G1069" i="1"/>
  <c r="G4905" i="1"/>
  <c r="G2499" i="1"/>
  <c r="G2500" i="1"/>
  <c r="G2501" i="1"/>
  <c r="G2502" i="1"/>
  <c r="G2503" i="1"/>
  <c r="G1070" i="1"/>
  <c r="G4906" i="1"/>
  <c r="G2506" i="1"/>
  <c r="G2507" i="1"/>
  <c r="G2508" i="1"/>
  <c r="G2509" i="1"/>
  <c r="G2510" i="1"/>
  <c r="G1076" i="1"/>
  <c r="G4912" i="1"/>
  <c r="G2513" i="1"/>
  <c r="G2514" i="1"/>
  <c r="G2515" i="1"/>
  <c r="G2516" i="1"/>
  <c r="G2517" i="1"/>
  <c r="G1077" i="1"/>
  <c r="G4913" i="1"/>
  <c r="G2520" i="1"/>
  <c r="G2521" i="1"/>
  <c r="G2522" i="1"/>
  <c r="G2523" i="1"/>
  <c r="G2524" i="1"/>
  <c r="G1083" i="1"/>
  <c r="G4919" i="1"/>
  <c r="G2527" i="1"/>
  <c r="G2528" i="1"/>
  <c r="G2529" i="1"/>
  <c r="G2530" i="1"/>
  <c r="G2531" i="1"/>
  <c r="G1084" i="1"/>
  <c r="G4920" i="1"/>
  <c r="G2534" i="1"/>
  <c r="G2535" i="1"/>
  <c r="G2536" i="1"/>
  <c r="G2537" i="1"/>
  <c r="G2538" i="1"/>
  <c r="G1090" i="1"/>
  <c r="G4926" i="1"/>
  <c r="G2541" i="1"/>
  <c r="G2542" i="1"/>
  <c r="G2543" i="1"/>
  <c r="G2544" i="1"/>
  <c r="G2545" i="1"/>
  <c r="G1091" i="1"/>
  <c r="G4927" i="1"/>
  <c r="G2548" i="1"/>
  <c r="G2549" i="1"/>
  <c r="G2550" i="1"/>
  <c r="G2551" i="1"/>
  <c r="G2552" i="1"/>
  <c r="G1097" i="1"/>
  <c r="G4933" i="1"/>
  <c r="G2555" i="1"/>
  <c r="G2556" i="1"/>
  <c r="G2557" i="1"/>
  <c r="G2558" i="1"/>
  <c r="G2559" i="1"/>
  <c r="G1098" i="1"/>
  <c r="G4934" i="1"/>
  <c r="G2562" i="1"/>
  <c r="G2563" i="1"/>
  <c r="G2564" i="1"/>
  <c r="G2565" i="1"/>
  <c r="G2566" i="1"/>
  <c r="G1104" i="1"/>
  <c r="G4940" i="1"/>
  <c r="G2569" i="1"/>
  <c r="G2570" i="1"/>
  <c r="G2571" i="1"/>
  <c r="G2572" i="1"/>
  <c r="G2573" i="1"/>
  <c r="G1105" i="1"/>
  <c r="G4941" i="1"/>
  <c r="G2576" i="1"/>
  <c r="G2577" i="1"/>
  <c r="G2578" i="1"/>
  <c r="G2579" i="1"/>
  <c r="G2580" i="1"/>
  <c r="G1111" i="1"/>
  <c r="G4947" i="1"/>
  <c r="G2583" i="1"/>
  <c r="G2584" i="1"/>
  <c r="G2585" i="1"/>
  <c r="G2586" i="1"/>
  <c r="G2587" i="1"/>
  <c r="G1112" i="1"/>
  <c r="G4948" i="1"/>
  <c r="G2590" i="1"/>
  <c r="G2591" i="1"/>
  <c r="G2592" i="1"/>
  <c r="G2593" i="1"/>
  <c r="G2594" i="1"/>
  <c r="G1118" i="1"/>
  <c r="G4954" i="1"/>
  <c r="G2597" i="1"/>
  <c r="G2598" i="1"/>
  <c r="G2599" i="1"/>
  <c r="G2600" i="1"/>
  <c r="G2601" i="1"/>
  <c r="G1119" i="1"/>
  <c r="G4955" i="1"/>
  <c r="G2604" i="1"/>
  <c r="G2605" i="1"/>
  <c r="G2606" i="1"/>
  <c r="G2607" i="1"/>
  <c r="G2608" i="1"/>
  <c r="G1125" i="1"/>
  <c r="G4961" i="1"/>
  <c r="G2611" i="1"/>
  <c r="G2612" i="1"/>
  <c r="G2613" i="1"/>
  <c r="G2614" i="1"/>
  <c r="G2615" i="1"/>
  <c r="G1126" i="1"/>
  <c r="G4962" i="1"/>
  <c r="G2618" i="1"/>
  <c r="G2619" i="1"/>
  <c r="G2620" i="1"/>
  <c r="G2621" i="1"/>
  <c r="G2622" i="1"/>
  <c r="G1132" i="1"/>
  <c r="G4968" i="1"/>
  <c r="G2625" i="1"/>
  <c r="G2626" i="1"/>
  <c r="G2627" i="1"/>
  <c r="G2628" i="1"/>
  <c r="G2629" i="1"/>
  <c r="G1133" i="1"/>
  <c r="G4969" i="1"/>
  <c r="G2632" i="1"/>
  <c r="G2633" i="1"/>
  <c r="G2634" i="1"/>
  <c r="G2635" i="1"/>
  <c r="G2636" i="1"/>
  <c r="G1139" i="1"/>
  <c r="G4975" i="1"/>
  <c r="G2639" i="1"/>
  <c r="G2640" i="1"/>
  <c r="G2641" i="1"/>
  <c r="G2642" i="1"/>
  <c r="G2643" i="1"/>
  <c r="G1140" i="1"/>
  <c r="G4976" i="1"/>
  <c r="G2646" i="1"/>
  <c r="G2647" i="1"/>
  <c r="G2648" i="1"/>
  <c r="G2649" i="1"/>
  <c r="G2650" i="1"/>
  <c r="G1146" i="1"/>
  <c r="G4982" i="1"/>
  <c r="G2653" i="1"/>
  <c r="G2654" i="1"/>
  <c r="G2655" i="1"/>
  <c r="G2656" i="1"/>
  <c r="G2657" i="1"/>
  <c r="G1147" i="1"/>
  <c r="G4983" i="1"/>
  <c r="G2660" i="1"/>
  <c r="G2661" i="1"/>
  <c r="G2662" i="1"/>
  <c r="G2663" i="1"/>
  <c r="G2664" i="1"/>
  <c r="G1153" i="1"/>
  <c r="G4989" i="1"/>
  <c r="G2667" i="1"/>
  <c r="G2668" i="1"/>
  <c r="G2669" i="1"/>
  <c r="G2670" i="1"/>
  <c r="G2671" i="1"/>
  <c r="G1154" i="1"/>
  <c r="G4990" i="1"/>
  <c r="G2674" i="1"/>
  <c r="G2675" i="1"/>
  <c r="G2676" i="1"/>
  <c r="G2677" i="1"/>
  <c r="G2678" i="1"/>
  <c r="G1160" i="1"/>
  <c r="G4996" i="1"/>
  <c r="G2681" i="1"/>
  <c r="G2682" i="1"/>
  <c r="G2683" i="1"/>
  <c r="G2684" i="1"/>
  <c r="G2685" i="1"/>
  <c r="G1161" i="1"/>
  <c r="G4997" i="1"/>
  <c r="G2688" i="1"/>
  <c r="G2689" i="1"/>
  <c r="G2690" i="1"/>
  <c r="G2691" i="1"/>
  <c r="G2692" i="1"/>
  <c r="G1167" i="1"/>
  <c r="G5003" i="1"/>
  <c r="G2695" i="1"/>
  <c r="G2696" i="1"/>
  <c r="G2697" i="1"/>
  <c r="G2698" i="1"/>
  <c r="G2699" i="1"/>
  <c r="G1168" i="1"/>
  <c r="G5004" i="1"/>
  <c r="G2702" i="1"/>
  <c r="G2703" i="1"/>
  <c r="G2704" i="1"/>
  <c r="G2705" i="1"/>
  <c r="G2706" i="1"/>
  <c r="G1174" i="1"/>
  <c r="G5010" i="1"/>
  <c r="G2709" i="1"/>
  <c r="G2710" i="1"/>
  <c r="G2711" i="1"/>
  <c r="G2712" i="1"/>
  <c r="G2713" i="1"/>
  <c r="G1175" i="1"/>
  <c r="G5011" i="1"/>
  <c r="G2716" i="1"/>
  <c r="G2717" i="1"/>
  <c r="G2718" i="1"/>
  <c r="G2719" i="1"/>
  <c r="G2720" i="1"/>
  <c r="G1181" i="1"/>
  <c r="G5017" i="1"/>
  <c r="G2723" i="1"/>
  <c r="G2724" i="1"/>
  <c r="G2725" i="1"/>
  <c r="G2726" i="1"/>
  <c r="G2727" i="1"/>
  <c r="G1182" i="1"/>
  <c r="G5018" i="1"/>
  <c r="G2730" i="1"/>
  <c r="G2731" i="1"/>
  <c r="G2732" i="1"/>
  <c r="G2733" i="1"/>
  <c r="G2734" i="1"/>
  <c r="G1188" i="1"/>
  <c r="G5024" i="1"/>
  <c r="G2737" i="1"/>
  <c r="G2738" i="1"/>
  <c r="G2739" i="1"/>
  <c r="G2740" i="1"/>
  <c r="G2741" i="1"/>
  <c r="G1189" i="1"/>
  <c r="G5025" i="1"/>
  <c r="G2744" i="1"/>
  <c r="G2745" i="1"/>
  <c r="G2746" i="1"/>
  <c r="G2747" i="1"/>
  <c r="G2748" i="1"/>
  <c r="G1195" i="1"/>
  <c r="G5031" i="1"/>
  <c r="G2751" i="1"/>
  <c r="G2752" i="1"/>
  <c r="G2753" i="1"/>
  <c r="G2754" i="1"/>
  <c r="G2755" i="1"/>
  <c r="G1196" i="1"/>
  <c r="G5032" i="1"/>
  <c r="G2758" i="1"/>
  <c r="G2759" i="1"/>
  <c r="G2760" i="1"/>
  <c r="G2761" i="1"/>
  <c r="G2762" i="1"/>
  <c r="G1202" i="1"/>
  <c r="G5038" i="1"/>
  <c r="G2765" i="1"/>
  <c r="G2766" i="1"/>
  <c r="G2767" i="1"/>
  <c r="G2768" i="1"/>
  <c r="G2769" i="1"/>
  <c r="G1203" i="1"/>
  <c r="G5039" i="1"/>
  <c r="G2772" i="1"/>
  <c r="G2773" i="1"/>
  <c r="G2774" i="1"/>
  <c r="G2775" i="1"/>
  <c r="G2776" i="1"/>
  <c r="G1209" i="1"/>
  <c r="G5045" i="1"/>
  <c r="G2779" i="1"/>
  <c r="G2780" i="1"/>
  <c r="G2781" i="1"/>
  <c r="G2782" i="1"/>
  <c r="G2783" i="1"/>
  <c r="G1210" i="1"/>
  <c r="G5046" i="1"/>
  <c r="G2786" i="1"/>
  <c r="G2787" i="1"/>
  <c r="G2788" i="1"/>
  <c r="G2789" i="1"/>
  <c r="G2790" i="1"/>
  <c r="G1216" i="1"/>
  <c r="G5052" i="1"/>
  <c r="G2793" i="1"/>
  <c r="G2794" i="1"/>
  <c r="G2795" i="1"/>
  <c r="G2796" i="1"/>
  <c r="G2797" i="1"/>
  <c r="G1217" i="1"/>
  <c r="G5053" i="1"/>
  <c r="G2800" i="1"/>
  <c r="G2801" i="1"/>
  <c r="G2802" i="1"/>
  <c r="G2803" i="1"/>
  <c r="G2804" i="1"/>
  <c r="G1223" i="1"/>
  <c r="G5059" i="1"/>
  <c r="G2807" i="1"/>
  <c r="G2808" i="1"/>
  <c r="G2809" i="1"/>
  <c r="G2810" i="1"/>
  <c r="G2811" i="1"/>
  <c r="G1224" i="1"/>
  <c r="G5060" i="1"/>
  <c r="G2814" i="1"/>
  <c r="G2815" i="1"/>
  <c r="G2816" i="1"/>
  <c r="G2817" i="1"/>
  <c r="G2818" i="1"/>
  <c r="G1230" i="1"/>
  <c r="G5066" i="1"/>
  <c r="G2821" i="1"/>
  <c r="G2822" i="1"/>
  <c r="G2823" i="1"/>
  <c r="G2824" i="1"/>
  <c r="G2825" i="1"/>
  <c r="G1231" i="1"/>
  <c r="G5067" i="1"/>
  <c r="G2828" i="1"/>
  <c r="G2829" i="1"/>
  <c r="G2830" i="1"/>
  <c r="G2831" i="1"/>
  <c r="G2832" i="1"/>
  <c r="G1237" i="1"/>
  <c r="G5073" i="1"/>
  <c r="G2835" i="1"/>
  <c r="G2836" i="1"/>
  <c r="G2837" i="1"/>
  <c r="G2838" i="1"/>
  <c r="G2839" i="1"/>
  <c r="G1238" i="1"/>
  <c r="G5074" i="1"/>
  <c r="G2842" i="1"/>
  <c r="G2843" i="1"/>
  <c r="G2844" i="1"/>
  <c r="G2845" i="1"/>
  <c r="G2846" i="1"/>
  <c r="G1244" i="1"/>
  <c r="G5080" i="1"/>
  <c r="G2849" i="1"/>
  <c r="G2850" i="1"/>
  <c r="G2851" i="1"/>
  <c r="G2852" i="1"/>
  <c r="G2853" i="1"/>
  <c r="G1245" i="1"/>
  <c r="G5081" i="1"/>
  <c r="G2856" i="1"/>
  <c r="G2857" i="1"/>
  <c r="G2858" i="1"/>
  <c r="G2859" i="1"/>
  <c r="G2860" i="1"/>
  <c r="G1251" i="1"/>
  <c r="G5087" i="1"/>
  <c r="G2863" i="1"/>
  <c r="G2864" i="1"/>
  <c r="G2865" i="1"/>
  <c r="G2866" i="1"/>
  <c r="G2867" i="1"/>
  <c r="G1252" i="1"/>
  <c r="G5088" i="1"/>
  <c r="G2870" i="1"/>
  <c r="G2871" i="1"/>
  <c r="G2872" i="1"/>
  <c r="G2873" i="1"/>
  <c r="G2874" i="1"/>
  <c r="G1258" i="1"/>
  <c r="G5094" i="1"/>
  <c r="G2877" i="1"/>
  <c r="G2878" i="1"/>
  <c r="G2879" i="1"/>
  <c r="G2880" i="1"/>
  <c r="G2881" i="1"/>
  <c r="G1259" i="1"/>
  <c r="G5095" i="1"/>
  <c r="G2884" i="1"/>
  <c r="G2885" i="1"/>
  <c r="G2886" i="1"/>
  <c r="G2887" i="1"/>
  <c r="G2888" i="1"/>
  <c r="G1265" i="1"/>
  <c r="G5101" i="1"/>
  <c r="G2891" i="1"/>
  <c r="G2892" i="1"/>
  <c r="G2893" i="1"/>
  <c r="G2894" i="1"/>
  <c r="G2895" i="1"/>
  <c r="G1266" i="1"/>
  <c r="G5102" i="1"/>
  <c r="G2898" i="1"/>
  <c r="G2899" i="1"/>
  <c r="G2900" i="1"/>
  <c r="G2901" i="1"/>
  <c r="G2902" i="1"/>
  <c r="G1272" i="1"/>
  <c r="G5108" i="1"/>
  <c r="G2905" i="1"/>
  <c r="G2906" i="1"/>
  <c r="G2907" i="1"/>
  <c r="G2908" i="1"/>
  <c r="G2909" i="1"/>
  <c r="G1273" i="1"/>
  <c r="G5109" i="1"/>
  <c r="G2912" i="1"/>
  <c r="G2913" i="1"/>
  <c r="G2914" i="1"/>
  <c r="G2915" i="1"/>
  <c r="G2916" i="1"/>
  <c r="G1279" i="1"/>
  <c r="G5115" i="1"/>
  <c r="G2919" i="1"/>
  <c r="G2920" i="1"/>
  <c r="G2921" i="1"/>
  <c r="G2922" i="1"/>
  <c r="G2923" i="1"/>
  <c r="G1280" i="1"/>
  <c r="G5116" i="1"/>
  <c r="G2926" i="1"/>
  <c r="G2927" i="1"/>
  <c r="G2928" i="1"/>
  <c r="G2929" i="1"/>
  <c r="G2930" i="1"/>
  <c r="G1286" i="1"/>
  <c r="G5122" i="1"/>
  <c r="G2933" i="1"/>
  <c r="G2934" i="1"/>
  <c r="G2935" i="1"/>
  <c r="G2936" i="1"/>
  <c r="G2937" i="1"/>
  <c r="G1287" i="1"/>
  <c r="G5123" i="1"/>
  <c r="G2940" i="1"/>
  <c r="G2941" i="1"/>
  <c r="G2942" i="1"/>
  <c r="G2943" i="1"/>
  <c r="G2944" i="1"/>
  <c r="G1293" i="1"/>
  <c r="G5129" i="1"/>
  <c r="G2947" i="1"/>
  <c r="G2948" i="1"/>
  <c r="G2949" i="1"/>
  <c r="G2950" i="1"/>
  <c r="G2951" i="1"/>
  <c r="G1294" i="1"/>
  <c r="G5130" i="1"/>
  <c r="G2954" i="1"/>
  <c r="G2955" i="1"/>
  <c r="G2956" i="1"/>
  <c r="G2957" i="1"/>
  <c r="G2958" i="1"/>
  <c r="G1300" i="1"/>
  <c r="G5136" i="1"/>
  <c r="G2961" i="1"/>
  <c r="G2962" i="1"/>
  <c r="G2963" i="1"/>
  <c r="G2964" i="1"/>
  <c r="G2965" i="1"/>
  <c r="G1301" i="1"/>
  <c r="G5137" i="1"/>
  <c r="G2968" i="1"/>
  <c r="G2969" i="1"/>
  <c r="G2970" i="1"/>
  <c r="G2971" i="1"/>
  <c r="G2972" i="1"/>
  <c r="G1307" i="1"/>
  <c r="G5143" i="1"/>
  <c r="G2975" i="1"/>
  <c r="G2976" i="1"/>
  <c r="G2977" i="1"/>
  <c r="G2978" i="1"/>
  <c r="G2979" i="1"/>
  <c r="G1308" i="1"/>
  <c r="G5144" i="1"/>
  <c r="G2982" i="1"/>
  <c r="G2983" i="1"/>
  <c r="G2984" i="1"/>
  <c r="G2985" i="1"/>
  <c r="G2986" i="1"/>
  <c r="G1314" i="1"/>
  <c r="G5150" i="1"/>
  <c r="G2989" i="1"/>
  <c r="G2990" i="1"/>
  <c r="G2991" i="1"/>
  <c r="G2992" i="1"/>
  <c r="G2993" i="1"/>
  <c r="G1315" i="1"/>
  <c r="G5151" i="1"/>
  <c r="G2996" i="1"/>
  <c r="G2997" i="1"/>
  <c r="G2998" i="1"/>
  <c r="G2999" i="1"/>
  <c r="G3000" i="1"/>
  <c r="G1321" i="1"/>
  <c r="G5157" i="1"/>
  <c r="G3003" i="1"/>
  <c r="G3004" i="1"/>
  <c r="G3005" i="1"/>
  <c r="G3006" i="1"/>
  <c r="G3007" i="1"/>
  <c r="G1322" i="1"/>
  <c r="G5158" i="1"/>
  <c r="G3010" i="1"/>
  <c r="G3011" i="1"/>
  <c r="G3012" i="1"/>
  <c r="G3013" i="1"/>
  <c r="G3014" i="1"/>
  <c r="G1328" i="1"/>
  <c r="G5164" i="1"/>
  <c r="G3017" i="1"/>
  <c r="G3018" i="1"/>
  <c r="G3019" i="1"/>
  <c r="G3020" i="1"/>
  <c r="G3021" i="1"/>
  <c r="G1329" i="1"/>
  <c r="G5165" i="1"/>
  <c r="G3024" i="1"/>
  <c r="G3025" i="1"/>
  <c r="G3026" i="1"/>
  <c r="G3027" i="1"/>
  <c r="G3028" i="1"/>
  <c r="G1335" i="1"/>
  <c r="G5171" i="1"/>
  <c r="G3031" i="1"/>
  <c r="G3032" i="1"/>
  <c r="G3033" i="1"/>
  <c r="G3034" i="1"/>
  <c r="G3035" i="1"/>
  <c r="G1336" i="1"/>
  <c r="G5172" i="1"/>
  <c r="G3038" i="1"/>
  <c r="G3039" i="1"/>
  <c r="G3040" i="1"/>
  <c r="G3041" i="1"/>
  <c r="G3042" i="1"/>
  <c r="G1342" i="1"/>
  <c r="G5178" i="1"/>
  <c r="G3045" i="1"/>
  <c r="G3046" i="1"/>
  <c r="G3047" i="1"/>
  <c r="G3048" i="1"/>
  <c r="G3049" i="1"/>
  <c r="G1343" i="1"/>
  <c r="G5179" i="1"/>
  <c r="G3052" i="1"/>
  <c r="G3053" i="1"/>
  <c r="G3054" i="1"/>
  <c r="G3055" i="1"/>
  <c r="G3056" i="1"/>
  <c r="G1349" i="1"/>
  <c r="G5185" i="1"/>
  <c r="G3059" i="1"/>
  <c r="G3060" i="1"/>
  <c r="G3061" i="1"/>
  <c r="G3062" i="1"/>
  <c r="G3063" i="1"/>
  <c r="G1350" i="1"/>
  <c r="G5186" i="1"/>
  <c r="G3066" i="1"/>
  <c r="G3067" i="1"/>
  <c r="G3068" i="1"/>
  <c r="G3069" i="1"/>
  <c r="G3070" i="1"/>
  <c r="G1356" i="1"/>
  <c r="G5192" i="1"/>
  <c r="G3073" i="1"/>
  <c r="G3074" i="1"/>
  <c r="G3075" i="1"/>
  <c r="G3076" i="1"/>
  <c r="G3077" i="1"/>
  <c r="G1357" i="1"/>
  <c r="G5193" i="1"/>
  <c r="G3080" i="1"/>
  <c r="G3081" i="1"/>
  <c r="G3082" i="1"/>
  <c r="G3083" i="1"/>
  <c r="G3084" i="1"/>
  <c r="G1363" i="1"/>
  <c r="G5199" i="1"/>
  <c r="G3087" i="1"/>
  <c r="G3088" i="1"/>
  <c r="G3089" i="1"/>
  <c r="G3090" i="1"/>
  <c r="G3091" i="1"/>
  <c r="G1364" i="1"/>
  <c r="G5200" i="1"/>
  <c r="G3094" i="1"/>
  <c r="G3095" i="1"/>
  <c r="G3096" i="1"/>
  <c r="G3097" i="1"/>
  <c r="G3098" i="1"/>
  <c r="G1370" i="1"/>
  <c r="G5206" i="1"/>
  <c r="G3101" i="1"/>
  <c r="G3102" i="1"/>
  <c r="G3103" i="1"/>
  <c r="G3104" i="1"/>
  <c r="G3105" i="1"/>
  <c r="G1371" i="1"/>
  <c r="G5207" i="1"/>
  <c r="G3108" i="1"/>
  <c r="G3109" i="1"/>
  <c r="G3110" i="1"/>
  <c r="G3111" i="1"/>
  <c r="G3112" i="1"/>
  <c r="G1377" i="1"/>
  <c r="G5213" i="1"/>
  <c r="G3115" i="1"/>
  <c r="G3116" i="1"/>
  <c r="G3117" i="1"/>
  <c r="G3118" i="1"/>
  <c r="G3119" i="1"/>
  <c r="G1378" i="1"/>
  <c r="G5214" i="1"/>
  <c r="G3122" i="1"/>
  <c r="G3123" i="1"/>
  <c r="G3124" i="1"/>
  <c r="G3125" i="1"/>
  <c r="G3126" i="1"/>
  <c r="G1384" i="1"/>
  <c r="G5220" i="1"/>
  <c r="G3129" i="1"/>
  <c r="G3130" i="1"/>
  <c r="G3131" i="1"/>
  <c r="G3132" i="1"/>
  <c r="G3133" i="1"/>
  <c r="G1385" i="1"/>
  <c r="G5221" i="1"/>
  <c r="G3136" i="1"/>
  <c r="G3137" i="1"/>
  <c r="G3138" i="1"/>
  <c r="G3139" i="1"/>
  <c r="G3140" i="1"/>
  <c r="G1391" i="1"/>
  <c r="G5227" i="1"/>
  <c r="G3143" i="1"/>
  <c r="G3144" i="1"/>
  <c r="G3145" i="1"/>
  <c r="G3146" i="1"/>
  <c r="G3147" i="1"/>
  <c r="G1392" i="1"/>
  <c r="G5228" i="1"/>
  <c r="G3150" i="1"/>
  <c r="G3151" i="1"/>
  <c r="G3152" i="1"/>
  <c r="G3153" i="1"/>
  <c r="G3154" i="1"/>
  <c r="G1398" i="1"/>
  <c r="G5234" i="1"/>
  <c r="G3157" i="1"/>
  <c r="G3158" i="1"/>
  <c r="G3159" i="1"/>
  <c r="G3160" i="1"/>
  <c r="G3161" i="1"/>
  <c r="G1399" i="1"/>
  <c r="G5235" i="1"/>
  <c r="G3164" i="1"/>
  <c r="G3165" i="1"/>
  <c r="G3166" i="1"/>
  <c r="G3167" i="1"/>
  <c r="G3168" i="1"/>
  <c r="G1405" i="1"/>
  <c r="G5241" i="1"/>
  <c r="G3171" i="1"/>
  <c r="G3172" i="1"/>
  <c r="G3173" i="1"/>
  <c r="G3174" i="1"/>
  <c r="G3175" i="1"/>
  <c r="G1406" i="1"/>
  <c r="G5242" i="1"/>
  <c r="G3178" i="1"/>
  <c r="G3179" i="1"/>
  <c r="G3180" i="1"/>
  <c r="G3181" i="1"/>
  <c r="G3182" i="1"/>
  <c r="G1412" i="1"/>
  <c r="G5248" i="1"/>
  <c r="G3185" i="1"/>
  <c r="G3186" i="1"/>
  <c r="G3187" i="1"/>
  <c r="G3188" i="1"/>
  <c r="G3189" i="1"/>
  <c r="G1413" i="1"/>
  <c r="G5249" i="1"/>
  <c r="G3192" i="1"/>
  <c r="G3193" i="1"/>
  <c r="G3194" i="1"/>
  <c r="G3195" i="1"/>
  <c r="G3196" i="1"/>
  <c r="G1419" i="1"/>
  <c r="G5255" i="1"/>
  <c r="G3199" i="1"/>
  <c r="G3200" i="1"/>
  <c r="G3201" i="1"/>
  <c r="G3202" i="1"/>
  <c r="G3203" i="1"/>
  <c r="G1420" i="1"/>
  <c r="G5256" i="1"/>
  <c r="G3206" i="1"/>
  <c r="G3207" i="1"/>
  <c r="G3208" i="1"/>
  <c r="G3209" i="1"/>
  <c r="G3210" i="1"/>
  <c r="G1426" i="1"/>
  <c r="G5262" i="1"/>
  <c r="G3213" i="1"/>
  <c r="G3214" i="1"/>
  <c r="G3215" i="1"/>
  <c r="G3216" i="1"/>
  <c r="G3217" i="1"/>
  <c r="G1427" i="1"/>
  <c r="G5263" i="1"/>
  <c r="G3220" i="1"/>
  <c r="G3221" i="1"/>
  <c r="G3222" i="1"/>
  <c r="G3223" i="1"/>
  <c r="G3224" i="1"/>
  <c r="G1433" i="1"/>
  <c r="G5269" i="1"/>
  <c r="G3227" i="1"/>
  <c r="G3228" i="1"/>
  <c r="G3229" i="1"/>
  <c r="G3230" i="1"/>
  <c r="G3231" i="1"/>
  <c r="G1434" i="1"/>
  <c r="G5270" i="1"/>
  <c r="G3234" i="1"/>
  <c r="G3235" i="1"/>
  <c r="G3236" i="1"/>
  <c r="G3237" i="1"/>
  <c r="G3238" i="1"/>
  <c r="G1440" i="1"/>
  <c r="G5276" i="1"/>
  <c r="G3241" i="1"/>
  <c r="G3242" i="1"/>
  <c r="G3243" i="1"/>
  <c r="G3244" i="1"/>
  <c r="G3245" i="1"/>
  <c r="G1441" i="1"/>
  <c r="G5277" i="1"/>
  <c r="G3248" i="1"/>
  <c r="G3249" i="1"/>
  <c r="G3250" i="1"/>
  <c r="G3251" i="1"/>
  <c r="G3252" i="1"/>
  <c r="G1447" i="1"/>
  <c r="G5283" i="1"/>
  <c r="G3255" i="1"/>
  <c r="G3256" i="1"/>
  <c r="G3257" i="1"/>
  <c r="G3258" i="1"/>
  <c r="G3259" i="1"/>
  <c r="G1448" i="1"/>
  <c r="G5284" i="1"/>
  <c r="G3262" i="1"/>
  <c r="G3263" i="1"/>
  <c r="G3264" i="1"/>
  <c r="G3265" i="1"/>
  <c r="G3266" i="1"/>
  <c r="G1454" i="1"/>
  <c r="G5290" i="1"/>
  <c r="G3269" i="1"/>
  <c r="G3270" i="1"/>
  <c r="G3271" i="1"/>
  <c r="G3272" i="1"/>
  <c r="G3273" i="1"/>
  <c r="G1455" i="1"/>
  <c r="G5291" i="1"/>
  <c r="G3276" i="1"/>
  <c r="G3277" i="1"/>
  <c r="G3278" i="1"/>
  <c r="G3279" i="1"/>
  <c r="G3280" i="1"/>
  <c r="G1461" i="1"/>
  <c r="G5297" i="1"/>
  <c r="G3283" i="1"/>
  <c r="G3284" i="1"/>
  <c r="G3285" i="1"/>
  <c r="G3286" i="1"/>
  <c r="G3287" i="1"/>
  <c r="G1462" i="1"/>
  <c r="G5298" i="1"/>
  <c r="G3290" i="1"/>
  <c r="G3291" i="1"/>
  <c r="G3292" i="1"/>
  <c r="G3293" i="1"/>
  <c r="G3294" i="1"/>
  <c r="G1468" i="1"/>
  <c r="G5304" i="1"/>
  <c r="G3297" i="1"/>
  <c r="G3298" i="1"/>
  <c r="G3299" i="1"/>
  <c r="G3300" i="1"/>
  <c r="G3301" i="1"/>
  <c r="G1469" i="1"/>
  <c r="G5305" i="1"/>
  <c r="G3304" i="1"/>
  <c r="G3305" i="1"/>
  <c r="G3306" i="1"/>
  <c r="G3307" i="1"/>
  <c r="G3308" i="1"/>
  <c r="G1475" i="1"/>
  <c r="G5311" i="1"/>
  <c r="G3311" i="1"/>
  <c r="G3312" i="1"/>
  <c r="G3313" i="1"/>
  <c r="G3314" i="1"/>
  <c r="G3315" i="1"/>
  <c r="G1476" i="1"/>
  <c r="G5312" i="1"/>
  <c r="G3318" i="1"/>
  <c r="G3319" i="1"/>
  <c r="G3320" i="1"/>
  <c r="G3321" i="1"/>
  <c r="G3322" i="1"/>
  <c r="G1482" i="1"/>
  <c r="G5318" i="1"/>
  <c r="G3325" i="1"/>
  <c r="G3326" i="1"/>
  <c r="G3327" i="1"/>
  <c r="G3328" i="1"/>
  <c r="G3329" i="1"/>
  <c r="G1483" i="1"/>
  <c r="G5319" i="1"/>
  <c r="G3332" i="1"/>
  <c r="G3333" i="1"/>
  <c r="G3334" i="1"/>
  <c r="G3335" i="1"/>
  <c r="G3336" i="1"/>
  <c r="G1489" i="1"/>
  <c r="G5325" i="1"/>
  <c r="G3339" i="1"/>
  <c r="G3340" i="1"/>
  <c r="G3341" i="1"/>
  <c r="G3342" i="1"/>
  <c r="G3343" i="1"/>
  <c r="G1490" i="1"/>
  <c r="G5326" i="1"/>
  <c r="G3346" i="1"/>
  <c r="G3347" i="1"/>
  <c r="G3348" i="1"/>
  <c r="G3349" i="1"/>
  <c r="G3350" i="1"/>
  <c r="G1496" i="1"/>
  <c r="G5332" i="1"/>
  <c r="G3353" i="1"/>
  <c r="G3354" i="1"/>
  <c r="G3355" i="1"/>
  <c r="G3356" i="1"/>
  <c r="G3357" i="1"/>
  <c r="G1497" i="1"/>
  <c r="G5333" i="1"/>
  <c r="G3360" i="1"/>
  <c r="G3361" i="1"/>
  <c r="G3362" i="1"/>
  <c r="G3363" i="1"/>
  <c r="G3364" i="1"/>
  <c r="G1503" i="1"/>
  <c r="G5339" i="1"/>
  <c r="G3367" i="1"/>
  <c r="G3368" i="1"/>
  <c r="G3369" i="1"/>
  <c r="G3370" i="1"/>
  <c r="G3371" i="1"/>
  <c r="G1504" i="1"/>
  <c r="G5340" i="1"/>
  <c r="G3374" i="1"/>
  <c r="G3375" i="1"/>
  <c r="G3376" i="1"/>
  <c r="G3377" i="1"/>
  <c r="G3378" i="1"/>
  <c r="G1510" i="1"/>
  <c r="G5346" i="1"/>
  <c r="G3381" i="1"/>
  <c r="G3382" i="1"/>
  <c r="G3383" i="1"/>
  <c r="G3384" i="1"/>
  <c r="G3385" i="1"/>
  <c r="G1511" i="1"/>
  <c r="G5347" i="1"/>
  <c r="G3388" i="1"/>
  <c r="G3389" i="1"/>
  <c r="G3390" i="1"/>
  <c r="G3391" i="1"/>
  <c r="G3392" i="1"/>
  <c r="G1517" i="1"/>
  <c r="G5353" i="1"/>
  <c r="G3395" i="1"/>
  <c r="G3396" i="1"/>
  <c r="G3397" i="1"/>
  <c r="G3398" i="1"/>
  <c r="G3399" i="1"/>
  <c r="G1518" i="1"/>
  <c r="G5354" i="1"/>
  <c r="G3402" i="1"/>
  <c r="G3403" i="1"/>
  <c r="G3404" i="1"/>
  <c r="G3405" i="1"/>
  <c r="G3406" i="1"/>
  <c r="G1524" i="1"/>
  <c r="G5360" i="1"/>
  <c r="G3409" i="1"/>
  <c r="G3410" i="1"/>
  <c r="G3411" i="1"/>
  <c r="G3412" i="1"/>
  <c r="G3413" i="1"/>
  <c r="G1525" i="1"/>
  <c r="G5361" i="1"/>
  <c r="G3416" i="1"/>
  <c r="G3417" i="1"/>
  <c r="G3418" i="1"/>
  <c r="G3419" i="1"/>
  <c r="G3420" i="1"/>
  <c r="G1531" i="1"/>
  <c r="G5367" i="1"/>
  <c r="G3423" i="1"/>
  <c r="G3424" i="1"/>
  <c r="G3425" i="1"/>
  <c r="G3426" i="1"/>
  <c r="G3427" i="1"/>
  <c r="G1532" i="1"/>
  <c r="G5368" i="1"/>
  <c r="G3430" i="1"/>
  <c r="G3431" i="1"/>
  <c r="G3432" i="1"/>
  <c r="G3433" i="1"/>
  <c r="G3434" i="1"/>
  <c r="G1538" i="1"/>
  <c r="G5374" i="1"/>
  <c r="G3437" i="1"/>
  <c r="G3438" i="1"/>
  <c r="G3439" i="1"/>
  <c r="G3440" i="1"/>
  <c r="G3441" i="1"/>
  <c r="G1539" i="1"/>
  <c r="G5375" i="1"/>
  <c r="G3444" i="1"/>
  <c r="G3445" i="1"/>
  <c r="G3446" i="1"/>
  <c r="G3447" i="1"/>
  <c r="G3448" i="1"/>
  <c r="G1545" i="1"/>
  <c r="G5381" i="1"/>
  <c r="G3451" i="1"/>
  <c r="G3452" i="1"/>
  <c r="G3453" i="1"/>
  <c r="G3454" i="1"/>
  <c r="G3455" i="1"/>
  <c r="G1546" i="1"/>
  <c r="G5382" i="1"/>
  <c r="G3458" i="1"/>
  <c r="G3459" i="1"/>
  <c r="G3460" i="1"/>
  <c r="G3461" i="1"/>
  <c r="G3462" i="1"/>
  <c r="G1552" i="1"/>
  <c r="G5388" i="1"/>
  <c r="G3465" i="1"/>
  <c r="G3466" i="1"/>
  <c r="G3467" i="1"/>
  <c r="G3468" i="1"/>
  <c r="G3469" i="1"/>
  <c r="G1553" i="1"/>
  <c r="G5389" i="1"/>
  <c r="G3472" i="1"/>
  <c r="G3473" i="1"/>
  <c r="G3474" i="1"/>
  <c r="G3475" i="1"/>
  <c r="G3476" i="1"/>
  <c r="G1559" i="1"/>
  <c r="G5395" i="1"/>
  <c r="G3479" i="1"/>
  <c r="G3480" i="1"/>
  <c r="G3481" i="1"/>
  <c r="G3482" i="1"/>
  <c r="G3483" i="1"/>
  <c r="G1560" i="1"/>
  <c r="G5396" i="1"/>
  <c r="G3486" i="1"/>
  <c r="G3487" i="1"/>
  <c r="G3488" i="1"/>
  <c r="G3489" i="1"/>
  <c r="G3490" i="1"/>
  <c r="G1566" i="1"/>
  <c r="G5402" i="1"/>
  <c r="G3493" i="1"/>
  <c r="G3494" i="1"/>
  <c r="G3495" i="1"/>
  <c r="G3496" i="1"/>
  <c r="G3497" i="1"/>
  <c r="G1567" i="1"/>
  <c r="G5403" i="1"/>
  <c r="G3500" i="1"/>
  <c r="G3501" i="1"/>
  <c r="G3502" i="1"/>
  <c r="G3503" i="1"/>
  <c r="G3504" i="1"/>
  <c r="G1573" i="1"/>
  <c r="G5409" i="1"/>
  <c r="G3507" i="1"/>
  <c r="G3508" i="1"/>
  <c r="G3509" i="1"/>
  <c r="G3510" i="1"/>
  <c r="G3511" i="1"/>
  <c r="G1574" i="1"/>
  <c r="G5410" i="1"/>
  <c r="G3514" i="1"/>
  <c r="G3515" i="1"/>
  <c r="G3516" i="1"/>
  <c r="G3517" i="1"/>
  <c r="G3518" i="1"/>
  <c r="G1580" i="1"/>
  <c r="G5416" i="1"/>
  <c r="G3521" i="1"/>
  <c r="G3522" i="1"/>
  <c r="G3523" i="1"/>
  <c r="G3524" i="1"/>
  <c r="G3525" i="1"/>
  <c r="G1581" i="1"/>
  <c r="G5417" i="1"/>
  <c r="G3528" i="1"/>
  <c r="G3529" i="1"/>
  <c r="G3530" i="1"/>
  <c r="G3531" i="1"/>
  <c r="G3532" i="1"/>
  <c r="G1587" i="1"/>
  <c r="G5423" i="1"/>
  <c r="G3535" i="1"/>
  <c r="G3536" i="1"/>
  <c r="G3537" i="1"/>
  <c r="G3538" i="1"/>
  <c r="G3539" i="1"/>
  <c r="G1588" i="1"/>
  <c r="G5424" i="1"/>
  <c r="G3542" i="1"/>
  <c r="G3543" i="1"/>
  <c r="G3544" i="1"/>
  <c r="G3545" i="1"/>
  <c r="G3546" i="1"/>
  <c r="G1594" i="1"/>
  <c r="G5430" i="1"/>
  <c r="G3549" i="1"/>
  <c r="G3550" i="1"/>
  <c r="G3551" i="1"/>
  <c r="G3552" i="1"/>
  <c r="G3553" i="1"/>
  <c r="G1595" i="1"/>
  <c r="G5431" i="1"/>
  <c r="G3556" i="1"/>
  <c r="G3557" i="1"/>
  <c r="G3558" i="1"/>
  <c r="G3559" i="1"/>
  <c r="G3560" i="1"/>
  <c r="G1601" i="1"/>
  <c r="G5437" i="1"/>
  <c r="G3563" i="1"/>
  <c r="G3564" i="1"/>
  <c r="G3565" i="1"/>
  <c r="G3566" i="1"/>
  <c r="G3567" i="1"/>
  <c r="G1602" i="1"/>
  <c r="G5438" i="1"/>
  <c r="G3570" i="1"/>
  <c r="G3571" i="1"/>
  <c r="G3572" i="1"/>
  <c r="G3573" i="1"/>
  <c r="G3574" i="1"/>
  <c r="G1608" i="1"/>
  <c r="G5444" i="1"/>
  <c r="G3577" i="1"/>
  <c r="G3578" i="1"/>
  <c r="G3579" i="1"/>
  <c r="G3580" i="1"/>
  <c r="G3581" i="1"/>
  <c r="G1609" i="1"/>
  <c r="G5445" i="1"/>
  <c r="G3584" i="1"/>
  <c r="G3585" i="1"/>
  <c r="G3586" i="1"/>
  <c r="G3587" i="1"/>
  <c r="G3588" i="1"/>
  <c r="G1615" i="1"/>
  <c r="G5451" i="1"/>
  <c r="G3591" i="1"/>
  <c r="G3592" i="1"/>
  <c r="G3593" i="1"/>
  <c r="G3594" i="1"/>
  <c r="G3595" i="1"/>
  <c r="G1616" i="1"/>
  <c r="G5452" i="1"/>
  <c r="G3598" i="1"/>
  <c r="G3599" i="1"/>
  <c r="G3600" i="1"/>
  <c r="G3601" i="1"/>
  <c r="G3602" i="1"/>
  <c r="G1622" i="1"/>
  <c r="G5458" i="1"/>
  <c r="G3605" i="1"/>
  <c r="G3606" i="1"/>
  <c r="G3607" i="1"/>
  <c r="G3608" i="1"/>
  <c r="G3609" i="1"/>
  <c r="G1623" i="1"/>
  <c r="G5459" i="1"/>
  <c r="G3612" i="1"/>
  <c r="G3613" i="1"/>
  <c r="G3614" i="1"/>
  <c r="G3615" i="1"/>
  <c r="G3616" i="1"/>
  <c r="G1629" i="1"/>
  <c r="G5465" i="1"/>
  <c r="G3619" i="1"/>
  <c r="G3620" i="1"/>
  <c r="G3621" i="1"/>
  <c r="G3622" i="1"/>
  <c r="G3623" i="1"/>
  <c r="G1630" i="1"/>
  <c r="G5466" i="1"/>
  <c r="G3626" i="1"/>
  <c r="G3627" i="1"/>
  <c r="G3628" i="1"/>
  <c r="G3629" i="1"/>
  <c r="G3630" i="1"/>
  <c r="G1636" i="1"/>
  <c r="G5472" i="1"/>
  <c r="G3633" i="1"/>
  <c r="G3634" i="1"/>
  <c r="G3635" i="1"/>
  <c r="G3636" i="1"/>
  <c r="G3637" i="1"/>
  <c r="G1637" i="1"/>
  <c r="G5473" i="1"/>
  <c r="G3640" i="1"/>
  <c r="G3641" i="1"/>
  <c r="G3642" i="1"/>
  <c r="G3643" i="1"/>
  <c r="G3644" i="1"/>
  <c r="G1643" i="1"/>
  <c r="G5479" i="1"/>
  <c r="G3647" i="1"/>
  <c r="G3648" i="1"/>
  <c r="G3649" i="1"/>
  <c r="G3650" i="1"/>
  <c r="G3651" i="1"/>
  <c r="G1644" i="1"/>
  <c r="G5480" i="1"/>
  <c r="G3654" i="1"/>
  <c r="G3655" i="1"/>
  <c r="G3656" i="1"/>
  <c r="G3657" i="1"/>
  <c r="G3658" i="1"/>
  <c r="G1650" i="1"/>
  <c r="G5486" i="1"/>
  <c r="G3661" i="1"/>
  <c r="G3662" i="1"/>
  <c r="G3663" i="1"/>
  <c r="G3664" i="1"/>
  <c r="G3665" i="1"/>
  <c r="G1651" i="1"/>
  <c r="G5487" i="1"/>
  <c r="G3668" i="1"/>
  <c r="G3669" i="1"/>
  <c r="G3670" i="1"/>
  <c r="G3671" i="1"/>
  <c r="G3672" i="1"/>
  <c r="G1657" i="1"/>
  <c r="G5493" i="1"/>
  <c r="G3675" i="1"/>
  <c r="G3676" i="1"/>
  <c r="G3677" i="1"/>
  <c r="G3678" i="1"/>
  <c r="G3679" i="1"/>
  <c r="G1658" i="1"/>
  <c r="G5494" i="1"/>
  <c r="G3682" i="1"/>
  <c r="G3683" i="1"/>
  <c r="G3684" i="1"/>
  <c r="G3685" i="1"/>
  <c r="G3686" i="1"/>
  <c r="G1664" i="1"/>
  <c r="G5500" i="1"/>
  <c r="G3689" i="1"/>
  <c r="G3690" i="1"/>
  <c r="G3691" i="1"/>
  <c r="G3692" i="1"/>
  <c r="G3693" i="1"/>
  <c r="G1665" i="1"/>
  <c r="G5501" i="1"/>
  <c r="G3696" i="1"/>
  <c r="G3697" i="1"/>
  <c r="G3698" i="1"/>
  <c r="G3699" i="1"/>
  <c r="G3700" i="1"/>
  <c r="G1671" i="1"/>
  <c r="G5507" i="1"/>
  <c r="G3703" i="1"/>
  <c r="G3704" i="1"/>
  <c r="G3705" i="1"/>
  <c r="G3706" i="1"/>
  <c r="G3707" i="1"/>
  <c r="G1672" i="1"/>
  <c r="G5508" i="1"/>
  <c r="G3710" i="1"/>
  <c r="G3711" i="1"/>
  <c r="G3712" i="1"/>
  <c r="G3713" i="1"/>
  <c r="G3714" i="1"/>
  <c r="G1678" i="1"/>
  <c r="G5514" i="1"/>
  <c r="G3717" i="1"/>
  <c r="G3718" i="1"/>
  <c r="G3719" i="1"/>
  <c r="G3720" i="1"/>
  <c r="G3721" i="1"/>
  <c r="G1679" i="1"/>
  <c r="G5515" i="1"/>
  <c r="G3724" i="1"/>
  <c r="G3725" i="1"/>
  <c r="G3726" i="1"/>
  <c r="G3727" i="1"/>
  <c r="G3728" i="1"/>
  <c r="G1685" i="1"/>
  <c r="G5521" i="1"/>
  <c r="G3731" i="1"/>
  <c r="G3732" i="1"/>
  <c r="G3733" i="1"/>
  <c r="G3734" i="1"/>
  <c r="G3735" i="1"/>
  <c r="G1686" i="1"/>
  <c r="G5522" i="1"/>
  <c r="G3738" i="1"/>
  <c r="G3739" i="1"/>
  <c r="G3740" i="1"/>
  <c r="G3741" i="1"/>
  <c r="G3742" i="1"/>
  <c r="G1692" i="1"/>
  <c r="G5528" i="1"/>
  <c r="G3745" i="1"/>
  <c r="G3746" i="1"/>
  <c r="G3747" i="1"/>
  <c r="G3748" i="1"/>
  <c r="G3749" i="1"/>
  <c r="G1693" i="1"/>
  <c r="G5529" i="1"/>
  <c r="G3752" i="1"/>
  <c r="G3753" i="1"/>
  <c r="G3754" i="1"/>
  <c r="G3755" i="1"/>
  <c r="G3756" i="1"/>
  <c r="G1699" i="1"/>
  <c r="G5535" i="1"/>
  <c r="G3759" i="1"/>
  <c r="G3760" i="1"/>
  <c r="G3761" i="1"/>
  <c r="G3762" i="1"/>
  <c r="G3763" i="1"/>
  <c r="G1700" i="1"/>
  <c r="G5536" i="1"/>
  <c r="G3766" i="1"/>
  <c r="G3767" i="1"/>
  <c r="G3768" i="1"/>
  <c r="G3769" i="1"/>
  <c r="G3770" i="1"/>
  <c r="G1706" i="1"/>
  <c r="G5542" i="1"/>
  <c r="G3773" i="1"/>
  <c r="G3774" i="1"/>
  <c r="G3775" i="1"/>
  <c r="G3776" i="1"/>
  <c r="G3777" i="1"/>
  <c r="G1707" i="1"/>
  <c r="G5543" i="1"/>
  <c r="G3780" i="1"/>
  <c r="G3781" i="1"/>
  <c r="G3782" i="1"/>
  <c r="G3783" i="1"/>
  <c r="G3784" i="1"/>
  <c r="G1713" i="1"/>
  <c r="G5549" i="1"/>
  <c r="G3787" i="1"/>
  <c r="G3788" i="1"/>
  <c r="G3789" i="1"/>
  <c r="G3790" i="1"/>
  <c r="G3791" i="1"/>
  <c r="G1714" i="1"/>
  <c r="G5550" i="1"/>
  <c r="G3794" i="1"/>
  <c r="G3795" i="1"/>
  <c r="G3796" i="1"/>
  <c r="G3797" i="1"/>
  <c r="G3798" i="1"/>
  <c r="G1720" i="1"/>
  <c r="G5556" i="1"/>
  <c r="G3801" i="1"/>
  <c r="G3802" i="1"/>
  <c r="G3803" i="1"/>
  <c r="G3804" i="1"/>
  <c r="G3805" i="1"/>
  <c r="G1721" i="1"/>
  <c r="G5557" i="1"/>
  <c r="G3808" i="1"/>
  <c r="G3809" i="1"/>
  <c r="G3810" i="1"/>
  <c r="G3811" i="1"/>
  <c r="G3812" i="1"/>
  <c r="G1727" i="1"/>
  <c r="G5563" i="1"/>
  <c r="G3815" i="1"/>
  <c r="G3816" i="1"/>
  <c r="G3817" i="1"/>
  <c r="G3818" i="1"/>
  <c r="G3819" i="1"/>
  <c r="G1728" i="1"/>
  <c r="G5564" i="1"/>
  <c r="G3822" i="1"/>
  <c r="G3823" i="1"/>
  <c r="G3824" i="1"/>
  <c r="G3825" i="1"/>
  <c r="G3826" i="1"/>
  <c r="G1734" i="1"/>
  <c r="G5570" i="1"/>
  <c r="G3829" i="1"/>
  <c r="G3830" i="1"/>
  <c r="G3831" i="1"/>
  <c r="G3832" i="1"/>
  <c r="G3833" i="1"/>
  <c r="G1735" i="1"/>
  <c r="G5571" i="1"/>
  <c r="G3836" i="1"/>
  <c r="G3837" i="1"/>
  <c r="G3838" i="1"/>
  <c r="G3839" i="1"/>
  <c r="G3840" i="1"/>
  <c r="G1741" i="1"/>
  <c r="G5577" i="1"/>
  <c r="G3843" i="1"/>
  <c r="G3844" i="1"/>
  <c r="G3845" i="1"/>
  <c r="G3846" i="1"/>
  <c r="G3847" i="1"/>
  <c r="G1742" i="1"/>
  <c r="G5578" i="1"/>
  <c r="G3850" i="1"/>
  <c r="G3851" i="1"/>
  <c r="G3852" i="1"/>
  <c r="G3853" i="1"/>
  <c r="G3854" i="1"/>
  <c r="G1748" i="1"/>
  <c r="G5584" i="1"/>
  <c r="G3857" i="1"/>
  <c r="G3858" i="1"/>
  <c r="G3859" i="1"/>
  <c r="G3860" i="1"/>
  <c r="G3861" i="1"/>
  <c r="G1749" i="1"/>
  <c r="G5585" i="1"/>
  <c r="G3864" i="1"/>
  <c r="G3865" i="1"/>
  <c r="G3866" i="1"/>
  <c r="G3867" i="1"/>
  <c r="G3868" i="1"/>
  <c r="G1755" i="1"/>
  <c r="G5591" i="1"/>
  <c r="G3871" i="1"/>
  <c r="G3872" i="1"/>
  <c r="G3873" i="1"/>
  <c r="G3874" i="1"/>
  <c r="G3875" i="1"/>
  <c r="G1756" i="1"/>
  <c r="G5592" i="1"/>
  <c r="G3878" i="1"/>
  <c r="G3879" i="1"/>
  <c r="G3880" i="1"/>
  <c r="G3881" i="1"/>
  <c r="G3882" i="1"/>
  <c r="G1762" i="1"/>
  <c r="G5598" i="1"/>
  <c r="G3885" i="1"/>
  <c r="G3886" i="1"/>
  <c r="G3887" i="1"/>
  <c r="G3888" i="1"/>
  <c r="G3889" i="1"/>
  <c r="G1763" i="1"/>
  <c r="G5599" i="1"/>
  <c r="G3892" i="1"/>
  <c r="G3893" i="1"/>
  <c r="G3894" i="1"/>
  <c r="G3895" i="1"/>
  <c r="G3896" i="1"/>
  <c r="G1769" i="1"/>
  <c r="G5605" i="1"/>
  <c r="G3899" i="1"/>
  <c r="G3900" i="1"/>
  <c r="G3901" i="1"/>
  <c r="G3902" i="1"/>
  <c r="G3903" i="1"/>
  <c r="G1770" i="1"/>
  <c r="G5606" i="1"/>
  <c r="G3906" i="1"/>
  <c r="G3907" i="1"/>
  <c r="G3908" i="1"/>
  <c r="G3909" i="1"/>
  <c r="G3910" i="1"/>
  <c r="G1776" i="1"/>
  <c r="G5612" i="1"/>
  <c r="G3913" i="1"/>
  <c r="G3914" i="1"/>
  <c r="G3915" i="1"/>
  <c r="G3916" i="1"/>
  <c r="G3917" i="1"/>
  <c r="G1777" i="1"/>
  <c r="G5613" i="1"/>
  <c r="G3920" i="1"/>
  <c r="G3921" i="1"/>
  <c r="G3922" i="1"/>
  <c r="G3923" i="1"/>
  <c r="G3924" i="1"/>
  <c r="G1783" i="1"/>
  <c r="G5619" i="1"/>
  <c r="G3927" i="1"/>
  <c r="G3928" i="1"/>
  <c r="G3929" i="1"/>
  <c r="G3930" i="1"/>
  <c r="G3931" i="1"/>
  <c r="G1784" i="1"/>
  <c r="G5620" i="1"/>
  <c r="G3934" i="1"/>
  <c r="G3935" i="1"/>
  <c r="G3936" i="1"/>
  <c r="G3937" i="1"/>
  <c r="G3938" i="1"/>
  <c r="G1790" i="1"/>
  <c r="G5626" i="1"/>
  <c r="G3941" i="1"/>
  <c r="G3942" i="1"/>
  <c r="G3943" i="1"/>
  <c r="G3944" i="1"/>
  <c r="G3945" i="1"/>
  <c r="G1791" i="1"/>
  <c r="G5627" i="1"/>
  <c r="G3948" i="1"/>
  <c r="G3949" i="1"/>
  <c r="G3950" i="1"/>
  <c r="G3951" i="1"/>
  <c r="G3952" i="1"/>
  <c r="G1797" i="1"/>
  <c r="G5633" i="1"/>
  <c r="G3955" i="1"/>
  <c r="G3956" i="1"/>
  <c r="G3957" i="1"/>
  <c r="G3958" i="1"/>
  <c r="G3959" i="1"/>
  <c r="G1798" i="1"/>
  <c r="G5634" i="1"/>
  <c r="G3962" i="1"/>
  <c r="G3963" i="1"/>
  <c r="G3964" i="1"/>
  <c r="G3965" i="1"/>
  <c r="G3966" i="1"/>
  <c r="G1804" i="1"/>
  <c r="G5640" i="1"/>
  <c r="G3969" i="1"/>
  <c r="G3970" i="1"/>
  <c r="G3971" i="1"/>
  <c r="G3972" i="1"/>
  <c r="G3973" i="1"/>
  <c r="G1805" i="1"/>
  <c r="G5641" i="1"/>
  <c r="G3976" i="1"/>
  <c r="G3977" i="1"/>
  <c r="G3978" i="1"/>
  <c r="G3979" i="1"/>
  <c r="G3980" i="1"/>
  <c r="G1811" i="1"/>
  <c r="G5647" i="1"/>
  <c r="G3983" i="1"/>
  <c r="G3984" i="1"/>
  <c r="G3985" i="1"/>
  <c r="G3986" i="1"/>
  <c r="G3987" i="1"/>
  <c r="G1812" i="1"/>
  <c r="G5648" i="1"/>
  <c r="G3990" i="1"/>
  <c r="G3991" i="1"/>
  <c r="G3992" i="1"/>
  <c r="G3993" i="1"/>
  <c r="G3994" i="1"/>
  <c r="G1818" i="1"/>
  <c r="G5654" i="1"/>
  <c r="G3997" i="1"/>
  <c r="G3998" i="1"/>
  <c r="G3999" i="1"/>
  <c r="G4000" i="1"/>
  <c r="G4001" i="1"/>
  <c r="G1819" i="1"/>
  <c r="G5655" i="1"/>
  <c r="G4004" i="1"/>
  <c r="G4005" i="1"/>
  <c r="G4006" i="1"/>
  <c r="G4007" i="1"/>
  <c r="G4008" i="1"/>
  <c r="G1825" i="1"/>
  <c r="G5661" i="1"/>
  <c r="G4011" i="1"/>
  <c r="G4012" i="1"/>
  <c r="G4013" i="1"/>
  <c r="G4014" i="1"/>
  <c r="G4015" i="1"/>
  <c r="G1826" i="1"/>
  <c r="G5662" i="1"/>
  <c r="G4018" i="1"/>
  <c r="G4019" i="1"/>
  <c r="G4020" i="1"/>
  <c r="G4021" i="1"/>
  <c r="G4022" i="1"/>
  <c r="G1832" i="1"/>
  <c r="G5668" i="1"/>
  <c r="G4025" i="1"/>
  <c r="G4026" i="1"/>
  <c r="G4027" i="1"/>
  <c r="G4028" i="1"/>
  <c r="G4029" i="1"/>
  <c r="G1833" i="1"/>
  <c r="G5669" i="1"/>
  <c r="G4032" i="1"/>
  <c r="G4033" i="1"/>
  <c r="G4034" i="1"/>
  <c r="G4035" i="1"/>
  <c r="G4036" i="1"/>
  <c r="G1839" i="1"/>
  <c r="G5675" i="1"/>
  <c r="G4039" i="1"/>
  <c r="G4040" i="1"/>
  <c r="G4041" i="1"/>
  <c r="G4042" i="1"/>
  <c r="G4043" i="1"/>
  <c r="G1840" i="1"/>
  <c r="G5676" i="1"/>
  <c r="G4046" i="1"/>
  <c r="G4047" i="1"/>
  <c r="G4048" i="1"/>
  <c r="G4049" i="1"/>
  <c r="G4050" i="1"/>
  <c r="G1846" i="1"/>
  <c r="G5682" i="1"/>
  <c r="G4053" i="1"/>
  <c r="G4054" i="1"/>
  <c r="G4055" i="1"/>
  <c r="G4056" i="1"/>
  <c r="G4057" i="1"/>
  <c r="G1847" i="1"/>
  <c r="G5683" i="1"/>
  <c r="G4060" i="1"/>
  <c r="G4061" i="1"/>
  <c r="G4062" i="1"/>
  <c r="G4063" i="1"/>
  <c r="G4064" i="1"/>
  <c r="G1853" i="1"/>
  <c r="G5689" i="1"/>
  <c r="G4067" i="1"/>
  <c r="G4068" i="1"/>
  <c r="G4069" i="1"/>
  <c r="G4070" i="1"/>
  <c r="G4071" i="1"/>
  <c r="G1854" i="1"/>
  <c r="G5690" i="1"/>
  <c r="G4074" i="1"/>
  <c r="G4075" i="1"/>
  <c r="G4076" i="1"/>
  <c r="G4077" i="1"/>
  <c r="G4078" i="1"/>
  <c r="G1860" i="1"/>
  <c r="G5696" i="1"/>
  <c r="G4081" i="1"/>
  <c r="G4082" i="1"/>
  <c r="G4083" i="1"/>
  <c r="G4084" i="1"/>
  <c r="G4085" i="1"/>
  <c r="G1861" i="1"/>
  <c r="G5697" i="1"/>
  <c r="G4088" i="1"/>
  <c r="G4089" i="1"/>
  <c r="G4090" i="1"/>
  <c r="G4091" i="1"/>
  <c r="G4092" i="1"/>
  <c r="G1867" i="1"/>
  <c r="G5703" i="1"/>
  <c r="G4095" i="1"/>
  <c r="G4096" i="1"/>
  <c r="G4097" i="1"/>
  <c r="G4098" i="1"/>
  <c r="G4099" i="1"/>
  <c r="G1868" i="1"/>
  <c r="G5704" i="1"/>
  <c r="G4102" i="1"/>
  <c r="G4103" i="1"/>
  <c r="G4104" i="1"/>
  <c r="G4105" i="1"/>
  <c r="G4106" i="1"/>
  <c r="G1874" i="1"/>
  <c r="G5710" i="1"/>
  <c r="G4109" i="1"/>
  <c r="G4110" i="1"/>
  <c r="G4111" i="1"/>
  <c r="G4112" i="1"/>
  <c r="G4113" i="1"/>
  <c r="G1875" i="1"/>
  <c r="G5711" i="1"/>
  <c r="G4116" i="1"/>
  <c r="G4117" i="1"/>
  <c r="G4118" i="1"/>
  <c r="G4119" i="1"/>
  <c r="G4120" i="1"/>
  <c r="G1881" i="1"/>
  <c r="G5717" i="1"/>
  <c r="G4123" i="1"/>
  <c r="G4124" i="1"/>
  <c r="G4125" i="1"/>
  <c r="G4126" i="1"/>
  <c r="G4127" i="1"/>
  <c r="G1882" i="1"/>
  <c r="G5718" i="1"/>
  <c r="G4130" i="1"/>
  <c r="G4131" i="1"/>
  <c r="G4132" i="1"/>
  <c r="G4133" i="1"/>
  <c r="G4134" i="1"/>
  <c r="G1888" i="1"/>
  <c r="G5724" i="1"/>
  <c r="G4137" i="1"/>
  <c r="G4138" i="1"/>
  <c r="G4139" i="1"/>
  <c r="G4140" i="1"/>
  <c r="G4141" i="1"/>
  <c r="G1889" i="1"/>
  <c r="G5725" i="1"/>
  <c r="G4144" i="1"/>
  <c r="G4145" i="1"/>
  <c r="G4146" i="1"/>
  <c r="G4147" i="1"/>
  <c r="G4148" i="1"/>
  <c r="G1895" i="1"/>
  <c r="G5731" i="1"/>
  <c r="G4151" i="1"/>
  <c r="G4152" i="1"/>
  <c r="G4153" i="1"/>
  <c r="G4154" i="1"/>
  <c r="G4155" i="1"/>
  <c r="G1896" i="1"/>
  <c r="G5732" i="1"/>
  <c r="G4158" i="1"/>
  <c r="G4159" i="1"/>
  <c r="G4160" i="1"/>
  <c r="G4161" i="1"/>
  <c r="G4162" i="1"/>
  <c r="G1902" i="1"/>
  <c r="G5738" i="1"/>
  <c r="G4165" i="1"/>
  <c r="G4166" i="1"/>
  <c r="G4167" i="1"/>
  <c r="G4168" i="1"/>
  <c r="G4169" i="1"/>
  <c r="G1903" i="1"/>
  <c r="G5739" i="1"/>
  <c r="G4172" i="1"/>
  <c r="G4173" i="1"/>
  <c r="G4174" i="1"/>
  <c r="G4175" i="1"/>
  <c r="G4176" i="1"/>
  <c r="G1909" i="1"/>
  <c r="G5745" i="1"/>
  <c r="G4179" i="1"/>
  <c r="G4180" i="1"/>
  <c r="G4181" i="1"/>
  <c r="G4182" i="1"/>
  <c r="G4183" i="1"/>
  <c r="G1910" i="1"/>
  <c r="G5746" i="1"/>
  <c r="G4186" i="1"/>
  <c r="G4187" i="1"/>
  <c r="G4188" i="1"/>
  <c r="G4189" i="1"/>
  <c r="G4190" i="1"/>
  <c r="G1916" i="1"/>
  <c r="G5752" i="1"/>
  <c r="G4193" i="1"/>
  <c r="G4194" i="1"/>
  <c r="G4195" i="1"/>
  <c r="G4196" i="1"/>
  <c r="G4197" i="1"/>
  <c r="G1917" i="1"/>
  <c r="G5753" i="1"/>
  <c r="G4200" i="1"/>
  <c r="G4201" i="1"/>
  <c r="G4202" i="1"/>
  <c r="G4203" i="1"/>
  <c r="G4204" i="1"/>
  <c r="G1923" i="1"/>
  <c r="G5759" i="1"/>
  <c r="G4207" i="1"/>
  <c r="G4208" i="1"/>
  <c r="G4209" i="1"/>
  <c r="G4210" i="1"/>
  <c r="G4211" i="1"/>
  <c r="G1924" i="1"/>
  <c r="G5760" i="1"/>
  <c r="G4214" i="1"/>
  <c r="G4215" i="1"/>
  <c r="G4216" i="1"/>
  <c r="G4217" i="1"/>
  <c r="G4218" i="1"/>
  <c r="G1930" i="1"/>
  <c r="G5766" i="1"/>
  <c r="G4221" i="1"/>
  <c r="G4222" i="1"/>
  <c r="G4223" i="1"/>
  <c r="G4224" i="1"/>
  <c r="G4225" i="1"/>
  <c r="G1931" i="1"/>
  <c r="G5767" i="1"/>
  <c r="G4228" i="1"/>
  <c r="G4229" i="1"/>
  <c r="G4230" i="1"/>
  <c r="G4231" i="1"/>
  <c r="G4232" i="1"/>
  <c r="G1937" i="1"/>
  <c r="G5773" i="1"/>
  <c r="G4235" i="1"/>
  <c r="G4236" i="1"/>
  <c r="G4237" i="1"/>
  <c r="G4238" i="1"/>
  <c r="G4239" i="1"/>
  <c r="G1938" i="1"/>
  <c r="G5774" i="1"/>
  <c r="G4242" i="1"/>
  <c r="G4243" i="1"/>
  <c r="G4244" i="1"/>
  <c r="G4245" i="1"/>
  <c r="G4246" i="1"/>
  <c r="G1944" i="1"/>
  <c r="G5780" i="1"/>
  <c r="G4249" i="1"/>
  <c r="G4250" i="1"/>
  <c r="G4251" i="1"/>
  <c r="G4252" i="1"/>
  <c r="G4253" i="1"/>
  <c r="G1945" i="1"/>
  <c r="G5781" i="1"/>
  <c r="G4256" i="1"/>
  <c r="G4257" i="1"/>
  <c r="G4258" i="1"/>
  <c r="G4259" i="1"/>
  <c r="G4260" i="1"/>
  <c r="G1951" i="1"/>
  <c r="G5787" i="1"/>
  <c r="G4263" i="1"/>
  <c r="G4264" i="1"/>
  <c r="G4265" i="1"/>
  <c r="G4266" i="1"/>
  <c r="G4267" i="1"/>
  <c r="G1952" i="1"/>
  <c r="G5788" i="1"/>
  <c r="G4270" i="1"/>
  <c r="G4271" i="1"/>
  <c r="G4272" i="1"/>
  <c r="G4273" i="1"/>
  <c r="G4274" i="1"/>
  <c r="G1958" i="1"/>
  <c r="G5794" i="1"/>
  <c r="G4277" i="1"/>
  <c r="G4278" i="1"/>
  <c r="G4279" i="1"/>
  <c r="G4280" i="1"/>
  <c r="G4281" i="1"/>
  <c r="G1959" i="1"/>
  <c r="G5795" i="1"/>
  <c r="G4284" i="1"/>
  <c r="G4285" i="1"/>
  <c r="G4286" i="1"/>
  <c r="G4287" i="1"/>
  <c r="G4288" i="1"/>
  <c r="G1965" i="1"/>
  <c r="G5801" i="1"/>
  <c r="G4291" i="1"/>
  <c r="G4292" i="1"/>
  <c r="G4293" i="1"/>
  <c r="G4294" i="1"/>
  <c r="G4295" i="1"/>
  <c r="G1966" i="1"/>
  <c r="G5802" i="1"/>
  <c r="G4298" i="1"/>
  <c r="G4299" i="1"/>
  <c r="G4300" i="1"/>
  <c r="G4301" i="1"/>
  <c r="G4302" i="1"/>
  <c r="G1972" i="1"/>
  <c r="G5808" i="1"/>
  <c r="G4305" i="1"/>
  <c r="G4306" i="1"/>
  <c r="G4307" i="1"/>
  <c r="G4308" i="1"/>
  <c r="G4309" i="1"/>
  <c r="G1973" i="1"/>
  <c r="G5809" i="1"/>
  <c r="G4312" i="1"/>
  <c r="G4313" i="1"/>
  <c r="G4314" i="1"/>
  <c r="G4315" i="1"/>
  <c r="G4316" i="1"/>
  <c r="G1979" i="1"/>
  <c r="G5815" i="1"/>
  <c r="G4319" i="1"/>
  <c r="G4320" i="1"/>
  <c r="G4321" i="1"/>
  <c r="G4322" i="1"/>
  <c r="G4323" i="1"/>
  <c r="G1980" i="1"/>
  <c r="G5816" i="1"/>
  <c r="G4326" i="1"/>
  <c r="G4327" i="1"/>
  <c r="G4328" i="1"/>
  <c r="G4329" i="1"/>
  <c r="G4330" i="1"/>
  <c r="G1986" i="1"/>
  <c r="G5822" i="1"/>
  <c r="G4333" i="1"/>
  <c r="G4334" i="1"/>
  <c r="G4335" i="1"/>
  <c r="G4336" i="1"/>
  <c r="G4337" i="1"/>
  <c r="G1987" i="1"/>
  <c r="G5823" i="1"/>
  <c r="G4340" i="1"/>
  <c r="G4341" i="1"/>
  <c r="G4342" i="1"/>
  <c r="G4343" i="1"/>
  <c r="G4344" i="1"/>
  <c r="G1993" i="1"/>
  <c r="G5829" i="1"/>
  <c r="G4347" i="1"/>
  <c r="G4348" i="1"/>
  <c r="G4349" i="1"/>
  <c r="G4350" i="1"/>
  <c r="G4351" i="1"/>
  <c r="G1994" i="1"/>
  <c r="G5830" i="1"/>
  <c r="G4354" i="1"/>
  <c r="G4355" i="1"/>
  <c r="G4356" i="1"/>
  <c r="G4357" i="1"/>
  <c r="G4358" i="1"/>
  <c r="G2000" i="1"/>
  <c r="G5836" i="1"/>
  <c r="G4361" i="1"/>
  <c r="G4362" i="1"/>
  <c r="G4363" i="1"/>
  <c r="G4364" i="1"/>
  <c r="G4365" i="1"/>
  <c r="G2001" i="1"/>
  <c r="G5837" i="1"/>
  <c r="G4368" i="1"/>
  <c r="G4369" i="1"/>
  <c r="G4370" i="1"/>
  <c r="G4371" i="1"/>
  <c r="G4372" i="1"/>
  <c r="G2007" i="1"/>
  <c r="G5843" i="1"/>
  <c r="G4375" i="1"/>
  <c r="G4376" i="1"/>
  <c r="G4377" i="1"/>
  <c r="G4378" i="1"/>
  <c r="G4379" i="1"/>
  <c r="G2008" i="1"/>
  <c r="G5844" i="1"/>
  <c r="G4382" i="1"/>
  <c r="G4383" i="1"/>
  <c r="G4384" i="1"/>
  <c r="G4385" i="1"/>
  <c r="G4386" i="1"/>
  <c r="G2014" i="1"/>
  <c r="G5850" i="1"/>
  <c r="G4389" i="1"/>
  <c r="G4390" i="1"/>
  <c r="G4391" i="1"/>
  <c r="G4392" i="1"/>
  <c r="G4393" i="1"/>
  <c r="G2015" i="1"/>
  <c r="G5851" i="1"/>
  <c r="G4396" i="1"/>
  <c r="G4397" i="1"/>
  <c r="G4398" i="1"/>
  <c r="G4399" i="1"/>
  <c r="G4400" i="1"/>
  <c r="G2021" i="1"/>
  <c r="G5857" i="1"/>
  <c r="G4403" i="1"/>
  <c r="G4404" i="1"/>
  <c r="G4405" i="1"/>
  <c r="G4406" i="1"/>
  <c r="G4407" i="1"/>
  <c r="G2022" i="1"/>
  <c r="G5858" i="1"/>
  <c r="G4410" i="1"/>
  <c r="G4411" i="1"/>
  <c r="G4412" i="1"/>
  <c r="G4413" i="1"/>
  <c r="G4414" i="1"/>
  <c r="G2028" i="1"/>
  <c r="G5864" i="1"/>
  <c r="G4417" i="1"/>
  <c r="G4418" i="1"/>
  <c r="G4419" i="1"/>
  <c r="G4420" i="1"/>
  <c r="G4421" i="1"/>
  <c r="G2029" i="1"/>
  <c r="G5865" i="1"/>
  <c r="G4424" i="1"/>
  <c r="G4425" i="1"/>
  <c r="G4426" i="1"/>
  <c r="G4427" i="1"/>
  <c r="G4428" i="1"/>
  <c r="G2035" i="1"/>
  <c r="G5871" i="1"/>
  <c r="G4431" i="1"/>
  <c r="G4432" i="1"/>
  <c r="G4433" i="1"/>
  <c r="G4434" i="1"/>
  <c r="G4435" i="1"/>
  <c r="G2036" i="1"/>
  <c r="G5872" i="1"/>
  <c r="G4438" i="1"/>
  <c r="G4439" i="1"/>
  <c r="G4440" i="1"/>
  <c r="G4441" i="1"/>
  <c r="G4442" i="1"/>
  <c r="G2042" i="1"/>
  <c r="G5878" i="1"/>
  <c r="G4445" i="1"/>
  <c r="G4446" i="1"/>
  <c r="G4447" i="1"/>
  <c r="G4448" i="1"/>
  <c r="G4449" i="1"/>
  <c r="G2043" i="1"/>
  <c r="G5879" i="1"/>
  <c r="G4452" i="1"/>
  <c r="G4453" i="1"/>
  <c r="G4454" i="1"/>
  <c r="G4455" i="1"/>
  <c r="G4456" i="1"/>
  <c r="G2049" i="1"/>
  <c r="G5885" i="1"/>
  <c r="G4459" i="1"/>
  <c r="G4460" i="1"/>
  <c r="G4461" i="1"/>
  <c r="G4462" i="1"/>
  <c r="G4463" i="1"/>
  <c r="G2050" i="1"/>
  <c r="G5886" i="1"/>
  <c r="G4466" i="1"/>
  <c r="G4467" i="1"/>
  <c r="G4468" i="1"/>
  <c r="G4469" i="1"/>
  <c r="G4470" i="1"/>
  <c r="G2056" i="1"/>
  <c r="G5892" i="1"/>
  <c r="G4473" i="1"/>
  <c r="G4474" i="1"/>
  <c r="G4475" i="1"/>
  <c r="G4476" i="1"/>
  <c r="G4477" i="1"/>
  <c r="G2057" i="1"/>
  <c r="G5893" i="1"/>
  <c r="G4480" i="1"/>
  <c r="G4481" i="1"/>
  <c r="G4482" i="1"/>
  <c r="G4483" i="1"/>
  <c r="G4484" i="1"/>
  <c r="G2063" i="1"/>
  <c r="G5899" i="1"/>
  <c r="G4487" i="1"/>
  <c r="G4488" i="1"/>
  <c r="G4489" i="1"/>
  <c r="G4490" i="1"/>
  <c r="G4491" i="1"/>
  <c r="G2064" i="1"/>
  <c r="G5900" i="1"/>
  <c r="G4494" i="1"/>
  <c r="G4495" i="1"/>
  <c r="G4496" i="1"/>
  <c r="G4497" i="1"/>
  <c r="G4498" i="1"/>
  <c r="G2070" i="1"/>
  <c r="G5906" i="1"/>
  <c r="G4501" i="1"/>
  <c r="G4502" i="1"/>
  <c r="G4503" i="1"/>
  <c r="G4504" i="1"/>
  <c r="G4505" i="1"/>
  <c r="G2071" i="1"/>
  <c r="G5907" i="1"/>
  <c r="G4508" i="1"/>
  <c r="G4509" i="1"/>
  <c r="G4510" i="1"/>
  <c r="G4511" i="1"/>
  <c r="G4512" i="1"/>
  <c r="G2077" i="1"/>
  <c r="G5913" i="1"/>
  <c r="G4515" i="1"/>
  <c r="G4516" i="1"/>
  <c r="G4517" i="1"/>
  <c r="G4518" i="1"/>
  <c r="G4519" i="1"/>
  <c r="G2078" i="1"/>
  <c r="G5914" i="1"/>
  <c r="G4522" i="1"/>
  <c r="G4523" i="1"/>
  <c r="G4524" i="1"/>
  <c r="G4525" i="1"/>
  <c r="G4526" i="1"/>
  <c r="G2084" i="1"/>
  <c r="G5920" i="1"/>
  <c r="G4529" i="1"/>
  <c r="G4530" i="1"/>
  <c r="G4531" i="1"/>
  <c r="G4532" i="1"/>
  <c r="G4533" i="1"/>
  <c r="G2085" i="1"/>
  <c r="G5921" i="1"/>
  <c r="G4536" i="1"/>
  <c r="G4537" i="1"/>
  <c r="G4538" i="1"/>
  <c r="G4539" i="1"/>
  <c r="G4540" i="1"/>
  <c r="G2091" i="1"/>
  <c r="G5927" i="1"/>
  <c r="G4543" i="1"/>
  <c r="G4544" i="1"/>
  <c r="G4545" i="1"/>
  <c r="G4546" i="1"/>
  <c r="G4547" i="1"/>
  <c r="G2092" i="1"/>
  <c r="G5928" i="1"/>
  <c r="G4550" i="1"/>
  <c r="G4551" i="1"/>
  <c r="G4552" i="1"/>
  <c r="G4553" i="1"/>
  <c r="G4554" i="1"/>
  <c r="G2098" i="1"/>
  <c r="G5934" i="1"/>
  <c r="G4557" i="1"/>
  <c r="G4558" i="1"/>
  <c r="G4559" i="1"/>
  <c r="G4560" i="1"/>
  <c r="G4561" i="1"/>
  <c r="G2099" i="1"/>
  <c r="G5935" i="1"/>
  <c r="G4564" i="1"/>
  <c r="G4565" i="1"/>
  <c r="G4566" i="1"/>
  <c r="G4567" i="1"/>
  <c r="G4568" i="1"/>
  <c r="G2105" i="1"/>
  <c r="G5941" i="1"/>
  <c r="G4571" i="1"/>
  <c r="G4572" i="1"/>
  <c r="G4573" i="1"/>
  <c r="G4574" i="1"/>
  <c r="G4575" i="1"/>
  <c r="G2106" i="1"/>
  <c r="G5942" i="1"/>
  <c r="G4578" i="1"/>
  <c r="G4579" i="1"/>
  <c r="G4580" i="1"/>
  <c r="G4581" i="1"/>
  <c r="G4582" i="1"/>
  <c r="G2112" i="1"/>
  <c r="G5948" i="1"/>
  <c r="G4585" i="1"/>
  <c r="G4586" i="1"/>
  <c r="G4587" i="1"/>
  <c r="G4588" i="1"/>
  <c r="G4589" i="1"/>
  <c r="G2113" i="1"/>
  <c r="G5949" i="1"/>
  <c r="G4592" i="1"/>
  <c r="G4593" i="1"/>
  <c r="G4594" i="1"/>
  <c r="G4595" i="1"/>
  <c r="G4596" i="1"/>
  <c r="G2119" i="1"/>
  <c r="G5955" i="1"/>
  <c r="G4599" i="1"/>
  <c r="G4600" i="1"/>
  <c r="G4601" i="1"/>
  <c r="G4602" i="1"/>
  <c r="G4603" i="1"/>
  <c r="G2120" i="1"/>
  <c r="G5956" i="1"/>
  <c r="G4606" i="1"/>
  <c r="G4607" i="1"/>
  <c r="G4608" i="1"/>
  <c r="G4609" i="1"/>
  <c r="G4610" i="1"/>
  <c r="G2126" i="1"/>
  <c r="G5962" i="1"/>
  <c r="G4613" i="1"/>
  <c r="G4614" i="1"/>
  <c r="G4615" i="1"/>
  <c r="G4616" i="1"/>
  <c r="G4617" i="1"/>
  <c r="G2127" i="1"/>
  <c r="G5963" i="1"/>
  <c r="G4620" i="1"/>
  <c r="G4621" i="1"/>
  <c r="G4622" i="1"/>
  <c r="G4623" i="1"/>
  <c r="G4624" i="1"/>
  <c r="G2133" i="1"/>
  <c r="G5969" i="1"/>
  <c r="G4627" i="1"/>
  <c r="G4628" i="1"/>
  <c r="G4629" i="1"/>
  <c r="G4630" i="1"/>
  <c r="G4631" i="1"/>
  <c r="G2134" i="1"/>
  <c r="G5970" i="1"/>
  <c r="G4634" i="1"/>
  <c r="G4635" i="1"/>
  <c r="G4636" i="1"/>
  <c r="G4637" i="1"/>
  <c r="G4638" i="1"/>
  <c r="G2140" i="1"/>
  <c r="G5976" i="1"/>
  <c r="G4641" i="1"/>
  <c r="G4642" i="1"/>
  <c r="G4643" i="1"/>
  <c r="G4644" i="1"/>
  <c r="G4645" i="1"/>
  <c r="G2141" i="1"/>
  <c r="G5977" i="1"/>
  <c r="G4648" i="1"/>
  <c r="G4649" i="1"/>
  <c r="G4650" i="1"/>
  <c r="G4651" i="1"/>
  <c r="G4652" i="1"/>
  <c r="G2147" i="1"/>
  <c r="G5983" i="1"/>
  <c r="G4655" i="1"/>
  <c r="G4656" i="1"/>
  <c r="G4657" i="1"/>
  <c r="G4658" i="1"/>
  <c r="G4659" i="1"/>
  <c r="G2148" i="1"/>
  <c r="G5984" i="1"/>
  <c r="G4662" i="1"/>
  <c r="G4663" i="1"/>
  <c r="G4664" i="1"/>
  <c r="G4665" i="1"/>
  <c r="G4666" i="1"/>
  <c r="G2154" i="1"/>
  <c r="G5990" i="1"/>
  <c r="G4669" i="1"/>
  <c r="G4670" i="1"/>
  <c r="G4671" i="1"/>
  <c r="G4672" i="1"/>
  <c r="G4673" i="1"/>
  <c r="G2155" i="1"/>
  <c r="G5991" i="1"/>
  <c r="G4676" i="1"/>
  <c r="G4677" i="1"/>
  <c r="G4678" i="1"/>
  <c r="G4679" i="1"/>
  <c r="G4680" i="1"/>
  <c r="G2161" i="1"/>
  <c r="G5997" i="1"/>
  <c r="G4683" i="1"/>
  <c r="G4684" i="1"/>
  <c r="G4685" i="1"/>
  <c r="G4686" i="1"/>
  <c r="G4687" i="1"/>
  <c r="G2162" i="1"/>
  <c r="G5998" i="1"/>
  <c r="G4690" i="1"/>
  <c r="G4691" i="1"/>
  <c r="G4692" i="1"/>
  <c r="G4693" i="1"/>
  <c r="G4694" i="1"/>
  <c r="G2168" i="1"/>
  <c r="G6004" i="1"/>
  <c r="G4697" i="1"/>
  <c r="G4698" i="1"/>
  <c r="G4699" i="1"/>
  <c r="G4700" i="1"/>
  <c r="G4701" i="1"/>
  <c r="G2169" i="1"/>
  <c r="G6005" i="1"/>
  <c r="G4704" i="1"/>
  <c r="G4705" i="1"/>
  <c r="G4706" i="1"/>
  <c r="G4707" i="1"/>
  <c r="G4708" i="1"/>
  <c r="G2175" i="1"/>
  <c r="G6011" i="1"/>
  <c r="G4711" i="1"/>
  <c r="G4712" i="1"/>
  <c r="G4713" i="1"/>
  <c r="G4714" i="1"/>
  <c r="G4715" i="1"/>
  <c r="G2176" i="1"/>
  <c r="G6012" i="1"/>
  <c r="G4718" i="1"/>
  <c r="G4719" i="1"/>
  <c r="G4720" i="1"/>
  <c r="G4721" i="1"/>
  <c r="G4722" i="1"/>
  <c r="G2182" i="1"/>
  <c r="G6018" i="1"/>
  <c r="G4725" i="1"/>
  <c r="G4726" i="1"/>
  <c r="G4727" i="1"/>
  <c r="G4728" i="1"/>
  <c r="G4729" i="1"/>
  <c r="G2183" i="1"/>
  <c r="G6019" i="1"/>
  <c r="G4732" i="1"/>
  <c r="G4733" i="1"/>
  <c r="G4734" i="1"/>
  <c r="G4735" i="1"/>
  <c r="G4736" i="1"/>
  <c r="G2189" i="1"/>
  <c r="G6025" i="1"/>
  <c r="G4739" i="1"/>
  <c r="G4740" i="1"/>
  <c r="G4741" i="1"/>
  <c r="G4742" i="1"/>
  <c r="G4743" i="1"/>
  <c r="G2190" i="1"/>
  <c r="G6026" i="1"/>
  <c r="G4746" i="1"/>
  <c r="G4747" i="1"/>
  <c r="G4748" i="1"/>
  <c r="G4749" i="1"/>
  <c r="G4750" i="1"/>
  <c r="G2196" i="1"/>
  <c r="G6032" i="1"/>
  <c r="G4753" i="1"/>
  <c r="G4754" i="1"/>
  <c r="G4755" i="1"/>
  <c r="G4756" i="1"/>
  <c r="G4757" i="1"/>
  <c r="G2197" i="1"/>
  <c r="G6033" i="1"/>
  <c r="G4760" i="1"/>
  <c r="G4761" i="1"/>
  <c r="G4762" i="1"/>
  <c r="G4763" i="1"/>
  <c r="G4764" i="1"/>
  <c r="G2203" i="1"/>
  <c r="G6039" i="1"/>
  <c r="G4767" i="1"/>
  <c r="G4768" i="1"/>
  <c r="G4769" i="1"/>
  <c r="G4770" i="1"/>
  <c r="G4771" i="1"/>
  <c r="G2204" i="1"/>
  <c r="G6040" i="1"/>
  <c r="G4774" i="1"/>
  <c r="G4775" i="1"/>
  <c r="G4776" i="1"/>
  <c r="G4777" i="1"/>
  <c r="G4778" i="1"/>
  <c r="G2210" i="1"/>
  <c r="G6046" i="1"/>
  <c r="G4781" i="1"/>
  <c r="G4782" i="1"/>
  <c r="G4783" i="1"/>
  <c r="G4784" i="1"/>
  <c r="G4785" i="1"/>
  <c r="G2211" i="1"/>
  <c r="G6047" i="1"/>
  <c r="G4788" i="1"/>
  <c r="G4789" i="1"/>
  <c r="G4790" i="1"/>
  <c r="G4791" i="1"/>
  <c r="G4792" i="1"/>
  <c r="G2217" i="1"/>
  <c r="G6053" i="1"/>
  <c r="G4795" i="1"/>
  <c r="G4796" i="1"/>
  <c r="G4797" i="1"/>
  <c r="G4798" i="1"/>
  <c r="G4799" i="1"/>
  <c r="G2218" i="1"/>
  <c r="G6054" i="1"/>
  <c r="G4802" i="1"/>
  <c r="G4803" i="1"/>
  <c r="G4804" i="1"/>
  <c r="G4805" i="1"/>
  <c r="G4806" i="1"/>
  <c r="G2224" i="1"/>
  <c r="G6060" i="1"/>
  <c r="G4809" i="1"/>
  <c r="G4810" i="1"/>
  <c r="G4811" i="1"/>
  <c r="G4812" i="1"/>
  <c r="G4813" i="1"/>
  <c r="G2225" i="1"/>
  <c r="G6061" i="1"/>
  <c r="G4816" i="1"/>
  <c r="G4817" i="1"/>
  <c r="G4818" i="1"/>
  <c r="G4819" i="1"/>
  <c r="G4820" i="1"/>
  <c r="G2231" i="1"/>
  <c r="G6067" i="1"/>
  <c r="G4823" i="1"/>
  <c r="G4824" i="1"/>
  <c r="G4825" i="1"/>
  <c r="G4826" i="1"/>
  <c r="G4827" i="1"/>
  <c r="G2232" i="1"/>
  <c r="G6068" i="1"/>
  <c r="G4830" i="1"/>
  <c r="G4831" i="1"/>
  <c r="G4832" i="1"/>
  <c r="G4833" i="1"/>
  <c r="G4834" i="1"/>
  <c r="G2238" i="1"/>
  <c r="G6074" i="1"/>
  <c r="G4837" i="1"/>
  <c r="G4838" i="1"/>
  <c r="G4839" i="1"/>
  <c r="G4840" i="1"/>
  <c r="G4841" i="1"/>
  <c r="G2239" i="1"/>
  <c r="G6075" i="1"/>
  <c r="G4844" i="1"/>
  <c r="G4845" i="1"/>
  <c r="G4846" i="1"/>
  <c r="G4847" i="1"/>
  <c r="G4848" i="1"/>
  <c r="G2245" i="1"/>
  <c r="G6081" i="1"/>
  <c r="G4851" i="1"/>
  <c r="G4852" i="1"/>
  <c r="G4853" i="1"/>
  <c r="G4854" i="1"/>
  <c r="G4855" i="1"/>
  <c r="G2246" i="1"/>
  <c r="G6082" i="1"/>
  <c r="G4858" i="1"/>
  <c r="G4859" i="1"/>
  <c r="G4860" i="1"/>
  <c r="G4861" i="1"/>
  <c r="G4862" i="1"/>
  <c r="G2252" i="1"/>
  <c r="G6088" i="1"/>
  <c r="G4865" i="1"/>
  <c r="G4866" i="1"/>
  <c r="G4867" i="1"/>
  <c r="G4868" i="1"/>
  <c r="G4869" i="1"/>
  <c r="G2253" i="1"/>
  <c r="G6089" i="1"/>
  <c r="G4872" i="1"/>
  <c r="G4873" i="1"/>
  <c r="G4874" i="1"/>
  <c r="G4875" i="1"/>
  <c r="G4876" i="1"/>
  <c r="G2259" i="1"/>
  <c r="G6095" i="1"/>
  <c r="G4879" i="1"/>
  <c r="G4880" i="1"/>
  <c r="G4881" i="1"/>
  <c r="G4882" i="1"/>
  <c r="G4883" i="1"/>
  <c r="G2260" i="1"/>
  <c r="G6096" i="1"/>
  <c r="G4886" i="1"/>
  <c r="G4887" i="1"/>
  <c r="G4888" i="1"/>
  <c r="G4889" i="1"/>
  <c r="G4890" i="1"/>
  <c r="G2266" i="1"/>
  <c r="G6102" i="1"/>
  <c r="G4893" i="1"/>
  <c r="G4894" i="1"/>
  <c r="G4895" i="1"/>
  <c r="G4896" i="1"/>
  <c r="G4897" i="1"/>
  <c r="G2267" i="1"/>
  <c r="G6103" i="1"/>
  <c r="G4900" i="1"/>
  <c r="G4901" i="1"/>
  <c r="G4902" i="1"/>
  <c r="G4903" i="1"/>
  <c r="G4904" i="1"/>
  <c r="G2273" i="1"/>
  <c r="G6109" i="1"/>
  <c r="G4907" i="1"/>
  <c r="G4908" i="1"/>
  <c r="G4909" i="1"/>
  <c r="G4910" i="1"/>
  <c r="G4911" i="1"/>
  <c r="G2274" i="1"/>
  <c r="G6110" i="1"/>
  <c r="G4914" i="1"/>
  <c r="G4915" i="1"/>
  <c r="G4916" i="1"/>
  <c r="G4917" i="1"/>
  <c r="G4918" i="1"/>
  <c r="G2280" i="1"/>
  <c r="G6116" i="1"/>
  <c r="G4921" i="1"/>
  <c r="G4922" i="1"/>
  <c r="G4923" i="1"/>
  <c r="G4924" i="1"/>
  <c r="G4925" i="1"/>
  <c r="G2281" i="1"/>
  <c r="G6117" i="1"/>
  <c r="G4928" i="1"/>
  <c r="G4929" i="1"/>
  <c r="G4930" i="1"/>
  <c r="G4931" i="1"/>
  <c r="G4932" i="1"/>
  <c r="G2287" i="1"/>
  <c r="G6123" i="1"/>
  <c r="G4935" i="1"/>
  <c r="G4936" i="1"/>
  <c r="G4937" i="1"/>
  <c r="G4938" i="1"/>
  <c r="G4939" i="1"/>
  <c r="G2288" i="1"/>
  <c r="G6124" i="1"/>
  <c r="G4942" i="1"/>
  <c r="G4943" i="1"/>
  <c r="G4944" i="1"/>
  <c r="G4945" i="1"/>
  <c r="G4946" i="1"/>
  <c r="G2294" i="1"/>
  <c r="G6130" i="1"/>
  <c r="G4949" i="1"/>
  <c r="G4950" i="1"/>
  <c r="G4951" i="1"/>
  <c r="G4952" i="1"/>
  <c r="G4953" i="1"/>
  <c r="G2295" i="1"/>
  <c r="G6131" i="1"/>
  <c r="G4956" i="1"/>
  <c r="G4957" i="1"/>
  <c r="G4958" i="1"/>
  <c r="G4959" i="1"/>
  <c r="G4960" i="1"/>
  <c r="G2301" i="1"/>
  <c r="G6137" i="1"/>
  <c r="G4963" i="1"/>
  <c r="G4964" i="1"/>
  <c r="G4965" i="1"/>
  <c r="G4966" i="1"/>
  <c r="G4967" i="1"/>
  <c r="G2302" i="1"/>
  <c r="G6138" i="1"/>
  <c r="G4970" i="1"/>
  <c r="G4971" i="1"/>
  <c r="G4972" i="1"/>
  <c r="G4973" i="1"/>
  <c r="G4974" i="1"/>
  <c r="G2308" i="1"/>
  <c r="G6144" i="1"/>
  <c r="G4977" i="1"/>
  <c r="G4978" i="1"/>
  <c r="G4979" i="1"/>
  <c r="G4980" i="1"/>
  <c r="G4981" i="1"/>
  <c r="G2309" i="1"/>
  <c r="G6145" i="1"/>
  <c r="G4984" i="1"/>
  <c r="G4985" i="1"/>
  <c r="G4986" i="1"/>
  <c r="G4987" i="1"/>
  <c r="G4988" i="1"/>
  <c r="G2315" i="1"/>
  <c r="G6151" i="1"/>
  <c r="G4991" i="1"/>
  <c r="G4992" i="1"/>
  <c r="G4993" i="1"/>
  <c r="G4994" i="1"/>
  <c r="G4995" i="1"/>
  <c r="G2316" i="1"/>
  <c r="G6152" i="1"/>
  <c r="G4998" i="1"/>
  <c r="G4999" i="1"/>
  <c r="G5000" i="1"/>
  <c r="G5001" i="1"/>
  <c r="G5002" i="1"/>
  <c r="G2322" i="1"/>
  <c r="G6158" i="1"/>
  <c r="G5005" i="1"/>
  <c r="G5006" i="1"/>
  <c r="G5007" i="1"/>
  <c r="G5008" i="1"/>
  <c r="G5009" i="1"/>
  <c r="G2323" i="1"/>
  <c r="G6159" i="1"/>
  <c r="G5012" i="1"/>
  <c r="G5013" i="1"/>
  <c r="G5014" i="1"/>
  <c r="G5015" i="1"/>
  <c r="G5016" i="1"/>
  <c r="G2329" i="1"/>
  <c r="G6165" i="1"/>
  <c r="G5019" i="1"/>
  <c r="G5020" i="1"/>
  <c r="G5021" i="1"/>
  <c r="G5022" i="1"/>
  <c r="G5023" i="1"/>
  <c r="G2330" i="1"/>
  <c r="G6166" i="1"/>
  <c r="G5026" i="1"/>
  <c r="G5027" i="1"/>
  <c r="G5028" i="1"/>
  <c r="G5029" i="1"/>
  <c r="G5030" i="1"/>
  <c r="G2336" i="1"/>
  <c r="G6172" i="1"/>
  <c r="G5033" i="1"/>
  <c r="G5034" i="1"/>
  <c r="G5035" i="1"/>
  <c r="G5036" i="1"/>
  <c r="G5037" i="1"/>
  <c r="G2337" i="1"/>
  <c r="G6173" i="1"/>
  <c r="G5040" i="1"/>
  <c r="G5041" i="1"/>
  <c r="G5042" i="1"/>
  <c r="G5043" i="1"/>
  <c r="G5044" i="1"/>
  <c r="G2343" i="1"/>
  <c r="G6179" i="1"/>
  <c r="G5047" i="1"/>
  <c r="G5048" i="1"/>
  <c r="G5049" i="1"/>
  <c r="G5050" i="1"/>
  <c r="G5051" i="1"/>
  <c r="G2344" i="1"/>
  <c r="G6180" i="1"/>
  <c r="G5054" i="1"/>
  <c r="G5055" i="1"/>
  <c r="G5056" i="1"/>
  <c r="G5057" i="1"/>
  <c r="G5058" i="1"/>
  <c r="G2350" i="1"/>
  <c r="G6186" i="1"/>
  <c r="G5061" i="1"/>
  <c r="G5062" i="1"/>
  <c r="G5063" i="1"/>
  <c r="G5064" i="1"/>
  <c r="G5065" i="1"/>
  <c r="G2351" i="1"/>
  <c r="G6187" i="1"/>
  <c r="G5068" i="1"/>
  <c r="G5069" i="1"/>
  <c r="G5070" i="1"/>
  <c r="G5071" i="1"/>
  <c r="G5072" i="1"/>
  <c r="G2357" i="1"/>
  <c r="G6193" i="1"/>
  <c r="G5075" i="1"/>
  <c r="G5076" i="1"/>
  <c r="G5077" i="1"/>
  <c r="G5078" i="1"/>
  <c r="G5079" i="1"/>
  <c r="G2358" i="1"/>
  <c r="G6194" i="1"/>
  <c r="G5082" i="1"/>
  <c r="G5083" i="1"/>
  <c r="G5084" i="1"/>
  <c r="G5085" i="1"/>
  <c r="G5086" i="1"/>
  <c r="G2364" i="1"/>
  <c r="G6200" i="1"/>
  <c r="G5089" i="1"/>
  <c r="G5090" i="1"/>
  <c r="G5091" i="1"/>
  <c r="G5092" i="1"/>
  <c r="G5093" i="1"/>
  <c r="G2365" i="1"/>
  <c r="G6201" i="1"/>
  <c r="G5096" i="1"/>
  <c r="G5097" i="1"/>
  <c r="G5098" i="1"/>
  <c r="G5099" i="1"/>
  <c r="G5100" i="1"/>
  <c r="G2371" i="1"/>
  <c r="G6207" i="1"/>
  <c r="G5103" i="1"/>
  <c r="G5104" i="1"/>
  <c r="G5105" i="1"/>
  <c r="G5106" i="1"/>
  <c r="G5107" i="1"/>
  <c r="G2372" i="1"/>
  <c r="G6208" i="1"/>
  <c r="G5110" i="1"/>
  <c r="G5111" i="1"/>
  <c r="G5112" i="1"/>
  <c r="G5113" i="1"/>
  <c r="G5114" i="1"/>
  <c r="G2378" i="1"/>
  <c r="G6214" i="1"/>
  <c r="G5117" i="1"/>
  <c r="G5118" i="1"/>
  <c r="G5119" i="1"/>
  <c r="G5120" i="1"/>
  <c r="G5121" i="1"/>
  <c r="G2379" i="1"/>
  <c r="G6215" i="1"/>
  <c r="G5124" i="1"/>
  <c r="G5125" i="1"/>
  <c r="G5126" i="1"/>
  <c r="G5127" i="1"/>
  <c r="G5128" i="1"/>
  <c r="G2385" i="1"/>
  <c r="G6221" i="1"/>
  <c r="G5131" i="1"/>
  <c r="G5132" i="1"/>
  <c r="G5133" i="1"/>
  <c r="G5134" i="1"/>
  <c r="G5135" i="1"/>
  <c r="G2386" i="1"/>
  <c r="G6222" i="1"/>
  <c r="G5138" i="1"/>
  <c r="G5139" i="1"/>
  <c r="G5140" i="1"/>
  <c r="G5141" i="1"/>
  <c r="G5142" i="1"/>
  <c r="G2392" i="1"/>
  <c r="G6228" i="1"/>
  <c r="G5145" i="1"/>
  <c r="G5146" i="1"/>
  <c r="G5147" i="1"/>
  <c r="G5148" i="1"/>
  <c r="G5149" i="1"/>
  <c r="G2393" i="1"/>
  <c r="G6229" i="1"/>
  <c r="G5152" i="1"/>
  <c r="G5153" i="1"/>
  <c r="G5154" i="1"/>
  <c r="G5155" i="1"/>
  <c r="G5156" i="1"/>
  <c r="G2399" i="1"/>
  <c r="G6235" i="1"/>
  <c r="G5159" i="1"/>
  <c r="G5160" i="1"/>
  <c r="G5161" i="1"/>
  <c r="G5162" i="1"/>
  <c r="G5163" i="1"/>
  <c r="G2400" i="1"/>
  <c r="G6236" i="1"/>
  <c r="G5166" i="1"/>
  <c r="G5167" i="1"/>
  <c r="G5168" i="1"/>
  <c r="G5169" i="1"/>
  <c r="G5170" i="1"/>
  <c r="G2406" i="1"/>
  <c r="G6242" i="1"/>
  <c r="G5173" i="1"/>
  <c r="G5174" i="1"/>
  <c r="G5175" i="1"/>
  <c r="G5176" i="1"/>
  <c r="G5177" i="1"/>
  <c r="G2407" i="1"/>
  <c r="G6243" i="1"/>
  <c r="G5180" i="1"/>
  <c r="G5181" i="1"/>
  <c r="G5182" i="1"/>
  <c r="G5183" i="1"/>
  <c r="G5184" i="1"/>
  <c r="G2413" i="1"/>
  <c r="G6249" i="1"/>
  <c r="G5187" i="1"/>
  <c r="G5188" i="1"/>
  <c r="G5189" i="1"/>
  <c r="G5190" i="1"/>
  <c r="G5191" i="1"/>
  <c r="G2414" i="1"/>
  <c r="G6250" i="1"/>
  <c r="G5194" i="1"/>
  <c r="G5195" i="1"/>
  <c r="G5196" i="1"/>
  <c r="G5197" i="1"/>
  <c r="G5198" i="1"/>
  <c r="G2420" i="1"/>
  <c r="G6256" i="1"/>
  <c r="G5201" i="1"/>
  <c r="G5202" i="1"/>
  <c r="G5203" i="1"/>
  <c r="G5204" i="1"/>
  <c r="G5205" i="1"/>
  <c r="G2421" i="1"/>
  <c r="G6257" i="1"/>
  <c r="G5208" i="1"/>
  <c r="G5209" i="1"/>
  <c r="G5210" i="1"/>
  <c r="G5211" i="1"/>
  <c r="G5212" i="1"/>
  <c r="G2427" i="1"/>
  <c r="G6263" i="1"/>
  <c r="G5215" i="1"/>
  <c r="G5216" i="1"/>
  <c r="G5217" i="1"/>
  <c r="G5218" i="1"/>
  <c r="G5219" i="1"/>
  <c r="G2428" i="1"/>
  <c r="G6264" i="1"/>
  <c r="G5222" i="1"/>
  <c r="G5223" i="1"/>
  <c r="G5224" i="1"/>
  <c r="G5225" i="1"/>
  <c r="G5226" i="1"/>
  <c r="G2434" i="1"/>
  <c r="G6270" i="1"/>
  <c r="G5229" i="1"/>
  <c r="G5230" i="1"/>
  <c r="G5231" i="1"/>
  <c r="G5232" i="1"/>
  <c r="G5233" i="1"/>
  <c r="G2435" i="1"/>
  <c r="G6271" i="1"/>
  <c r="G5236" i="1"/>
  <c r="G5237" i="1"/>
  <c r="G5238" i="1"/>
  <c r="G5239" i="1"/>
  <c r="G5240" i="1"/>
  <c r="G2441" i="1"/>
  <c r="G6277" i="1"/>
  <c r="G5243" i="1"/>
  <c r="G5244" i="1"/>
  <c r="G5245" i="1"/>
  <c r="G5246" i="1"/>
  <c r="G5247" i="1"/>
  <c r="G2442" i="1"/>
  <c r="G6278" i="1"/>
  <c r="G5250" i="1"/>
  <c r="G5251" i="1"/>
  <c r="G5252" i="1"/>
  <c r="G5253" i="1"/>
  <c r="G5254" i="1"/>
  <c r="G2448" i="1"/>
  <c r="G6284" i="1"/>
  <c r="G5257" i="1"/>
  <c r="G5258" i="1"/>
  <c r="G5259" i="1"/>
  <c r="G5260" i="1"/>
  <c r="G5261" i="1"/>
  <c r="G2449" i="1"/>
  <c r="G6285" i="1"/>
  <c r="G5264" i="1"/>
  <c r="G5265" i="1"/>
  <c r="G5266" i="1"/>
  <c r="G5267" i="1"/>
  <c r="G5268" i="1"/>
  <c r="G2455" i="1"/>
  <c r="G6291" i="1"/>
  <c r="G5271" i="1"/>
  <c r="G5272" i="1"/>
  <c r="G5273" i="1"/>
  <c r="G5274" i="1"/>
  <c r="G5275" i="1"/>
  <c r="G2456" i="1"/>
  <c r="G6292" i="1"/>
  <c r="G5278" i="1"/>
  <c r="G5279" i="1"/>
  <c r="G5280" i="1"/>
  <c r="G5281" i="1"/>
  <c r="G5282" i="1"/>
  <c r="G2462" i="1"/>
  <c r="G6298" i="1"/>
  <c r="G5285" i="1"/>
  <c r="G5286" i="1"/>
  <c r="G5287" i="1"/>
  <c r="G5288" i="1"/>
  <c r="G5289" i="1"/>
  <c r="G2463" i="1"/>
  <c r="G6299" i="1"/>
  <c r="G5292" i="1"/>
  <c r="G5293" i="1"/>
  <c r="G5294" i="1"/>
  <c r="G5295" i="1"/>
  <c r="G5296" i="1"/>
  <c r="G2469" i="1"/>
  <c r="G6305" i="1"/>
  <c r="G5299" i="1"/>
  <c r="G5300" i="1"/>
  <c r="G5301" i="1"/>
  <c r="G5302" i="1"/>
  <c r="G5303" i="1"/>
  <c r="G2470" i="1"/>
  <c r="G6306" i="1"/>
  <c r="G5306" i="1"/>
  <c r="G5307" i="1"/>
  <c r="G5308" i="1"/>
  <c r="G5309" i="1"/>
  <c r="G5310" i="1"/>
  <c r="G2476" i="1"/>
  <c r="G6312" i="1"/>
  <c r="G5313" i="1"/>
  <c r="G5314" i="1"/>
  <c r="G5315" i="1"/>
  <c r="G5316" i="1"/>
  <c r="G5317" i="1"/>
  <c r="G2477" i="1"/>
  <c r="G6313" i="1"/>
  <c r="G5320" i="1"/>
  <c r="G5321" i="1"/>
  <c r="G5322" i="1"/>
  <c r="G5323" i="1"/>
  <c r="G5324" i="1"/>
  <c r="G2483" i="1"/>
  <c r="G6319" i="1"/>
  <c r="G5327" i="1"/>
  <c r="G5328" i="1"/>
  <c r="G5329" i="1"/>
  <c r="G5330" i="1"/>
  <c r="G5331" i="1"/>
  <c r="G2484" i="1"/>
  <c r="G6320" i="1"/>
  <c r="G5334" i="1"/>
  <c r="G5335" i="1"/>
  <c r="G5336" i="1"/>
  <c r="G5337" i="1"/>
  <c r="G5338" i="1"/>
  <c r="G2490" i="1"/>
  <c r="G6326" i="1"/>
  <c r="G5341" i="1"/>
  <c r="G5342" i="1"/>
  <c r="G5343" i="1"/>
  <c r="G5344" i="1"/>
  <c r="G5345" i="1"/>
  <c r="G2491" i="1"/>
  <c r="G6327" i="1"/>
  <c r="G5348" i="1"/>
  <c r="G5349" i="1"/>
  <c r="G5350" i="1"/>
  <c r="G5351" i="1"/>
  <c r="G5352" i="1"/>
  <c r="G2497" i="1"/>
  <c r="G6333" i="1"/>
  <c r="G5355" i="1"/>
  <c r="G5356" i="1"/>
  <c r="G5357" i="1"/>
  <c r="G5358" i="1"/>
  <c r="G5359" i="1"/>
  <c r="G2498" i="1"/>
  <c r="G6334" i="1"/>
  <c r="G5362" i="1"/>
  <c r="G5363" i="1"/>
  <c r="G5364" i="1"/>
  <c r="G5365" i="1"/>
  <c r="G5366" i="1"/>
  <c r="G2504" i="1"/>
  <c r="G6340" i="1"/>
  <c r="G5369" i="1"/>
  <c r="G5370" i="1"/>
  <c r="G5371" i="1"/>
  <c r="G5372" i="1"/>
  <c r="G5373" i="1"/>
  <c r="G2505" i="1"/>
  <c r="G6341" i="1"/>
  <c r="G5376" i="1"/>
  <c r="G5377" i="1"/>
  <c r="G5378" i="1"/>
  <c r="G5379" i="1"/>
  <c r="G5380" i="1"/>
  <c r="G2511" i="1"/>
  <c r="G6347" i="1"/>
  <c r="G5383" i="1"/>
  <c r="G5384" i="1"/>
  <c r="G5385" i="1"/>
  <c r="G5386" i="1"/>
  <c r="G5387" i="1"/>
  <c r="G2512" i="1"/>
  <c r="G6348" i="1"/>
  <c r="G5390" i="1"/>
  <c r="G5391" i="1"/>
  <c r="G5392" i="1"/>
  <c r="G5393" i="1"/>
  <c r="G5394" i="1"/>
  <c r="G2518" i="1"/>
  <c r="G6354" i="1"/>
  <c r="G5397" i="1"/>
  <c r="G5398" i="1"/>
  <c r="G5399" i="1"/>
  <c r="G5400" i="1"/>
  <c r="G5401" i="1"/>
  <c r="G2519" i="1"/>
  <c r="G6355" i="1"/>
  <c r="G5404" i="1"/>
  <c r="G5405" i="1"/>
  <c r="G5406" i="1"/>
  <c r="G5407" i="1"/>
  <c r="G5408" i="1"/>
  <c r="G2525" i="1"/>
  <c r="G6361" i="1"/>
  <c r="G5411" i="1"/>
  <c r="G5412" i="1"/>
  <c r="G5413" i="1"/>
  <c r="G5414" i="1"/>
  <c r="G5415" i="1"/>
  <c r="G2526" i="1"/>
  <c r="G6362" i="1"/>
  <c r="G5418" i="1"/>
  <c r="G5419" i="1"/>
  <c r="G5420" i="1"/>
  <c r="G5421" i="1"/>
  <c r="G5422" i="1"/>
  <c r="G2532" i="1"/>
  <c r="G6368" i="1"/>
  <c r="G5425" i="1"/>
  <c r="G5426" i="1"/>
  <c r="G5427" i="1"/>
  <c r="G5428" i="1"/>
  <c r="G5429" i="1"/>
  <c r="G2533" i="1"/>
  <c r="G6369" i="1"/>
  <c r="G5432" i="1"/>
  <c r="G5433" i="1"/>
  <c r="G5434" i="1"/>
  <c r="G5435" i="1"/>
  <c r="G5436" i="1"/>
  <c r="G2539" i="1"/>
  <c r="G6375" i="1"/>
  <c r="G5439" i="1"/>
  <c r="G5440" i="1"/>
  <c r="G5441" i="1"/>
  <c r="G5442" i="1"/>
  <c r="G5443" i="1"/>
  <c r="G2540" i="1"/>
  <c r="G6376" i="1"/>
  <c r="G5446" i="1"/>
  <c r="G5447" i="1"/>
  <c r="G5448" i="1"/>
  <c r="G5449" i="1"/>
  <c r="G5450" i="1"/>
  <c r="G2546" i="1"/>
  <c r="G6382" i="1"/>
  <c r="G5453" i="1"/>
  <c r="G5454" i="1"/>
  <c r="G5455" i="1"/>
  <c r="G5456" i="1"/>
  <c r="G5457" i="1"/>
  <c r="G2547" i="1"/>
  <c r="G6383" i="1"/>
  <c r="G5460" i="1"/>
  <c r="G5461" i="1"/>
  <c r="G5462" i="1"/>
  <c r="G5463" i="1"/>
  <c r="G5464" i="1"/>
  <c r="G2553" i="1"/>
  <c r="G6389" i="1"/>
  <c r="G5467" i="1"/>
  <c r="G5468" i="1"/>
  <c r="G5469" i="1"/>
  <c r="G5470" i="1"/>
  <c r="G5471" i="1"/>
  <c r="G2554" i="1"/>
  <c r="G6390" i="1"/>
  <c r="G5474" i="1"/>
  <c r="G5475" i="1"/>
  <c r="G5476" i="1"/>
  <c r="G5477" i="1"/>
  <c r="G5478" i="1"/>
  <c r="G2560" i="1"/>
  <c r="G6396" i="1"/>
  <c r="G5481" i="1"/>
  <c r="G5482" i="1"/>
  <c r="G5483" i="1"/>
  <c r="G5484" i="1"/>
  <c r="G5485" i="1"/>
  <c r="G2561" i="1"/>
  <c r="G6397" i="1"/>
  <c r="G5488" i="1"/>
  <c r="G5489" i="1"/>
  <c r="G5490" i="1"/>
  <c r="G5491" i="1"/>
  <c r="G5492" i="1"/>
  <c r="G2567" i="1"/>
  <c r="G6403" i="1"/>
  <c r="G5495" i="1"/>
  <c r="G5496" i="1"/>
  <c r="G5497" i="1"/>
  <c r="G5498" i="1"/>
  <c r="G5499" i="1"/>
  <c r="G2568" i="1"/>
  <c r="G6404" i="1"/>
  <c r="G5502" i="1"/>
  <c r="G5503" i="1"/>
  <c r="G5504" i="1"/>
  <c r="G5505" i="1"/>
  <c r="G5506" i="1"/>
  <c r="G2574" i="1"/>
  <c r="G6410" i="1"/>
  <c r="G5509" i="1"/>
  <c r="G5510" i="1"/>
  <c r="G5511" i="1"/>
  <c r="G5512" i="1"/>
  <c r="G5513" i="1"/>
  <c r="G2575" i="1"/>
  <c r="G6411" i="1"/>
  <c r="G5516" i="1"/>
  <c r="G5517" i="1"/>
  <c r="G5518" i="1"/>
  <c r="G5519" i="1"/>
  <c r="G5520" i="1"/>
  <c r="G2581" i="1"/>
  <c r="G6417" i="1"/>
  <c r="G5523" i="1"/>
  <c r="G5524" i="1"/>
  <c r="G5525" i="1"/>
  <c r="G5526" i="1"/>
  <c r="G5527" i="1"/>
  <c r="G2582" i="1"/>
  <c r="G6418" i="1"/>
  <c r="G5530" i="1"/>
  <c r="G5531" i="1"/>
  <c r="G5532" i="1"/>
  <c r="G5533" i="1"/>
  <c r="G5534" i="1"/>
  <c r="G2588" i="1"/>
  <c r="G6424" i="1"/>
  <c r="G5537" i="1"/>
  <c r="G5538" i="1"/>
  <c r="G5539" i="1"/>
  <c r="G5540" i="1"/>
  <c r="G5541" i="1"/>
  <c r="G2589" i="1"/>
  <c r="G6425" i="1"/>
  <c r="G5544" i="1"/>
  <c r="G5545" i="1"/>
  <c r="G5546" i="1"/>
  <c r="G5547" i="1"/>
  <c r="G5548" i="1"/>
  <c r="G2595" i="1"/>
  <c r="G6431" i="1"/>
  <c r="G5551" i="1"/>
  <c r="G5552" i="1"/>
  <c r="G5553" i="1"/>
  <c r="G5554" i="1"/>
  <c r="G5555" i="1"/>
  <c r="G2596" i="1"/>
  <c r="G6432" i="1"/>
  <c r="G5558" i="1"/>
  <c r="G5559" i="1"/>
  <c r="G5560" i="1"/>
  <c r="G5561" i="1"/>
  <c r="G5562" i="1"/>
  <c r="G2602" i="1"/>
  <c r="G6438" i="1"/>
  <c r="G5565" i="1"/>
  <c r="G5566" i="1"/>
  <c r="G5567" i="1"/>
  <c r="G5568" i="1"/>
  <c r="G5569" i="1"/>
  <c r="G2603" i="1"/>
  <c r="G6439" i="1"/>
  <c r="G5572" i="1"/>
  <c r="G5573" i="1"/>
  <c r="G5574" i="1"/>
  <c r="G5575" i="1"/>
  <c r="G5576" i="1"/>
  <c r="G2609" i="1"/>
  <c r="G6445" i="1"/>
  <c r="G5579" i="1"/>
  <c r="G5580" i="1"/>
  <c r="G5581" i="1"/>
  <c r="G5582" i="1"/>
  <c r="G5583" i="1"/>
  <c r="G2610" i="1"/>
  <c r="G6446" i="1"/>
  <c r="G5586" i="1"/>
  <c r="G5587" i="1"/>
  <c r="G5588" i="1"/>
  <c r="G5589" i="1"/>
  <c r="G5590" i="1"/>
  <c r="G2616" i="1"/>
  <c r="G6452" i="1"/>
  <c r="G5593" i="1"/>
  <c r="G5594" i="1"/>
  <c r="G5595" i="1"/>
  <c r="G5596" i="1"/>
  <c r="G5597" i="1"/>
  <c r="G2617" i="1"/>
  <c r="G6453" i="1"/>
  <c r="G5600" i="1"/>
  <c r="G5601" i="1"/>
  <c r="G5602" i="1"/>
  <c r="G5603" i="1"/>
  <c r="G5604" i="1"/>
  <c r="G2623" i="1"/>
  <c r="G6459" i="1"/>
  <c r="G5607" i="1"/>
  <c r="G5608" i="1"/>
  <c r="G5609" i="1"/>
  <c r="G5610" i="1"/>
  <c r="G5611" i="1"/>
  <c r="G2624" i="1"/>
  <c r="G6460" i="1"/>
  <c r="G5614" i="1"/>
  <c r="G5615" i="1"/>
  <c r="G5616" i="1"/>
  <c r="G5617" i="1"/>
  <c r="G5618" i="1"/>
  <c r="G2630" i="1"/>
  <c r="G6466" i="1"/>
  <c r="G5621" i="1"/>
  <c r="G5622" i="1"/>
  <c r="G5623" i="1"/>
  <c r="G5624" i="1"/>
  <c r="G5625" i="1"/>
  <c r="G2631" i="1"/>
  <c r="G6467" i="1"/>
  <c r="G5628" i="1"/>
  <c r="G5629" i="1"/>
  <c r="G5630" i="1"/>
  <c r="G5631" i="1"/>
  <c r="G5632" i="1"/>
  <c r="G2637" i="1"/>
  <c r="G6473" i="1"/>
  <c r="G5635" i="1"/>
  <c r="G5636" i="1"/>
  <c r="G5637" i="1"/>
  <c r="G5638" i="1"/>
  <c r="G5639" i="1"/>
  <c r="G2638" i="1"/>
  <c r="G6474" i="1"/>
  <c r="G5642" i="1"/>
  <c r="G5643" i="1"/>
  <c r="G5644" i="1"/>
  <c r="G5645" i="1"/>
  <c r="G5646" i="1"/>
  <c r="G2644" i="1"/>
  <c r="G6480" i="1"/>
  <c r="G5649" i="1"/>
  <c r="G5650" i="1"/>
  <c r="G5651" i="1"/>
  <c r="G5652" i="1"/>
  <c r="G5653" i="1"/>
  <c r="G2645" i="1"/>
  <c r="G6481" i="1"/>
  <c r="G5656" i="1"/>
  <c r="G5657" i="1"/>
  <c r="G5658" i="1"/>
  <c r="G5659" i="1"/>
  <c r="G5660" i="1"/>
  <c r="G2651" i="1"/>
  <c r="G6487" i="1"/>
  <c r="G5663" i="1"/>
  <c r="G5664" i="1"/>
  <c r="G5665" i="1"/>
  <c r="G5666" i="1"/>
  <c r="G5667" i="1"/>
  <c r="G2652" i="1"/>
  <c r="G6488" i="1"/>
  <c r="G5670" i="1"/>
  <c r="G5671" i="1"/>
  <c r="G5672" i="1"/>
  <c r="G5673" i="1"/>
  <c r="G5674" i="1"/>
  <c r="G2658" i="1"/>
  <c r="G6494" i="1"/>
  <c r="G5677" i="1"/>
  <c r="G5678" i="1"/>
  <c r="G5679" i="1"/>
  <c r="G5680" i="1"/>
  <c r="G5681" i="1"/>
  <c r="G2659" i="1"/>
  <c r="G6495" i="1"/>
  <c r="G5684" i="1"/>
  <c r="G5685" i="1"/>
  <c r="G5686" i="1"/>
  <c r="G5687" i="1"/>
  <c r="G5688" i="1"/>
  <c r="G2665" i="1"/>
  <c r="G6501" i="1"/>
  <c r="G5691" i="1"/>
  <c r="G5692" i="1"/>
  <c r="G5693" i="1"/>
  <c r="G5694" i="1"/>
  <c r="G5695" i="1"/>
  <c r="G2666" i="1"/>
  <c r="G6502" i="1"/>
  <c r="G5698" i="1"/>
  <c r="G5699" i="1"/>
  <c r="G5700" i="1"/>
  <c r="G5701" i="1"/>
  <c r="G5702" i="1"/>
  <c r="G2672" i="1"/>
  <c r="G6508" i="1"/>
  <c r="G5705" i="1"/>
  <c r="G5706" i="1"/>
  <c r="G5707" i="1"/>
  <c r="G5708" i="1"/>
  <c r="G5709" i="1"/>
  <c r="G2673" i="1"/>
  <c r="G6509" i="1"/>
  <c r="G5712" i="1"/>
  <c r="G5713" i="1"/>
  <c r="G5714" i="1"/>
  <c r="G5715" i="1"/>
  <c r="G5716" i="1"/>
  <c r="G2679" i="1"/>
  <c r="G6515" i="1"/>
  <c r="G5719" i="1"/>
  <c r="G5720" i="1"/>
  <c r="G5721" i="1"/>
  <c r="G5722" i="1"/>
  <c r="G5723" i="1"/>
  <c r="G2680" i="1"/>
  <c r="G6516" i="1"/>
  <c r="G5726" i="1"/>
  <c r="G5727" i="1"/>
  <c r="G5728" i="1"/>
  <c r="G5729" i="1"/>
  <c r="G5730" i="1"/>
  <c r="G2686" i="1"/>
  <c r="G6522" i="1"/>
  <c r="G5733" i="1"/>
  <c r="G5734" i="1"/>
  <c r="G5735" i="1"/>
  <c r="G5736" i="1"/>
  <c r="G5737" i="1"/>
  <c r="G2687" i="1"/>
  <c r="G6523" i="1"/>
  <c r="G5740" i="1"/>
  <c r="G5741" i="1"/>
  <c r="G5742" i="1"/>
  <c r="G5743" i="1"/>
  <c r="G5744" i="1"/>
  <c r="G2693" i="1"/>
  <c r="G6529" i="1"/>
  <c r="G5747" i="1"/>
  <c r="G5748" i="1"/>
  <c r="G5749" i="1"/>
  <c r="G5750" i="1"/>
  <c r="G5751" i="1"/>
  <c r="G2694" i="1"/>
  <c r="G6530" i="1"/>
  <c r="G5754" i="1"/>
  <c r="G5755" i="1"/>
  <c r="G5756" i="1"/>
  <c r="G5757" i="1"/>
  <c r="G5758" i="1"/>
  <c r="G2700" i="1"/>
  <c r="G6536" i="1"/>
  <c r="G5761" i="1"/>
  <c r="G5762" i="1"/>
  <c r="G5763" i="1"/>
  <c r="G5764" i="1"/>
  <c r="G5765" i="1"/>
  <c r="G2701" i="1"/>
  <c r="G6537" i="1"/>
  <c r="G5768" i="1"/>
  <c r="G5769" i="1"/>
  <c r="G5770" i="1"/>
  <c r="G5771" i="1"/>
  <c r="G5772" i="1"/>
  <c r="G2707" i="1"/>
  <c r="G6543" i="1"/>
  <c r="G5775" i="1"/>
  <c r="G5776" i="1"/>
  <c r="G5777" i="1"/>
  <c r="G5778" i="1"/>
  <c r="G5779" i="1"/>
  <c r="G2708" i="1"/>
  <c r="G6544" i="1"/>
  <c r="G5782" i="1"/>
  <c r="G5783" i="1"/>
  <c r="G5784" i="1"/>
  <c r="G5785" i="1"/>
  <c r="G5786" i="1"/>
  <c r="G2714" i="1"/>
  <c r="G6550" i="1"/>
  <c r="G5789" i="1"/>
  <c r="G5790" i="1"/>
  <c r="G5791" i="1"/>
  <c r="G5792" i="1"/>
  <c r="G5793" i="1"/>
  <c r="G2715" i="1"/>
  <c r="G6551" i="1"/>
  <c r="G5796" i="1"/>
  <c r="G5797" i="1"/>
  <c r="G5798" i="1"/>
  <c r="G5799" i="1"/>
  <c r="G5800" i="1"/>
  <c r="G2721" i="1"/>
  <c r="G6557" i="1"/>
  <c r="G5803" i="1"/>
  <c r="G5804" i="1"/>
  <c r="G5805" i="1"/>
  <c r="G5806" i="1"/>
  <c r="G5807" i="1"/>
  <c r="G2722" i="1"/>
  <c r="G6558" i="1"/>
  <c r="G5810" i="1"/>
  <c r="G5811" i="1"/>
  <c r="G5812" i="1"/>
  <c r="G5813" i="1"/>
  <c r="G5814" i="1"/>
  <c r="G2728" i="1"/>
  <c r="G6564" i="1"/>
  <c r="G5817" i="1"/>
  <c r="G5818" i="1"/>
  <c r="G5819" i="1"/>
  <c r="G5820" i="1"/>
  <c r="G5821" i="1"/>
  <c r="G2729" i="1"/>
  <c r="G6565" i="1"/>
  <c r="G5824" i="1"/>
  <c r="G5825" i="1"/>
  <c r="G5826" i="1"/>
  <c r="G5827" i="1"/>
  <c r="G5828" i="1"/>
  <c r="G2735" i="1"/>
  <c r="G6571" i="1"/>
  <c r="G5831" i="1"/>
  <c r="G5832" i="1"/>
  <c r="G5833" i="1"/>
  <c r="G5834" i="1"/>
  <c r="G5835" i="1"/>
  <c r="G2736" i="1"/>
  <c r="G6572" i="1"/>
  <c r="G5838" i="1"/>
  <c r="G5839" i="1"/>
  <c r="G5840" i="1"/>
  <c r="G5841" i="1"/>
  <c r="G5842" i="1"/>
  <c r="G2742" i="1"/>
  <c r="G6578" i="1"/>
  <c r="G5845" i="1"/>
  <c r="G5846" i="1"/>
  <c r="G5847" i="1"/>
  <c r="G5848" i="1"/>
  <c r="G5849" i="1"/>
  <c r="G2743" i="1"/>
  <c r="G6579" i="1"/>
  <c r="G5852" i="1"/>
  <c r="G5853" i="1"/>
  <c r="G5854" i="1"/>
  <c r="G5855" i="1"/>
  <c r="G5856" i="1"/>
  <c r="G2749" i="1"/>
  <c r="G6585" i="1"/>
  <c r="G5859" i="1"/>
  <c r="G5860" i="1"/>
  <c r="G5861" i="1"/>
  <c r="G5862" i="1"/>
  <c r="G5863" i="1"/>
  <c r="G2750" i="1"/>
  <c r="G6586" i="1"/>
  <c r="G5866" i="1"/>
  <c r="G5867" i="1"/>
  <c r="G5868" i="1"/>
  <c r="G5869" i="1"/>
  <c r="G5870" i="1"/>
  <c r="G2756" i="1"/>
  <c r="G6592" i="1"/>
  <c r="G5873" i="1"/>
  <c r="G5874" i="1"/>
  <c r="G5875" i="1"/>
  <c r="G5876" i="1"/>
  <c r="G5877" i="1"/>
  <c r="G2757" i="1"/>
  <c r="G6593" i="1"/>
  <c r="G5880" i="1"/>
  <c r="G5881" i="1"/>
  <c r="G5882" i="1"/>
  <c r="G5883" i="1"/>
  <c r="G5884" i="1"/>
  <c r="G2763" i="1"/>
  <c r="G6599" i="1"/>
  <c r="G5887" i="1"/>
  <c r="G5888" i="1"/>
  <c r="G5889" i="1"/>
  <c r="G5890" i="1"/>
  <c r="G5891" i="1"/>
  <c r="G2764" i="1"/>
  <c r="G6600" i="1"/>
  <c r="G5894" i="1"/>
  <c r="G5895" i="1"/>
  <c r="G5896" i="1"/>
  <c r="G5897" i="1"/>
  <c r="G5898" i="1"/>
  <c r="G2770" i="1"/>
  <c r="G6606" i="1"/>
  <c r="G5901" i="1"/>
  <c r="G5902" i="1"/>
  <c r="G5903" i="1"/>
  <c r="G5904" i="1"/>
  <c r="G5905" i="1"/>
  <c r="G2771" i="1"/>
  <c r="G6607" i="1"/>
  <c r="G5908" i="1"/>
  <c r="G5909" i="1"/>
  <c r="G5910" i="1"/>
  <c r="G5911" i="1"/>
  <c r="G5912" i="1"/>
  <c r="G2777" i="1"/>
  <c r="G6613" i="1"/>
  <c r="G5915" i="1"/>
  <c r="G5916" i="1"/>
  <c r="G5917" i="1"/>
  <c r="G5918" i="1"/>
  <c r="G5919" i="1"/>
  <c r="G2778" i="1"/>
  <c r="G6614" i="1"/>
  <c r="G5922" i="1"/>
  <c r="G5923" i="1"/>
  <c r="G5924" i="1"/>
  <c r="G5925" i="1"/>
  <c r="G5926" i="1"/>
  <c r="G2784" i="1"/>
  <c r="G6620" i="1"/>
  <c r="G5929" i="1"/>
  <c r="G5930" i="1"/>
  <c r="G5931" i="1"/>
  <c r="G5932" i="1"/>
  <c r="G5933" i="1"/>
  <c r="G2785" i="1"/>
  <c r="G6621" i="1"/>
  <c r="G5936" i="1"/>
  <c r="G5937" i="1"/>
  <c r="G5938" i="1"/>
  <c r="G5939" i="1"/>
  <c r="G5940" i="1"/>
  <c r="G2791" i="1"/>
  <c r="G6627" i="1"/>
  <c r="G5943" i="1"/>
  <c r="G5944" i="1"/>
  <c r="G5945" i="1"/>
  <c r="G5946" i="1"/>
  <c r="G5947" i="1"/>
  <c r="G2792" i="1"/>
  <c r="G6628" i="1"/>
  <c r="G5950" i="1"/>
  <c r="G5951" i="1"/>
  <c r="G5952" i="1"/>
  <c r="G5953" i="1"/>
  <c r="G5954" i="1"/>
  <c r="G2798" i="1"/>
  <c r="G6634" i="1"/>
  <c r="G5957" i="1"/>
  <c r="G5958" i="1"/>
  <c r="G5959" i="1"/>
  <c r="G5960" i="1"/>
  <c r="G5961" i="1"/>
  <c r="G2799" i="1"/>
  <c r="G6635" i="1"/>
  <c r="G5964" i="1"/>
  <c r="G5965" i="1"/>
  <c r="G5966" i="1"/>
  <c r="G5967" i="1"/>
  <c r="G5968" i="1"/>
  <c r="G2805" i="1"/>
  <c r="G6641" i="1"/>
  <c r="G5971" i="1"/>
  <c r="G5972" i="1"/>
  <c r="G5973" i="1"/>
  <c r="G5974" i="1"/>
  <c r="G5975" i="1"/>
  <c r="G2806" i="1"/>
  <c r="G6642" i="1"/>
  <c r="G5978" i="1"/>
  <c r="G5979" i="1"/>
  <c r="G5980" i="1"/>
  <c r="G5981" i="1"/>
  <c r="G5982" i="1"/>
  <c r="G2812" i="1"/>
  <c r="G6648" i="1"/>
  <c r="G5985" i="1"/>
  <c r="G5986" i="1"/>
  <c r="G5987" i="1"/>
  <c r="G5988" i="1"/>
  <c r="G5989" i="1"/>
  <c r="G2813" i="1"/>
  <c r="G6649" i="1"/>
  <c r="G5992" i="1"/>
  <c r="G5993" i="1"/>
  <c r="G5994" i="1"/>
  <c r="G5995" i="1"/>
  <c r="G5996" i="1"/>
  <c r="G2819" i="1"/>
  <c r="G6655" i="1"/>
  <c r="G5999" i="1"/>
  <c r="G6000" i="1"/>
  <c r="G6001" i="1"/>
  <c r="G6002" i="1"/>
  <c r="G6003" i="1"/>
  <c r="G2820" i="1"/>
  <c r="G6656" i="1"/>
  <c r="G6006" i="1"/>
  <c r="G6007" i="1"/>
  <c r="G6008" i="1"/>
  <c r="G6009" i="1"/>
  <c r="G6010" i="1"/>
  <c r="G2826" i="1"/>
  <c r="G6662" i="1"/>
  <c r="G6013" i="1"/>
  <c r="G6014" i="1"/>
  <c r="G6015" i="1"/>
  <c r="G6016" i="1"/>
  <c r="G6017" i="1"/>
  <c r="G2827" i="1"/>
  <c r="G6663" i="1"/>
  <c r="G6020" i="1"/>
  <c r="G6021" i="1"/>
  <c r="G6022" i="1"/>
  <c r="G6023" i="1"/>
  <c r="G6024" i="1"/>
  <c r="G2833" i="1"/>
  <c r="G6669" i="1"/>
  <c r="G6027" i="1"/>
  <c r="G6028" i="1"/>
  <c r="G6029" i="1"/>
  <c r="G6030" i="1"/>
  <c r="G6031" i="1"/>
  <c r="G2834" i="1"/>
  <c r="G6670" i="1"/>
  <c r="G6034" i="1"/>
  <c r="G6035" i="1"/>
  <c r="G6036" i="1"/>
  <c r="G6037" i="1"/>
  <c r="G6038" i="1"/>
  <c r="G2840" i="1"/>
  <c r="G6676" i="1"/>
  <c r="G6041" i="1"/>
  <c r="G6042" i="1"/>
  <c r="G6043" i="1"/>
  <c r="G6044" i="1"/>
  <c r="G6045" i="1"/>
  <c r="G2841" i="1"/>
  <c r="G6677" i="1"/>
  <c r="G6048" i="1"/>
  <c r="G6049" i="1"/>
  <c r="G6050" i="1"/>
  <c r="G6051" i="1"/>
  <c r="G6052" i="1"/>
  <c r="G2847" i="1"/>
  <c r="G6683" i="1"/>
  <c r="G6055" i="1"/>
  <c r="G6056" i="1"/>
  <c r="G6057" i="1"/>
  <c r="G6058" i="1"/>
  <c r="G6059" i="1"/>
  <c r="G2848" i="1"/>
  <c r="G6684" i="1"/>
  <c r="G6062" i="1"/>
  <c r="G6063" i="1"/>
  <c r="G6064" i="1"/>
  <c r="G6065" i="1"/>
  <c r="G6066" i="1"/>
  <c r="G2854" i="1"/>
  <c r="G6690" i="1"/>
  <c r="G6069" i="1"/>
  <c r="G6070" i="1"/>
  <c r="G6071" i="1"/>
  <c r="G6072" i="1"/>
  <c r="G6073" i="1"/>
  <c r="G2855" i="1"/>
  <c r="G6691" i="1"/>
  <c r="G6076" i="1"/>
  <c r="G6077" i="1"/>
  <c r="G6078" i="1"/>
  <c r="G6079" i="1"/>
  <c r="G6080" i="1"/>
  <c r="G2861" i="1"/>
  <c r="G6697" i="1"/>
  <c r="G6083" i="1"/>
  <c r="G6084" i="1"/>
  <c r="G6085" i="1"/>
  <c r="G6086" i="1"/>
  <c r="G6087" i="1"/>
  <c r="G2862" i="1"/>
  <c r="G6698" i="1"/>
  <c r="G6090" i="1"/>
  <c r="G6091" i="1"/>
  <c r="G6092" i="1"/>
  <c r="G6093" i="1"/>
  <c r="G6094" i="1"/>
  <c r="G2868" i="1"/>
  <c r="G6704" i="1"/>
  <c r="G6097" i="1"/>
  <c r="G6098" i="1"/>
  <c r="G6099" i="1"/>
  <c r="G6100" i="1"/>
  <c r="G6101" i="1"/>
  <c r="G2869" i="1"/>
  <c r="G6705" i="1"/>
  <c r="G6104" i="1"/>
  <c r="G6105" i="1"/>
  <c r="G6106" i="1"/>
  <c r="G6107" i="1"/>
  <c r="G6108" i="1"/>
  <c r="G2875" i="1"/>
  <c r="G6711" i="1"/>
  <c r="G6111" i="1"/>
  <c r="G6112" i="1"/>
  <c r="G6113" i="1"/>
  <c r="G6114" i="1"/>
  <c r="G6115" i="1"/>
  <c r="G2876" i="1"/>
  <c r="G6712" i="1"/>
  <c r="G6118" i="1"/>
  <c r="G6119" i="1"/>
  <c r="G6120" i="1"/>
  <c r="G6121" i="1"/>
  <c r="G6122" i="1"/>
  <c r="G2882" i="1"/>
  <c r="G6718" i="1"/>
  <c r="G6125" i="1"/>
  <c r="G6126" i="1"/>
  <c r="G6127" i="1"/>
  <c r="G6128" i="1"/>
  <c r="G6129" i="1"/>
  <c r="G2883" i="1"/>
  <c r="G6719" i="1"/>
  <c r="G6132" i="1"/>
  <c r="G6133" i="1"/>
  <c r="G6134" i="1"/>
  <c r="G6135" i="1"/>
  <c r="G6136" i="1"/>
  <c r="G2889" i="1"/>
  <c r="G6725" i="1"/>
  <c r="G6139" i="1"/>
  <c r="G6140" i="1"/>
  <c r="G6141" i="1"/>
  <c r="G6142" i="1"/>
  <c r="G6143" i="1"/>
  <c r="G2890" i="1"/>
  <c r="G6726" i="1"/>
  <c r="G6146" i="1"/>
  <c r="G6147" i="1"/>
  <c r="G6148" i="1"/>
  <c r="G6149" i="1"/>
  <c r="G6150" i="1"/>
  <c r="G2896" i="1"/>
  <c r="G6732" i="1"/>
  <c r="G6153" i="1"/>
  <c r="G6154" i="1"/>
  <c r="G6155" i="1"/>
  <c r="G6156" i="1"/>
  <c r="G6157" i="1"/>
  <c r="G2897" i="1"/>
  <c r="G6733" i="1"/>
  <c r="G6160" i="1"/>
  <c r="G6161" i="1"/>
  <c r="G6162" i="1"/>
  <c r="G6163" i="1"/>
  <c r="G6164" i="1"/>
  <c r="G2903" i="1"/>
  <c r="G6739" i="1"/>
  <c r="G6167" i="1"/>
  <c r="G6168" i="1"/>
  <c r="G6169" i="1"/>
  <c r="G6170" i="1"/>
  <c r="G6171" i="1"/>
  <c r="G2904" i="1"/>
  <c r="G6740" i="1"/>
  <c r="G6174" i="1"/>
  <c r="G6175" i="1"/>
  <c r="G6176" i="1"/>
  <c r="G6177" i="1"/>
  <c r="G6178" i="1"/>
  <c r="G2910" i="1"/>
  <c r="G6746" i="1"/>
  <c r="G6181" i="1"/>
  <c r="G6182" i="1"/>
  <c r="G6183" i="1"/>
  <c r="G6184" i="1"/>
  <c r="G6185" i="1"/>
  <c r="G2911" i="1"/>
  <c r="G6747" i="1"/>
  <c r="G6188" i="1"/>
  <c r="G6189" i="1"/>
  <c r="G6190" i="1"/>
  <c r="G6191" i="1"/>
  <c r="G6192" i="1"/>
  <c r="G2917" i="1"/>
  <c r="G6753" i="1"/>
  <c r="G6195" i="1"/>
  <c r="G6196" i="1"/>
  <c r="G6197" i="1"/>
  <c r="G6198" i="1"/>
  <c r="G6199" i="1"/>
  <c r="G2918" i="1"/>
  <c r="G6754" i="1"/>
  <c r="G6202" i="1"/>
  <c r="G6203" i="1"/>
  <c r="G6204" i="1"/>
  <c r="G6205" i="1"/>
  <c r="G6206" i="1"/>
  <c r="G2924" i="1"/>
  <c r="G6760" i="1"/>
  <c r="G6209" i="1"/>
  <c r="G6210" i="1"/>
  <c r="G6211" i="1"/>
  <c r="G6212" i="1"/>
  <c r="G6213" i="1"/>
  <c r="G2925" i="1"/>
  <c r="G6761" i="1"/>
  <c r="G6216" i="1"/>
  <c r="G6217" i="1"/>
  <c r="G6218" i="1"/>
  <c r="G6219" i="1"/>
  <c r="G6220" i="1"/>
  <c r="G2931" i="1"/>
  <c r="G6767" i="1"/>
  <c r="G6223" i="1"/>
  <c r="G6224" i="1"/>
  <c r="G6225" i="1"/>
  <c r="G6226" i="1"/>
  <c r="G6227" i="1"/>
  <c r="G2932" i="1"/>
  <c r="G6768" i="1"/>
  <c r="G6230" i="1"/>
  <c r="G6231" i="1"/>
  <c r="G6232" i="1"/>
  <c r="G6233" i="1"/>
  <c r="G6234" i="1"/>
  <c r="G2938" i="1"/>
  <c r="G6774" i="1"/>
  <c r="G6237" i="1"/>
  <c r="G6238" i="1"/>
  <c r="G6239" i="1"/>
  <c r="G6240" i="1"/>
  <c r="G6241" i="1"/>
  <c r="G2939" i="1"/>
  <c r="G6775" i="1"/>
  <c r="G6244" i="1"/>
  <c r="G6245" i="1"/>
  <c r="G6246" i="1"/>
  <c r="G6247" i="1"/>
  <c r="G6248" i="1"/>
  <c r="G2945" i="1"/>
  <c r="G6781" i="1"/>
  <c r="G6251" i="1"/>
  <c r="G6252" i="1"/>
  <c r="G6253" i="1"/>
  <c r="G6254" i="1"/>
  <c r="G6255" i="1"/>
  <c r="G2946" i="1"/>
  <c r="G6782" i="1"/>
  <c r="G6258" i="1"/>
  <c r="G6259" i="1"/>
  <c r="G6260" i="1"/>
  <c r="G6261" i="1"/>
  <c r="G6262" i="1"/>
  <c r="G2952" i="1"/>
  <c r="G6788" i="1"/>
  <c r="G6265" i="1"/>
  <c r="G6266" i="1"/>
  <c r="G6267" i="1"/>
  <c r="G6268" i="1"/>
  <c r="G6269" i="1"/>
  <c r="G2953" i="1"/>
  <c r="G6789" i="1"/>
  <c r="G6272" i="1"/>
  <c r="G6273" i="1"/>
  <c r="G6274" i="1"/>
  <c r="G6275" i="1"/>
  <c r="G6276" i="1"/>
  <c r="G2959" i="1"/>
  <c r="G6795" i="1"/>
  <c r="G6279" i="1"/>
  <c r="G6280" i="1"/>
  <c r="G6281" i="1"/>
  <c r="G6282" i="1"/>
  <c r="G6283" i="1"/>
  <c r="G2960" i="1"/>
  <c r="G6796" i="1"/>
  <c r="G6286" i="1"/>
  <c r="G6287" i="1"/>
  <c r="G6288" i="1"/>
  <c r="G6289" i="1"/>
  <c r="G6290" i="1"/>
  <c r="G2966" i="1"/>
  <c r="G6802" i="1"/>
  <c r="G6293" i="1"/>
  <c r="G6294" i="1"/>
  <c r="G6295" i="1"/>
  <c r="G6296" i="1"/>
  <c r="G6297" i="1"/>
  <c r="G2967" i="1"/>
  <c r="G6803" i="1"/>
  <c r="G6300" i="1"/>
  <c r="G6301" i="1"/>
  <c r="G6302" i="1"/>
  <c r="G6303" i="1"/>
  <c r="G6304" i="1"/>
  <c r="G2973" i="1"/>
  <c r="G6809" i="1"/>
  <c r="G6307" i="1"/>
  <c r="G6308" i="1"/>
  <c r="G6309" i="1"/>
  <c r="G6310" i="1"/>
  <c r="G6311" i="1"/>
  <c r="G2974" i="1"/>
  <c r="G6810" i="1"/>
  <c r="G6314" i="1"/>
  <c r="G6315" i="1"/>
  <c r="G6316" i="1"/>
  <c r="G6317" i="1"/>
  <c r="G6318" i="1"/>
  <c r="G2980" i="1"/>
  <c r="G6816" i="1"/>
  <c r="G6321" i="1"/>
  <c r="G6322" i="1"/>
  <c r="G6323" i="1"/>
  <c r="G6324" i="1"/>
  <c r="G6325" i="1"/>
  <c r="G2981" i="1"/>
  <c r="G6817" i="1"/>
  <c r="G6328" i="1"/>
  <c r="G6329" i="1"/>
  <c r="G6330" i="1"/>
  <c r="G6331" i="1"/>
  <c r="G6332" i="1"/>
  <c r="G2987" i="1"/>
  <c r="G6823" i="1"/>
  <c r="G6335" i="1"/>
  <c r="G6336" i="1"/>
  <c r="G6337" i="1"/>
  <c r="G6338" i="1"/>
  <c r="G6339" i="1"/>
  <c r="G2988" i="1"/>
  <c r="G6824" i="1"/>
  <c r="G6342" i="1"/>
  <c r="G6343" i="1"/>
  <c r="G6344" i="1"/>
  <c r="G6345" i="1"/>
  <c r="G6346" i="1"/>
  <c r="G2994" i="1"/>
  <c r="G6830" i="1"/>
  <c r="G6349" i="1"/>
  <c r="G6350" i="1"/>
  <c r="G6351" i="1"/>
  <c r="G6352" i="1"/>
  <c r="G6353" i="1"/>
  <c r="G2995" i="1"/>
  <c r="G6831" i="1"/>
  <c r="G6356" i="1"/>
  <c r="G6357" i="1"/>
  <c r="G6358" i="1"/>
  <c r="G6359" i="1"/>
  <c r="G6360" i="1"/>
  <c r="G3001" i="1"/>
  <c r="G6837" i="1"/>
  <c r="G6363" i="1"/>
  <c r="G6364" i="1"/>
  <c r="G6365" i="1"/>
  <c r="G6366" i="1"/>
  <c r="G6367" i="1"/>
  <c r="G3002" i="1"/>
  <c r="G6838" i="1"/>
  <c r="G6370" i="1"/>
  <c r="G6371" i="1"/>
  <c r="G6372" i="1"/>
  <c r="G6373" i="1"/>
  <c r="G6374" i="1"/>
  <c r="G3008" i="1"/>
  <c r="G6844" i="1"/>
  <c r="G6377" i="1"/>
  <c r="G6378" i="1"/>
  <c r="G6379" i="1"/>
  <c r="G6380" i="1"/>
  <c r="G6381" i="1"/>
  <c r="G3009" i="1"/>
  <c r="G6845" i="1"/>
  <c r="G6384" i="1"/>
  <c r="G6385" i="1"/>
  <c r="G6386" i="1"/>
  <c r="G6387" i="1"/>
  <c r="G6388" i="1"/>
  <c r="G3015" i="1"/>
  <c r="G6851" i="1"/>
  <c r="G6391" i="1"/>
  <c r="G6392" i="1"/>
  <c r="G6393" i="1"/>
  <c r="G6394" i="1"/>
  <c r="G6395" i="1"/>
  <c r="G3016" i="1"/>
  <c r="G6852" i="1"/>
  <c r="G6398" i="1"/>
  <c r="G6399" i="1"/>
  <c r="G6400" i="1"/>
  <c r="G6401" i="1"/>
  <c r="G6402" i="1"/>
  <c r="G3022" i="1"/>
  <c r="G6858" i="1"/>
  <c r="G6405" i="1"/>
  <c r="G6406" i="1"/>
  <c r="G6407" i="1"/>
  <c r="G6408" i="1"/>
  <c r="G6409" i="1"/>
  <c r="G3023" i="1"/>
  <c r="G6859" i="1"/>
  <c r="G6412" i="1"/>
  <c r="G6413" i="1"/>
  <c r="G6414" i="1"/>
  <c r="G6415" i="1"/>
  <c r="G6416" i="1"/>
  <c r="G3029" i="1"/>
  <c r="G6865" i="1"/>
  <c r="G6419" i="1"/>
  <c r="G6420" i="1"/>
  <c r="G6421" i="1"/>
  <c r="G6422" i="1"/>
  <c r="G6423" i="1"/>
  <c r="G3030" i="1"/>
  <c r="G6866" i="1"/>
  <c r="G6426" i="1"/>
  <c r="G6427" i="1"/>
  <c r="G6428" i="1"/>
  <c r="G6429" i="1"/>
  <c r="G6430" i="1"/>
  <c r="G3036" i="1"/>
  <c r="G6872" i="1"/>
  <c r="G6433" i="1"/>
  <c r="G6434" i="1"/>
  <c r="G6435" i="1"/>
  <c r="G6436" i="1"/>
  <c r="G6437" i="1"/>
  <c r="G3037" i="1"/>
  <c r="G6873" i="1"/>
  <c r="G6440" i="1"/>
  <c r="G6441" i="1"/>
  <c r="G6442" i="1"/>
  <c r="G6443" i="1"/>
  <c r="G6444" i="1"/>
  <c r="G3043" i="1"/>
  <c r="G6879" i="1"/>
  <c r="G6447" i="1"/>
  <c r="G6448" i="1"/>
  <c r="G6449" i="1"/>
  <c r="G6450" i="1"/>
  <c r="G6451" i="1"/>
  <c r="G3044" i="1"/>
  <c r="G6880" i="1"/>
  <c r="G6454" i="1"/>
  <c r="G6455" i="1"/>
  <c r="G6456" i="1"/>
  <c r="G6457" i="1"/>
  <c r="G6458" i="1"/>
  <c r="G3050" i="1"/>
  <c r="G6886" i="1"/>
  <c r="G6461" i="1"/>
  <c r="G6462" i="1"/>
  <c r="G6463" i="1"/>
  <c r="G6464" i="1"/>
  <c r="G6465" i="1"/>
  <c r="G3051" i="1"/>
  <c r="G6887" i="1"/>
  <c r="G6468" i="1"/>
  <c r="G6469" i="1"/>
  <c r="G6470" i="1"/>
  <c r="G6471" i="1"/>
  <c r="G6472" i="1"/>
  <c r="G3057" i="1"/>
  <c r="G6893" i="1"/>
  <c r="G6475" i="1"/>
  <c r="G6476" i="1"/>
  <c r="G6477" i="1"/>
  <c r="G6478" i="1"/>
  <c r="G6479" i="1"/>
  <c r="G3058" i="1"/>
  <c r="G6894" i="1"/>
  <c r="G6482" i="1"/>
  <c r="G6483" i="1"/>
  <c r="G6484" i="1"/>
  <c r="G6485" i="1"/>
  <c r="G6486" i="1"/>
  <c r="G3064" i="1"/>
  <c r="G6900" i="1"/>
  <c r="G6489" i="1"/>
  <c r="G6490" i="1"/>
  <c r="G6491" i="1"/>
  <c r="G6492" i="1"/>
  <c r="G6493" i="1"/>
  <c r="G3065" i="1"/>
  <c r="G6901" i="1"/>
  <c r="G6496" i="1"/>
  <c r="G6497" i="1"/>
  <c r="G6498" i="1"/>
  <c r="G6499" i="1"/>
  <c r="G6500" i="1"/>
  <c r="G3071" i="1"/>
  <c r="G6907" i="1"/>
  <c r="G6503" i="1"/>
  <c r="G6504" i="1"/>
  <c r="G6505" i="1"/>
  <c r="G6506" i="1"/>
  <c r="G6507" i="1"/>
  <c r="G3072" i="1"/>
  <c r="G6908" i="1"/>
  <c r="G6510" i="1"/>
  <c r="G6511" i="1"/>
  <c r="G6512" i="1"/>
  <c r="G6513" i="1"/>
  <c r="G6514" i="1"/>
  <c r="G3078" i="1"/>
  <c r="G6914" i="1"/>
  <c r="G6517" i="1"/>
  <c r="G6518" i="1"/>
  <c r="G6519" i="1"/>
  <c r="G6520" i="1"/>
  <c r="G6521" i="1"/>
  <c r="G3079" i="1"/>
  <c r="G6915" i="1"/>
  <c r="G6524" i="1"/>
  <c r="G6525" i="1"/>
  <c r="G6526" i="1"/>
  <c r="G6527" i="1"/>
  <c r="G6528" i="1"/>
  <c r="G3085" i="1"/>
  <c r="G6921" i="1"/>
  <c r="G6531" i="1"/>
  <c r="G6532" i="1"/>
  <c r="G6533" i="1"/>
  <c r="G6534" i="1"/>
  <c r="G6535" i="1"/>
  <c r="G3086" i="1"/>
  <c r="G6922" i="1"/>
  <c r="G6538" i="1"/>
  <c r="G6539" i="1"/>
  <c r="G6540" i="1"/>
  <c r="G6541" i="1"/>
  <c r="G6542" i="1"/>
  <c r="G3092" i="1"/>
  <c r="G6928" i="1"/>
  <c r="G6545" i="1"/>
  <c r="G6546" i="1"/>
  <c r="G6547" i="1"/>
  <c r="G6548" i="1"/>
  <c r="G6549" i="1"/>
  <c r="G3093" i="1"/>
  <c r="G6929" i="1"/>
  <c r="G6552" i="1"/>
  <c r="G6553" i="1"/>
  <c r="G6554" i="1"/>
  <c r="G6555" i="1"/>
  <c r="G6556" i="1"/>
  <c r="G3099" i="1"/>
  <c r="G6935" i="1"/>
  <c r="G6559" i="1"/>
  <c r="G6560" i="1"/>
  <c r="G6561" i="1"/>
  <c r="G6562" i="1"/>
  <c r="G6563" i="1"/>
  <c r="G3100" i="1"/>
  <c r="G6936" i="1"/>
  <c r="G6566" i="1"/>
  <c r="G6567" i="1"/>
  <c r="G6568" i="1"/>
  <c r="G6569" i="1"/>
  <c r="G6570" i="1"/>
  <c r="G3106" i="1"/>
  <c r="G6573" i="1"/>
  <c r="G6574" i="1"/>
  <c r="G6575" i="1"/>
  <c r="G6576" i="1"/>
  <c r="G6577" i="1"/>
  <c r="G3107" i="1"/>
  <c r="G6580" i="1"/>
  <c r="G6581" i="1"/>
  <c r="G6582" i="1"/>
  <c r="G6583" i="1"/>
  <c r="G6584" i="1"/>
  <c r="G3113" i="1"/>
  <c r="G6587" i="1"/>
  <c r="G6588" i="1"/>
  <c r="G6589" i="1"/>
  <c r="G6590" i="1"/>
  <c r="G6591" i="1"/>
  <c r="G3114" i="1"/>
  <c r="G6594" i="1"/>
  <c r="G6595" i="1"/>
  <c r="G6596" i="1"/>
  <c r="G6597" i="1"/>
  <c r="G6598" i="1"/>
  <c r="G3120" i="1"/>
  <c r="G6601" i="1"/>
  <c r="G6602" i="1"/>
  <c r="G6603" i="1"/>
  <c r="G6604" i="1"/>
  <c r="G6605" i="1"/>
  <c r="G3121" i="1"/>
  <c r="G6608" i="1"/>
  <c r="G6609" i="1"/>
  <c r="G6610" i="1"/>
  <c r="G6611" i="1"/>
  <c r="G6612" i="1"/>
  <c r="G3127" i="1"/>
  <c r="G6615" i="1"/>
  <c r="G6616" i="1"/>
  <c r="G6617" i="1"/>
  <c r="G6618" i="1"/>
  <c r="G6619" i="1"/>
  <c r="G3128" i="1"/>
  <c r="G6622" i="1"/>
  <c r="G6623" i="1"/>
  <c r="G6624" i="1"/>
  <c r="G6625" i="1"/>
  <c r="G6626" i="1"/>
  <c r="G3134" i="1"/>
  <c r="G6629" i="1"/>
  <c r="G6630" i="1"/>
  <c r="G6631" i="1"/>
  <c r="G6632" i="1"/>
  <c r="G6633" i="1"/>
  <c r="G3135" i="1"/>
  <c r="G6636" i="1"/>
  <c r="G6637" i="1"/>
  <c r="G6638" i="1"/>
  <c r="G6639" i="1"/>
  <c r="G6640" i="1"/>
  <c r="G3141" i="1"/>
  <c r="G6643" i="1"/>
  <c r="G6644" i="1"/>
  <c r="G6645" i="1"/>
  <c r="G6646" i="1"/>
  <c r="G6647" i="1"/>
  <c r="G3142" i="1"/>
  <c r="G6650" i="1"/>
  <c r="G6651" i="1"/>
  <c r="G6652" i="1"/>
  <c r="G6653" i="1"/>
  <c r="G6654" i="1"/>
  <c r="G3148" i="1"/>
  <c r="G6657" i="1"/>
  <c r="G6658" i="1"/>
  <c r="G6659" i="1"/>
  <c r="G6660" i="1"/>
  <c r="G6661" i="1"/>
  <c r="G3149" i="1"/>
  <c r="G6664" i="1"/>
  <c r="G6665" i="1"/>
  <c r="G6666" i="1"/>
  <c r="G6667" i="1"/>
  <c r="G6668" i="1"/>
  <c r="G3155" i="1"/>
  <c r="G6671" i="1"/>
  <c r="G6672" i="1"/>
  <c r="G6673" i="1"/>
  <c r="G6674" i="1"/>
  <c r="G6675" i="1"/>
  <c r="G3156" i="1"/>
  <c r="G6678" i="1"/>
  <c r="G6679" i="1"/>
  <c r="G6680" i="1"/>
  <c r="G6681" i="1"/>
  <c r="G6682" i="1"/>
  <c r="G3162" i="1"/>
  <c r="G6685" i="1"/>
  <c r="G6686" i="1"/>
  <c r="G6687" i="1"/>
  <c r="G6688" i="1"/>
  <c r="G6689" i="1"/>
  <c r="G3163" i="1"/>
  <c r="G6692" i="1"/>
  <c r="G6693" i="1"/>
  <c r="G6694" i="1"/>
  <c r="G6695" i="1"/>
  <c r="G6696" i="1"/>
  <c r="G3169" i="1"/>
  <c r="G6699" i="1"/>
  <c r="G6700" i="1"/>
  <c r="G6701" i="1"/>
  <c r="G6702" i="1"/>
  <c r="G6703" i="1"/>
  <c r="G3170" i="1"/>
  <c r="G6706" i="1"/>
  <c r="G6707" i="1"/>
  <c r="G6708" i="1"/>
  <c r="G6709" i="1"/>
  <c r="G6710" i="1"/>
  <c r="G3176" i="1"/>
  <c r="G6713" i="1"/>
  <c r="G6714" i="1"/>
  <c r="G6715" i="1"/>
  <c r="G6716" i="1"/>
  <c r="G6717" i="1"/>
  <c r="G3177" i="1"/>
  <c r="G6720" i="1"/>
  <c r="G6721" i="1"/>
  <c r="G6722" i="1"/>
  <c r="G6723" i="1"/>
  <c r="G6724" i="1"/>
  <c r="G3183" i="1"/>
  <c r="G6727" i="1"/>
  <c r="G6728" i="1"/>
  <c r="G6729" i="1"/>
  <c r="G6730" i="1"/>
  <c r="G6731" i="1"/>
  <c r="G3184" i="1"/>
  <c r="G6734" i="1"/>
  <c r="G6735" i="1"/>
  <c r="G6736" i="1"/>
  <c r="G6737" i="1"/>
  <c r="G6738" i="1"/>
  <c r="G3190" i="1"/>
  <c r="G6741" i="1"/>
  <c r="G6742" i="1"/>
  <c r="G6743" i="1"/>
  <c r="G6744" i="1"/>
  <c r="G6745" i="1"/>
  <c r="G3191" i="1"/>
  <c r="G6748" i="1"/>
  <c r="G6749" i="1"/>
  <c r="G6750" i="1"/>
  <c r="G6751" i="1"/>
  <c r="G6752" i="1"/>
  <c r="G3197" i="1"/>
  <c r="G6755" i="1"/>
  <c r="G6756" i="1"/>
  <c r="G6757" i="1"/>
  <c r="G6758" i="1"/>
  <c r="G6759" i="1"/>
  <c r="G3198" i="1"/>
  <c r="G6762" i="1"/>
  <c r="G6763" i="1"/>
  <c r="G6764" i="1"/>
  <c r="G6765" i="1"/>
  <c r="G6766" i="1"/>
  <c r="G3204" i="1"/>
  <c r="G6769" i="1"/>
  <c r="G6770" i="1"/>
  <c r="G6771" i="1"/>
  <c r="G6772" i="1"/>
  <c r="G6773" i="1"/>
  <c r="G3205" i="1"/>
  <c r="G6776" i="1"/>
  <c r="G6777" i="1"/>
  <c r="G6778" i="1"/>
  <c r="G6779" i="1"/>
  <c r="G6780" i="1"/>
  <c r="G3211" i="1"/>
  <c r="G6783" i="1"/>
  <c r="G6784" i="1"/>
  <c r="G6785" i="1"/>
  <c r="G6786" i="1"/>
  <c r="G6787" i="1"/>
  <c r="G3212" i="1"/>
  <c r="G6790" i="1"/>
  <c r="G6791" i="1"/>
  <c r="G6792" i="1"/>
  <c r="G6793" i="1"/>
  <c r="G6794" i="1"/>
  <c r="G3218" i="1"/>
  <c r="G6797" i="1"/>
  <c r="G6798" i="1"/>
  <c r="G6799" i="1"/>
  <c r="G6800" i="1"/>
  <c r="G6801" i="1"/>
  <c r="G3219" i="1"/>
  <c r="G6804" i="1"/>
  <c r="G6805" i="1"/>
  <c r="G6806" i="1"/>
  <c r="G6807" i="1"/>
  <c r="G6808" i="1"/>
  <c r="G3225" i="1"/>
  <c r="G6811" i="1"/>
  <c r="G6812" i="1"/>
  <c r="G6813" i="1"/>
  <c r="G6814" i="1"/>
  <c r="G6815" i="1"/>
  <c r="G3226" i="1"/>
  <c r="G6818" i="1"/>
  <c r="G6819" i="1"/>
  <c r="G6820" i="1"/>
  <c r="G6821" i="1"/>
  <c r="G6822" i="1"/>
  <c r="G3232" i="1"/>
  <c r="G6825" i="1"/>
  <c r="G6826" i="1"/>
  <c r="G6827" i="1"/>
  <c r="G6828" i="1"/>
  <c r="G6829" i="1"/>
  <c r="G3233" i="1"/>
  <c r="G6832" i="1"/>
  <c r="G6833" i="1"/>
  <c r="G6834" i="1"/>
  <c r="G6835" i="1"/>
  <c r="G6836" i="1"/>
  <c r="G3239" i="1"/>
  <c r="G6839" i="1"/>
  <c r="G6840" i="1"/>
  <c r="G6841" i="1"/>
  <c r="G6842" i="1"/>
  <c r="G6843" i="1"/>
  <c r="G3240" i="1"/>
  <c r="G6846" i="1"/>
  <c r="G6847" i="1"/>
  <c r="G6848" i="1"/>
  <c r="G6849" i="1"/>
  <c r="G6850" i="1"/>
  <c r="G3246" i="1"/>
  <c r="G6853" i="1"/>
  <c r="G6854" i="1"/>
  <c r="G6855" i="1"/>
  <c r="G6856" i="1"/>
  <c r="G6857" i="1"/>
  <c r="G3247" i="1"/>
  <c r="G6860" i="1"/>
  <c r="G6861" i="1"/>
  <c r="G6862" i="1"/>
  <c r="G6863" i="1"/>
  <c r="G6864" i="1"/>
  <c r="G3253" i="1"/>
  <c r="G6867" i="1"/>
  <c r="G6868" i="1"/>
  <c r="G6869" i="1"/>
  <c r="G6870" i="1"/>
  <c r="G6871" i="1"/>
  <c r="G3254" i="1"/>
  <c r="G6874" i="1"/>
  <c r="G6875" i="1"/>
  <c r="G6876" i="1"/>
  <c r="G6877" i="1"/>
  <c r="G6878" i="1"/>
  <c r="G3260" i="1"/>
  <c r="G6881" i="1"/>
  <c r="G6882" i="1"/>
  <c r="G6883" i="1"/>
  <c r="G6884" i="1"/>
  <c r="G6885" i="1"/>
  <c r="G3261" i="1"/>
  <c r="G6888" i="1"/>
  <c r="G6889" i="1"/>
  <c r="G6890" i="1"/>
  <c r="G6891" i="1"/>
  <c r="G6892" i="1"/>
  <c r="G3267" i="1"/>
  <c r="G6895" i="1"/>
  <c r="G6896" i="1"/>
  <c r="G6897" i="1"/>
  <c r="G6898" i="1"/>
  <c r="G6899" i="1"/>
  <c r="G3268" i="1"/>
  <c r="G6902" i="1"/>
  <c r="G6903" i="1"/>
  <c r="G6904" i="1"/>
  <c r="G6905" i="1"/>
  <c r="G6906" i="1"/>
  <c r="G3274" i="1"/>
  <c r="G6909" i="1"/>
  <c r="G6910" i="1"/>
  <c r="G6911" i="1"/>
  <c r="G6912" i="1"/>
  <c r="G6913" i="1"/>
  <c r="G3275" i="1"/>
  <c r="G6916" i="1"/>
  <c r="G6917" i="1"/>
  <c r="G6918" i="1"/>
  <c r="G6919" i="1"/>
  <c r="G6920" i="1"/>
  <c r="G3281" i="1"/>
  <c r="G6923" i="1"/>
  <c r="G6924" i="1"/>
  <c r="G6925" i="1"/>
  <c r="G6926" i="1"/>
  <c r="G6927" i="1"/>
  <c r="G3282" i="1"/>
  <c r="G6930" i="1"/>
  <c r="G6931" i="1"/>
  <c r="G6932" i="1"/>
  <c r="G6933" i="1"/>
  <c r="G6934" i="1"/>
  <c r="G3288" i="1"/>
  <c r="G6937" i="1"/>
  <c r="G6938" i="1"/>
  <c r="G6939" i="1"/>
  <c r="G6940" i="1"/>
  <c r="G6941" i="1"/>
  <c r="G3289" i="1"/>
  <c r="G3295" i="1"/>
  <c r="G3296" i="1"/>
  <c r="G3302" i="1"/>
  <c r="G3303" i="1"/>
  <c r="G3309" i="1"/>
  <c r="G3310" i="1"/>
  <c r="G3316" i="1"/>
  <c r="G3317" i="1"/>
  <c r="G3323" i="1"/>
  <c r="G3324" i="1"/>
  <c r="G3330" i="1"/>
  <c r="G3331" i="1"/>
  <c r="G3337" i="1"/>
  <c r="G3338" i="1"/>
  <c r="G3344" i="1"/>
  <c r="G3345" i="1"/>
  <c r="G3351" i="1"/>
  <c r="G3352" i="1"/>
  <c r="G3358" i="1"/>
  <c r="G3359" i="1"/>
  <c r="G3365" i="1"/>
  <c r="G3366" i="1"/>
  <c r="G3372" i="1"/>
  <c r="G3373" i="1"/>
  <c r="G3379" i="1"/>
  <c r="G3380" i="1"/>
  <c r="G3386" i="1"/>
  <c r="G3387" i="1"/>
  <c r="G3393" i="1"/>
  <c r="G3394" i="1"/>
  <c r="G3400" i="1"/>
  <c r="G3401" i="1"/>
  <c r="G3407" i="1"/>
  <c r="G3408" i="1"/>
  <c r="G3414" i="1"/>
  <c r="G3415" i="1"/>
  <c r="G3421" i="1"/>
  <c r="G3422" i="1"/>
  <c r="G3428" i="1"/>
  <c r="G3429" i="1"/>
  <c r="G3435" i="1"/>
  <c r="G3436" i="1"/>
  <c r="G3442" i="1"/>
  <c r="G3443" i="1"/>
  <c r="G3449" i="1"/>
  <c r="G3450" i="1"/>
  <c r="G3456" i="1"/>
  <c r="G3457" i="1"/>
  <c r="G3463" i="1"/>
  <c r="G3464" i="1"/>
  <c r="G3470" i="1"/>
  <c r="G3471" i="1"/>
  <c r="B3477" i="1" l="1"/>
  <c r="B3478" i="1"/>
  <c r="B3484" i="1"/>
  <c r="B3485" i="1"/>
  <c r="B3491" i="1"/>
  <c r="B3492" i="1"/>
  <c r="B3498" i="1"/>
  <c r="B3499" i="1"/>
  <c r="B3505" i="1"/>
  <c r="B3506" i="1"/>
  <c r="B3512" i="1"/>
  <c r="B3513" i="1"/>
  <c r="B3519" i="1"/>
  <c r="B3520" i="1"/>
  <c r="B3526" i="1"/>
  <c r="B3527" i="1"/>
  <c r="B3533" i="1"/>
  <c r="B3534" i="1"/>
  <c r="B3540" i="1"/>
  <c r="B3541" i="1"/>
  <c r="B3547" i="1"/>
  <c r="B3548" i="1"/>
  <c r="B3554" i="1"/>
  <c r="B3555" i="1"/>
  <c r="B3561" i="1"/>
  <c r="B3562" i="1"/>
  <c r="B3568" i="1"/>
  <c r="B3569" i="1"/>
  <c r="B3575" i="1"/>
  <c r="B3576" i="1"/>
  <c r="B3582" i="1"/>
  <c r="B3583" i="1"/>
  <c r="B3589" i="1"/>
  <c r="B3590" i="1"/>
  <c r="B3596" i="1"/>
  <c r="B3597" i="1"/>
  <c r="B3603" i="1"/>
  <c r="B3604" i="1"/>
  <c r="B3610" i="1"/>
  <c r="B3611" i="1"/>
  <c r="B3617" i="1"/>
  <c r="B3618" i="1"/>
  <c r="B3624" i="1"/>
  <c r="B3625" i="1"/>
  <c r="B3631" i="1"/>
  <c r="B3632" i="1"/>
  <c r="B3638" i="1"/>
  <c r="B3639" i="1"/>
  <c r="B3645" i="1"/>
  <c r="B3646" i="1"/>
  <c r="B3652" i="1"/>
  <c r="B3653" i="1"/>
  <c r="B2" i="1"/>
  <c r="B3" i="1"/>
  <c r="B4" i="1"/>
  <c r="B3659" i="1"/>
  <c r="B7" i="1"/>
  <c r="B8" i="1"/>
  <c r="B9" i="1"/>
  <c r="B10" i="1"/>
  <c r="B11" i="1"/>
  <c r="B3660" i="1"/>
  <c r="B14" i="1"/>
  <c r="B15" i="1"/>
  <c r="B16" i="1"/>
  <c r="B17" i="1"/>
  <c r="B18" i="1"/>
  <c r="B3666" i="1"/>
  <c r="B21" i="1"/>
  <c r="B22" i="1"/>
  <c r="B23" i="1"/>
  <c r="B24" i="1"/>
  <c r="B25" i="1"/>
  <c r="B3667" i="1"/>
  <c r="B28" i="1"/>
  <c r="B29" i="1"/>
  <c r="B30" i="1"/>
  <c r="B31" i="1"/>
  <c r="B32" i="1"/>
  <c r="B3673" i="1"/>
  <c r="B35" i="1"/>
  <c r="B36" i="1"/>
  <c r="B37" i="1"/>
  <c r="B38" i="1"/>
  <c r="B39" i="1"/>
  <c r="B3674" i="1"/>
  <c r="B42" i="1"/>
  <c r="B43" i="1"/>
  <c r="B44" i="1"/>
  <c r="B45" i="1"/>
  <c r="B46" i="1"/>
  <c r="B3680" i="1"/>
  <c r="B49" i="1"/>
  <c r="B50" i="1"/>
  <c r="B51" i="1"/>
  <c r="B52" i="1"/>
  <c r="B53" i="1"/>
  <c r="B3681" i="1"/>
  <c r="B56" i="1"/>
  <c r="B57" i="1"/>
  <c r="B58" i="1"/>
  <c r="B59" i="1"/>
  <c r="B60" i="1"/>
  <c r="B3687" i="1"/>
  <c r="B63" i="1"/>
  <c r="B64" i="1"/>
  <c r="B65" i="1"/>
  <c r="B66" i="1"/>
  <c r="B67" i="1"/>
  <c r="B3688" i="1"/>
  <c r="B70" i="1"/>
  <c r="B71" i="1"/>
  <c r="B72" i="1"/>
  <c r="B73" i="1"/>
  <c r="B74" i="1"/>
  <c r="B3694" i="1"/>
  <c r="B77" i="1"/>
  <c r="B78" i="1"/>
  <c r="B79" i="1"/>
  <c r="B80" i="1"/>
  <c r="B81" i="1"/>
  <c r="B3695" i="1"/>
  <c r="B84" i="1"/>
  <c r="B85" i="1"/>
  <c r="B86" i="1"/>
  <c r="B87" i="1"/>
  <c r="B88" i="1"/>
  <c r="B3701" i="1"/>
  <c r="B91" i="1"/>
  <c r="B92" i="1"/>
  <c r="B93" i="1"/>
  <c r="B94" i="1"/>
  <c r="B95" i="1"/>
  <c r="B3702" i="1"/>
  <c r="B98" i="1"/>
  <c r="B99" i="1"/>
  <c r="B100" i="1"/>
  <c r="B101" i="1"/>
  <c r="B102" i="1"/>
  <c r="B3708" i="1"/>
  <c r="B105" i="1"/>
  <c r="B106" i="1"/>
  <c r="B107" i="1"/>
  <c r="B108" i="1"/>
  <c r="B109" i="1"/>
  <c r="B3709" i="1"/>
  <c r="B112" i="1"/>
  <c r="B113" i="1"/>
  <c r="B114" i="1"/>
  <c r="B115" i="1"/>
  <c r="B116" i="1"/>
  <c r="B3715" i="1"/>
  <c r="B119" i="1"/>
  <c r="B120" i="1"/>
  <c r="B121" i="1"/>
  <c r="B122" i="1"/>
  <c r="B123" i="1"/>
  <c r="B3716" i="1"/>
  <c r="B126" i="1"/>
  <c r="B127" i="1"/>
  <c r="B128" i="1"/>
  <c r="B129" i="1"/>
  <c r="B130" i="1"/>
  <c r="B3722" i="1"/>
  <c r="B133" i="1"/>
  <c r="B134" i="1"/>
  <c r="B135" i="1"/>
  <c r="B136" i="1"/>
  <c r="B137" i="1"/>
  <c r="B3723" i="1"/>
  <c r="B140" i="1"/>
  <c r="B141" i="1"/>
  <c r="B142" i="1"/>
  <c r="B143" i="1"/>
  <c r="B144" i="1"/>
  <c r="B3729" i="1"/>
  <c r="B147" i="1"/>
  <c r="B148" i="1"/>
  <c r="B149" i="1"/>
  <c r="B150" i="1"/>
  <c r="B151" i="1"/>
  <c r="B3730" i="1"/>
  <c r="B154" i="1"/>
  <c r="B155" i="1"/>
  <c r="B156" i="1"/>
  <c r="B157" i="1"/>
  <c r="B158" i="1"/>
  <c r="B3736" i="1"/>
  <c r="B161" i="1"/>
  <c r="B162" i="1"/>
  <c r="B163" i="1"/>
  <c r="B164" i="1"/>
  <c r="B165" i="1"/>
  <c r="B3737" i="1"/>
  <c r="B168" i="1"/>
  <c r="B169" i="1"/>
  <c r="B170" i="1"/>
  <c r="B171" i="1"/>
  <c r="B172" i="1"/>
  <c r="B3743" i="1"/>
  <c r="B175" i="1"/>
  <c r="B176" i="1"/>
  <c r="B177" i="1"/>
  <c r="B178" i="1"/>
  <c r="B179" i="1"/>
  <c r="B3744" i="1"/>
  <c r="B182" i="1"/>
  <c r="B183" i="1"/>
  <c r="B184" i="1"/>
  <c r="B185" i="1"/>
  <c r="B186" i="1"/>
  <c r="B3750" i="1"/>
  <c r="B189" i="1"/>
  <c r="B190" i="1"/>
  <c r="B191" i="1"/>
  <c r="B192" i="1"/>
  <c r="B193" i="1"/>
  <c r="B3751" i="1"/>
  <c r="B196" i="1"/>
  <c r="B197" i="1"/>
  <c r="B198" i="1"/>
  <c r="B199" i="1"/>
  <c r="B200" i="1"/>
  <c r="B3757" i="1"/>
  <c r="B203" i="1"/>
  <c r="B204" i="1"/>
  <c r="B205" i="1"/>
  <c r="B206" i="1"/>
  <c r="B207" i="1"/>
  <c r="B3758" i="1"/>
  <c r="B210" i="1"/>
  <c r="B211" i="1"/>
  <c r="B212" i="1"/>
  <c r="B213" i="1"/>
  <c r="B214" i="1"/>
  <c r="B3764" i="1"/>
  <c r="B217" i="1"/>
  <c r="B218" i="1"/>
  <c r="B219" i="1"/>
  <c r="B220" i="1"/>
  <c r="B221" i="1"/>
  <c r="B3765" i="1"/>
  <c r="B224" i="1"/>
  <c r="B225" i="1"/>
  <c r="B226" i="1"/>
  <c r="B227" i="1"/>
  <c r="B228" i="1"/>
  <c r="B3771" i="1"/>
  <c r="B231" i="1"/>
  <c r="B232" i="1"/>
  <c r="B233" i="1"/>
  <c r="B234" i="1"/>
  <c r="B235" i="1"/>
  <c r="B3772" i="1"/>
  <c r="B238" i="1"/>
  <c r="B239" i="1"/>
  <c r="B240" i="1"/>
  <c r="B241" i="1"/>
  <c r="B242" i="1"/>
  <c r="B3778" i="1"/>
  <c r="B245" i="1"/>
  <c r="B246" i="1"/>
  <c r="B247" i="1"/>
  <c r="B248" i="1"/>
  <c r="B249" i="1"/>
  <c r="B3779" i="1"/>
  <c r="B252" i="1"/>
  <c r="B253" i="1"/>
  <c r="B254" i="1"/>
  <c r="B255" i="1"/>
  <c r="B256" i="1"/>
  <c r="B3785" i="1"/>
  <c r="B259" i="1"/>
  <c r="B260" i="1"/>
  <c r="B261" i="1"/>
  <c r="B262" i="1"/>
  <c r="B263" i="1"/>
  <c r="B3786" i="1"/>
  <c r="B266" i="1"/>
  <c r="B267" i="1"/>
  <c r="B268" i="1"/>
  <c r="B269" i="1"/>
  <c r="B270" i="1"/>
  <c r="B3792" i="1"/>
  <c r="B273" i="1"/>
  <c r="B274" i="1"/>
  <c r="B275" i="1"/>
  <c r="B276" i="1"/>
  <c r="B277" i="1"/>
  <c r="B3793" i="1"/>
  <c r="B280" i="1"/>
  <c r="B281" i="1"/>
  <c r="B282" i="1"/>
  <c r="B283" i="1"/>
  <c r="B284" i="1"/>
  <c r="B3799" i="1"/>
  <c r="B287" i="1"/>
  <c r="B288" i="1"/>
  <c r="B289" i="1"/>
  <c r="B290" i="1"/>
  <c r="B291" i="1"/>
  <c r="B3800" i="1"/>
  <c r="B294" i="1"/>
  <c r="B295" i="1"/>
  <c r="B296" i="1"/>
  <c r="B297" i="1"/>
  <c r="B298" i="1"/>
  <c r="B3806" i="1"/>
  <c r="B301" i="1"/>
  <c r="B302" i="1"/>
  <c r="B303" i="1"/>
  <c r="B304" i="1"/>
  <c r="B305" i="1"/>
  <c r="B3807" i="1"/>
  <c r="B308" i="1"/>
  <c r="B309" i="1"/>
  <c r="B310" i="1"/>
  <c r="B311" i="1"/>
  <c r="B312" i="1"/>
  <c r="B3813" i="1"/>
  <c r="B315" i="1"/>
  <c r="B316" i="1"/>
  <c r="B317" i="1"/>
  <c r="B318" i="1"/>
  <c r="B319" i="1"/>
  <c r="B3814" i="1"/>
  <c r="B322" i="1"/>
  <c r="B323" i="1"/>
  <c r="B324" i="1"/>
  <c r="B325" i="1"/>
  <c r="B326" i="1"/>
  <c r="B3820" i="1"/>
  <c r="B329" i="1"/>
  <c r="B330" i="1"/>
  <c r="B331" i="1"/>
  <c r="B332" i="1"/>
  <c r="B333" i="1"/>
  <c r="B3821" i="1"/>
  <c r="B336" i="1"/>
  <c r="B337" i="1"/>
  <c r="B338" i="1"/>
  <c r="B339" i="1"/>
  <c r="B340" i="1"/>
  <c r="B3827" i="1"/>
  <c r="B343" i="1"/>
  <c r="B344" i="1"/>
  <c r="B345" i="1"/>
  <c r="B346" i="1"/>
  <c r="B347" i="1"/>
  <c r="B3828" i="1"/>
  <c r="B350" i="1"/>
  <c r="B351" i="1"/>
  <c r="B352" i="1"/>
  <c r="B353" i="1"/>
  <c r="B354" i="1"/>
  <c r="B3834" i="1"/>
  <c r="B357" i="1"/>
  <c r="B358" i="1"/>
  <c r="B359" i="1"/>
  <c r="B360" i="1"/>
  <c r="B361" i="1"/>
  <c r="B3835" i="1"/>
  <c r="B364" i="1"/>
  <c r="B365" i="1"/>
  <c r="B366" i="1"/>
  <c r="B367" i="1"/>
  <c r="B368" i="1"/>
  <c r="B5" i="1"/>
  <c r="B3841" i="1"/>
  <c r="B371" i="1"/>
  <c r="B372" i="1"/>
  <c r="B373" i="1"/>
  <c r="B374" i="1"/>
  <c r="B375" i="1"/>
  <c r="B6" i="1"/>
  <c r="B3842" i="1"/>
  <c r="B378" i="1"/>
  <c r="B379" i="1"/>
  <c r="B380" i="1"/>
  <c r="B381" i="1"/>
  <c r="B382" i="1"/>
  <c r="B12" i="1"/>
  <c r="B3848" i="1"/>
  <c r="B385" i="1"/>
  <c r="B386" i="1"/>
  <c r="B387" i="1"/>
  <c r="B388" i="1"/>
  <c r="B389" i="1"/>
  <c r="B13" i="1"/>
  <c r="B3849" i="1"/>
  <c r="B392" i="1"/>
  <c r="B393" i="1"/>
  <c r="B394" i="1"/>
  <c r="B395" i="1"/>
  <c r="B396" i="1"/>
  <c r="B19" i="1"/>
  <c r="B3855" i="1"/>
  <c r="B399" i="1"/>
  <c r="B400" i="1"/>
  <c r="B401" i="1"/>
  <c r="B402" i="1"/>
  <c r="B403" i="1"/>
  <c r="B20" i="1"/>
  <c r="B3856" i="1"/>
  <c r="B406" i="1"/>
  <c r="B407" i="1"/>
  <c r="B408" i="1"/>
  <c r="B409" i="1"/>
  <c r="B410" i="1"/>
  <c r="B26" i="1"/>
  <c r="B3862" i="1"/>
  <c r="B413" i="1"/>
  <c r="B414" i="1"/>
  <c r="B415" i="1"/>
  <c r="B416" i="1"/>
  <c r="B417" i="1"/>
  <c r="B27" i="1"/>
  <c r="B3863" i="1"/>
  <c r="B420" i="1"/>
  <c r="B421" i="1"/>
  <c r="B422" i="1"/>
  <c r="B423" i="1"/>
  <c r="B424" i="1"/>
  <c r="B33" i="1"/>
  <c r="B3869" i="1"/>
  <c r="B427" i="1"/>
  <c r="B428" i="1"/>
  <c r="B429" i="1"/>
  <c r="B430" i="1"/>
  <c r="B431" i="1"/>
  <c r="B34" i="1"/>
  <c r="B3870" i="1"/>
  <c r="B434" i="1"/>
  <c r="B435" i="1"/>
  <c r="B436" i="1"/>
  <c r="B437" i="1"/>
  <c r="B438" i="1"/>
  <c r="B40" i="1"/>
  <c r="B3876" i="1"/>
  <c r="B441" i="1"/>
  <c r="B442" i="1"/>
  <c r="B443" i="1"/>
  <c r="B444" i="1"/>
  <c r="B445" i="1"/>
  <c r="B41" i="1"/>
  <c r="B3877" i="1"/>
  <c r="B448" i="1"/>
  <c r="B449" i="1"/>
  <c r="B450" i="1"/>
  <c r="B451" i="1"/>
  <c r="B452" i="1"/>
  <c r="B47" i="1"/>
  <c r="B3883" i="1"/>
  <c r="B455" i="1"/>
  <c r="B456" i="1"/>
  <c r="B457" i="1"/>
  <c r="B458" i="1"/>
  <c r="B459" i="1"/>
  <c r="B48" i="1"/>
  <c r="B3884" i="1"/>
  <c r="B462" i="1"/>
  <c r="B463" i="1"/>
  <c r="B464" i="1"/>
  <c r="B465" i="1"/>
  <c r="B466" i="1"/>
  <c r="B54" i="1"/>
  <c r="B3890" i="1"/>
  <c r="B469" i="1"/>
  <c r="B470" i="1"/>
  <c r="B471" i="1"/>
  <c r="B472" i="1"/>
  <c r="B473" i="1"/>
  <c r="B55" i="1"/>
  <c r="B3891" i="1"/>
  <c r="B476" i="1"/>
  <c r="B477" i="1"/>
  <c r="B478" i="1"/>
  <c r="B479" i="1"/>
  <c r="B480" i="1"/>
  <c r="B61" i="1"/>
  <c r="B3897" i="1"/>
  <c r="B483" i="1"/>
  <c r="B484" i="1"/>
  <c r="B485" i="1"/>
  <c r="B486" i="1"/>
  <c r="B487" i="1"/>
  <c r="B62" i="1"/>
  <c r="B3898" i="1"/>
  <c r="B490" i="1"/>
  <c r="B491" i="1"/>
  <c r="B492" i="1"/>
  <c r="B493" i="1"/>
  <c r="B494" i="1"/>
  <c r="B68" i="1"/>
  <c r="B3904" i="1"/>
  <c r="B497" i="1"/>
  <c r="B498" i="1"/>
  <c r="B499" i="1"/>
  <c r="B500" i="1"/>
  <c r="B501" i="1"/>
  <c r="B69" i="1"/>
  <c r="B3905" i="1"/>
  <c r="B504" i="1"/>
  <c r="B505" i="1"/>
  <c r="B506" i="1"/>
  <c r="B507" i="1"/>
  <c r="B508" i="1"/>
  <c r="B75" i="1"/>
  <c r="B3911" i="1"/>
  <c r="B511" i="1"/>
  <c r="B512" i="1"/>
  <c r="B513" i="1"/>
  <c r="B514" i="1"/>
  <c r="B515" i="1"/>
  <c r="B76" i="1"/>
  <c r="B3912" i="1"/>
  <c r="B518" i="1"/>
  <c r="B519" i="1"/>
  <c r="B520" i="1"/>
  <c r="B521" i="1"/>
  <c r="B522" i="1"/>
  <c r="B82" i="1"/>
  <c r="B3918" i="1"/>
  <c r="B525" i="1"/>
  <c r="B526" i="1"/>
  <c r="B527" i="1"/>
  <c r="B528" i="1"/>
  <c r="B529" i="1"/>
  <c r="B83" i="1"/>
  <c r="B3919" i="1"/>
  <c r="B532" i="1"/>
  <c r="B533" i="1"/>
  <c r="B534" i="1"/>
  <c r="B535" i="1"/>
  <c r="B536" i="1"/>
  <c r="B89" i="1"/>
  <c r="B3925" i="1"/>
  <c r="B539" i="1"/>
  <c r="B540" i="1"/>
  <c r="B541" i="1"/>
  <c r="B542" i="1"/>
  <c r="B543" i="1"/>
  <c r="B90" i="1"/>
  <c r="B3926" i="1"/>
  <c r="B546" i="1"/>
  <c r="B547" i="1"/>
  <c r="B548" i="1"/>
  <c r="B549" i="1"/>
  <c r="B550" i="1"/>
  <c r="B96" i="1"/>
  <c r="B3932" i="1"/>
  <c r="B553" i="1"/>
  <c r="B554" i="1"/>
  <c r="B555" i="1"/>
  <c r="B556" i="1"/>
  <c r="B557" i="1"/>
  <c r="B97" i="1"/>
  <c r="B3933" i="1"/>
  <c r="B560" i="1"/>
  <c r="B561" i="1"/>
  <c r="B562" i="1"/>
  <c r="B563" i="1"/>
  <c r="B564" i="1"/>
  <c r="B103" i="1"/>
  <c r="B3939" i="1"/>
  <c r="B567" i="1"/>
  <c r="B568" i="1"/>
  <c r="B569" i="1"/>
  <c r="B570" i="1"/>
  <c r="B571" i="1"/>
  <c r="B104" i="1"/>
  <c r="B3940" i="1"/>
  <c r="B574" i="1"/>
  <c r="B575" i="1"/>
  <c r="B576" i="1"/>
  <c r="B577" i="1"/>
  <c r="B578" i="1"/>
  <c r="B110" i="1"/>
  <c r="B3946" i="1"/>
  <c r="B581" i="1"/>
  <c r="B582" i="1"/>
  <c r="B583" i="1"/>
  <c r="B584" i="1"/>
  <c r="B585" i="1"/>
  <c r="B111" i="1"/>
  <c r="B3947" i="1"/>
  <c r="B588" i="1"/>
  <c r="B589" i="1"/>
  <c r="B590" i="1"/>
  <c r="B591" i="1"/>
  <c r="B592" i="1"/>
  <c r="B117" i="1"/>
  <c r="B3953" i="1"/>
  <c r="B595" i="1"/>
  <c r="B596" i="1"/>
  <c r="B597" i="1"/>
  <c r="B598" i="1"/>
  <c r="B599" i="1"/>
  <c r="B118" i="1"/>
  <c r="B3954" i="1"/>
  <c r="B602" i="1"/>
  <c r="B603" i="1"/>
  <c r="B604" i="1"/>
  <c r="B605" i="1"/>
  <c r="B606" i="1"/>
  <c r="B124" i="1"/>
  <c r="B3960" i="1"/>
  <c r="B609" i="1"/>
  <c r="B610" i="1"/>
  <c r="B611" i="1"/>
  <c r="B612" i="1"/>
  <c r="B613" i="1"/>
  <c r="B125" i="1"/>
  <c r="B3961" i="1"/>
  <c r="B616" i="1"/>
  <c r="B617" i="1"/>
  <c r="B618" i="1"/>
  <c r="B619" i="1"/>
  <c r="B620" i="1"/>
  <c r="B131" i="1"/>
  <c r="B3967" i="1"/>
  <c r="B623" i="1"/>
  <c r="B624" i="1"/>
  <c r="B625" i="1"/>
  <c r="B626" i="1"/>
  <c r="B627" i="1"/>
  <c r="B132" i="1"/>
  <c r="B3968" i="1"/>
  <c r="B630" i="1"/>
  <c r="B631" i="1"/>
  <c r="B632" i="1"/>
  <c r="B633" i="1"/>
  <c r="B634" i="1"/>
  <c r="B138" i="1"/>
  <c r="B3974" i="1"/>
  <c r="B637" i="1"/>
  <c r="B638" i="1"/>
  <c r="B639" i="1"/>
  <c r="B640" i="1"/>
  <c r="B641" i="1"/>
  <c r="B139" i="1"/>
  <c r="B3975" i="1"/>
  <c r="B644" i="1"/>
  <c r="B645" i="1"/>
  <c r="B646" i="1"/>
  <c r="B647" i="1"/>
  <c r="B648" i="1"/>
  <c r="B145" i="1"/>
  <c r="B3981" i="1"/>
  <c r="B651" i="1"/>
  <c r="B652" i="1"/>
  <c r="B653" i="1"/>
  <c r="B654" i="1"/>
  <c r="B655" i="1"/>
  <c r="B146" i="1"/>
  <c r="B3982" i="1"/>
  <c r="B658" i="1"/>
  <c r="B659" i="1"/>
  <c r="B660" i="1"/>
  <c r="B661" i="1"/>
  <c r="B662" i="1"/>
  <c r="B152" i="1"/>
  <c r="B3988" i="1"/>
  <c r="B665" i="1"/>
  <c r="B666" i="1"/>
  <c r="B667" i="1"/>
  <c r="B668" i="1"/>
  <c r="B669" i="1"/>
  <c r="B153" i="1"/>
  <c r="B3989" i="1"/>
  <c r="B672" i="1"/>
  <c r="B673" i="1"/>
  <c r="B674" i="1"/>
  <c r="B675" i="1"/>
  <c r="B676" i="1"/>
  <c r="B159" i="1"/>
  <c r="B3995" i="1"/>
  <c r="B679" i="1"/>
  <c r="B680" i="1"/>
  <c r="B681" i="1"/>
  <c r="B682" i="1"/>
  <c r="B683" i="1"/>
  <c r="B160" i="1"/>
  <c r="B3996" i="1"/>
  <c r="B686" i="1"/>
  <c r="B687" i="1"/>
  <c r="B688" i="1"/>
  <c r="B689" i="1"/>
  <c r="B690" i="1"/>
  <c r="B166" i="1"/>
  <c r="B4002" i="1"/>
  <c r="B693" i="1"/>
  <c r="B694" i="1"/>
  <c r="B695" i="1"/>
  <c r="B696" i="1"/>
  <c r="B697" i="1"/>
  <c r="B167" i="1"/>
  <c r="B4003" i="1"/>
  <c r="B700" i="1"/>
  <c r="B701" i="1"/>
  <c r="B702" i="1"/>
  <c r="B703" i="1"/>
  <c r="B704" i="1"/>
  <c r="B173" i="1"/>
  <c r="B4009" i="1"/>
  <c r="B707" i="1"/>
  <c r="B708" i="1"/>
  <c r="B709" i="1"/>
  <c r="B710" i="1"/>
  <c r="B711" i="1"/>
  <c r="B174" i="1"/>
  <c r="B4010" i="1"/>
  <c r="B714" i="1"/>
  <c r="B715" i="1"/>
  <c r="B716" i="1"/>
  <c r="B717" i="1"/>
  <c r="B718" i="1"/>
  <c r="B180" i="1"/>
  <c r="B4016" i="1"/>
  <c r="B721" i="1"/>
  <c r="B722" i="1"/>
  <c r="B723" i="1"/>
  <c r="B724" i="1"/>
  <c r="B725" i="1"/>
  <c r="B181" i="1"/>
  <c r="B4017" i="1"/>
  <c r="B728" i="1"/>
  <c r="B729" i="1"/>
  <c r="B730" i="1"/>
  <c r="B731" i="1"/>
  <c r="B732" i="1"/>
  <c r="B187" i="1"/>
  <c r="B4023" i="1"/>
  <c r="B735" i="1"/>
  <c r="B736" i="1"/>
  <c r="B737" i="1"/>
  <c r="B738" i="1"/>
  <c r="B739" i="1"/>
  <c r="B188" i="1"/>
  <c r="B4024" i="1"/>
  <c r="B742" i="1"/>
  <c r="B743" i="1"/>
  <c r="B744" i="1"/>
  <c r="B745" i="1"/>
  <c r="B746" i="1"/>
  <c r="B194" i="1"/>
  <c r="B4030" i="1"/>
  <c r="B749" i="1"/>
  <c r="B750" i="1"/>
  <c r="B751" i="1"/>
  <c r="B752" i="1"/>
  <c r="B753" i="1"/>
  <c r="B195" i="1"/>
  <c r="B4031" i="1"/>
  <c r="B756" i="1"/>
  <c r="B757" i="1"/>
  <c r="B758" i="1"/>
  <c r="B759" i="1"/>
  <c r="B760" i="1"/>
  <c r="B201" i="1"/>
  <c r="B4037" i="1"/>
  <c r="B763" i="1"/>
  <c r="B764" i="1"/>
  <c r="B765" i="1"/>
  <c r="B766" i="1"/>
  <c r="B767" i="1"/>
  <c r="B202" i="1"/>
  <c r="B4038" i="1"/>
  <c r="B770" i="1"/>
  <c r="B771" i="1"/>
  <c r="B772" i="1"/>
  <c r="B773" i="1"/>
  <c r="B774" i="1"/>
  <c r="B208" i="1"/>
  <c r="B4044" i="1"/>
  <c r="B777" i="1"/>
  <c r="B778" i="1"/>
  <c r="B779" i="1"/>
  <c r="B780" i="1"/>
  <c r="B781" i="1"/>
  <c r="B209" i="1"/>
  <c r="B4045" i="1"/>
  <c r="B784" i="1"/>
  <c r="B785" i="1"/>
  <c r="B786" i="1"/>
  <c r="B787" i="1"/>
  <c r="B788" i="1"/>
  <c r="B215" i="1"/>
  <c r="B4051" i="1"/>
  <c r="B791" i="1"/>
  <c r="B792" i="1"/>
  <c r="B793" i="1"/>
  <c r="B794" i="1"/>
  <c r="B795" i="1"/>
  <c r="B216" i="1"/>
  <c r="B4052" i="1"/>
  <c r="B798" i="1"/>
  <c r="B799" i="1"/>
  <c r="B800" i="1"/>
  <c r="B801" i="1"/>
  <c r="B802" i="1"/>
  <c r="B222" i="1"/>
  <c r="B4058" i="1"/>
  <c r="B805" i="1"/>
  <c r="B806" i="1"/>
  <c r="B807" i="1"/>
  <c r="B808" i="1"/>
  <c r="B809" i="1"/>
  <c r="B223" i="1"/>
  <c r="B4059" i="1"/>
  <c r="B812" i="1"/>
  <c r="B813" i="1"/>
  <c r="B814" i="1"/>
  <c r="B815" i="1"/>
  <c r="B816" i="1"/>
  <c r="B229" i="1"/>
  <c r="B4065" i="1"/>
  <c r="B819" i="1"/>
  <c r="B820" i="1"/>
  <c r="B821" i="1"/>
  <c r="B822" i="1"/>
  <c r="B823" i="1"/>
  <c r="B230" i="1"/>
  <c r="B4066" i="1"/>
  <c r="B826" i="1"/>
  <c r="B827" i="1"/>
  <c r="B828" i="1"/>
  <c r="B829" i="1"/>
  <c r="B830" i="1"/>
  <c r="B236" i="1"/>
  <c r="B4072" i="1"/>
  <c r="B833" i="1"/>
  <c r="B834" i="1"/>
  <c r="B835" i="1"/>
  <c r="B836" i="1"/>
  <c r="B837" i="1"/>
  <c r="B237" i="1"/>
  <c r="B4073" i="1"/>
  <c r="B840" i="1"/>
  <c r="B841" i="1"/>
  <c r="B842" i="1"/>
  <c r="B843" i="1"/>
  <c r="B844" i="1"/>
  <c r="B243" i="1"/>
  <c r="B4079" i="1"/>
  <c r="B847" i="1"/>
  <c r="B848" i="1"/>
  <c r="B849" i="1"/>
  <c r="B850" i="1"/>
  <c r="B851" i="1"/>
  <c r="B244" i="1"/>
  <c r="B4080" i="1"/>
  <c r="B854" i="1"/>
  <c r="B855" i="1"/>
  <c r="B856" i="1"/>
  <c r="B857" i="1"/>
  <c r="B858" i="1"/>
  <c r="B250" i="1"/>
  <c r="B4086" i="1"/>
  <c r="B861" i="1"/>
  <c r="B862" i="1"/>
  <c r="B863" i="1"/>
  <c r="B864" i="1"/>
  <c r="B865" i="1"/>
  <c r="B251" i="1"/>
  <c r="B4087" i="1"/>
  <c r="B868" i="1"/>
  <c r="B869" i="1"/>
  <c r="B870" i="1"/>
  <c r="B871" i="1"/>
  <c r="B872" i="1"/>
  <c r="B257" i="1"/>
  <c r="B4093" i="1"/>
  <c r="B875" i="1"/>
  <c r="B876" i="1"/>
  <c r="B877" i="1"/>
  <c r="B878" i="1"/>
  <c r="B879" i="1"/>
  <c r="B258" i="1"/>
  <c r="B4094" i="1"/>
  <c r="B882" i="1"/>
  <c r="B883" i="1"/>
  <c r="B884" i="1"/>
  <c r="B885" i="1"/>
  <c r="B886" i="1"/>
  <c r="B264" i="1"/>
  <c r="B4100" i="1"/>
  <c r="B889" i="1"/>
  <c r="B890" i="1"/>
  <c r="B891" i="1"/>
  <c r="B892" i="1"/>
  <c r="B893" i="1"/>
  <c r="B265" i="1"/>
  <c r="B4101" i="1"/>
  <c r="B896" i="1"/>
  <c r="B897" i="1"/>
  <c r="B898" i="1"/>
  <c r="B899" i="1"/>
  <c r="B900" i="1"/>
  <c r="B271" i="1"/>
  <c r="B4107" i="1"/>
  <c r="B903" i="1"/>
  <c r="B904" i="1"/>
  <c r="B905" i="1"/>
  <c r="B906" i="1"/>
  <c r="B907" i="1"/>
  <c r="B272" i="1"/>
  <c r="B4108" i="1"/>
  <c r="B910" i="1"/>
  <c r="B911" i="1"/>
  <c r="B912" i="1"/>
  <c r="B913" i="1"/>
  <c r="B914" i="1"/>
  <c r="B278" i="1"/>
  <c r="B4114" i="1"/>
  <c r="B917" i="1"/>
  <c r="B918" i="1"/>
  <c r="B919" i="1"/>
  <c r="B920" i="1"/>
  <c r="B921" i="1"/>
  <c r="B279" i="1"/>
  <c r="B4115" i="1"/>
  <c r="B924" i="1"/>
  <c r="B925" i="1"/>
  <c r="B926" i="1"/>
  <c r="B927" i="1"/>
  <c r="B928" i="1"/>
  <c r="B285" i="1"/>
  <c r="B4121" i="1"/>
  <c r="B931" i="1"/>
  <c r="B932" i="1"/>
  <c r="B933" i="1"/>
  <c r="B934" i="1"/>
  <c r="B935" i="1"/>
  <c r="B286" i="1"/>
  <c r="B4122" i="1"/>
  <c r="B938" i="1"/>
  <c r="B939" i="1"/>
  <c r="B940" i="1"/>
  <c r="B941" i="1"/>
  <c r="B942" i="1"/>
  <c r="B292" i="1"/>
  <c r="B4128" i="1"/>
  <c r="B945" i="1"/>
  <c r="B946" i="1"/>
  <c r="B947" i="1"/>
  <c r="B948" i="1"/>
  <c r="B949" i="1"/>
  <c r="B293" i="1"/>
  <c r="B4129" i="1"/>
  <c r="B952" i="1"/>
  <c r="B953" i="1"/>
  <c r="B954" i="1"/>
  <c r="B955" i="1"/>
  <c r="B956" i="1"/>
  <c r="B299" i="1"/>
  <c r="B4135" i="1"/>
  <c r="B959" i="1"/>
  <c r="B960" i="1"/>
  <c r="B961" i="1"/>
  <c r="B962" i="1"/>
  <c r="B963" i="1"/>
  <c r="B300" i="1"/>
  <c r="B4136" i="1"/>
  <c r="B966" i="1"/>
  <c r="B967" i="1"/>
  <c r="B968" i="1"/>
  <c r="B969" i="1"/>
  <c r="B970" i="1"/>
  <c r="B306" i="1"/>
  <c r="B4142" i="1"/>
  <c r="B973" i="1"/>
  <c r="B974" i="1"/>
  <c r="B975" i="1"/>
  <c r="B976" i="1"/>
  <c r="B977" i="1"/>
  <c r="B307" i="1"/>
  <c r="B4143" i="1"/>
  <c r="B980" i="1"/>
  <c r="B981" i="1"/>
  <c r="B982" i="1"/>
  <c r="B983" i="1"/>
  <c r="B984" i="1"/>
  <c r="B313" i="1"/>
  <c r="B4149" i="1"/>
  <c r="B987" i="1"/>
  <c r="B988" i="1"/>
  <c r="B989" i="1"/>
  <c r="B990" i="1"/>
  <c r="B991" i="1"/>
  <c r="B314" i="1"/>
  <c r="B4150" i="1"/>
  <c r="B994" i="1"/>
  <c r="B995" i="1"/>
  <c r="B996" i="1"/>
  <c r="B997" i="1"/>
  <c r="B998" i="1"/>
  <c r="B320" i="1"/>
  <c r="B4156" i="1"/>
  <c r="B1001" i="1"/>
  <c r="B1002" i="1"/>
  <c r="B1003" i="1"/>
  <c r="B1004" i="1"/>
  <c r="B1005" i="1"/>
  <c r="B321" i="1"/>
  <c r="B4157" i="1"/>
  <c r="B1008" i="1"/>
  <c r="B1009" i="1"/>
  <c r="B1010" i="1"/>
  <c r="B1011" i="1"/>
  <c r="B1012" i="1"/>
  <c r="B327" i="1"/>
  <c r="B4163" i="1"/>
  <c r="B1015" i="1"/>
  <c r="B1016" i="1"/>
  <c r="B1017" i="1"/>
  <c r="B1018" i="1"/>
  <c r="B1019" i="1"/>
  <c r="B328" i="1"/>
  <c r="B4164" i="1"/>
  <c r="B1022" i="1"/>
  <c r="B1023" i="1"/>
  <c r="B1024" i="1"/>
  <c r="B1025" i="1"/>
  <c r="B1026" i="1"/>
  <c r="B334" i="1"/>
  <c r="B4170" i="1"/>
  <c r="B1029" i="1"/>
  <c r="B1030" i="1"/>
  <c r="B1031" i="1"/>
  <c r="B1032" i="1"/>
  <c r="B1033" i="1"/>
  <c r="B335" i="1"/>
  <c r="B4171" i="1"/>
  <c r="B1036" i="1"/>
  <c r="B1037" i="1"/>
  <c r="B1038" i="1"/>
  <c r="B1039" i="1"/>
  <c r="B1040" i="1"/>
  <c r="B341" i="1"/>
  <c r="B4177" i="1"/>
  <c r="B1043" i="1"/>
  <c r="B1044" i="1"/>
  <c r="B1045" i="1"/>
  <c r="B1046" i="1"/>
  <c r="B1047" i="1"/>
  <c r="B342" i="1"/>
  <c r="B4178" i="1"/>
  <c r="B1050" i="1"/>
  <c r="B1051" i="1"/>
  <c r="B1052" i="1"/>
  <c r="B1053" i="1"/>
  <c r="B1054" i="1"/>
  <c r="B348" i="1"/>
  <c r="B4184" i="1"/>
  <c r="B1057" i="1"/>
  <c r="B1058" i="1"/>
  <c r="B1059" i="1"/>
  <c r="B1060" i="1"/>
  <c r="B1061" i="1"/>
  <c r="B349" i="1"/>
  <c r="B4185" i="1"/>
  <c r="B1064" i="1"/>
  <c r="B1065" i="1"/>
  <c r="B1066" i="1"/>
  <c r="B1067" i="1"/>
  <c r="B1068" i="1"/>
  <c r="B355" i="1"/>
  <c r="B4191" i="1"/>
  <c r="B1071" i="1"/>
  <c r="B1072" i="1"/>
  <c r="B1073" i="1"/>
  <c r="B1074" i="1"/>
  <c r="B1075" i="1"/>
  <c r="B356" i="1"/>
  <c r="B4192" i="1"/>
  <c r="B1078" i="1"/>
  <c r="B1079" i="1"/>
  <c r="B1080" i="1"/>
  <c r="B1081" i="1"/>
  <c r="B1082" i="1"/>
  <c r="B362" i="1"/>
  <c r="B4198" i="1"/>
  <c r="B1085" i="1"/>
  <c r="B1086" i="1"/>
  <c r="B1087" i="1"/>
  <c r="B1088" i="1"/>
  <c r="B1089" i="1"/>
  <c r="B363" i="1"/>
  <c r="B4199" i="1"/>
  <c r="B1092" i="1"/>
  <c r="B1093" i="1"/>
  <c r="B1094" i="1"/>
  <c r="B1095" i="1"/>
  <c r="B1096" i="1"/>
  <c r="B369" i="1"/>
  <c r="B4205" i="1"/>
  <c r="B1099" i="1"/>
  <c r="B1100" i="1"/>
  <c r="B1101" i="1"/>
  <c r="B1102" i="1"/>
  <c r="B1103" i="1"/>
  <c r="B370" i="1"/>
  <c r="B4206" i="1"/>
  <c r="B1106" i="1"/>
  <c r="B1107" i="1"/>
  <c r="B1108" i="1"/>
  <c r="B1109" i="1"/>
  <c r="B1110" i="1"/>
  <c r="B376" i="1"/>
  <c r="B4212" i="1"/>
  <c r="B1113" i="1"/>
  <c r="B1114" i="1"/>
  <c r="B1115" i="1"/>
  <c r="B1116" i="1"/>
  <c r="B1117" i="1"/>
  <c r="B377" i="1"/>
  <c r="B4213" i="1"/>
  <c r="B1120" i="1"/>
  <c r="B1121" i="1"/>
  <c r="B1122" i="1"/>
  <c r="B1123" i="1"/>
  <c r="B1124" i="1"/>
  <c r="B383" i="1"/>
  <c r="B4219" i="1"/>
  <c r="B1127" i="1"/>
  <c r="B1128" i="1"/>
  <c r="B1129" i="1"/>
  <c r="B1130" i="1"/>
  <c r="B1131" i="1"/>
  <c r="B384" i="1"/>
  <c r="B4220" i="1"/>
  <c r="B1134" i="1"/>
  <c r="B1135" i="1"/>
  <c r="B1136" i="1"/>
  <c r="B1137" i="1"/>
  <c r="B1138" i="1"/>
  <c r="B390" i="1"/>
  <c r="B4226" i="1"/>
  <c r="B1141" i="1"/>
  <c r="B1142" i="1"/>
  <c r="B1143" i="1"/>
  <c r="B1144" i="1"/>
  <c r="B1145" i="1"/>
  <c r="B391" i="1"/>
  <c r="B4227" i="1"/>
  <c r="B1148" i="1"/>
  <c r="B1149" i="1"/>
  <c r="B1150" i="1"/>
  <c r="B1151" i="1"/>
  <c r="B1152" i="1"/>
  <c r="B397" i="1"/>
  <c r="B4233" i="1"/>
  <c r="B1155" i="1"/>
  <c r="B1156" i="1"/>
  <c r="B1157" i="1"/>
  <c r="B1158" i="1"/>
  <c r="B1159" i="1"/>
  <c r="B398" i="1"/>
  <c r="B4234" i="1"/>
  <c r="B1162" i="1"/>
  <c r="B1163" i="1"/>
  <c r="B1164" i="1"/>
  <c r="B1165" i="1"/>
  <c r="B1166" i="1"/>
  <c r="B404" i="1"/>
  <c r="B4240" i="1"/>
  <c r="B1169" i="1"/>
  <c r="B1170" i="1"/>
  <c r="B1171" i="1"/>
  <c r="B1172" i="1"/>
  <c r="B1173" i="1"/>
  <c r="B405" i="1"/>
  <c r="B4241" i="1"/>
  <c r="B1176" i="1"/>
  <c r="B1177" i="1"/>
  <c r="B1178" i="1"/>
  <c r="B1179" i="1"/>
  <c r="B1180" i="1"/>
  <c r="B411" i="1"/>
  <c r="B4247" i="1"/>
  <c r="B1183" i="1"/>
  <c r="B1184" i="1"/>
  <c r="B1185" i="1"/>
  <c r="B1186" i="1"/>
  <c r="B1187" i="1"/>
  <c r="B412" i="1"/>
  <c r="B4248" i="1"/>
  <c r="B1190" i="1"/>
  <c r="B1191" i="1"/>
  <c r="B1192" i="1"/>
  <c r="B1193" i="1"/>
  <c r="B1194" i="1"/>
  <c r="B418" i="1"/>
  <c r="B4254" i="1"/>
  <c r="B1197" i="1"/>
  <c r="B1198" i="1"/>
  <c r="B1199" i="1"/>
  <c r="B1200" i="1"/>
  <c r="B1201" i="1"/>
  <c r="B419" i="1"/>
  <c r="B4255" i="1"/>
  <c r="B1204" i="1"/>
  <c r="B1205" i="1"/>
  <c r="B1206" i="1"/>
  <c r="B1207" i="1"/>
  <c r="B1208" i="1"/>
  <c r="B425" i="1"/>
  <c r="B4261" i="1"/>
  <c r="B1211" i="1"/>
  <c r="B1212" i="1"/>
  <c r="B1213" i="1"/>
  <c r="B1214" i="1"/>
  <c r="B1215" i="1"/>
  <c r="B426" i="1"/>
  <c r="B4262" i="1"/>
  <c r="B1218" i="1"/>
  <c r="B1219" i="1"/>
  <c r="B1220" i="1"/>
  <c r="B1221" i="1"/>
  <c r="B1222" i="1"/>
  <c r="B432" i="1"/>
  <c r="B4268" i="1"/>
  <c r="B1225" i="1"/>
  <c r="B1226" i="1"/>
  <c r="B1227" i="1"/>
  <c r="B1228" i="1"/>
  <c r="B1229" i="1"/>
  <c r="B433" i="1"/>
  <c r="B4269" i="1"/>
  <c r="B1232" i="1"/>
  <c r="B1233" i="1"/>
  <c r="B1234" i="1"/>
  <c r="B1235" i="1"/>
  <c r="B1236" i="1"/>
  <c r="B439" i="1"/>
  <c r="B4275" i="1"/>
  <c r="B1239" i="1"/>
  <c r="B1240" i="1"/>
  <c r="B1241" i="1"/>
  <c r="B1242" i="1"/>
  <c r="B1243" i="1"/>
  <c r="B440" i="1"/>
  <c r="B4276" i="1"/>
  <c r="B1246" i="1"/>
  <c r="B1247" i="1"/>
  <c r="B1248" i="1"/>
  <c r="B1249" i="1"/>
  <c r="B1250" i="1"/>
  <c r="B446" i="1"/>
  <c r="B4282" i="1"/>
  <c r="B1253" i="1"/>
  <c r="B1254" i="1"/>
  <c r="B1255" i="1"/>
  <c r="B1256" i="1"/>
  <c r="B1257" i="1"/>
  <c r="B447" i="1"/>
  <c r="B4283" i="1"/>
  <c r="B1260" i="1"/>
  <c r="B1261" i="1"/>
  <c r="B1262" i="1"/>
  <c r="B1263" i="1"/>
  <c r="B1264" i="1"/>
  <c r="B453" i="1"/>
  <c r="B4289" i="1"/>
  <c r="B1267" i="1"/>
  <c r="B1268" i="1"/>
  <c r="B1269" i="1"/>
  <c r="B1270" i="1"/>
  <c r="B1271" i="1"/>
  <c r="B454" i="1"/>
  <c r="B4290" i="1"/>
  <c r="B1274" i="1"/>
  <c r="B1275" i="1"/>
  <c r="B1276" i="1"/>
  <c r="B1277" i="1"/>
  <c r="B1278" i="1"/>
  <c r="B460" i="1"/>
  <c r="B4296" i="1"/>
  <c r="B1281" i="1"/>
  <c r="B1282" i="1"/>
  <c r="B1283" i="1"/>
  <c r="B1284" i="1"/>
  <c r="B1285" i="1"/>
  <c r="B461" i="1"/>
  <c r="B4297" i="1"/>
  <c r="B1288" i="1"/>
  <c r="B1289" i="1"/>
  <c r="B1290" i="1"/>
  <c r="B1291" i="1"/>
  <c r="B1292" i="1"/>
  <c r="B467" i="1"/>
  <c r="B4303" i="1"/>
  <c r="B1295" i="1"/>
  <c r="B1296" i="1"/>
  <c r="B1297" i="1"/>
  <c r="B1298" i="1"/>
  <c r="B1299" i="1"/>
  <c r="B468" i="1"/>
  <c r="B4304" i="1"/>
  <c r="B1302" i="1"/>
  <c r="B1303" i="1"/>
  <c r="B1304" i="1"/>
  <c r="B1305" i="1"/>
  <c r="B1306" i="1"/>
  <c r="B474" i="1"/>
  <c r="B4310" i="1"/>
  <c r="B1309" i="1"/>
  <c r="B1310" i="1"/>
  <c r="B1311" i="1"/>
  <c r="B1312" i="1"/>
  <c r="B1313" i="1"/>
  <c r="B475" i="1"/>
  <c r="B4311" i="1"/>
  <c r="B1316" i="1"/>
  <c r="B1317" i="1"/>
  <c r="B1318" i="1"/>
  <c r="B1319" i="1"/>
  <c r="B1320" i="1"/>
  <c r="B481" i="1"/>
  <c r="B4317" i="1"/>
  <c r="B1323" i="1"/>
  <c r="B1324" i="1"/>
  <c r="B1325" i="1"/>
  <c r="B1326" i="1"/>
  <c r="B1327" i="1"/>
  <c r="B482" i="1"/>
  <c r="B4318" i="1"/>
  <c r="B1330" i="1"/>
  <c r="B1331" i="1"/>
  <c r="B1332" i="1"/>
  <c r="B1333" i="1"/>
  <c r="B1334" i="1"/>
  <c r="B488" i="1"/>
  <c r="B4324" i="1"/>
  <c r="B1337" i="1"/>
  <c r="B1338" i="1"/>
  <c r="B1339" i="1"/>
  <c r="B1340" i="1"/>
  <c r="B1341" i="1"/>
  <c r="B489" i="1"/>
  <c r="B4325" i="1"/>
  <c r="B1344" i="1"/>
  <c r="B1345" i="1"/>
  <c r="B1346" i="1"/>
  <c r="B1347" i="1"/>
  <c r="B1348" i="1"/>
  <c r="B495" i="1"/>
  <c r="B4331" i="1"/>
  <c r="B1351" i="1"/>
  <c r="B1352" i="1"/>
  <c r="B1353" i="1"/>
  <c r="B1354" i="1"/>
  <c r="B1355" i="1"/>
  <c r="B496" i="1"/>
  <c r="B4332" i="1"/>
  <c r="B1358" i="1"/>
  <c r="B1359" i="1"/>
  <c r="B1360" i="1"/>
  <c r="B1361" i="1"/>
  <c r="B1362" i="1"/>
  <c r="B502" i="1"/>
  <c r="B4338" i="1"/>
  <c r="B1365" i="1"/>
  <c r="B1366" i="1"/>
  <c r="B1367" i="1"/>
  <c r="B1368" i="1"/>
  <c r="B1369" i="1"/>
  <c r="B503" i="1"/>
  <c r="B4339" i="1"/>
  <c r="B1372" i="1"/>
  <c r="B1373" i="1"/>
  <c r="B1374" i="1"/>
  <c r="B1375" i="1"/>
  <c r="B1376" i="1"/>
  <c r="B509" i="1"/>
  <c r="B4345" i="1"/>
  <c r="B1379" i="1"/>
  <c r="B1380" i="1"/>
  <c r="B1381" i="1"/>
  <c r="B1382" i="1"/>
  <c r="B1383" i="1"/>
  <c r="B510" i="1"/>
  <c r="B4346" i="1"/>
  <c r="B1386" i="1"/>
  <c r="B1387" i="1"/>
  <c r="B1388" i="1"/>
  <c r="B1389" i="1"/>
  <c r="B1390" i="1"/>
  <c r="B516" i="1"/>
  <c r="B4352" i="1"/>
  <c r="B1393" i="1"/>
  <c r="B1394" i="1"/>
  <c r="B1395" i="1"/>
  <c r="B1396" i="1"/>
  <c r="B1397" i="1"/>
  <c r="B517" i="1"/>
  <c r="B4353" i="1"/>
  <c r="B1400" i="1"/>
  <c r="B1401" i="1"/>
  <c r="B1402" i="1"/>
  <c r="B1403" i="1"/>
  <c r="B1404" i="1"/>
  <c r="B523" i="1"/>
  <c r="B4359" i="1"/>
  <c r="B1407" i="1"/>
  <c r="B1408" i="1"/>
  <c r="B1409" i="1"/>
  <c r="B1410" i="1"/>
  <c r="B1411" i="1"/>
  <c r="B524" i="1"/>
  <c r="B4360" i="1"/>
  <c r="B1414" i="1"/>
  <c r="B1415" i="1"/>
  <c r="B1416" i="1"/>
  <c r="B1417" i="1"/>
  <c r="B1418" i="1"/>
  <c r="B530" i="1"/>
  <c r="B4366" i="1"/>
  <c r="B1421" i="1"/>
  <c r="B1422" i="1"/>
  <c r="B1423" i="1"/>
  <c r="B1424" i="1"/>
  <c r="B1425" i="1"/>
  <c r="B531" i="1"/>
  <c r="B4367" i="1"/>
  <c r="B1428" i="1"/>
  <c r="B1429" i="1"/>
  <c r="B1430" i="1"/>
  <c r="B1431" i="1"/>
  <c r="B1432" i="1"/>
  <c r="B537" i="1"/>
  <c r="B4373" i="1"/>
  <c r="B1435" i="1"/>
  <c r="B1436" i="1"/>
  <c r="B1437" i="1"/>
  <c r="B1438" i="1"/>
  <c r="B1439" i="1"/>
  <c r="B538" i="1"/>
  <c r="B4374" i="1"/>
  <c r="B1442" i="1"/>
  <c r="B1443" i="1"/>
  <c r="B1444" i="1"/>
  <c r="B1445" i="1"/>
  <c r="B1446" i="1"/>
  <c r="B544" i="1"/>
  <c r="B4380" i="1"/>
  <c r="B1449" i="1"/>
  <c r="B1450" i="1"/>
  <c r="B1451" i="1"/>
  <c r="B1452" i="1"/>
  <c r="B1453" i="1"/>
  <c r="B545" i="1"/>
  <c r="B4381" i="1"/>
  <c r="B1456" i="1"/>
  <c r="B1457" i="1"/>
  <c r="B1458" i="1"/>
  <c r="B1459" i="1"/>
  <c r="B1460" i="1"/>
  <c r="B551" i="1"/>
  <c r="B4387" i="1"/>
  <c r="B1463" i="1"/>
  <c r="B1464" i="1"/>
  <c r="B1465" i="1"/>
  <c r="B1466" i="1"/>
  <c r="B1467" i="1"/>
  <c r="B552" i="1"/>
  <c r="B4388" i="1"/>
  <c r="B1470" i="1"/>
  <c r="B1471" i="1"/>
  <c r="B1472" i="1"/>
  <c r="B1473" i="1"/>
  <c r="B1474" i="1"/>
  <c r="B558" i="1"/>
  <c r="B4394" i="1"/>
  <c r="B1477" i="1"/>
  <c r="B1478" i="1"/>
  <c r="B1479" i="1"/>
  <c r="B1480" i="1"/>
  <c r="B1481" i="1"/>
  <c r="B559" i="1"/>
  <c r="B4395" i="1"/>
  <c r="B1484" i="1"/>
  <c r="B1485" i="1"/>
  <c r="B1486" i="1"/>
  <c r="B1487" i="1"/>
  <c r="B1488" i="1"/>
  <c r="B565" i="1"/>
  <c r="B4401" i="1"/>
  <c r="B1491" i="1"/>
  <c r="B1492" i="1"/>
  <c r="B1493" i="1"/>
  <c r="B1494" i="1"/>
  <c r="B1495" i="1"/>
  <c r="B566" i="1"/>
  <c r="B4402" i="1"/>
  <c r="B1498" i="1"/>
  <c r="B1499" i="1"/>
  <c r="B1500" i="1"/>
  <c r="B1501" i="1"/>
  <c r="B1502" i="1"/>
  <c r="B572" i="1"/>
  <c r="B4408" i="1"/>
  <c r="B1505" i="1"/>
  <c r="B1506" i="1"/>
  <c r="B1507" i="1"/>
  <c r="B1508" i="1"/>
  <c r="B1509" i="1"/>
  <c r="B573" i="1"/>
  <c r="B4409" i="1"/>
  <c r="B1512" i="1"/>
  <c r="B1513" i="1"/>
  <c r="B1514" i="1"/>
  <c r="B1515" i="1"/>
  <c r="B1516" i="1"/>
  <c r="B579" i="1"/>
  <c r="B4415" i="1"/>
  <c r="B1519" i="1"/>
  <c r="B1520" i="1"/>
  <c r="B1521" i="1"/>
  <c r="B1522" i="1"/>
  <c r="B1523" i="1"/>
  <c r="B580" i="1"/>
  <c r="B4416" i="1"/>
  <c r="B1526" i="1"/>
  <c r="B1527" i="1"/>
  <c r="B1528" i="1"/>
  <c r="B1529" i="1"/>
  <c r="B1530" i="1"/>
  <c r="B586" i="1"/>
  <c r="B4422" i="1"/>
  <c r="B1533" i="1"/>
  <c r="B1534" i="1"/>
  <c r="B1535" i="1"/>
  <c r="B1536" i="1"/>
  <c r="B1537" i="1"/>
  <c r="B587" i="1"/>
  <c r="B4423" i="1"/>
  <c r="B1540" i="1"/>
  <c r="B1541" i="1"/>
  <c r="B1542" i="1"/>
  <c r="B1543" i="1"/>
  <c r="B1544" i="1"/>
  <c r="B593" i="1"/>
  <c r="B4429" i="1"/>
  <c r="B1547" i="1"/>
  <c r="B1548" i="1"/>
  <c r="B1549" i="1"/>
  <c r="B1550" i="1"/>
  <c r="B1551" i="1"/>
  <c r="B594" i="1"/>
  <c r="B4430" i="1"/>
  <c r="B1554" i="1"/>
  <c r="B1555" i="1"/>
  <c r="B1556" i="1"/>
  <c r="B1557" i="1"/>
  <c r="B1558" i="1"/>
  <c r="B600" i="1"/>
  <c r="B4436" i="1"/>
  <c r="B1561" i="1"/>
  <c r="B1562" i="1"/>
  <c r="B1563" i="1"/>
  <c r="B1564" i="1"/>
  <c r="B1565" i="1"/>
  <c r="B601" i="1"/>
  <c r="B4437" i="1"/>
  <c r="B1568" i="1"/>
  <c r="B1569" i="1"/>
  <c r="B1570" i="1"/>
  <c r="B1571" i="1"/>
  <c r="B1572" i="1"/>
  <c r="B607" i="1"/>
  <c r="B4443" i="1"/>
  <c r="B1575" i="1"/>
  <c r="B1576" i="1"/>
  <c r="B1577" i="1"/>
  <c r="B1578" i="1"/>
  <c r="B1579" i="1"/>
  <c r="B608" i="1"/>
  <c r="B4444" i="1"/>
  <c r="B1582" i="1"/>
  <c r="B1583" i="1"/>
  <c r="B1584" i="1"/>
  <c r="B1585" i="1"/>
  <c r="B1586" i="1"/>
  <c r="B614" i="1"/>
  <c r="B4450" i="1"/>
  <c r="B1589" i="1"/>
  <c r="B1590" i="1"/>
  <c r="B1591" i="1"/>
  <c r="B1592" i="1"/>
  <c r="B1593" i="1"/>
  <c r="B615" i="1"/>
  <c r="B4451" i="1"/>
  <c r="B1596" i="1"/>
  <c r="B1597" i="1"/>
  <c r="B1598" i="1"/>
  <c r="B1599" i="1"/>
  <c r="B1600" i="1"/>
  <c r="B621" i="1"/>
  <c r="B4457" i="1"/>
  <c r="B1603" i="1"/>
  <c r="B1604" i="1"/>
  <c r="B1605" i="1"/>
  <c r="B1606" i="1"/>
  <c r="B1607" i="1"/>
  <c r="B622" i="1"/>
  <c r="B4458" i="1"/>
  <c r="B1610" i="1"/>
  <c r="B1611" i="1"/>
  <c r="B1612" i="1"/>
  <c r="B1613" i="1"/>
  <c r="B1614" i="1"/>
  <c r="B628" i="1"/>
  <c r="B4464" i="1"/>
  <c r="B1617" i="1"/>
  <c r="B1618" i="1"/>
  <c r="B1619" i="1"/>
  <c r="B1620" i="1"/>
  <c r="B1621" i="1"/>
  <c r="B629" i="1"/>
  <c r="B4465" i="1"/>
  <c r="B1624" i="1"/>
  <c r="B1625" i="1"/>
  <c r="B1626" i="1"/>
  <c r="B1627" i="1"/>
  <c r="B1628" i="1"/>
  <c r="B635" i="1"/>
  <c r="B4471" i="1"/>
  <c r="B1631" i="1"/>
  <c r="B1632" i="1"/>
  <c r="B1633" i="1"/>
  <c r="B1634" i="1"/>
  <c r="B1635" i="1"/>
  <c r="B636" i="1"/>
  <c r="B4472" i="1"/>
  <c r="B1638" i="1"/>
  <c r="B1639" i="1"/>
  <c r="B1640" i="1"/>
  <c r="B1641" i="1"/>
  <c r="B1642" i="1"/>
  <c r="B642" i="1"/>
  <c r="B4478" i="1"/>
  <c r="B1645" i="1"/>
  <c r="B1646" i="1"/>
  <c r="B1647" i="1"/>
  <c r="B1648" i="1"/>
  <c r="B1649" i="1"/>
  <c r="B643" i="1"/>
  <c r="B4479" i="1"/>
  <c r="B1652" i="1"/>
  <c r="B1653" i="1"/>
  <c r="B1654" i="1"/>
  <c r="B1655" i="1"/>
  <c r="B1656" i="1"/>
  <c r="B649" i="1"/>
  <c r="B4485" i="1"/>
  <c r="B1659" i="1"/>
  <c r="B1660" i="1"/>
  <c r="B1661" i="1"/>
  <c r="B1662" i="1"/>
  <c r="B1663" i="1"/>
  <c r="B650" i="1"/>
  <c r="B4486" i="1"/>
  <c r="B1666" i="1"/>
  <c r="B1667" i="1"/>
  <c r="B1668" i="1"/>
  <c r="B1669" i="1"/>
  <c r="B1670" i="1"/>
  <c r="B656" i="1"/>
  <c r="B4492" i="1"/>
  <c r="B1673" i="1"/>
  <c r="B1674" i="1"/>
  <c r="B1675" i="1"/>
  <c r="B1676" i="1"/>
  <c r="B1677" i="1"/>
  <c r="B657" i="1"/>
  <c r="B4493" i="1"/>
  <c r="B1680" i="1"/>
  <c r="B1681" i="1"/>
  <c r="B1682" i="1"/>
  <c r="B1683" i="1"/>
  <c r="B1684" i="1"/>
  <c r="B663" i="1"/>
  <c r="B4499" i="1"/>
  <c r="B1687" i="1"/>
  <c r="B1688" i="1"/>
  <c r="B1689" i="1"/>
  <c r="B1690" i="1"/>
  <c r="B1691" i="1"/>
  <c r="B664" i="1"/>
  <c r="B4500" i="1"/>
  <c r="B1694" i="1"/>
  <c r="B1695" i="1"/>
  <c r="B1696" i="1"/>
  <c r="B1697" i="1"/>
  <c r="B1698" i="1"/>
  <c r="B670" i="1"/>
  <c r="B4506" i="1"/>
  <c r="B1701" i="1"/>
  <c r="B1702" i="1"/>
  <c r="B1703" i="1"/>
  <c r="B1704" i="1"/>
  <c r="B1705" i="1"/>
  <c r="B671" i="1"/>
  <c r="B4507" i="1"/>
  <c r="B1708" i="1"/>
  <c r="B1709" i="1"/>
  <c r="B1710" i="1"/>
  <c r="B1711" i="1"/>
  <c r="B1712" i="1"/>
  <c r="B677" i="1"/>
  <c r="B4513" i="1"/>
  <c r="B1715" i="1"/>
  <c r="B1716" i="1"/>
  <c r="B1717" i="1"/>
  <c r="B1718" i="1"/>
  <c r="B1719" i="1"/>
  <c r="B678" i="1"/>
  <c r="B4514" i="1"/>
  <c r="B1722" i="1"/>
  <c r="B1723" i="1"/>
  <c r="B1724" i="1"/>
  <c r="B1725" i="1"/>
  <c r="B1726" i="1"/>
  <c r="B684" i="1"/>
  <c r="B4520" i="1"/>
  <c r="B1729" i="1"/>
  <c r="B1730" i="1"/>
  <c r="B1731" i="1"/>
  <c r="B1732" i="1"/>
  <c r="B1733" i="1"/>
  <c r="B685" i="1"/>
  <c r="B4521" i="1"/>
  <c r="B1736" i="1"/>
  <c r="B1737" i="1"/>
  <c r="B1738" i="1"/>
  <c r="B1739" i="1"/>
  <c r="B1740" i="1"/>
  <c r="B691" i="1"/>
  <c r="B4527" i="1"/>
  <c r="B1743" i="1"/>
  <c r="B1744" i="1"/>
  <c r="B1745" i="1"/>
  <c r="B1746" i="1"/>
  <c r="B1747" i="1"/>
  <c r="B692" i="1"/>
  <c r="B4528" i="1"/>
  <c r="B1750" i="1"/>
  <c r="B1751" i="1"/>
  <c r="B1752" i="1"/>
  <c r="B1753" i="1"/>
  <c r="B1754" i="1"/>
  <c r="B698" i="1"/>
  <c r="B4534" i="1"/>
  <c r="B1757" i="1"/>
  <c r="B1758" i="1"/>
  <c r="B1759" i="1"/>
  <c r="B1760" i="1"/>
  <c r="B1761" i="1"/>
  <c r="B699" i="1"/>
  <c r="B4535" i="1"/>
  <c r="B1764" i="1"/>
  <c r="B1765" i="1"/>
  <c r="B1766" i="1"/>
  <c r="B1767" i="1"/>
  <c r="B1768" i="1"/>
  <c r="B705" i="1"/>
  <c r="B4541" i="1"/>
  <c r="B1771" i="1"/>
  <c r="B1772" i="1"/>
  <c r="B1773" i="1"/>
  <c r="B1774" i="1"/>
  <c r="B1775" i="1"/>
  <c r="B706" i="1"/>
  <c r="B4542" i="1"/>
  <c r="B1778" i="1"/>
  <c r="B1779" i="1"/>
  <c r="B1780" i="1"/>
  <c r="B1781" i="1"/>
  <c r="B1782" i="1"/>
  <c r="B712" i="1"/>
  <c r="B4548" i="1"/>
  <c r="B1785" i="1"/>
  <c r="B1786" i="1"/>
  <c r="B1787" i="1"/>
  <c r="B1788" i="1"/>
  <c r="B1789" i="1"/>
  <c r="B713" i="1"/>
  <c r="B4549" i="1"/>
  <c r="B1792" i="1"/>
  <c r="B1793" i="1"/>
  <c r="B1794" i="1"/>
  <c r="B1795" i="1"/>
  <c r="B1796" i="1"/>
  <c r="B719" i="1"/>
  <c r="B4555" i="1"/>
  <c r="B1799" i="1"/>
  <c r="B1800" i="1"/>
  <c r="B1801" i="1"/>
  <c r="B1802" i="1"/>
  <c r="B1803" i="1"/>
  <c r="B720" i="1"/>
  <c r="B4556" i="1"/>
  <c r="B1806" i="1"/>
  <c r="B1807" i="1"/>
  <c r="B1808" i="1"/>
  <c r="B1809" i="1"/>
  <c r="B1810" i="1"/>
  <c r="B726" i="1"/>
  <c r="B4562" i="1"/>
  <c r="B1813" i="1"/>
  <c r="B1814" i="1"/>
  <c r="B1815" i="1"/>
  <c r="B1816" i="1"/>
  <c r="B1817" i="1"/>
  <c r="B727" i="1"/>
  <c r="B4563" i="1"/>
  <c r="B1820" i="1"/>
  <c r="B1821" i="1"/>
  <c r="B1822" i="1"/>
  <c r="B1823" i="1"/>
  <c r="B1824" i="1"/>
  <c r="B733" i="1"/>
  <c r="B4569" i="1"/>
  <c r="B1827" i="1"/>
  <c r="B1828" i="1"/>
  <c r="B1829" i="1"/>
  <c r="B1830" i="1"/>
  <c r="B1831" i="1"/>
  <c r="B734" i="1"/>
  <c r="B4570" i="1"/>
  <c r="B1834" i="1"/>
  <c r="B1835" i="1"/>
  <c r="B1836" i="1"/>
  <c r="B1837" i="1"/>
  <c r="B1838" i="1"/>
  <c r="B740" i="1"/>
  <c r="B4576" i="1"/>
  <c r="B1841" i="1"/>
  <c r="B1842" i="1"/>
  <c r="B1843" i="1"/>
  <c r="B1844" i="1"/>
  <c r="B1845" i="1"/>
  <c r="B741" i="1"/>
  <c r="B4577" i="1"/>
  <c r="B1848" i="1"/>
  <c r="B1849" i="1"/>
  <c r="B1850" i="1"/>
  <c r="B1851" i="1"/>
  <c r="B1852" i="1"/>
  <c r="B747" i="1"/>
  <c r="B4583" i="1"/>
  <c r="B1855" i="1"/>
  <c r="B1856" i="1"/>
  <c r="B1857" i="1"/>
  <c r="B1858" i="1"/>
  <c r="B1859" i="1"/>
  <c r="B748" i="1"/>
  <c r="B4584" i="1"/>
  <c r="B1862" i="1"/>
  <c r="B1863" i="1"/>
  <c r="B1864" i="1"/>
  <c r="B1865" i="1"/>
  <c r="B1866" i="1"/>
  <c r="B754" i="1"/>
  <c r="B4590" i="1"/>
  <c r="B1869" i="1"/>
  <c r="B1870" i="1"/>
  <c r="B1871" i="1"/>
  <c r="B1872" i="1"/>
  <c r="B1873" i="1"/>
  <c r="B755" i="1"/>
  <c r="B4591" i="1"/>
  <c r="B1876" i="1"/>
  <c r="B1877" i="1"/>
  <c r="B1878" i="1"/>
  <c r="B1879" i="1"/>
  <c r="B1880" i="1"/>
  <c r="B761" i="1"/>
  <c r="B4597" i="1"/>
  <c r="B1883" i="1"/>
  <c r="B1884" i="1"/>
  <c r="B1885" i="1"/>
  <c r="B1886" i="1"/>
  <c r="B1887" i="1"/>
  <c r="B762" i="1"/>
  <c r="B4598" i="1"/>
  <c r="B1890" i="1"/>
  <c r="B1891" i="1"/>
  <c r="B1892" i="1"/>
  <c r="B1893" i="1"/>
  <c r="B1894" i="1"/>
  <c r="B768" i="1"/>
  <c r="B4604" i="1"/>
  <c r="B1897" i="1"/>
  <c r="B1898" i="1"/>
  <c r="B1899" i="1"/>
  <c r="B1900" i="1"/>
  <c r="B1901" i="1"/>
  <c r="B769" i="1"/>
  <c r="B4605" i="1"/>
  <c r="B1904" i="1"/>
  <c r="B1905" i="1"/>
  <c r="B1906" i="1"/>
  <c r="B1907" i="1"/>
  <c r="B1908" i="1"/>
  <c r="B775" i="1"/>
  <c r="B4611" i="1"/>
  <c r="B1911" i="1"/>
  <c r="B1912" i="1"/>
  <c r="B1913" i="1"/>
  <c r="B1914" i="1"/>
  <c r="B1915" i="1"/>
  <c r="B776" i="1"/>
  <c r="B4612" i="1"/>
  <c r="B1918" i="1"/>
  <c r="B1919" i="1"/>
  <c r="B1920" i="1"/>
  <c r="B1921" i="1"/>
  <c r="B1922" i="1"/>
  <c r="B782" i="1"/>
  <c r="B4618" i="1"/>
  <c r="B1925" i="1"/>
  <c r="B1926" i="1"/>
  <c r="B1927" i="1"/>
  <c r="B1928" i="1"/>
  <c r="B1929" i="1"/>
  <c r="B783" i="1"/>
  <c r="B4619" i="1"/>
  <c r="B1932" i="1"/>
  <c r="B1933" i="1"/>
  <c r="B1934" i="1"/>
  <c r="B1935" i="1"/>
  <c r="B1936" i="1"/>
  <c r="B789" i="1"/>
  <c r="B4625" i="1"/>
  <c r="B1939" i="1"/>
  <c r="B1940" i="1"/>
  <c r="B1941" i="1"/>
  <c r="B1942" i="1"/>
  <c r="B1943" i="1"/>
  <c r="B790" i="1"/>
  <c r="B4626" i="1"/>
  <c r="B1946" i="1"/>
  <c r="B1947" i="1"/>
  <c r="B1948" i="1"/>
  <c r="B1949" i="1"/>
  <c r="B1950" i="1"/>
  <c r="B796" i="1"/>
  <c r="B4632" i="1"/>
  <c r="B1953" i="1"/>
  <c r="B1954" i="1"/>
  <c r="B1955" i="1"/>
  <c r="B1956" i="1"/>
  <c r="B1957" i="1"/>
  <c r="B797" i="1"/>
  <c r="B4633" i="1"/>
  <c r="B1960" i="1"/>
  <c r="B1961" i="1"/>
  <c r="B1962" i="1"/>
  <c r="B1963" i="1"/>
  <c r="B1964" i="1"/>
  <c r="B803" i="1"/>
  <c r="B4639" i="1"/>
  <c r="B1967" i="1"/>
  <c r="B1968" i="1"/>
  <c r="B1969" i="1"/>
  <c r="B1970" i="1"/>
  <c r="B1971" i="1"/>
  <c r="B804" i="1"/>
  <c r="B4640" i="1"/>
  <c r="B1974" i="1"/>
  <c r="B1975" i="1"/>
  <c r="B1976" i="1"/>
  <c r="B1977" i="1"/>
  <c r="B1978" i="1"/>
  <c r="B810" i="1"/>
  <c r="B4646" i="1"/>
  <c r="B1981" i="1"/>
  <c r="B1982" i="1"/>
  <c r="B1983" i="1"/>
  <c r="B1984" i="1"/>
  <c r="B1985" i="1"/>
  <c r="B811" i="1"/>
  <c r="B4647" i="1"/>
  <c r="B1988" i="1"/>
  <c r="B1989" i="1"/>
  <c r="B1990" i="1"/>
  <c r="B1991" i="1"/>
  <c r="B1992" i="1"/>
  <c r="B817" i="1"/>
  <c r="B4653" i="1"/>
  <c r="B1995" i="1"/>
  <c r="B1996" i="1"/>
  <c r="B1997" i="1"/>
  <c r="B1998" i="1"/>
  <c r="B1999" i="1"/>
  <c r="B818" i="1"/>
  <c r="B4654" i="1"/>
  <c r="B2002" i="1"/>
  <c r="B2003" i="1"/>
  <c r="B2004" i="1"/>
  <c r="B2005" i="1"/>
  <c r="B2006" i="1"/>
  <c r="B824" i="1"/>
  <c r="B4660" i="1"/>
  <c r="B2009" i="1"/>
  <c r="B2010" i="1"/>
  <c r="B2011" i="1"/>
  <c r="B2012" i="1"/>
  <c r="B2013" i="1"/>
  <c r="B825" i="1"/>
  <c r="B4661" i="1"/>
  <c r="B2016" i="1"/>
  <c r="B2017" i="1"/>
  <c r="B2018" i="1"/>
  <c r="B2019" i="1"/>
  <c r="B2020" i="1"/>
  <c r="B831" i="1"/>
  <c r="B4667" i="1"/>
  <c r="B2023" i="1"/>
  <c r="B2024" i="1"/>
  <c r="B2025" i="1"/>
  <c r="B2026" i="1"/>
  <c r="B2027" i="1"/>
  <c r="B832" i="1"/>
  <c r="B4668" i="1"/>
  <c r="B2030" i="1"/>
  <c r="B2031" i="1"/>
  <c r="B2032" i="1"/>
  <c r="B2033" i="1"/>
  <c r="B2034" i="1"/>
  <c r="B838" i="1"/>
  <c r="B4674" i="1"/>
  <c r="B2037" i="1"/>
  <c r="B2038" i="1"/>
  <c r="B2039" i="1"/>
  <c r="B2040" i="1"/>
  <c r="B2041" i="1"/>
  <c r="B839" i="1"/>
  <c r="B4675" i="1"/>
  <c r="B2044" i="1"/>
  <c r="B2045" i="1"/>
  <c r="B2046" i="1"/>
  <c r="B2047" i="1"/>
  <c r="B2048" i="1"/>
  <c r="B845" i="1"/>
  <c r="B4681" i="1"/>
  <c r="B2051" i="1"/>
  <c r="B2052" i="1"/>
  <c r="B2053" i="1"/>
  <c r="B2054" i="1"/>
  <c r="B2055" i="1"/>
  <c r="B846" i="1"/>
  <c r="B4682" i="1"/>
  <c r="B2058" i="1"/>
  <c r="B2059" i="1"/>
  <c r="B2060" i="1"/>
  <c r="B2061" i="1"/>
  <c r="B2062" i="1"/>
  <c r="B852" i="1"/>
  <c r="B4688" i="1"/>
  <c r="B2065" i="1"/>
  <c r="B2066" i="1"/>
  <c r="B2067" i="1"/>
  <c r="B2068" i="1"/>
  <c r="B2069" i="1"/>
  <c r="B853" i="1"/>
  <c r="B4689" i="1"/>
  <c r="B2072" i="1"/>
  <c r="B2073" i="1"/>
  <c r="B2074" i="1"/>
  <c r="B2075" i="1"/>
  <c r="B2076" i="1"/>
  <c r="B859" i="1"/>
  <c r="B4695" i="1"/>
  <c r="B2079" i="1"/>
  <c r="B2080" i="1"/>
  <c r="B2081" i="1"/>
  <c r="B2082" i="1"/>
  <c r="B2083" i="1"/>
  <c r="B860" i="1"/>
  <c r="B4696" i="1"/>
  <c r="B2086" i="1"/>
  <c r="B2087" i="1"/>
  <c r="B2088" i="1"/>
  <c r="B2089" i="1"/>
  <c r="B2090" i="1"/>
  <c r="B866" i="1"/>
  <c r="B4702" i="1"/>
  <c r="B2093" i="1"/>
  <c r="B2094" i="1"/>
  <c r="B2095" i="1"/>
  <c r="B2096" i="1"/>
  <c r="B2097" i="1"/>
  <c r="B867" i="1"/>
  <c r="B4703" i="1"/>
  <c r="B2100" i="1"/>
  <c r="B2101" i="1"/>
  <c r="B2102" i="1"/>
  <c r="B2103" i="1"/>
  <c r="B2104" i="1"/>
  <c r="B873" i="1"/>
  <c r="B4709" i="1"/>
  <c r="B2107" i="1"/>
  <c r="B2108" i="1"/>
  <c r="B2109" i="1"/>
  <c r="B2110" i="1"/>
  <c r="B2111" i="1"/>
  <c r="B874" i="1"/>
  <c r="B4710" i="1"/>
  <c r="B2114" i="1"/>
  <c r="B2115" i="1"/>
  <c r="B2116" i="1"/>
  <c r="B2117" i="1"/>
  <c r="B2118" i="1"/>
  <c r="B880" i="1"/>
  <c r="B4716" i="1"/>
  <c r="B2121" i="1"/>
  <c r="B2122" i="1"/>
  <c r="B2123" i="1"/>
  <c r="B2124" i="1"/>
  <c r="B2125" i="1"/>
  <c r="B881" i="1"/>
  <c r="B4717" i="1"/>
  <c r="B2128" i="1"/>
  <c r="B2129" i="1"/>
  <c r="B2130" i="1"/>
  <c r="B2131" i="1"/>
  <c r="B2132" i="1"/>
  <c r="B887" i="1"/>
  <c r="B4723" i="1"/>
  <c r="B2135" i="1"/>
  <c r="B2136" i="1"/>
  <c r="B2137" i="1"/>
  <c r="B2138" i="1"/>
  <c r="B2139" i="1"/>
  <c r="B888" i="1"/>
  <c r="B4724" i="1"/>
  <c r="B2142" i="1"/>
  <c r="B2143" i="1"/>
  <c r="B2144" i="1"/>
  <c r="B2145" i="1"/>
  <c r="B2146" i="1"/>
  <c r="B894" i="1"/>
  <c r="B4730" i="1"/>
  <c r="B2149" i="1"/>
  <c r="B2150" i="1"/>
  <c r="B2151" i="1"/>
  <c r="B2152" i="1"/>
  <c r="B2153" i="1"/>
  <c r="B895" i="1"/>
  <c r="B4731" i="1"/>
  <c r="B2156" i="1"/>
  <c r="B2157" i="1"/>
  <c r="B2158" i="1"/>
  <c r="B2159" i="1"/>
  <c r="B2160" i="1"/>
  <c r="B901" i="1"/>
  <c r="B4737" i="1"/>
  <c r="B2163" i="1"/>
  <c r="B2164" i="1"/>
  <c r="B2165" i="1"/>
  <c r="B2166" i="1"/>
  <c r="B2167" i="1"/>
  <c r="B902" i="1"/>
  <c r="B4738" i="1"/>
  <c r="B2170" i="1"/>
  <c r="B2171" i="1"/>
  <c r="B2172" i="1"/>
  <c r="B2173" i="1"/>
  <c r="B2174" i="1"/>
  <c r="B908" i="1"/>
  <c r="B4744" i="1"/>
  <c r="B2177" i="1"/>
  <c r="B2178" i="1"/>
  <c r="B2179" i="1"/>
  <c r="B2180" i="1"/>
  <c r="B2181" i="1"/>
  <c r="B909" i="1"/>
  <c r="B4745" i="1"/>
  <c r="B2184" i="1"/>
  <c r="B2185" i="1"/>
  <c r="B2186" i="1"/>
  <c r="B2187" i="1"/>
  <c r="B2188" i="1"/>
  <c r="B915" i="1"/>
  <c r="B4751" i="1"/>
  <c r="B2191" i="1"/>
  <c r="B2192" i="1"/>
  <c r="B2193" i="1"/>
  <c r="B2194" i="1"/>
  <c r="B2195" i="1"/>
  <c r="B916" i="1"/>
  <c r="B4752" i="1"/>
  <c r="B2198" i="1"/>
  <c r="B2199" i="1"/>
  <c r="B2200" i="1"/>
  <c r="B2201" i="1"/>
  <c r="B2202" i="1"/>
  <c r="B922" i="1"/>
  <c r="B4758" i="1"/>
  <c r="B2205" i="1"/>
  <c r="B2206" i="1"/>
  <c r="B2207" i="1"/>
  <c r="B2208" i="1"/>
  <c r="B2209" i="1"/>
  <c r="B923" i="1"/>
  <c r="B4759" i="1"/>
  <c r="B2212" i="1"/>
  <c r="B2213" i="1"/>
  <c r="B2214" i="1"/>
  <c r="B2215" i="1"/>
  <c r="B2216" i="1"/>
  <c r="B929" i="1"/>
  <c r="B4765" i="1"/>
  <c r="B2219" i="1"/>
  <c r="B2220" i="1"/>
  <c r="B2221" i="1"/>
  <c r="B2222" i="1"/>
  <c r="B2223" i="1"/>
  <c r="B930" i="1"/>
  <c r="B4766" i="1"/>
  <c r="B2226" i="1"/>
  <c r="B2227" i="1"/>
  <c r="B2228" i="1"/>
  <c r="B2229" i="1"/>
  <c r="B2230" i="1"/>
  <c r="B936" i="1"/>
  <c r="B4772" i="1"/>
  <c r="B2233" i="1"/>
  <c r="B2234" i="1"/>
  <c r="B2235" i="1"/>
  <c r="B2236" i="1"/>
  <c r="B2237" i="1"/>
  <c r="B937" i="1"/>
  <c r="B4773" i="1"/>
  <c r="B2240" i="1"/>
  <c r="B2241" i="1"/>
  <c r="B2242" i="1"/>
  <c r="B2243" i="1"/>
  <c r="B2244" i="1"/>
  <c r="B943" i="1"/>
  <c r="B4779" i="1"/>
  <c r="B2247" i="1"/>
  <c r="B2248" i="1"/>
  <c r="B2249" i="1"/>
  <c r="B2250" i="1"/>
  <c r="B2251" i="1"/>
  <c r="B944" i="1"/>
  <c r="B4780" i="1"/>
  <c r="B2254" i="1"/>
  <c r="B2255" i="1"/>
  <c r="B2256" i="1"/>
  <c r="B2257" i="1"/>
  <c r="B2258" i="1"/>
  <c r="B950" i="1"/>
  <c r="B4786" i="1"/>
  <c r="B2261" i="1"/>
  <c r="B2262" i="1"/>
  <c r="B2263" i="1"/>
  <c r="B2264" i="1"/>
  <c r="B2265" i="1"/>
  <c r="B951" i="1"/>
  <c r="B4787" i="1"/>
  <c r="B2268" i="1"/>
  <c r="B2269" i="1"/>
  <c r="B2270" i="1"/>
  <c r="B2271" i="1"/>
  <c r="B2272" i="1"/>
  <c r="B957" i="1"/>
  <c r="B4793" i="1"/>
  <c r="B2275" i="1"/>
  <c r="B2276" i="1"/>
  <c r="B2277" i="1"/>
  <c r="B2278" i="1"/>
  <c r="B2279" i="1"/>
  <c r="B958" i="1"/>
  <c r="B4794" i="1"/>
  <c r="B2282" i="1"/>
  <c r="B2283" i="1"/>
  <c r="B2284" i="1"/>
  <c r="B2285" i="1"/>
  <c r="B2286" i="1"/>
  <c r="B964" i="1"/>
  <c r="B4800" i="1"/>
  <c r="B2289" i="1"/>
  <c r="B2290" i="1"/>
  <c r="B2291" i="1"/>
  <c r="B2292" i="1"/>
  <c r="B2293" i="1"/>
  <c r="B965" i="1"/>
  <c r="B4801" i="1"/>
  <c r="B2296" i="1"/>
  <c r="B2297" i="1"/>
  <c r="B2298" i="1"/>
  <c r="B2299" i="1"/>
  <c r="B2300" i="1"/>
  <c r="B971" i="1"/>
  <c r="B4807" i="1"/>
  <c r="B2303" i="1"/>
  <c r="B2304" i="1"/>
  <c r="B2305" i="1"/>
  <c r="B2306" i="1"/>
  <c r="B2307" i="1"/>
  <c r="B972" i="1"/>
  <c r="B4808" i="1"/>
  <c r="B2310" i="1"/>
  <c r="B2311" i="1"/>
  <c r="B2312" i="1"/>
  <c r="B2313" i="1"/>
  <c r="B2314" i="1"/>
  <c r="B978" i="1"/>
  <c r="B4814" i="1"/>
  <c r="B2317" i="1"/>
  <c r="B2318" i="1"/>
  <c r="B2319" i="1"/>
  <c r="B2320" i="1"/>
  <c r="B2321" i="1"/>
  <c r="B979" i="1"/>
  <c r="B4815" i="1"/>
  <c r="B2324" i="1"/>
  <c r="B2325" i="1"/>
  <c r="B2326" i="1"/>
  <c r="B2327" i="1"/>
  <c r="B2328" i="1"/>
  <c r="B985" i="1"/>
  <c r="B4821" i="1"/>
  <c r="B2331" i="1"/>
  <c r="B2332" i="1"/>
  <c r="B2333" i="1"/>
  <c r="B2334" i="1"/>
  <c r="B2335" i="1"/>
  <c r="B986" i="1"/>
  <c r="B4822" i="1"/>
  <c r="B2338" i="1"/>
  <c r="B2339" i="1"/>
  <c r="B2340" i="1"/>
  <c r="B2341" i="1"/>
  <c r="B2342" i="1"/>
  <c r="B992" i="1"/>
  <c r="B4828" i="1"/>
  <c r="B2345" i="1"/>
  <c r="B2346" i="1"/>
  <c r="B2347" i="1"/>
  <c r="B2348" i="1"/>
  <c r="B2349" i="1"/>
  <c r="B993" i="1"/>
  <c r="B4829" i="1"/>
  <c r="B2352" i="1"/>
  <c r="B2353" i="1"/>
  <c r="B2354" i="1"/>
  <c r="B2355" i="1"/>
  <c r="B2356" i="1"/>
  <c r="B999" i="1"/>
  <c r="B4835" i="1"/>
  <c r="B2359" i="1"/>
  <c r="B2360" i="1"/>
  <c r="B2361" i="1"/>
  <c r="B2362" i="1"/>
  <c r="B2363" i="1"/>
  <c r="B1000" i="1"/>
  <c r="B4836" i="1"/>
  <c r="B2366" i="1"/>
  <c r="B2367" i="1"/>
  <c r="B2368" i="1"/>
  <c r="B2369" i="1"/>
  <c r="B2370" i="1"/>
  <c r="B1006" i="1"/>
  <c r="B4842" i="1"/>
  <c r="B2373" i="1"/>
  <c r="B2374" i="1"/>
  <c r="B2375" i="1"/>
  <c r="B2376" i="1"/>
  <c r="B2377" i="1"/>
  <c r="B1007" i="1"/>
  <c r="B4843" i="1"/>
  <c r="B2380" i="1"/>
  <c r="B2381" i="1"/>
  <c r="B2382" i="1"/>
  <c r="B2383" i="1"/>
  <c r="B2384" i="1"/>
  <c r="B1013" i="1"/>
  <c r="B4849" i="1"/>
  <c r="B2387" i="1"/>
  <c r="B2388" i="1"/>
  <c r="B2389" i="1"/>
  <c r="B2390" i="1"/>
  <c r="B2391" i="1"/>
  <c r="B1014" i="1"/>
  <c r="B4850" i="1"/>
  <c r="B2394" i="1"/>
  <c r="B2395" i="1"/>
  <c r="B2396" i="1"/>
  <c r="B2397" i="1"/>
  <c r="B2398" i="1"/>
  <c r="B1020" i="1"/>
  <c r="B4856" i="1"/>
  <c r="B2401" i="1"/>
  <c r="B2402" i="1"/>
  <c r="B2403" i="1"/>
  <c r="B2404" i="1"/>
  <c r="B2405" i="1"/>
  <c r="B1021" i="1"/>
  <c r="B4857" i="1"/>
  <c r="B2408" i="1"/>
  <c r="B2409" i="1"/>
  <c r="B2410" i="1"/>
  <c r="B2411" i="1"/>
  <c r="B2412" i="1"/>
  <c r="B1027" i="1"/>
  <c r="B4863" i="1"/>
  <c r="B2415" i="1"/>
  <c r="B2416" i="1"/>
  <c r="B2417" i="1"/>
  <c r="B2418" i="1"/>
  <c r="B2419" i="1"/>
  <c r="B1028" i="1"/>
  <c r="B4864" i="1"/>
  <c r="B2422" i="1"/>
  <c r="B2423" i="1"/>
  <c r="B2424" i="1"/>
  <c r="B2425" i="1"/>
  <c r="B2426" i="1"/>
  <c r="B1034" i="1"/>
  <c r="B4870" i="1"/>
  <c r="B2429" i="1"/>
  <c r="B2430" i="1"/>
  <c r="B2431" i="1"/>
  <c r="B2432" i="1"/>
  <c r="B2433" i="1"/>
  <c r="B1035" i="1"/>
  <c r="B4871" i="1"/>
  <c r="B2436" i="1"/>
  <c r="B2437" i="1"/>
  <c r="B2438" i="1"/>
  <c r="B2439" i="1"/>
  <c r="B2440" i="1"/>
  <c r="B1041" i="1"/>
  <c r="B4877" i="1"/>
  <c r="B2443" i="1"/>
  <c r="B2444" i="1"/>
  <c r="B2445" i="1"/>
  <c r="B2446" i="1"/>
  <c r="B2447" i="1"/>
  <c r="B1042" i="1"/>
  <c r="B4878" i="1"/>
  <c r="B2450" i="1"/>
  <c r="B2451" i="1"/>
  <c r="B2452" i="1"/>
  <c r="B2453" i="1"/>
  <c r="B2454" i="1"/>
  <c r="B1048" i="1"/>
  <c r="B4884" i="1"/>
  <c r="B2457" i="1"/>
  <c r="B2458" i="1"/>
  <c r="B2459" i="1"/>
  <c r="B2460" i="1"/>
  <c r="B2461" i="1"/>
  <c r="B1049" i="1"/>
  <c r="B4885" i="1"/>
  <c r="B2464" i="1"/>
  <c r="B2465" i="1"/>
  <c r="B2466" i="1"/>
  <c r="B2467" i="1"/>
  <c r="B2468" i="1"/>
  <c r="B1055" i="1"/>
  <c r="B4891" i="1"/>
  <c r="B2471" i="1"/>
  <c r="B2472" i="1"/>
  <c r="B2473" i="1"/>
  <c r="B2474" i="1"/>
  <c r="B2475" i="1"/>
  <c r="B1056" i="1"/>
  <c r="B4892" i="1"/>
  <c r="B2478" i="1"/>
  <c r="B2479" i="1"/>
  <c r="B2480" i="1"/>
  <c r="B2481" i="1"/>
  <c r="B2482" i="1"/>
  <c r="B1062" i="1"/>
  <c r="B4898" i="1"/>
  <c r="B2485" i="1"/>
  <c r="B2486" i="1"/>
  <c r="B2487" i="1"/>
  <c r="B2488" i="1"/>
  <c r="B2489" i="1"/>
  <c r="B1063" i="1"/>
  <c r="B4899" i="1"/>
  <c r="B2492" i="1"/>
  <c r="B2493" i="1"/>
  <c r="B2494" i="1"/>
  <c r="B2495" i="1"/>
  <c r="B2496" i="1"/>
  <c r="B1069" i="1"/>
  <c r="B4905" i="1"/>
  <c r="B2499" i="1"/>
  <c r="B2500" i="1"/>
  <c r="B2501" i="1"/>
  <c r="B2502" i="1"/>
  <c r="B2503" i="1"/>
  <c r="B1070" i="1"/>
  <c r="B4906" i="1"/>
  <c r="B2506" i="1"/>
  <c r="B2507" i="1"/>
  <c r="B2508" i="1"/>
  <c r="B2509" i="1"/>
  <c r="B2510" i="1"/>
  <c r="B1076" i="1"/>
  <c r="B4912" i="1"/>
  <c r="B2513" i="1"/>
  <c r="B2514" i="1"/>
  <c r="B2515" i="1"/>
  <c r="B2516" i="1"/>
  <c r="B2517" i="1"/>
  <c r="B1077" i="1"/>
  <c r="B4913" i="1"/>
  <c r="B2520" i="1"/>
  <c r="B2521" i="1"/>
  <c r="B2522" i="1"/>
  <c r="B2523" i="1"/>
  <c r="B2524" i="1"/>
  <c r="B1083" i="1"/>
  <c r="B4919" i="1"/>
  <c r="B2527" i="1"/>
  <c r="B2528" i="1"/>
  <c r="B2529" i="1"/>
  <c r="B2530" i="1"/>
  <c r="B2531" i="1"/>
  <c r="B1084" i="1"/>
  <c r="B4920" i="1"/>
  <c r="B2534" i="1"/>
  <c r="B2535" i="1"/>
  <c r="B2536" i="1"/>
  <c r="B2537" i="1"/>
  <c r="B2538" i="1"/>
  <c r="B1090" i="1"/>
  <c r="B4926" i="1"/>
  <c r="B2541" i="1"/>
  <c r="B2542" i="1"/>
  <c r="B2543" i="1"/>
  <c r="B2544" i="1"/>
  <c r="B2545" i="1"/>
  <c r="B1091" i="1"/>
  <c r="B4927" i="1"/>
  <c r="B2548" i="1"/>
  <c r="B2549" i="1"/>
  <c r="B2550" i="1"/>
  <c r="B2551" i="1"/>
  <c r="B2552" i="1"/>
  <c r="B1097" i="1"/>
  <c r="B4933" i="1"/>
  <c r="B2555" i="1"/>
  <c r="B2556" i="1"/>
  <c r="B2557" i="1"/>
  <c r="B2558" i="1"/>
  <c r="B2559" i="1"/>
  <c r="B1098" i="1"/>
  <c r="B4934" i="1"/>
  <c r="B2562" i="1"/>
  <c r="B2563" i="1"/>
  <c r="B2564" i="1"/>
  <c r="B2565" i="1"/>
  <c r="B2566" i="1"/>
  <c r="B1104" i="1"/>
  <c r="B4940" i="1"/>
  <c r="B2569" i="1"/>
  <c r="B2570" i="1"/>
  <c r="B2571" i="1"/>
  <c r="B2572" i="1"/>
  <c r="B2573" i="1"/>
  <c r="B1105" i="1"/>
  <c r="B4941" i="1"/>
  <c r="B2576" i="1"/>
  <c r="B2577" i="1"/>
  <c r="B2578" i="1"/>
  <c r="B2579" i="1"/>
  <c r="B2580" i="1"/>
  <c r="B1111" i="1"/>
  <c r="B4947" i="1"/>
  <c r="B2583" i="1"/>
  <c r="B2584" i="1"/>
  <c r="B2585" i="1"/>
  <c r="B2586" i="1"/>
  <c r="B2587" i="1"/>
  <c r="B1112" i="1"/>
  <c r="B4948" i="1"/>
  <c r="B2590" i="1"/>
  <c r="B2591" i="1"/>
  <c r="B2592" i="1"/>
  <c r="B2593" i="1"/>
  <c r="B2594" i="1"/>
  <c r="B1118" i="1"/>
  <c r="B4954" i="1"/>
  <c r="B2597" i="1"/>
  <c r="B2598" i="1"/>
  <c r="B2599" i="1"/>
  <c r="B2600" i="1"/>
  <c r="B2601" i="1"/>
  <c r="B1119" i="1"/>
  <c r="B4955" i="1"/>
  <c r="B2604" i="1"/>
  <c r="B2605" i="1"/>
  <c r="B2606" i="1"/>
  <c r="B2607" i="1"/>
  <c r="B2608" i="1"/>
  <c r="B1125" i="1"/>
  <c r="B4961" i="1"/>
  <c r="B2611" i="1"/>
  <c r="B2612" i="1"/>
  <c r="B2613" i="1"/>
  <c r="B2614" i="1"/>
  <c r="B2615" i="1"/>
  <c r="B1126" i="1"/>
  <c r="B4962" i="1"/>
  <c r="B2618" i="1"/>
  <c r="B2619" i="1"/>
  <c r="B2620" i="1"/>
  <c r="B2621" i="1"/>
  <c r="B2622" i="1"/>
  <c r="B1132" i="1"/>
  <c r="B4968" i="1"/>
  <c r="B2625" i="1"/>
  <c r="B2626" i="1"/>
  <c r="B2627" i="1"/>
  <c r="B2628" i="1"/>
  <c r="B2629" i="1"/>
  <c r="B1133" i="1"/>
  <c r="B4969" i="1"/>
  <c r="B2632" i="1"/>
  <c r="B2633" i="1"/>
  <c r="B2634" i="1"/>
  <c r="B2635" i="1"/>
  <c r="B2636" i="1"/>
  <c r="B1139" i="1"/>
  <c r="B4975" i="1"/>
  <c r="B2639" i="1"/>
  <c r="B2640" i="1"/>
  <c r="B2641" i="1"/>
  <c r="B2642" i="1"/>
  <c r="B2643" i="1"/>
  <c r="B1140" i="1"/>
  <c r="B4976" i="1"/>
  <c r="B2646" i="1"/>
  <c r="B2647" i="1"/>
  <c r="B2648" i="1"/>
  <c r="B2649" i="1"/>
  <c r="B2650" i="1"/>
  <c r="B1146" i="1"/>
  <c r="B4982" i="1"/>
  <c r="B2653" i="1"/>
  <c r="B2654" i="1"/>
  <c r="B2655" i="1"/>
  <c r="B2656" i="1"/>
  <c r="B2657" i="1"/>
  <c r="B1147" i="1"/>
  <c r="B4983" i="1"/>
  <c r="B2660" i="1"/>
  <c r="B2661" i="1"/>
  <c r="B2662" i="1"/>
  <c r="B2663" i="1"/>
  <c r="B2664" i="1"/>
  <c r="B1153" i="1"/>
  <c r="B4989" i="1"/>
  <c r="B2667" i="1"/>
  <c r="B2668" i="1"/>
  <c r="B2669" i="1"/>
  <c r="B2670" i="1"/>
  <c r="B2671" i="1"/>
  <c r="B1154" i="1"/>
  <c r="B4990" i="1"/>
  <c r="B2674" i="1"/>
  <c r="B2675" i="1"/>
  <c r="B2676" i="1"/>
  <c r="B2677" i="1"/>
  <c r="B2678" i="1"/>
  <c r="B1160" i="1"/>
  <c r="B4996" i="1"/>
  <c r="B2681" i="1"/>
  <c r="B2682" i="1"/>
  <c r="B2683" i="1"/>
  <c r="B2684" i="1"/>
  <c r="B2685" i="1"/>
  <c r="B1161" i="1"/>
  <c r="B4997" i="1"/>
  <c r="B2688" i="1"/>
  <c r="B2689" i="1"/>
  <c r="B2690" i="1"/>
  <c r="B2691" i="1"/>
  <c r="B2692" i="1"/>
  <c r="B1167" i="1"/>
  <c r="B5003" i="1"/>
  <c r="B2695" i="1"/>
  <c r="B2696" i="1"/>
  <c r="B2697" i="1"/>
  <c r="B2698" i="1"/>
  <c r="B2699" i="1"/>
  <c r="B1168" i="1"/>
  <c r="B5004" i="1"/>
  <c r="B2702" i="1"/>
  <c r="B2703" i="1"/>
  <c r="B2704" i="1"/>
  <c r="B2705" i="1"/>
  <c r="B2706" i="1"/>
  <c r="B1174" i="1"/>
  <c r="B5010" i="1"/>
  <c r="B2709" i="1"/>
  <c r="B2710" i="1"/>
  <c r="B2711" i="1"/>
  <c r="B2712" i="1"/>
  <c r="B2713" i="1"/>
  <c r="B1175" i="1"/>
  <c r="B5011" i="1"/>
  <c r="B2716" i="1"/>
  <c r="B2717" i="1"/>
  <c r="B2718" i="1"/>
  <c r="B2719" i="1"/>
  <c r="B2720" i="1"/>
  <c r="B1181" i="1"/>
  <c r="B5017" i="1"/>
  <c r="B2723" i="1"/>
  <c r="B2724" i="1"/>
  <c r="B2725" i="1"/>
  <c r="B2726" i="1"/>
  <c r="B2727" i="1"/>
  <c r="B1182" i="1"/>
  <c r="B5018" i="1"/>
  <c r="B2730" i="1"/>
  <c r="B2731" i="1"/>
  <c r="B2732" i="1"/>
  <c r="B2733" i="1"/>
  <c r="B2734" i="1"/>
  <c r="B1188" i="1"/>
  <c r="B5024" i="1"/>
  <c r="B2737" i="1"/>
  <c r="B2738" i="1"/>
  <c r="B2739" i="1"/>
  <c r="B2740" i="1"/>
  <c r="B2741" i="1"/>
  <c r="B1189" i="1"/>
  <c r="B5025" i="1"/>
  <c r="B2744" i="1"/>
  <c r="B2745" i="1"/>
  <c r="B2746" i="1"/>
  <c r="B2747" i="1"/>
  <c r="B2748" i="1"/>
  <c r="B1195" i="1"/>
  <c r="B5031" i="1"/>
  <c r="B2751" i="1"/>
  <c r="B2752" i="1"/>
  <c r="B2753" i="1"/>
  <c r="B2754" i="1"/>
  <c r="B2755" i="1"/>
  <c r="B1196" i="1"/>
  <c r="B5032" i="1"/>
  <c r="B2758" i="1"/>
  <c r="B2759" i="1"/>
  <c r="B2760" i="1"/>
  <c r="B2761" i="1"/>
  <c r="B2762" i="1"/>
  <c r="B1202" i="1"/>
  <c r="B5038" i="1"/>
  <c r="B2765" i="1"/>
  <c r="B2766" i="1"/>
  <c r="B2767" i="1"/>
  <c r="B2768" i="1"/>
  <c r="B2769" i="1"/>
  <c r="B1203" i="1"/>
  <c r="B5039" i="1"/>
  <c r="B2772" i="1"/>
  <c r="B2773" i="1"/>
  <c r="B2774" i="1"/>
  <c r="B2775" i="1"/>
  <c r="B2776" i="1"/>
  <c r="B1209" i="1"/>
  <c r="B5045" i="1"/>
  <c r="B2779" i="1"/>
  <c r="B2780" i="1"/>
  <c r="B2781" i="1"/>
  <c r="B2782" i="1"/>
  <c r="B2783" i="1"/>
  <c r="B1210" i="1"/>
  <c r="B5046" i="1"/>
  <c r="B2786" i="1"/>
  <c r="B2787" i="1"/>
  <c r="B2788" i="1"/>
  <c r="B2789" i="1"/>
  <c r="B2790" i="1"/>
  <c r="B1216" i="1"/>
  <c r="B5052" i="1"/>
  <c r="B2793" i="1"/>
  <c r="B2794" i="1"/>
  <c r="B2795" i="1"/>
  <c r="B2796" i="1"/>
  <c r="B2797" i="1"/>
  <c r="B1217" i="1"/>
  <c r="B5053" i="1"/>
  <c r="B2800" i="1"/>
  <c r="B2801" i="1"/>
  <c r="B2802" i="1"/>
  <c r="B2803" i="1"/>
  <c r="B2804" i="1"/>
  <c r="B1223" i="1"/>
  <c r="B5059" i="1"/>
  <c r="B2807" i="1"/>
  <c r="B2808" i="1"/>
  <c r="B2809" i="1"/>
  <c r="B2810" i="1"/>
  <c r="B2811" i="1"/>
  <c r="B1224" i="1"/>
  <c r="B5060" i="1"/>
  <c r="B2814" i="1"/>
  <c r="B2815" i="1"/>
  <c r="B2816" i="1"/>
  <c r="B2817" i="1"/>
  <c r="B2818" i="1"/>
  <c r="B1230" i="1"/>
  <c r="B5066" i="1"/>
  <c r="B2821" i="1"/>
  <c r="B2822" i="1"/>
  <c r="B2823" i="1"/>
  <c r="B2824" i="1"/>
  <c r="B2825" i="1"/>
  <c r="B1231" i="1"/>
  <c r="B5067" i="1"/>
  <c r="B2828" i="1"/>
  <c r="B2829" i="1"/>
  <c r="B2830" i="1"/>
  <c r="B2831" i="1"/>
  <c r="B2832" i="1"/>
  <c r="B1237" i="1"/>
  <c r="B5073" i="1"/>
  <c r="B2835" i="1"/>
  <c r="B2836" i="1"/>
  <c r="B2837" i="1"/>
  <c r="B2838" i="1"/>
  <c r="B2839" i="1"/>
  <c r="B1238" i="1"/>
  <c r="B5074" i="1"/>
  <c r="B2842" i="1"/>
  <c r="B2843" i="1"/>
  <c r="B2844" i="1"/>
  <c r="B2845" i="1"/>
  <c r="B2846" i="1"/>
  <c r="B1244" i="1"/>
  <c r="B5080" i="1"/>
  <c r="B2849" i="1"/>
  <c r="B2850" i="1"/>
  <c r="B2851" i="1"/>
  <c r="B2852" i="1"/>
  <c r="B2853" i="1"/>
  <c r="B1245" i="1"/>
  <c r="B5081" i="1"/>
  <c r="B2856" i="1"/>
  <c r="B2857" i="1"/>
  <c r="B2858" i="1"/>
  <c r="B2859" i="1"/>
  <c r="B2860" i="1"/>
  <c r="B1251" i="1"/>
  <c r="B5087" i="1"/>
  <c r="B2863" i="1"/>
  <c r="B2864" i="1"/>
  <c r="B2865" i="1"/>
  <c r="B2866" i="1"/>
  <c r="B2867" i="1"/>
  <c r="B1252" i="1"/>
  <c r="B5088" i="1"/>
  <c r="B2870" i="1"/>
  <c r="B2871" i="1"/>
  <c r="B2872" i="1"/>
  <c r="B2873" i="1"/>
  <c r="B2874" i="1"/>
  <c r="B1258" i="1"/>
  <c r="B5094" i="1"/>
  <c r="B2877" i="1"/>
  <c r="B2878" i="1"/>
  <c r="B2879" i="1"/>
  <c r="B2880" i="1"/>
  <c r="B2881" i="1"/>
  <c r="B1259" i="1"/>
  <c r="B5095" i="1"/>
  <c r="B2884" i="1"/>
  <c r="B2885" i="1"/>
  <c r="B2886" i="1"/>
  <c r="B2887" i="1"/>
  <c r="B2888" i="1"/>
  <c r="B1265" i="1"/>
  <c r="B5101" i="1"/>
  <c r="B2891" i="1"/>
  <c r="B2892" i="1"/>
  <c r="B2893" i="1"/>
  <c r="B2894" i="1"/>
  <c r="B2895" i="1"/>
  <c r="B1266" i="1"/>
  <c r="B5102" i="1"/>
  <c r="B2898" i="1"/>
  <c r="B2899" i="1"/>
  <c r="B2900" i="1"/>
  <c r="B2901" i="1"/>
  <c r="B2902" i="1"/>
  <c r="B1272" i="1"/>
  <c r="B5108" i="1"/>
  <c r="B2905" i="1"/>
  <c r="B2906" i="1"/>
  <c r="B2907" i="1"/>
  <c r="B2908" i="1"/>
  <c r="B2909" i="1"/>
  <c r="B1273" i="1"/>
  <c r="B5109" i="1"/>
  <c r="B2912" i="1"/>
  <c r="B2913" i="1"/>
  <c r="B2914" i="1"/>
  <c r="B2915" i="1"/>
  <c r="B2916" i="1"/>
  <c r="B1279" i="1"/>
  <c r="B5115" i="1"/>
  <c r="B2919" i="1"/>
  <c r="B2920" i="1"/>
  <c r="B2921" i="1"/>
  <c r="B2922" i="1"/>
  <c r="B2923" i="1"/>
  <c r="B1280" i="1"/>
  <c r="B5116" i="1"/>
  <c r="B2926" i="1"/>
  <c r="B2927" i="1"/>
  <c r="B2928" i="1"/>
  <c r="B2929" i="1"/>
  <c r="B2930" i="1"/>
  <c r="B1286" i="1"/>
  <c r="B5122" i="1"/>
  <c r="B2933" i="1"/>
  <c r="B2934" i="1"/>
  <c r="B2935" i="1"/>
  <c r="B2936" i="1"/>
  <c r="B2937" i="1"/>
  <c r="B1287" i="1"/>
  <c r="B5123" i="1"/>
  <c r="B2940" i="1"/>
  <c r="B2941" i="1"/>
  <c r="B2942" i="1"/>
  <c r="B2943" i="1"/>
  <c r="B2944" i="1"/>
  <c r="B1293" i="1"/>
  <c r="B5129" i="1"/>
  <c r="B2947" i="1"/>
  <c r="B2948" i="1"/>
  <c r="B2949" i="1"/>
  <c r="B2950" i="1"/>
  <c r="B2951" i="1"/>
  <c r="B1294" i="1"/>
  <c r="B5130" i="1"/>
  <c r="B2954" i="1"/>
  <c r="B2955" i="1"/>
  <c r="B2956" i="1"/>
  <c r="B2957" i="1"/>
  <c r="B2958" i="1"/>
  <c r="B1300" i="1"/>
  <c r="B5136" i="1"/>
  <c r="B2961" i="1"/>
  <c r="B2962" i="1"/>
  <c r="B2963" i="1"/>
  <c r="B2964" i="1"/>
  <c r="B2965" i="1"/>
  <c r="B1301" i="1"/>
  <c r="B5137" i="1"/>
  <c r="B2968" i="1"/>
  <c r="B2969" i="1"/>
  <c r="B2970" i="1"/>
  <c r="B2971" i="1"/>
  <c r="B2972" i="1"/>
  <c r="B1307" i="1"/>
  <c r="B5143" i="1"/>
  <c r="B2975" i="1"/>
  <c r="B2976" i="1"/>
  <c r="B2977" i="1"/>
  <c r="B2978" i="1"/>
  <c r="B2979" i="1"/>
  <c r="B1308" i="1"/>
  <c r="B5144" i="1"/>
  <c r="B2982" i="1"/>
  <c r="B2983" i="1"/>
  <c r="B2984" i="1"/>
  <c r="B2985" i="1"/>
  <c r="B2986" i="1"/>
  <c r="B1314" i="1"/>
  <c r="B5150" i="1"/>
  <c r="B2989" i="1"/>
  <c r="B2990" i="1"/>
  <c r="B2991" i="1"/>
  <c r="B2992" i="1"/>
  <c r="B2993" i="1"/>
  <c r="B1315" i="1"/>
  <c r="B5151" i="1"/>
  <c r="B2996" i="1"/>
  <c r="B2997" i="1"/>
  <c r="B2998" i="1"/>
  <c r="B2999" i="1"/>
  <c r="B3000" i="1"/>
  <c r="B1321" i="1"/>
  <c r="B5157" i="1"/>
  <c r="B3003" i="1"/>
  <c r="B3004" i="1"/>
  <c r="B3005" i="1"/>
  <c r="B3006" i="1"/>
  <c r="B3007" i="1"/>
  <c r="B1322" i="1"/>
  <c r="B5158" i="1"/>
  <c r="B3010" i="1"/>
  <c r="B3011" i="1"/>
  <c r="B3012" i="1"/>
  <c r="B3013" i="1"/>
  <c r="B3014" i="1"/>
  <c r="B1328" i="1"/>
  <c r="B5164" i="1"/>
  <c r="B3017" i="1"/>
  <c r="B3018" i="1"/>
  <c r="B3019" i="1"/>
  <c r="B3020" i="1"/>
  <c r="B3021" i="1"/>
  <c r="B1329" i="1"/>
  <c r="B5165" i="1"/>
  <c r="B3024" i="1"/>
  <c r="B3025" i="1"/>
  <c r="B3026" i="1"/>
  <c r="B3027" i="1"/>
  <c r="B3028" i="1"/>
  <c r="B1335" i="1"/>
  <c r="B5171" i="1"/>
  <c r="B3031" i="1"/>
  <c r="B3032" i="1"/>
  <c r="B3033" i="1"/>
  <c r="B3034" i="1"/>
  <c r="B3035" i="1"/>
  <c r="B1336" i="1"/>
  <c r="B5172" i="1"/>
  <c r="B3038" i="1"/>
  <c r="B3039" i="1"/>
  <c r="B3040" i="1"/>
  <c r="B3041" i="1"/>
  <c r="B3042" i="1"/>
  <c r="B1342" i="1"/>
  <c r="B5178" i="1"/>
  <c r="B3045" i="1"/>
  <c r="B3046" i="1"/>
  <c r="B3047" i="1"/>
  <c r="B3048" i="1"/>
  <c r="B3049" i="1"/>
  <c r="B1343" i="1"/>
  <c r="B5179" i="1"/>
  <c r="B3052" i="1"/>
  <c r="B3053" i="1"/>
  <c r="B3054" i="1"/>
  <c r="B3055" i="1"/>
  <c r="B3056" i="1"/>
  <c r="B1349" i="1"/>
  <c r="B5185" i="1"/>
  <c r="B3059" i="1"/>
  <c r="B3060" i="1"/>
  <c r="B3061" i="1"/>
  <c r="B3062" i="1"/>
  <c r="B3063" i="1"/>
  <c r="B1350" i="1"/>
  <c r="B5186" i="1"/>
  <c r="B3066" i="1"/>
  <c r="B3067" i="1"/>
  <c r="B3068" i="1"/>
  <c r="B3069" i="1"/>
  <c r="B3070" i="1"/>
  <c r="B1356" i="1"/>
  <c r="B5192" i="1"/>
  <c r="B3073" i="1"/>
  <c r="B3074" i="1"/>
  <c r="B3075" i="1"/>
  <c r="B3076" i="1"/>
  <c r="B3077" i="1"/>
  <c r="B1357" i="1"/>
  <c r="B5193" i="1"/>
  <c r="B3080" i="1"/>
  <c r="B3081" i="1"/>
  <c r="B3082" i="1"/>
  <c r="B3083" i="1"/>
  <c r="B3084" i="1"/>
  <c r="B1363" i="1"/>
  <c r="B5199" i="1"/>
  <c r="B3087" i="1"/>
  <c r="B3088" i="1"/>
  <c r="B3089" i="1"/>
  <c r="B3090" i="1"/>
  <c r="B3091" i="1"/>
  <c r="B1364" i="1"/>
  <c r="B5200" i="1"/>
  <c r="B3094" i="1"/>
  <c r="B3095" i="1"/>
  <c r="B3096" i="1"/>
  <c r="B3097" i="1"/>
  <c r="B3098" i="1"/>
  <c r="B1370" i="1"/>
  <c r="B5206" i="1"/>
  <c r="B3101" i="1"/>
  <c r="B3102" i="1"/>
  <c r="B3103" i="1"/>
  <c r="B3104" i="1"/>
  <c r="B3105" i="1"/>
  <c r="B1371" i="1"/>
  <c r="B5207" i="1"/>
  <c r="B3108" i="1"/>
  <c r="B3109" i="1"/>
  <c r="B3110" i="1"/>
  <c r="B3111" i="1"/>
  <c r="B3112" i="1"/>
  <c r="B1377" i="1"/>
  <c r="B5213" i="1"/>
  <c r="B3115" i="1"/>
  <c r="B3116" i="1"/>
  <c r="B3117" i="1"/>
  <c r="B3118" i="1"/>
  <c r="B3119" i="1"/>
  <c r="B1378" i="1"/>
  <c r="B5214" i="1"/>
  <c r="B3122" i="1"/>
  <c r="B3123" i="1"/>
  <c r="B3124" i="1"/>
  <c r="B3125" i="1"/>
  <c r="B3126" i="1"/>
  <c r="B1384" i="1"/>
  <c r="B5220" i="1"/>
  <c r="B3129" i="1"/>
  <c r="B3130" i="1"/>
  <c r="B3131" i="1"/>
  <c r="B3132" i="1"/>
  <c r="B3133" i="1"/>
  <c r="B1385" i="1"/>
  <c r="B5221" i="1"/>
  <c r="B3136" i="1"/>
  <c r="B3137" i="1"/>
  <c r="B3138" i="1"/>
  <c r="B3139" i="1"/>
  <c r="B3140" i="1"/>
  <c r="B1391" i="1"/>
  <c r="B5227" i="1"/>
  <c r="B3143" i="1"/>
  <c r="B3144" i="1"/>
  <c r="B3145" i="1"/>
  <c r="B3146" i="1"/>
  <c r="B3147" i="1"/>
  <c r="B1392" i="1"/>
  <c r="B5228" i="1"/>
  <c r="B3150" i="1"/>
  <c r="B3151" i="1"/>
  <c r="B3152" i="1"/>
  <c r="B3153" i="1"/>
  <c r="B3154" i="1"/>
  <c r="B1398" i="1"/>
  <c r="B5234" i="1"/>
  <c r="B3157" i="1"/>
  <c r="B3158" i="1"/>
  <c r="B3159" i="1"/>
  <c r="B3160" i="1"/>
  <c r="B3161" i="1"/>
  <c r="B1399" i="1"/>
  <c r="B5235" i="1"/>
  <c r="B3164" i="1"/>
  <c r="B3165" i="1"/>
  <c r="B3166" i="1"/>
  <c r="B3167" i="1"/>
  <c r="B3168" i="1"/>
  <c r="B1405" i="1"/>
  <c r="B5241" i="1"/>
  <c r="B3171" i="1"/>
  <c r="B3172" i="1"/>
  <c r="B3173" i="1"/>
  <c r="B3174" i="1"/>
  <c r="B3175" i="1"/>
  <c r="B1406" i="1"/>
  <c r="B5242" i="1"/>
  <c r="B3178" i="1"/>
  <c r="B3179" i="1"/>
  <c r="B3180" i="1"/>
  <c r="B3181" i="1"/>
  <c r="B3182" i="1"/>
  <c r="B1412" i="1"/>
  <c r="B5248" i="1"/>
  <c r="B3185" i="1"/>
  <c r="B3186" i="1"/>
  <c r="B3187" i="1"/>
  <c r="B3188" i="1"/>
  <c r="B3189" i="1"/>
  <c r="B1413" i="1"/>
  <c r="B5249" i="1"/>
  <c r="B3192" i="1"/>
  <c r="B3193" i="1"/>
  <c r="B3194" i="1"/>
  <c r="B3195" i="1"/>
  <c r="B3196" i="1"/>
  <c r="B1419" i="1"/>
  <c r="B5255" i="1"/>
  <c r="B3199" i="1"/>
  <c r="B3200" i="1"/>
  <c r="B3201" i="1"/>
  <c r="B3202" i="1"/>
  <c r="B3203" i="1"/>
  <c r="B1420" i="1"/>
  <c r="B5256" i="1"/>
  <c r="B3206" i="1"/>
  <c r="B3207" i="1"/>
  <c r="B3208" i="1"/>
  <c r="B3209" i="1"/>
  <c r="B3210" i="1"/>
  <c r="B1426" i="1"/>
  <c r="B5262" i="1"/>
  <c r="B3213" i="1"/>
  <c r="B3214" i="1"/>
  <c r="B3215" i="1"/>
  <c r="B3216" i="1"/>
  <c r="B3217" i="1"/>
  <c r="B1427" i="1"/>
  <c r="B5263" i="1"/>
  <c r="B3220" i="1"/>
  <c r="B3221" i="1"/>
  <c r="B3222" i="1"/>
  <c r="B3223" i="1"/>
  <c r="B3224" i="1"/>
  <c r="B1433" i="1"/>
  <c r="B5269" i="1"/>
  <c r="B3227" i="1"/>
  <c r="B3228" i="1"/>
  <c r="B3229" i="1"/>
  <c r="B3230" i="1"/>
  <c r="B3231" i="1"/>
  <c r="B1434" i="1"/>
  <c r="B5270" i="1"/>
  <c r="B3234" i="1"/>
  <c r="B3235" i="1"/>
  <c r="B3236" i="1"/>
  <c r="B3237" i="1"/>
  <c r="B3238" i="1"/>
  <c r="B1440" i="1"/>
  <c r="B5276" i="1"/>
  <c r="B3241" i="1"/>
  <c r="B3242" i="1"/>
  <c r="B3243" i="1"/>
  <c r="B3244" i="1"/>
  <c r="B3245" i="1"/>
  <c r="B1441" i="1"/>
  <c r="B5277" i="1"/>
  <c r="B3248" i="1"/>
  <c r="B3249" i="1"/>
  <c r="B3250" i="1"/>
  <c r="B3251" i="1"/>
  <c r="B3252" i="1"/>
  <c r="B1447" i="1"/>
  <c r="B5283" i="1"/>
  <c r="B3255" i="1"/>
  <c r="B3256" i="1"/>
  <c r="B3257" i="1"/>
  <c r="B3258" i="1"/>
  <c r="B3259" i="1"/>
  <c r="B1448" i="1"/>
  <c r="B5284" i="1"/>
  <c r="B3262" i="1"/>
  <c r="B3263" i="1"/>
  <c r="B3264" i="1"/>
  <c r="B3265" i="1"/>
  <c r="B3266" i="1"/>
  <c r="B1454" i="1"/>
  <c r="B5290" i="1"/>
  <c r="B3269" i="1"/>
  <c r="B3270" i="1"/>
  <c r="B3271" i="1"/>
  <c r="B3272" i="1"/>
  <c r="B3273" i="1"/>
  <c r="B1455" i="1"/>
  <c r="B5291" i="1"/>
  <c r="B3276" i="1"/>
  <c r="B3277" i="1"/>
  <c r="B3278" i="1"/>
  <c r="B3279" i="1"/>
  <c r="B3280" i="1"/>
  <c r="B1461" i="1"/>
  <c r="B5297" i="1"/>
  <c r="B3283" i="1"/>
  <c r="B3284" i="1"/>
  <c r="B3285" i="1"/>
  <c r="B3286" i="1"/>
  <c r="B3287" i="1"/>
  <c r="B1462" i="1"/>
  <c r="B5298" i="1"/>
  <c r="B3290" i="1"/>
  <c r="B3291" i="1"/>
  <c r="B3292" i="1"/>
  <c r="B3293" i="1"/>
  <c r="B3294" i="1"/>
  <c r="B1468" i="1"/>
  <c r="B5304" i="1"/>
  <c r="B3297" i="1"/>
  <c r="B3298" i="1"/>
  <c r="B3299" i="1"/>
  <c r="B3300" i="1"/>
  <c r="B3301" i="1"/>
  <c r="B1469" i="1"/>
  <c r="B5305" i="1"/>
  <c r="B3304" i="1"/>
  <c r="B3305" i="1"/>
  <c r="B3306" i="1"/>
  <c r="B3307" i="1"/>
  <c r="B3308" i="1"/>
  <c r="B1475" i="1"/>
  <c r="B5311" i="1"/>
  <c r="B3311" i="1"/>
  <c r="B3312" i="1"/>
  <c r="B3313" i="1"/>
  <c r="B3314" i="1"/>
  <c r="B3315" i="1"/>
  <c r="B1476" i="1"/>
  <c r="B5312" i="1"/>
  <c r="B3318" i="1"/>
  <c r="B3319" i="1"/>
  <c r="B3320" i="1"/>
  <c r="B3321" i="1"/>
  <c r="B3322" i="1"/>
  <c r="B1482" i="1"/>
  <c r="B5318" i="1"/>
  <c r="B3325" i="1"/>
  <c r="B3326" i="1"/>
  <c r="B3327" i="1"/>
  <c r="B3328" i="1"/>
  <c r="B3329" i="1"/>
  <c r="B1483" i="1"/>
  <c r="B5319" i="1"/>
  <c r="B3332" i="1"/>
  <c r="B3333" i="1"/>
  <c r="B3334" i="1"/>
  <c r="B3335" i="1"/>
  <c r="B3336" i="1"/>
  <c r="B1489" i="1"/>
  <c r="B5325" i="1"/>
  <c r="B3339" i="1"/>
  <c r="B3340" i="1"/>
  <c r="B3341" i="1"/>
  <c r="B3342" i="1"/>
  <c r="B3343" i="1"/>
  <c r="B1490" i="1"/>
  <c r="B5326" i="1"/>
  <c r="B3346" i="1"/>
  <c r="B3347" i="1"/>
  <c r="B3348" i="1"/>
  <c r="B3349" i="1"/>
  <c r="B3350" i="1"/>
  <c r="B1496" i="1"/>
  <c r="B5332" i="1"/>
  <c r="B3353" i="1"/>
  <c r="B3354" i="1"/>
  <c r="B3355" i="1"/>
  <c r="B3356" i="1"/>
  <c r="B3357" i="1"/>
  <c r="B1497" i="1"/>
  <c r="B5333" i="1"/>
  <c r="B3360" i="1"/>
  <c r="B3361" i="1"/>
  <c r="B3362" i="1"/>
  <c r="B3363" i="1"/>
  <c r="B3364" i="1"/>
  <c r="B1503" i="1"/>
  <c r="B5339" i="1"/>
  <c r="B3367" i="1"/>
  <c r="B3368" i="1"/>
  <c r="B3369" i="1"/>
  <c r="B3370" i="1"/>
  <c r="B3371" i="1"/>
  <c r="B1504" i="1"/>
  <c r="B5340" i="1"/>
  <c r="B3374" i="1"/>
  <c r="B3375" i="1"/>
  <c r="B3376" i="1"/>
  <c r="B3377" i="1"/>
  <c r="B3378" i="1"/>
  <c r="B1510" i="1"/>
  <c r="B5346" i="1"/>
  <c r="B3381" i="1"/>
  <c r="B3382" i="1"/>
  <c r="B3383" i="1"/>
  <c r="B3384" i="1"/>
  <c r="B3385" i="1"/>
  <c r="B1511" i="1"/>
  <c r="B5347" i="1"/>
  <c r="B3388" i="1"/>
  <c r="B3389" i="1"/>
  <c r="B3390" i="1"/>
  <c r="B3391" i="1"/>
  <c r="B3392" i="1"/>
  <c r="B1517" i="1"/>
  <c r="B5353" i="1"/>
  <c r="B3395" i="1"/>
  <c r="B3396" i="1"/>
  <c r="B3397" i="1"/>
  <c r="B3398" i="1"/>
  <c r="B3399" i="1"/>
  <c r="B1518" i="1"/>
  <c r="B5354" i="1"/>
  <c r="B3402" i="1"/>
  <c r="B3403" i="1"/>
  <c r="B3404" i="1"/>
  <c r="B3405" i="1"/>
  <c r="B3406" i="1"/>
  <c r="B1524" i="1"/>
  <c r="B5360" i="1"/>
  <c r="B3409" i="1"/>
  <c r="B3410" i="1"/>
  <c r="B3411" i="1"/>
  <c r="B3412" i="1"/>
  <c r="B3413" i="1"/>
  <c r="B1525" i="1"/>
  <c r="B5361" i="1"/>
  <c r="B3416" i="1"/>
  <c r="B3417" i="1"/>
  <c r="B3418" i="1"/>
  <c r="B3419" i="1"/>
  <c r="B3420" i="1"/>
  <c r="B1531" i="1"/>
  <c r="B5367" i="1"/>
  <c r="B3423" i="1"/>
  <c r="B3424" i="1"/>
  <c r="B3425" i="1"/>
  <c r="B3426" i="1"/>
  <c r="B3427" i="1"/>
  <c r="B1532" i="1"/>
  <c r="B5368" i="1"/>
  <c r="B3430" i="1"/>
  <c r="B3431" i="1"/>
  <c r="B3432" i="1"/>
  <c r="B3433" i="1"/>
  <c r="B3434" i="1"/>
  <c r="B1538" i="1"/>
  <c r="B5374" i="1"/>
  <c r="B3437" i="1"/>
  <c r="B3438" i="1"/>
  <c r="B3439" i="1"/>
  <c r="B3440" i="1"/>
  <c r="B3441" i="1"/>
  <c r="B1539" i="1"/>
  <c r="B5375" i="1"/>
  <c r="B3444" i="1"/>
  <c r="B3445" i="1"/>
  <c r="B3446" i="1"/>
  <c r="B3447" i="1"/>
  <c r="B3448" i="1"/>
  <c r="B1545" i="1"/>
  <c r="B5381" i="1"/>
  <c r="B3451" i="1"/>
  <c r="B3452" i="1"/>
  <c r="B3453" i="1"/>
  <c r="B3454" i="1"/>
  <c r="B3455" i="1"/>
  <c r="B1546" i="1"/>
  <c r="B5382" i="1"/>
  <c r="B3458" i="1"/>
  <c r="B3459" i="1"/>
  <c r="B3460" i="1"/>
  <c r="B3461" i="1"/>
  <c r="B3462" i="1"/>
  <c r="B1552" i="1"/>
  <c r="B5388" i="1"/>
  <c r="B3465" i="1"/>
  <c r="B3466" i="1"/>
  <c r="B3467" i="1"/>
  <c r="B3468" i="1"/>
  <c r="B3469" i="1"/>
  <c r="B1553" i="1"/>
  <c r="B5389" i="1"/>
  <c r="B3472" i="1"/>
  <c r="B3473" i="1"/>
  <c r="B3474" i="1"/>
  <c r="B3475" i="1"/>
  <c r="B3476" i="1"/>
  <c r="B1559" i="1"/>
  <c r="B5395" i="1"/>
  <c r="B3479" i="1"/>
  <c r="B3480" i="1"/>
  <c r="B3481" i="1"/>
  <c r="B3482" i="1"/>
  <c r="B3483" i="1"/>
  <c r="B1560" i="1"/>
  <c r="B5396" i="1"/>
  <c r="B3486" i="1"/>
  <c r="B3487" i="1"/>
  <c r="B3488" i="1"/>
  <c r="B3489" i="1"/>
  <c r="B3490" i="1"/>
  <c r="B1566" i="1"/>
  <c r="B5402" i="1"/>
  <c r="B3493" i="1"/>
  <c r="B3494" i="1"/>
  <c r="B3495" i="1"/>
  <c r="B3496" i="1"/>
  <c r="B3497" i="1"/>
  <c r="B1567" i="1"/>
  <c r="B5403" i="1"/>
  <c r="B3500" i="1"/>
  <c r="B3501" i="1"/>
  <c r="B3502" i="1"/>
  <c r="B3503" i="1"/>
  <c r="B3504" i="1"/>
  <c r="B1573" i="1"/>
  <c r="B5409" i="1"/>
  <c r="B3507" i="1"/>
  <c r="B3508" i="1"/>
  <c r="B3509" i="1"/>
  <c r="B3510" i="1"/>
  <c r="B3511" i="1"/>
  <c r="B1574" i="1"/>
  <c r="B5410" i="1"/>
  <c r="B3514" i="1"/>
  <c r="B3515" i="1"/>
  <c r="B3516" i="1"/>
  <c r="B3517" i="1"/>
  <c r="B3518" i="1"/>
  <c r="B1580" i="1"/>
  <c r="B5416" i="1"/>
  <c r="B3521" i="1"/>
  <c r="B3522" i="1"/>
  <c r="B3523" i="1"/>
  <c r="B3524" i="1"/>
  <c r="B3525" i="1"/>
  <c r="B1581" i="1"/>
  <c r="B5417" i="1"/>
  <c r="B3528" i="1"/>
  <c r="B3529" i="1"/>
  <c r="B3530" i="1"/>
  <c r="B3531" i="1"/>
  <c r="B3532" i="1"/>
  <c r="B1587" i="1"/>
  <c r="B5423" i="1"/>
  <c r="B3535" i="1"/>
  <c r="B3536" i="1"/>
  <c r="B3537" i="1"/>
  <c r="B3538" i="1"/>
  <c r="B3539" i="1"/>
  <c r="B1588" i="1"/>
  <c r="B5424" i="1"/>
  <c r="B3542" i="1"/>
  <c r="B3543" i="1"/>
  <c r="B3544" i="1"/>
  <c r="B3545" i="1"/>
  <c r="B3546" i="1"/>
  <c r="B1594" i="1"/>
  <c r="B5430" i="1"/>
  <c r="B3549" i="1"/>
  <c r="B3550" i="1"/>
  <c r="B3551" i="1"/>
  <c r="B3552" i="1"/>
  <c r="B3553" i="1"/>
  <c r="B1595" i="1"/>
  <c r="B5431" i="1"/>
  <c r="B3556" i="1"/>
  <c r="B3557" i="1"/>
  <c r="B3558" i="1"/>
  <c r="B3559" i="1"/>
  <c r="B3560" i="1"/>
  <c r="B1601" i="1"/>
  <c r="B5437" i="1"/>
  <c r="B3563" i="1"/>
  <c r="B3564" i="1"/>
  <c r="B3565" i="1"/>
  <c r="B3566" i="1"/>
  <c r="B3567" i="1"/>
  <c r="B1602" i="1"/>
  <c r="B5438" i="1"/>
  <c r="B3570" i="1"/>
  <c r="B3571" i="1"/>
  <c r="B3572" i="1"/>
  <c r="B3573" i="1"/>
  <c r="B3574" i="1"/>
  <c r="B1608" i="1"/>
  <c r="B5444" i="1"/>
  <c r="B3577" i="1"/>
  <c r="B3578" i="1"/>
  <c r="B3579" i="1"/>
  <c r="B3580" i="1"/>
  <c r="B3581" i="1"/>
  <c r="B1609" i="1"/>
  <c r="B5445" i="1"/>
  <c r="B3584" i="1"/>
  <c r="B3585" i="1"/>
  <c r="B3586" i="1"/>
  <c r="B3587" i="1"/>
  <c r="B3588" i="1"/>
  <c r="B1615" i="1"/>
  <c r="B5451" i="1"/>
  <c r="B3591" i="1"/>
  <c r="B3592" i="1"/>
  <c r="B3593" i="1"/>
  <c r="B3594" i="1"/>
  <c r="B3595" i="1"/>
  <c r="B1616" i="1"/>
  <c r="B5452" i="1"/>
  <c r="B3598" i="1"/>
  <c r="B3599" i="1"/>
  <c r="B3600" i="1"/>
  <c r="B3601" i="1"/>
  <c r="B3602" i="1"/>
  <c r="B1622" i="1"/>
  <c r="B5458" i="1"/>
  <c r="B3605" i="1"/>
  <c r="B3606" i="1"/>
  <c r="B3607" i="1"/>
  <c r="B3608" i="1"/>
  <c r="B3609" i="1"/>
  <c r="B1623" i="1"/>
  <c r="B5459" i="1"/>
  <c r="B3612" i="1"/>
  <c r="B3613" i="1"/>
  <c r="B3614" i="1"/>
  <c r="B3615" i="1"/>
  <c r="B3616" i="1"/>
  <c r="B1629" i="1"/>
  <c r="B5465" i="1"/>
  <c r="B3619" i="1"/>
  <c r="B3620" i="1"/>
  <c r="B3621" i="1"/>
  <c r="B3622" i="1"/>
  <c r="B3623" i="1"/>
  <c r="B1630" i="1"/>
  <c r="B5466" i="1"/>
  <c r="B3626" i="1"/>
  <c r="B3627" i="1"/>
  <c r="B3628" i="1"/>
  <c r="B3629" i="1"/>
  <c r="B3630" i="1"/>
  <c r="B1636" i="1"/>
  <c r="B5472" i="1"/>
  <c r="B3633" i="1"/>
  <c r="B3634" i="1"/>
  <c r="B3635" i="1"/>
  <c r="B3636" i="1"/>
  <c r="B3637" i="1"/>
  <c r="B1637" i="1"/>
  <c r="B5473" i="1"/>
  <c r="B3640" i="1"/>
  <c r="B3641" i="1"/>
  <c r="B3642" i="1"/>
  <c r="B3643" i="1"/>
  <c r="B3644" i="1"/>
  <c r="B1643" i="1"/>
  <c r="B5479" i="1"/>
  <c r="B3647" i="1"/>
  <c r="B3648" i="1"/>
  <c r="B3649" i="1"/>
  <c r="B3650" i="1"/>
  <c r="B3651" i="1"/>
  <c r="B1644" i="1"/>
  <c r="B5480" i="1"/>
  <c r="B3654" i="1"/>
  <c r="B3655" i="1"/>
  <c r="B3656" i="1"/>
  <c r="B3657" i="1"/>
  <c r="B3658" i="1"/>
  <c r="B1650" i="1"/>
  <c r="B5486" i="1"/>
  <c r="B3661" i="1"/>
  <c r="B3662" i="1"/>
  <c r="B3663" i="1"/>
  <c r="B3664" i="1"/>
  <c r="B3665" i="1"/>
  <c r="B1651" i="1"/>
  <c r="B5487" i="1"/>
  <c r="B3668" i="1"/>
  <c r="B3669" i="1"/>
  <c r="B3670" i="1"/>
  <c r="B3671" i="1"/>
  <c r="B3672" i="1"/>
  <c r="B1657" i="1"/>
  <c r="B5493" i="1"/>
  <c r="B3675" i="1"/>
  <c r="B3676" i="1"/>
  <c r="B3677" i="1"/>
  <c r="B3678" i="1"/>
  <c r="B3679" i="1"/>
  <c r="B1658" i="1"/>
  <c r="B5494" i="1"/>
  <c r="B3682" i="1"/>
  <c r="B3683" i="1"/>
  <c r="B3684" i="1"/>
  <c r="B3685" i="1"/>
  <c r="B3686" i="1"/>
  <c r="B1664" i="1"/>
  <c r="B5500" i="1"/>
  <c r="B3689" i="1"/>
  <c r="B3690" i="1"/>
  <c r="B3691" i="1"/>
  <c r="B3692" i="1"/>
  <c r="B3693" i="1"/>
  <c r="B1665" i="1"/>
  <c r="B5501" i="1"/>
  <c r="B3696" i="1"/>
  <c r="B3697" i="1"/>
  <c r="B3698" i="1"/>
  <c r="B3699" i="1"/>
  <c r="B3700" i="1"/>
  <c r="B1671" i="1"/>
  <c r="B5507" i="1"/>
  <c r="B3703" i="1"/>
  <c r="B3704" i="1"/>
  <c r="B3705" i="1"/>
  <c r="B3706" i="1"/>
  <c r="B3707" i="1"/>
  <c r="B1672" i="1"/>
  <c r="B5508" i="1"/>
  <c r="B3710" i="1"/>
  <c r="B3711" i="1"/>
  <c r="B3712" i="1"/>
  <c r="B3713" i="1"/>
  <c r="B3714" i="1"/>
  <c r="B1678" i="1"/>
  <c r="B5514" i="1"/>
  <c r="B3717" i="1"/>
  <c r="B3718" i="1"/>
  <c r="B3719" i="1"/>
  <c r="B3720" i="1"/>
  <c r="B3721" i="1"/>
  <c r="B1679" i="1"/>
  <c r="B5515" i="1"/>
  <c r="B3724" i="1"/>
  <c r="B3725" i="1"/>
  <c r="B3726" i="1"/>
  <c r="B3727" i="1"/>
  <c r="B3728" i="1"/>
  <c r="B1685" i="1"/>
  <c r="B5521" i="1"/>
  <c r="B3731" i="1"/>
  <c r="B3732" i="1"/>
  <c r="B3733" i="1"/>
  <c r="B3734" i="1"/>
  <c r="B3735" i="1"/>
  <c r="B1686" i="1"/>
  <c r="B5522" i="1"/>
  <c r="B3738" i="1"/>
  <c r="B3739" i="1"/>
  <c r="B3740" i="1"/>
  <c r="B3741" i="1"/>
  <c r="B3742" i="1"/>
  <c r="B1692" i="1"/>
  <c r="B5528" i="1"/>
  <c r="B3745" i="1"/>
  <c r="B3746" i="1"/>
  <c r="B3747" i="1"/>
  <c r="B3748" i="1"/>
  <c r="B3749" i="1"/>
  <c r="B1693" i="1"/>
  <c r="B5529" i="1"/>
  <c r="B3752" i="1"/>
  <c r="B3753" i="1"/>
  <c r="B3754" i="1"/>
  <c r="B3755" i="1"/>
  <c r="B3756" i="1"/>
  <c r="B1699" i="1"/>
  <c r="B5535" i="1"/>
  <c r="B3759" i="1"/>
  <c r="B3760" i="1"/>
  <c r="B3761" i="1"/>
  <c r="B3762" i="1"/>
  <c r="B3763" i="1"/>
  <c r="B1700" i="1"/>
  <c r="B5536" i="1"/>
  <c r="B3766" i="1"/>
  <c r="B3767" i="1"/>
  <c r="B3768" i="1"/>
  <c r="B3769" i="1"/>
  <c r="B3770" i="1"/>
  <c r="B1706" i="1"/>
  <c r="B5542" i="1"/>
  <c r="B3773" i="1"/>
  <c r="B3774" i="1"/>
  <c r="B3775" i="1"/>
  <c r="B3776" i="1"/>
  <c r="B3777" i="1"/>
  <c r="B1707" i="1"/>
  <c r="B5543" i="1"/>
  <c r="B3780" i="1"/>
  <c r="B3781" i="1"/>
  <c r="B3782" i="1"/>
  <c r="B3783" i="1"/>
  <c r="B3784" i="1"/>
  <c r="B1713" i="1"/>
  <c r="B5549" i="1"/>
  <c r="B3787" i="1"/>
  <c r="B3788" i="1"/>
  <c r="B3789" i="1"/>
  <c r="B3790" i="1"/>
  <c r="B3791" i="1"/>
  <c r="B1714" i="1"/>
  <c r="B5550" i="1"/>
  <c r="B3794" i="1"/>
  <c r="B3795" i="1"/>
  <c r="B3796" i="1"/>
  <c r="B3797" i="1"/>
  <c r="B3798" i="1"/>
  <c r="B1720" i="1"/>
  <c r="B5556" i="1"/>
  <c r="B3801" i="1"/>
  <c r="B3802" i="1"/>
  <c r="B3803" i="1"/>
  <c r="B3804" i="1"/>
  <c r="B3805" i="1"/>
  <c r="B1721" i="1"/>
  <c r="B5557" i="1"/>
  <c r="B3808" i="1"/>
  <c r="B3809" i="1"/>
  <c r="B3810" i="1"/>
  <c r="B3811" i="1"/>
  <c r="B3812" i="1"/>
  <c r="B1727" i="1"/>
  <c r="B5563" i="1"/>
  <c r="B3815" i="1"/>
  <c r="B3816" i="1"/>
  <c r="B3817" i="1"/>
  <c r="B3818" i="1"/>
  <c r="B3819" i="1"/>
  <c r="B1728" i="1"/>
  <c r="B5564" i="1"/>
  <c r="B3822" i="1"/>
  <c r="B3823" i="1"/>
  <c r="B3824" i="1"/>
  <c r="B3825" i="1"/>
  <c r="B3826" i="1"/>
  <c r="B1734" i="1"/>
  <c r="B5570" i="1"/>
  <c r="B3829" i="1"/>
  <c r="B3830" i="1"/>
  <c r="B3831" i="1"/>
  <c r="B3832" i="1"/>
  <c r="B3833" i="1"/>
  <c r="B1735" i="1"/>
  <c r="B5571" i="1"/>
  <c r="B3836" i="1"/>
  <c r="B3837" i="1"/>
  <c r="B3838" i="1"/>
  <c r="B3839" i="1"/>
  <c r="B3840" i="1"/>
  <c r="B1741" i="1"/>
  <c r="B5577" i="1"/>
  <c r="B3843" i="1"/>
  <c r="B3844" i="1"/>
  <c r="B3845" i="1"/>
  <c r="B3846" i="1"/>
  <c r="B3847" i="1"/>
  <c r="B1742" i="1"/>
  <c r="B5578" i="1"/>
  <c r="B3850" i="1"/>
  <c r="B3851" i="1"/>
  <c r="B3852" i="1"/>
  <c r="B3853" i="1"/>
  <c r="B3854" i="1"/>
  <c r="B1748" i="1"/>
  <c r="B5584" i="1"/>
  <c r="B3857" i="1"/>
  <c r="B3858" i="1"/>
  <c r="B3859" i="1"/>
  <c r="B3860" i="1"/>
  <c r="B3861" i="1"/>
  <c r="B1749" i="1"/>
  <c r="B5585" i="1"/>
  <c r="B3864" i="1"/>
  <c r="B3865" i="1"/>
  <c r="B3866" i="1"/>
  <c r="B3867" i="1"/>
  <c r="B3868" i="1"/>
  <c r="B1755" i="1"/>
  <c r="B5591" i="1"/>
  <c r="B3871" i="1"/>
  <c r="B3872" i="1"/>
  <c r="B3873" i="1"/>
  <c r="B3874" i="1"/>
  <c r="B3875" i="1"/>
  <c r="B1756" i="1"/>
  <c r="B5592" i="1"/>
  <c r="B3878" i="1"/>
  <c r="B3879" i="1"/>
  <c r="B3880" i="1"/>
  <c r="B3881" i="1"/>
  <c r="B3882" i="1"/>
  <c r="B1762" i="1"/>
  <c r="B5598" i="1"/>
  <c r="B3885" i="1"/>
  <c r="B3886" i="1"/>
  <c r="B3887" i="1"/>
  <c r="B3888" i="1"/>
  <c r="B3889" i="1"/>
  <c r="B1763" i="1"/>
  <c r="B5599" i="1"/>
  <c r="B3892" i="1"/>
  <c r="B3893" i="1"/>
  <c r="B3894" i="1"/>
  <c r="B3895" i="1"/>
  <c r="B3896" i="1"/>
  <c r="B1769" i="1"/>
  <c r="B5605" i="1"/>
  <c r="B3899" i="1"/>
  <c r="B3900" i="1"/>
  <c r="B3901" i="1"/>
  <c r="B3902" i="1"/>
  <c r="B3903" i="1"/>
  <c r="B1770" i="1"/>
  <c r="B5606" i="1"/>
  <c r="B3906" i="1"/>
  <c r="B3907" i="1"/>
  <c r="B3908" i="1"/>
  <c r="B3909" i="1"/>
  <c r="B3910" i="1"/>
  <c r="B1776" i="1"/>
  <c r="B5612" i="1"/>
  <c r="B3913" i="1"/>
  <c r="B3914" i="1"/>
  <c r="B3915" i="1"/>
  <c r="B3916" i="1"/>
  <c r="B3917" i="1"/>
  <c r="B1777" i="1"/>
  <c r="B5613" i="1"/>
  <c r="B3920" i="1"/>
  <c r="B3921" i="1"/>
  <c r="B3922" i="1"/>
  <c r="B3923" i="1"/>
  <c r="B3924" i="1"/>
  <c r="B1783" i="1"/>
  <c r="B5619" i="1"/>
  <c r="B3927" i="1"/>
  <c r="B3928" i="1"/>
  <c r="B3929" i="1"/>
  <c r="B3930" i="1"/>
  <c r="B3931" i="1"/>
  <c r="B1784" i="1"/>
  <c r="B5620" i="1"/>
  <c r="B3934" i="1"/>
  <c r="B3935" i="1"/>
  <c r="B3936" i="1"/>
  <c r="B3937" i="1"/>
  <c r="B3938" i="1"/>
  <c r="B1790" i="1"/>
  <c r="B5626" i="1"/>
  <c r="B3941" i="1"/>
  <c r="B3942" i="1"/>
  <c r="B3943" i="1"/>
  <c r="B3944" i="1"/>
  <c r="B3945" i="1"/>
  <c r="B1791" i="1"/>
  <c r="B5627" i="1"/>
  <c r="B3948" i="1"/>
  <c r="B3949" i="1"/>
  <c r="B3950" i="1"/>
  <c r="B3951" i="1"/>
  <c r="B3952" i="1"/>
  <c r="B1797" i="1"/>
  <c r="B5633" i="1"/>
  <c r="B3955" i="1"/>
  <c r="B3956" i="1"/>
  <c r="B3957" i="1"/>
  <c r="B3958" i="1"/>
  <c r="B3959" i="1"/>
  <c r="B1798" i="1"/>
  <c r="B5634" i="1"/>
  <c r="B3962" i="1"/>
  <c r="B3963" i="1"/>
  <c r="B3964" i="1"/>
  <c r="B3965" i="1"/>
  <c r="B3966" i="1"/>
  <c r="B1804" i="1"/>
  <c r="B5640" i="1"/>
  <c r="B3969" i="1"/>
  <c r="B3970" i="1"/>
  <c r="B3971" i="1"/>
  <c r="B3972" i="1"/>
  <c r="B3973" i="1"/>
  <c r="B1805" i="1"/>
  <c r="B5641" i="1"/>
  <c r="B3976" i="1"/>
  <c r="B3977" i="1"/>
  <c r="B3978" i="1"/>
  <c r="B3979" i="1"/>
  <c r="B3980" i="1"/>
  <c r="B1811" i="1"/>
  <c r="B5647" i="1"/>
  <c r="B3983" i="1"/>
  <c r="B3984" i="1"/>
  <c r="B3985" i="1"/>
  <c r="B3986" i="1"/>
  <c r="B3987" i="1"/>
  <c r="B1812" i="1"/>
  <c r="B5648" i="1"/>
  <c r="B3990" i="1"/>
  <c r="B3991" i="1"/>
  <c r="B3992" i="1"/>
  <c r="B3993" i="1"/>
  <c r="B3994" i="1"/>
  <c r="B1818" i="1"/>
  <c r="B5654" i="1"/>
  <c r="B3997" i="1"/>
  <c r="B3998" i="1"/>
  <c r="B3999" i="1"/>
  <c r="B4000" i="1"/>
  <c r="B4001" i="1"/>
  <c r="B1819" i="1"/>
  <c r="B5655" i="1"/>
  <c r="B4004" i="1"/>
  <c r="B4005" i="1"/>
  <c r="B4006" i="1"/>
  <c r="B4007" i="1"/>
  <c r="B4008" i="1"/>
  <c r="B1825" i="1"/>
  <c r="B5661" i="1"/>
  <c r="B4011" i="1"/>
  <c r="B4012" i="1"/>
  <c r="B4013" i="1"/>
  <c r="B4014" i="1"/>
  <c r="B4015" i="1"/>
  <c r="B1826" i="1"/>
  <c r="B5662" i="1"/>
  <c r="B4018" i="1"/>
  <c r="B4019" i="1"/>
  <c r="B4020" i="1"/>
  <c r="B4021" i="1"/>
  <c r="B4022" i="1"/>
  <c r="B1832" i="1"/>
  <c r="B5668" i="1"/>
  <c r="B4025" i="1"/>
  <c r="B4026" i="1"/>
  <c r="B4027" i="1"/>
  <c r="B4028" i="1"/>
  <c r="B4029" i="1"/>
  <c r="B1833" i="1"/>
  <c r="B5669" i="1"/>
  <c r="B4032" i="1"/>
  <c r="B4033" i="1"/>
  <c r="B4034" i="1"/>
  <c r="B4035" i="1"/>
  <c r="B4036" i="1"/>
  <c r="B1839" i="1"/>
  <c r="B5675" i="1"/>
  <c r="B4039" i="1"/>
  <c r="B4040" i="1"/>
  <c r="B4041" i="1"/>
  <c r="B4042" i="1"/>
  <c r="B4043" i="1"/>
  <c r="B1840" i="1"/>
  <c r="B5676" i="1"/>
  <c r="B4046" i="1"/>
  <c r="B4047" i="1"/>
  <c r="B4048" i="1"/>
  <c r="B4049" i="1"/>
  <c r="B4050" i="1"/>
  <c r="B1846" i="1"/>
  <c r="B5682" i="1"/>
  <c r="B4053" i="1"/>
  <c r="B4054" i="1"/>
  <c r="B4055" i="1"/>
  <c r="B4056" i="1"/>
  <c r="B4057" i="1"/>
  <c r="B1847" i="1"/>
  <c r="B5683" i="1"/>
  <c r="B4060" i="1"/>
  <c r="B4061" i="1"/>
  <c r="B4062" i="1"/>
  <c r="B4063" i="1"/>
  <c r="B4064" i="1"/>
  <c r="B1853" i="1"/>
  <c r="B5689" i="1"/>
  <c r="B4067" i="1"/>
  <c r="B4068" i="1"/>
  <c r="B4069" i="1"/>
  <c r="B4070" i="1"/>
  <c r="B4071" i="1"/>
  <c r="B1854" i="1"/>
  <c r="B5690" i="1"/>
  <c r="B4074" i="1"/>
  <c r="B4075" i="1"/>
  <c r="B4076" i="1"/>
  <c r="B4077" i="1"/>
  <c r="B4078" i="1"/>
  <c r="B1860" i="1"/>
  <c r="B5696" i="1"/>
  <c r="B4081" i="1"/>
  <c r="B4082" i="1"/>
  <c r="B4083" i="1"/>
  <c r="B4084" i="1"/>
  <c r="B4085" i="1"/>
  <c r="B1861" i="1"/>
  <c r="B5697" i="1"/>
  <c r="B4088" i="1"/>
  <c r="B4089" i="1"/>
  <c r="B4090" i="1"/>
  <c r="B4091" i="1"/>
  <c r="B4092" i="1"/>
  <c r="B1867" i="1"/>
  <c r="B5703" i="1"/>
  <c r="B4095" i="1"/>
  <c r="B4096" i="1"/>
  <c r="B4097" i="1"/>
  <c r="B4098" i="1"/>
  <c r="B4099" i="1"/>
  <c r="B1868" i="1"/>
  <c r="B5704" i="1"/>
  <c r="B4102" i="1"/>
  <c r="B4103" i="1"/>
  <c r="B4104" i="1"/>
  <c r="B4105" i="1"/>
  <c r="B4106" i="1"/>
  <c r="B1874" i="1"/>
  <c r="B5710" i="1"/>
  <c r="B4109" i="1"/>
  <c r="B4110" i="1"/>
  <c r="B4111" i="1"/>
  <c r="B4112" i="1"/>
  <c r="B4113" i="1"/>
  <c r="B1875" i="1"/>
  <c r="B5711" i="1"/>
  <c r="B4116" i="1"/>
  <c r="B4117" i="1"/>
  <c r="B4118" i="1"/>
  <c r="B4119" i="1"/>
  <c r="B4120" i="1"/>
  <c r="B1881" i="1"/>
  <c r="B5717" i="1"/>
  <c r="B4123" i="1"/>
  <c r="B4124" i="1"/>
  <c r="B4125" i="1"/>
  <c r="B4126" i="1"/>
  <c r="B4127" i="1"/>
  <c r="B1882" i="1"/>
  <c r="B5718" i="1"/>
  <c r="B4130" i="1"/>
  <c r="B4131" i="1"/>
  <c r="B4132" i="1"/>
  <c r="B4133" i="1"/>
  <c r="B4134" i="1"/>
  <c r="B1888" i="1"/>
  <c r="B5724" i="1"/>
  <c r="B4137" i="1"/>
  <c r="B4138" i="1"/>
  <c r="B4139" i="1"/>
  <c r="B4140" i="1"/>
  <c r="B4141" i="1"/>
  <c r="B1889" i="1"/>
  <c r="B5725" i="1"/>
  <c r="B4144" i="1"/>
  <c r="B4145" i="1"/>
  <c r="B4146" i="1"/>
  <c r="B4147" i="1"/>
  <c r="B4148" i="1"/>
  <c r="B1895" i="1"/>
  <c r="B5731" i="1"/>
  <c r="B4151" i="1"/>
  <c r="B4152" i="1"/>
  <c r="B4153" i="1"/>
  <c r="B4154" i="1"/>
  <c r="B4155" i="1"/>
  <c r="B1896" i="1"/>
  <c r="B5732" i="1"/>
  <c r="B4158" i="1"/>
  <c r="B4159" i="1"/>
  <c r="B4160" i="1"/>
  <c r="B4161" i="1"/>
  <c r="B4162" i="1"/>
  <c r="B1902" i="1"/>
  <c r="B5738" i="1"/>
  <c r="B4165" i="1"/>
  <c r="B4166" i="1"/>
  <c r="B4167" i="1"/>
  <c r="B4168" i="1"/>
  <c r="B4169" i="1"/>
  <c r="B1903" i="1"/>
  <c r="B5739" i="1"/>
  <c r="B4172" i="1"/>
  <c r="B4173" i="1"/>
  <c r="B4174" i="1"/>
  <c r="B4175" i="1"/>
  <c r="B4176" i="1"/>
  <c r="B1909" i="1"/>
  <c r="B5745" i="1"/>
  <c r="B4179" i="1"/>
  <c r="B4180" i="1"/>
  <c r="B4181" i="1"/>
  <c r="B4182" i="1"/>
  <c r="B4183" i="1"/>
  <c r="B1910" i="1"/>
  <c r="B5746" i="1"/>
  <c r="B4186" i="1"/>
  <c r="B4187" i="1"/>
  <c r="B4188" i="1"/>
  <c r="B4189" i="1"/>
  <c r="B4190" i="1"/>
  <c r="B1916" i="1"/>
  <c r="B5752" i="1"/>
  <c r="B4193" i="1"/>
  <c r="B4194" i="1"/>
  <c r="B4195" i="1"/>
  <c r="B4196" i="1"/>
  <c r="B4197" i="1"/>
  <c r="B1917" i="1"/>
  <c r="B5753" i="1"/>
  <c r="B4200" i="1"/>
  <c r="B4201" i="1"/>
  <c r="B4202" i="1"/>
  <c r="B4203" i="1"/>
  <c r="B4204" i="1"/>
  <c r="B1923" i="1"/>
  <c r="B5759" i="1"/>
  <c r="B4207" i="1"/>
  <c r="B4208" i="1"/>
  <c r="B4209" i="1"/>
  <c r="B4210" i="1"/>
  <c r="B4211" i="1"/>
  <c r="B1924" i="1"/>
  <c r="B5760" i="1"/>
  <c r="B4214" i="1"/>
  <c r="B4215" i="1"/>
  <c r="B4216" i="1"/>
  <c r="B4217" i="1"/>
  <c r="B4218" i="1"/>
  <c r="B1930" i="1"/>
  <c r="B5766" i="1"/>
  <c r="B4221" i="1"/>
  <c r="B4222" i="1"/>
  <c r="B4223" i="1"/>
  <c r="B4224" i="1"/>
  <c r="B4225" i="1"/>
  <c r="B1931" i="1"/>
  <c r="B5767" i="1"/>
  <c r="B4228" i="1"/>
  <c r="B4229" i="1"/>
  <c r="B4230" i="1"/>
  <c r="B4231" i="1"/>
  <c r="B4232" i="1"/>
  <c r="B1937" i="1"/>
  <c r="B5773" i="1"/>
  <c r="B4235" i="1"/>
  <c r="B4236" i="1"/>
  <c r="B4237" i="1"/>
  <c r="B4238" i="1"/>
  <c r="B4239" i="1"/>
  <c r="B1938" i="1"/>
  <c r="B5774" i="1"/>
  <c r="B4242" i="1"/>
  <c r="B4243" i="1"/>
  <c r="B4244" i="1"/>
  <c r="B4245" i="1"/>
  <c r="B4246" i="1"/>
  <c r="B1944" i="1"/>
  <c r="B5780" i="1"/>
  <c r="B4249" i="1"/>
  <c r="B4250" i="1"/>
  <c r="B4251" i="1"/>
  <c r="B4252" i="1"/>
  <c r="B4253" i="1"/>
  <c r="B1945" i="1"/>
  <c r="B5781" i="1"/>
  <c r="B4256" i="1"/>
  <c r="B4257" i="1"/>
  <c r="B4258" i="1"/>
  <c r="B4259" i="1"/>
  <c r="B4260" i="1"/>
  <c r="B1951" i="1"/>
  <c r="B5787" i="1"/>
  <c r="B4263" i="1"/>
  <c r="B4264" i="1"/>
  <c r="B4265" i="1"/>
  <c r="B4266" i="1"/>
  <c r="B4267" i="1"/>
  <c r="B1952" i="1"/>
  <c r="B5788" i="1"/>
  <c r="B4270" i="1"/>
  <c r="B4271" i="1"/>
  <c r="B4272" i="1"/>
  <c r="B4273" i="1"/>
  <c r="B4274" i="1"/>
  <c r="B1958" i="1"/>
  <c r="B5794" i="1"/>
  <c r="B4277" i="1"/>
  <c r="B4278" i="1"/>
  <c r="B4279" i="1"/>
  <c r="B4280" i="1"/>
  <c r="B4281" i="1"/>
  <c r="B1959" i="1"/>
  <c r="B5795" i="1"/>
  <c r="B4284" i="1"/>
  <c r="B4285" i="1"/>
  <c r="B4286" i="1"/>
  <c r="B4287" i="1"/>
  <c r="B4288" i="1"/>
  <c r="B1965" i="1"/>
  <c r="B5801" i="1"/>
  <c r="B4291" i="1"/>
  <c r="B4292" i="1"/>
  <c r="B4293" i="1"/>
  <c r="B4294" i="1"/>
  <c r="B4295" i="1"/>
  <c r="B1966" i="1"/>
  <c r="B5802" i="1"/>
  <c r="B4298" i="1"/>
  <c r="B4299" i="1"/>
  <c r="B4300" i="1"/>
  <c r="B4301" i="1"/>
  <c r="B4302" i="1"/>
  <c r="B1972" i="1"/>
  <c r="B5808" i="1"/>
  <c r="B4305" i="1"/>
  <c r="B4306" i="1"/>
  <c r="B4307" i="1"/>
  <c r="B4308" i="1"/>
  <c r="B4309" i="1"/>
  <c r="B1973" i="1"/>
  <c r="B5809" i="1"/>
  <c r="B4312" i="1"/>
  <c r="B4313" i="1"/>
  <c r="B4314" i="1"/>
  <c r="B4315" i="1"/>
  <c r="B4316" i="1"/>
  <c r="B1979" i="1"/>
  <c r="B5815" i="1"/>
  <c r="B4319" i="1"/>
  <c r="B4320" i="1"/>
  <c r="B4321" i="1"/>
  <c r="B4322" i="1"/>
  <c r="B4323" i="1"/>
  <c r="B1980" i="1"/>
  <c r="B5816" i="1"/>
  <c r="B4326" i="1"/>
  <c r="B4327" i="1"/>
  <c r="B4328" i="1"/>
  <c r="B4329" i="1"/>
  <c r="B4330" i="1"/>
  <c r="B1986" i="1"/>
  <c r="B5822" i="1"/>
  <c r="B4333" i="1"/>
  <c r="B4334" i="1"/>
  <c r="B4335" i="1"/>
  <c r="B4336" i="1"/>
  <c r="B4337" i="1"/>
  <c r="B1987" i="1"/>
  <c r="B5823" i="1"/>
  <c r="B4340" i="1"/>
  <c r="B4341" i="1"/>
  <c r="B4342" i="1"/>
  <c r="B4343" i="1"/>
  <c r="B4344" i="1"/>
  <c r="B1993" i="1"/>
  <c r="B5829" i="1"/>
  <c r="B4347" i="1"/>
  <c r="B4348" i="1"/>
  <c r="B4349" i="1"/>
  <c r="B4350" i="1"/>
  <c r="B4351" i="1"/>
  <c r="B1994" i="1"/>
  <c r="B5830" i="1"/>
  <c r="B4354" i="1"/>
  <c r="B4355" i="1"/>
  <c r="B4356" i="1"/>
  <c r="B4357" i="1"/>
  <c r="B4358" i="1"/>
  <c r="B2000" i="1"/>
  <c r="B5836" i="1"/>
  <c r="B4361" i="1"/>
  <c r="B4362" i="1"/>
  <c r="B4363" i="1"/>
  <c r="B4364" i="1"/>
  <c r="B4365" i="1"/>
  <c r="B2001" i="1"/>
  <c r="B5837" i="1"/>
  <c r="B4368" i="1"/>
  <c r="B4369" i="1"/>
  <c r="B4370" i="1"/>
  <c r="B4371" i="1"/>
  <c r="B4372" i="1"/>
  <c r="B2007" i="1"/>
  <c r="B5843" i="1"/>
  <c r="B4375" i="1"/>
  <c r="B4376" i="1"/>
  <c r="B4377" i="1"/>
  <c r="B4378" i="1"/>
  <c r="B4379" i="1"/>
  <c r="B2008" i="1"/>
  <c r="B5844" i="1"/>
  <c r="B4382" i="1"/>
  <c r="B4383" i="1"/>
  <c r="B4384" i="1"/>
  <c r="B4385" i="1"/>
  <c r="B4386" i="1"/>
  <c r="B2014" i="1"/>
  <c r="B5850" i="1"/>
  <c r="B4389" i="1"/>
  <c r="B4390" i="1"/>
  <c r="B4391" i="1"/>
  <c r="B4392" i="1"/>
  <c r="B4393" i="1"/>
  <c r="B2015" i="1"/>
  <c r="B5851" i="1"/>
  <c r="B4396" i="1"/>
  <c r="B4397" i="1"/>
  <c r="B4398" i="1"/>
  <c r="B4399" i="1"/>
  <c r="B4400" i="1"/>
  <c r="B2021" i="1"/>
  <c r="B5857" i="1"/>
  <c r="B4403" i="1"/>
  <c r="B4404" i="1"/>
  <c r="B4405" i="1"/>
  <c r="B4406" i="1"/>
  <c r="B4407" i="1"/>
  <c r="B2022" i="1"/>
  <c r="B5858" i="1"/>
  <c r="B4410" i="1"/>
  <c r="B4411" i="1"/>
  <c r="B4412" i="1"/>
  <c r="B4413" i="1"/>
  <c r="B4414" i="1"/>
  <c r="B2028" i="1"/>
  <c r="B5864" i="1"/>
  <c r="B4417" i="1"/>
  <c r="B4418" i="1"/>
  <c r="B4419" i="1"/>
  <c r="B4420" i="1"/>
  <c r="B4421" i="1"/>
  <c r="B2029" i="1"/>
  <c r="B5865" i="1"/>
  <c r="B4424" i="1"/>
  <c r="B4425" i="1"/>
  <c r="B4426" i="1"/>
  <c r="B4427" i="1"/>
  <c r="B4428" i="1"/>
  <c r="B2035" i="1"/>
  <c r="B5871" i="1"/>
  <c r="B4431" i="1"/>
  <c r="B4432" i="1"/>
  <c r="B4433" i="1"/>
  <c r="B4434" i="1"/>
  <c r="B4435" i="1"/>
  <c r="B2036" i="1"/>
  <c r="B5872" i="1"/>
  <c r="B4438" i="1"/>
  <c r="B4439" i="1"/>
  <c r="B4440" i="1"/>
  <c r="B4441" i="1"/>
  <c r="B4442" i="1"/>
  <c r="B2042" i="1"/>
  <c r="B5878" i="1"/>
  <c r="B4445" i="1"/>
  <c r="B4446" i="1"/>
  <c r="B4447" i="1"/>
  <c r="B4448" i="1"/>
  <c r="B4449" i="1"/>
  <c r="B2043" i="1"/>
  <c r="B5879" i="1"/>
  <c r="B4452" i="1"/>
  <c r="B4453" i="1"/>
  <c r="B4454" i="1"/>
  <c r="B4455" i="1"/>
  <c r="B4456" i="1"/>
  <c r="B2049" i="1"/>
  <c r="B5885" i="1"/>
  <c r="B4459" i="1"/>
  <c r="B4460" i="1"/>
  <c r="B4461" i="1"/>
  <c r="B4462" i="1"/>
  <c r="B4463" i="1"/>
  <c r="B2050" i="1"/>
  <c r="B5886" i="1"/>
  <c r="B4466" i="1"/>
  <c r="B4467" i="1"/>
  <c r="B4468" i="1"/>
  <c r="B4469" i="1"/>
  <c r="B4470" i="1"/>
  <c r="B2056" i="1"/>
  <c r="B5892" i="1"/>
  <c r="B4473" i="1"/>
  <c r="B4474" i="1"/>
  <c r="B4475" i="1"/>
  <c r="B4476" i="1"/>
  <c r="B4477" i="1"/>
  <c r="B2057" i="1"/>
  <c r="B5893" i="1"/>
  <c r="B4480" i="1"/>
  <c r="B4481" i="1"/>
  <c r="B4482" i="1"/>
  <c r="B4483" i="1"/>
  <c r="B4484" i="1"/>
  <c r="B2063" i="1"/>
  <c r="B5899" i="1"/>
  <c r="B4487" i="1"/>
  <c r="B4488" i="1"/>
  <c r="B4489" i="1"/>
  <c r="B4490" i="1"/>
  <c r="B4491" i="1"/>
  <c r="B2064" i="1"/>
  <c r="B5900" i="1"/>
  <c r="B4494" i="1"/>
  <c r="B4495" i="1"/>
  <c r="B4496" i="1"/>
  <c r="B4497" i="1"/>
  <c r="B4498" i="1"/>
  <c r="B2070" i="1"/>
  <c r="B5906" i="1"/>
  <c r="B4501" i="1"/>
  <c r="B4502" i="1"/>
  <c r="B4503" i="1"/>
  <c r="B4504" i="1"/>
  <c r="B4505" i="1"/>
  <c r="B2071" i="1"/>
  <c r="B5907" i="1"/>
  <c r="B4508" i="1"/>
  <c r="B4509" i="1"/>
  <c r="B4510" i="1"/>
  <c r="B4511" i="1"/>
  <c r="B4512" i="1"/>
  <c r="B2077" i="1"/>
  <c r="B5913" i="1"/>
  <c r="B4515" i="1"/>
  <c r="B4516" i="1"/>
  <c r="B4517" i="1"/>
  <c r="B4518" i="1"/>
  <c r="B4519" i="1"/>
  <c r="B2078" i="1"/>
  <c r="B5914" i="1"/>
  <c r="B4522" i="1"/>
  <c r="B4523" i="1"/>
  <c r="B4524" i="1"/>
  <c r="B4525" i="1"/>
  <c r="B4526" i="1"/>
  <c r="B2084" i="1"/>
  <c r="B5920" i="1"/>
  <c r="B4529" i="1"/>
  <c r="B4530" i="1"/>
  <c r="B4531" i="1"/>
  <c r="B4532" i="1"/>
  <c r="B4533" i="1"/>
  <c r="B2085" i="1"/>
  <c r="B5921" i="1"/>
  <c r="B4536" i="1"/>
  <c r="B4537" i="1"/>
  <c r="B4538" i="1"/>
  <c r="B4539" i="1"/>
  <c r="B4540" i="1"/>
  <c r="B2091" i="1"/>
  <c r="B5927" i="1"/>
  <c r="B4543" i="1"/>
  <c r="B4544" i="1"/>
  <c r="B4545" i="1"/>
  <c r="B4546" i="1"/>
  <c r="B4547" i="1"/>
  <c r="B2092" i="1"/>
  <c r="B5928" i="1"/>
  <c r="B4550" i="1"/>
  <c r="B4551" i="1"/>
  <c r="B4552" i="1"/>
  <c r="B4553" i="1"/>
  <c r="B4554" i="1"/>
  <c r="B2098" i="1"/>
  <c r="B5934" i="1"/>
  <c r="B4557" i="1"/>
  <c r="B4558" i="1"/>
  <c r="B4559" i="1"/>
  <c r="B4560" i="1"/>
  <c r="B4561" i="1"/>
  <c r="B2099" i="1"/>
  <c r="B5935" i="1"/>
  <c r="B4564" i="1"/>
  <c r="B4565" i="1"/>
  <c r="B4566" i="1"/>
  <c r="B4567" i="1"/>
  <c r="B4568" i="1"/>
  <c r="B2105" i="1"/>
  <c r="B5941" i="1"/>
  <c r="B4571" i="1"/>
  <c r="B4572" i="1"/>
  <c r="B4573" i="1"/>
  <c r="B4574" i="1"/>
  <c r="B4575" i="1"/>
  <c r="B2106" i="1"/>
  <c r="B5942" i="1"/>
  <c r="B4578" i="1"/>
  <c r="B4579" i="1"/>
  <c r="B4580" i="1"/>
  <c r="B4581" i="1"/>
  <c r="B4582" i="1"/>
  <c r="B2112" i="1"/>
  <c r="B5948" i="1"/>
  <c r="B4585" i="1"/>
  <c r="B4586" i="1"/>
  <c r="B4587" i="1"/>
  <c r="B4588" i="1"/>
  <c r="B4589" i="1"/>
  <c r="B2113" i="1"/>
  <c r="B5949" i="1"/>
  <c r="B4592" i="1"/>
  <c r="B4593" i="1"/>
  <c r="B4594" i="1"/>
  <c r="B4595" i="1"/>
  <c r="B4596" i="1"/>
  <c r="B2119" i="1"/>
  <c r="B5955" i="1"/>
  <c r="B4599" i="1"/>
  <c r="B4600" i="1"/>
  <c r="B4601" i="1"/>
  <c r="B4602" i="1"/>
  <c r="B4603" i="1"/>
  <c r="B2120" i="1"/>
  <c r="B5956" i="1"/>
  <c r="B4606" i="1"/>
  <c r="B4607" i="1"/>
  <c r="B4608" i="1"/>
  <c r="B4609" i="1"/>
  <c r="B4610" i="1"/>
  <c r="B2126" i="1"/>
  <c r="B5962" i="1"/>
  <c r="B4613" i="1"/>
  <c r="B4614" i="1"/>
  <c r="B4615" i="1"/>
  <c r="B4616" i="1"/>
  <c r="B4617" i="1"/>
  <c r="B2127" i="1"/>
  <c r="B5963" i="1"/>
  <c r="B4620" i="1"/>
  <c r="B4621" i="1"/>
  <c r="B4622" i="1"/>
  <c r="B4623" i="1"/>
  <c r="B4624" i="1"/>
  <c r="B2133" i="1"/>
  <c r="B5969" i="1"/>
  <c r="B4627" i="1"/>
  <c r="B4628" i="1"/>
  <c r="B4629" i="1"/>
  <c r="B4630" i="1"/>
  <c r="B4631" i="1"/>
  <c r="B2134" i="1"/>
  <c r="B5970" i="1"/>
  <c r="B4634" i="1"/>
  <c r="B4635" i="1"/>
  <c r="B4636" i="1"/>
  <c r="B4637" i="1"/>
  <c r="B4638" i="1"/>
  <c r="B2140" i="1"/>
  <c r="B5976" i="1"/>
  <c r="B4641" i="1"/>
  <c r="B4642" i="1"/>
  <c r="B4643" i="1"/>
  <c r="B4644" i="1"/>
  <c r="B4645" i="1"/>
  <c r="B2141" i="1"/>
  <c r="B5977" i="1"/>
  <c r="B4648" i="1"/>
  <c r="B4649" i="1"/>
  <c r="B4650" i="1"/>
  <c r="B4651" i="1"/>
  <c r="B4652" i="1"/>
  <c r="B2147" i="1"/>
  <c r="B5983" i="1"/>
  <c r="B4655" i="1"/>
  <c r="B4656" i="1"/>
  <c r="B4657" i="1"/>
  <c r="B4658" i="1"/>
  <c r="B4659" i="1"/>
  <c r="B2148" i="1"/>
  <c r="B5984" i="1"/>
  <c r="B4662" i="1"/>
  <c r="B4663" i="1"/>
  <c r="B4664" i="1"/>
  <c r="B4665" i="1"/>
  <c r="B4666" i="1"/>
  <c r="B2154" i="1"/>
  <c r="B5990" i="1"/>
  <c r="B4669" i="1"/>
  <c r="B4670" i="1"/>
  <c r="B4671" i="1"/>
  <c r="B4672" i="1"/>
  <c r="B4673" i="1"/>
  <c r="B2155" i="1"/>
  <c r="B5991" i="1"/>
  <c r="B4676" i="1"/>
  <c r="B4677" i="1"/>
  <c r="B4678" i="1"/>
  <c r="B4679" i="1"/>
  <c r="B4680" i="1"/>
  <c r="B2161" i="1"/>
  <c r="B5997" i="1"/>
  <c r="B4683" i="1"/>
  <c r="B4684" i="1"/>
  <c r="B4685" i="1"/>
  <c r="B4686" i="1"/>
  <c r="B4687" i="1"/>
  <c r="B2162" i="1"/>
  <c r="B5998" i="1"/>
  <c r="B4690" i="1"/>
  <c r="B4691" i="1"/>
  <c r="B4692" i="1"/>
  <c r="B4693" i="1"/>
  <c r="B4694" i="1"/>
  <c r="B2168" i="1"/>
  <c r="B6004" i="1"/>
  <c r="B4697" i="1"/>
  <c r="B4698" i="1"/>
  <c r="B4699" i="1"/>
  <c r="B4700" i="1"/>
  <c r="B4701" i="1"/>
  <c r="B2169" i="1"/>
  <c r="B6005" i="1"/>
  <c r="B4704" i="1"/>
  <c r="B4705" i="1"/>
  <c r="B4706" i="1"/>
  <c r="B4707" i="1"/>
  <c r="B4708" i="1"/>
  <c r="B2175" i="1"/>
  <c r="B6011" i="1"/>
  <c r="B4711" i="1"/>
  <c r="B4712" i="1"/>
  <c r="B4713" i="1"/>
  <c r="B4714" i="1"/>
  <c r="B4715" i="1"/>
  <c r="B2176" i="1"/>
  <c r="B6012" i="1"/>
  <c r="B4718" i="1"/>
  <c r="B4719" i="1"/>
  <c r="B4720" i="1"/>
  <c r="B4721" i="1"/>
  <c r="B4722" i="1"/>
  <c r="B2182" i="1"/>
  <c r="B6018" i="1"/>
  <c r="B4725" i="1"/>
  <c r="B4726" i="1"/>
  <c r="B4727" i="1"/>
  <c r="B4728" i="1"/>
  <c r="B4729" i="1"/>
  <c r="B2183" i="1"/>
  <c r="B6019" i="1"/>
  <c r="B4732" i="1"/>
  <c r="B4733" i="1"/>
  <c r="B4734" i="1"/>
  <c r="B4735" i="1"/>
  <c r="B4736" i="1"/>
  <c r="B2189" i="1"/>
  <c r="B6025" i="1"/>
  <c r="B4739" i="1"/>
  <c r="B4740" i="1"/>
  <c r="B4741" i="1"/>
  <c r="B4742" i="1"/>
  <c r="B4743" i="1"/>
  <c r="B2190" i="1"/>
  <c r="B6026" i="1"/>
  <c r="B4746" i="1"/>
  <c r="B4747" i="1"/>
  <c r="B4748" i="1"/>
  <c r="B4749" i="1"/>
  <c r="B4750" i="1"/>
  <c r="B2196" i="1"/>
  <c r="B6032" i="1"/>
  <c r="B4753" i="1"/>
  <c r="B4754" i="1"/>
  <c r="B4755" i="1"/>
  <c r="B4756" i="1"/>
  <c r="B4757" i="1"/>
  <c r="B2197" i="1"/>
  <c r="B6033" i="1"/>
  <c r="B4760" i="1"/>
  <c r="B4761" i="1"/>
  <c r="B4762" i="1"/>
  <c r="B4763" i="1"/>
  <c r="B4764" i="1"/>
  <c r="B2203" i="1"/>
  <c r="B6039" i="1"/>
  <c r="B4767" i="1"/>
  <c r="B4768" i="1"/>
  <c r="B4769" i="1"/>
  <c r="B4770" i="1"/>
  <c r="B4771" i="1"/>
  <c r="B2204" i="1"/>
  <c r="B6040" i="1"/>
  <c r="B4774" i="1"/>
  <c r="B4775" i="1"/>
  <c r="B4776" i="1"/>
  <c r="B4777" i="1"/>
  <c r="B4778" i="1"/>
  <c r="B2210" i="1"/>
  <c r="B6046" i="1"/>
  <c r="B4781" i="1"/>
  <c r="B4782" i="1"/>
  <c r="B4783" i="1"/>
  <c r="B4784" i="1"/>
  <c r="B4785" i="1"/>
  <c r="B2211" i="1"/>
  <c r="B6047" i="1"/>
  <c r="B4788" i="1"/>
  <c r="B4789" i="1"/>
  <c r="B4790" i="1"/>
  <c r="B4791" i="1"/>
  <c r="B4792" i="1"/>
  <c r="B2217" i="1"/>
  <c r="B6053" i="1"/>
  <c r="B4795" i="1"/>
  <c r="B4796" i="1"/>
  <c r="B4797" i="1"/>
  <c r="B4798" i="1"/>
  <c r="B4799" i="1"/>
  <c r="B2218" i="1"/>
  <c r="B6054" i="1"/>
  <c r="B4802" i="1"/>
  <c r="B4803" i="1"/>
  <c r="B4804" i="1"/>
  <c r="B4805" i="1"/>
  <c r="B4806" i="1"/>
  <c r="B2224" i="1"/>
  <c r="B6060" i="1"/>
  <c r="B4809" i="1"/>
  <c r="B4810" i="1"/>
  <c r="B4811" i="1"/>
  <c r="B4812" i="1"/>
  <c r="B4813" i="1"/>
  <c r="B2225" i="1"/>
  <c r="B6061" i="1"/>
  <c r="B4816" i="1"/>
  <c r="B4817" i="1"/>
  <c r="B4818" i="1"/>
  <c r="B4819" i="1"/>
  <c r="B4820" i="1"/>
  <c r="B2231" i="1"/>
  <c r="B6067" i="1"/>
  <c r="B4823" i="1"/>
  <c r="B4824" i="1"/>
  <c r="B4825" i="1"/>
  <c r="B4826" i="1"/>
  <c r="B4827" i="1"/>
  <c r="B2232" i="1"/>
  <c r="B6068" i="1"/>
  <c r="B4830" i="1"/>
  <c r="B4831" i="1"/>
  <c r="B4832" i="1"/>
  <c r="B4833" i="1"/>
  <c r="B4834" i="1"/>
  <c r="B2238" i="1"/>
  <c r="B6074" i="1"/>
  <c r="B4837" i="1"/>
  <c r="B4838" i="1"/>
  <c r="B4839" i="1"/>
  <c r="B4840" i="1"/>
  <c r="B4841" i="1"/>
  <c r="B2239" i="1"/>
  <c r="B6075" i="1"/>
  <c r="B4844" i="1"/>
  <c r="B4845" i="1"/>
  <c r="B4846" i="1"/>
  <c r="B4847" i="1"/>
  <c r="B4848" i="1"/>
  <c r="B2245" i="1"/>
  <c r="B6081" i="1"/>
  <c r="B4851" i="1"/>
  <c r="B4852" i="1"/>
  <c r="B4853" i="1"/>
  <c r="B4854" i="1"/>
  <c r="B4855" i="1"/>
  <c r="B2246" i="1"/>
  <c r="B6082" i="1"/>
  <c r="B4858" i="1"/>
  <c r="B4859" i="1"/>
  <c r="B4860" i="1"/>
  <c r="B4861" i="1"/>
  <c r="B4862" i="1"/>
  <c r="B2252" i="1"/>
  <c r="B6088" i="1"/>
  <c r="B4865" i="1"/>
  <c r="B4866" i="1"/>
  <c r="B4867" i="1"/>
  <c r="B4868" i="1"/>
  <c r="B4869" i="1"/>
  <c r="B2253" i="1"/>
  <c r="B6089" i="1"/>
  <c r="B4872" i="1"/>
  <c r="B4873" i="1"/>
  <c r="B4874" i="1"/>
  <c r="B4875" i="1"/>
  <c r="B4876" i="1"/>
  <c r="B2259" i="1"/>
  <c r="B6095" i="1"/>
  <c r="B4879" i="1"/>
  <c r="B4880" i="1"/>
  <c r="B4881" i="1"/>
  <c r="B4882" i="1"/>
  <c r="B4883" i="1"/>
  <c r="B2260" i="1"/>
  <c r="B6096" i="1"/>
  <c r="B4886" i="1"/>
  <c r="B4887" i="1"/>
  <c r="B4888" i="1"/>
  <c r="B4889" i="1"/>
  <c r="B4890" i="1"/>
  <c r="B2266" i="1"/>
  <c r="B6102" i="1"/>
  <c r="B4893" i="1"/>
  <c r="B4894" i="1"/>
  <c r="B4895" i="1"/>
  <c r="B4896" i="1"/>
  <c r="B4897" i="1"/>
  <c r="B2267" i="1"/>
  <c r="B6103" i="1"/>
  <c r="B4900" i="1"/>
  <c r="B4901" i="1"/>
  <c r="B4902" i="1"/>
  <c r="B4903" i="1"/>
  <c r="B4904" i="1"/>
  <c r="B2273" i="1"/>
  <c r="B6109" i="1"/>
  <c r="B4907" i="1"/>
  <c r="B4908" i="1"/>
  <c r="B4909" i="1"/>
  <c r="B4910" i="1"/>
  <c r="B4911" i="1"/>
  <c r="B2274" i="1"/>
  <c r="B6110" i="1"/>
  <c r="B4914" i="1"/>
  <c r="B4915" i="1"/>
  <c r="B4916" i="1"/>
  <c r="B4917" i="1"/>
  <c r="B4918" i="1"/>
  <c r="B2280" i="1"/>
  <c r="B6116" i="1"/>
  <c r="B4921" i="1"/>
  <c r="B4922" i="1"/>
  <c r="B4923" i="1"/>
  <c r="B4924" i="1"/>
  <c r="B4925" i="1"/>
  <c r="B2281" i="1"/>
  <c r="B6117" i="1"/>
  <c r="B4928" i="1"/>
  <c r="B4929" i="1"/>
  <c r="B4930" i="1"/>
  <c r="B4931" i="1"/>
  <c r="B4932" i="1"/>
  <c r="B2287" i="1"/>
  <c r="B6123" i="1"/>
  <c r="B4935" i="1"/>
  <c r="B4936" i="1"/>
  <c r="B4937" i="1"/>
  <c r="B4938" i="1"/>
  <c r="B4939" i="1"/>
  <c r="B2288" i="1"/>
  <c r="B6124" i="1"/>
  <c r="B4942" i="1"/>
  <c r="B4943" i="1"/>
  <c r="B4944" i="1"/>
  <c r="B4945" i="1"/>
  <c r="B4946" i="1"/>
  <c r="B2294" i="1"/>
  <c r="B6130" i="1"/>
  <c r="B4949" i="1"/>
  <c r="B4950" i="1"/>
  <c r="B4951" i="1"/>
  <c r="B4952" i="1"/>
  <c r="B4953" i="1"/>
  <c r="B2295" i="1"/>
  <c r="B6131" i="1"/>
  <c r="B4956" i="1"/>
  <c r="B4957" i="1"/>
  <c r="B4958" i="1"/>
  <c r="B4959" i="1"/>
  <c r="B4960" i="1"/>
  <c r="B2301" i="1"/>
  <c r="B6137" i="1"/>
  <c r="B4963" i="1"/>
  <c r="B4964" i="1"/>
  <c r="B4965" i="1"/>
  <c r="B4966" i="1"/>
  <c r="B4967" i="1"/>
  <c r="B2302" i="1"/>
  <c r="B6138" i="1"/>
  <c r="B4970" i="1"/>
  <c r="B4971" i="1"/>
  <c r="B4972" i="1"/>
  <c r="B4973" i="1"/>
  <c r="B4974" i="1"/>
  <c r="B2308" i="1"/>
  <c r="B6144" i="1"/>
  <c r="B4977" i="1"/>
  <c r="B4978" i="1"/>
  <c r="B4979" i="1"/>
  <c r="B4980" i="1"/>
  <c r="B4981" i="1"/>
  <c r="B2309" i="1"/>
  <c r="B6145" i="1"/>
  <c r="B4984" i="1"/>
  <c r="B4985" i="1"/>
  <c r="B4986" i="1"/>
  <c r="B4987" i="1"/>
  <c r="B4988" i="1"/>
  <c r="B2315" i="1"/>
  <c r="B6151" i="1"/>
  <c r="B4991" i="1"/>
  <c r="B4992" i="1"/>
  <c r="B4993" i="1"/>
  <c r="B4994" i="1"/>
  <c r="B4995" i="1"/>
  <c r="B2316" i="1"/>
  <c r="B6152" i="1"/>
  <c r="B4998" i="1"/>
  <c r="B4999" i="1"/>
  <c r="B5000" i="1"/>
  <c r="B5001" i="1"/>
  <c r="B5002" i="1"/>
  <c r="B2322" i="1"/>
  <c r="B6158" i="1"/>
  <c r="B5005" i="1"/>
  <c r="B5006" i="1"/>
  <c r="B5007" i="1"/>
  <c r="B5008" i="1"/>
  <c r="B5009" i="1"/>
  <c r="B2323" i="1"/>
  <c r="B6159" i="1"/>
  <c r="B5012" i="1"/>
  <c r="B5013" i="1"/>
  <c r="B5014" i="1"/>
  <c r="B5015" i="1"/>
  <c r="B5016" i="1"/>
  <c r="B2329" i="1"/>
  <c r="B6165" i="1"/>
  <c r="B5019" i="1"/>
  <c r="B5020" i="1"/>
  <c r="B5021" i="1"/>
  <c r="B5022" i="1"/>
  <c r="B5023" i="1"/>
  <c r="B2330" i="1"/>
  <c r="B6166" i="1"/>
  <c r="B5026" i="1"/>
  <c r="B5027" i="1"/>
  <c r="B5028" i="1"/>
  <c r="B5029" i="1"/>
  <c r="B5030" i="1"/>
  <c r="B2336" i="1"/>
  <c r="B6172" i="1"/>
  <c r="B5033" i="1"/>
  <c r="B5034" i="1"/>
  <c r="B5035" i="1"/>
  <c r="B5036" i="1"/>
  <c r="B5037" i="1"/>
  <c r="B2337" i="1"/>
  <c r="B6173" i="1"/>
  <c r="B5040" i="1"/>
  <c r="B5041" i="1"/>
  <c r="B5042" i="1"/>
  <c r="B5043" i="1"/>
  <c r="B5044" i="1"/>
  <c r="B2343" i="1"/>
  <c r="B6179" i="1"/>
  <c r="B5047" i="1"/>
  <c r="B5048" i="1"/>
  <c r="B5049" i="1"/>
  <c r="B5050" i="1"/>
  <c r="B5051" i="1"/>
  <c r="B2344" i="1"/>
  <c r="B6180" i="1"/>
  <c r="B5054" i="1"/>
  <c r="B5055" i="1"/>
  <c r="B5056" i="1"/>
  <c r="B5057" i="1"/>
  <c r="B5058" i="1"/>
  <c r="B2350" i="1"/>
  <c r="B6186" i="1"/>
  <c r="B5061" i="1"/>
  <c r="B5062" i="1"/>
  <c r="B5063" i="1"/>
  <c r="B5064" i="1"/>
  <c r="B5065" i="1"/>
  <c r="B2351" i="1"/>
  <c r="B6187" i="1"/>
  <c r="B5068" i="1"/>
  <c r="B5069" i="1"/>
  <c r="B5070" i="1"/>
  <c r="B5071" i="1"/>
  <c r="B5072" i="1"/>
  <c r="B2357" i="1"/>
  <c r="B6193" i="1"/>
  <c r="B5075" i="1"/>
  <c r="B5076" i="1"/>
  <c r="B5077" i="1"/>
  <c r="B5078" i="1"/>
  <c r="B5079" i="1"/>
  <c r="B2358" i="1"/>
  <c r="B6194" i="1"/>
  <c r="B5082" i="1"/>
  <c r="B5083" i="1"/>
  <c r="B5084" i="1"/>
  <c r="B5085" i="1"/>
  <c r="B5086" i="1"/>
  <c r="B2364" i="1"/>
  <c r="B6200" i="1"/>
  <c r="B5089" i="1"/>
  <c r="B5090" i="1"/>
  <c r="B5091" i="1"/>
  <c r="B5092" i="1"/>
  <c r="B5093" i="1"/>
  <c r="B2365" i="1"/>
  <c r="B6201" i="1"/>
  <c r="B5096" i="1"/>
  <c r="B5097" i="1"/>
  <c r="B5098" i="1"/>
  <c r="B5099" i="1"/>
  <c r="B5100" i="1"/>
  <c r="B2371" i="1"/>
  <c r="B6207" i="1"/>
  <c r="B5103" i="1"/>
  <c r="B5104" i="1"/>
  <c r="B5105" i="1"/>
  <c r="B5106" i="1"/>
  <c r="B5107" i="1"/>
  <c r="B2372" i="1"/>
  <c r="B6208" i="1"/>
  <c r="B5110" i="1"/>
  <c r="B5111" i="1"/>
  <c r="B5112" i="1"/>
  <c r="B5113" i="1"/>
  <c r="B5114" i="1"/>
  <c r="B2378" i="1"/>
  <c r="B6214" i="1"/>
  <c r="B5117" i="1"/>
  <c r="B5118" i="1"/>
  <c r="B5119" i="1"/>
  <c r="B5120" i="1"/>
  <c r="B5121" i="1"/>
  <c r="B2379" i="1"/>
  <c r="B6215" i="1"/>
  <c r="B5124" i="1"/>
  <c r="B5125" i="1"/>
  <c r="B5126" i="1"/>
  <c r="B5127" i="1"/>
  <c r="B5128" i="1"/>
  <c r="B2385" i="1"/>
  <c r="B6221" i="1"/>
  <c r="B5131" i="1"/>
  <c r="B5132" i="1"/>
  <c r="B5133" i="1"/>
  <c r="B5134" i="1"/>
  <c r="B5135" i="1"/>
  <c r="B2386" i="1"/>
  <c r="B6222" i="1"/>
  <c r="B5138" i="1"/>
  <c r="B5139" i="1"/>
  <c r="B5140" i="1"/>
  <c r="B5141" i="1"/>
  <c r="B5142" i="1"/>
  <c r="B2392" i="1"/>
  <c r="B6228" i="1"/>
  <c r="B5145" i="1"/>
  <c r="B5146" i="1"/>
  <c r="B5147" i="1"/>
  <c r="B5148" i="1"/>
  <c r="B5149" i="1"/>
  <c r="B2393" i="1"/>
  <c r="B6229" i="1"/>
  <c r="B5152" i="1"/>
  <c r="B5153" i="1"/>
  <c r="B5154" i="1"/>
  <c r="B5155" i="1"/>
  <c r="B5156" i="1"/>
  <c r="B2399" i="1"/>
  <c r="B6235" i="1"/>
  <c r="B5159" i="1"/>
  <c r="B5160" i="1"/>
  <c r="B5161" i="1"/>
  <c r="B5162" i="1"/>
  <c r="B5163" i="1"/>
  <c r="B2400" i="1"/>
  <c r="B6236" i="1"/>
  <c r="B5166" i="1"/>
  <c r="B5167" i="1"/>
  <c r="B5168" i="1"/>
  <c r="B5169" i="1"/>
  <c r="B5170" i="1"/>
  <c r="B2406" i="1"/>
  <c r="B6242" i="1"/>
  <c r="B5173" i="1"/>
  <c r="B5174" i="1"/>
  <c r="B5175" i="1"/>
  <c r="B5176" i="1"/>
  <c r="B5177" i="1"/>
  <c r="B2407" i="1"/>
  <c r="B6243" i="1"/>
  <c r="B5180" i="1"/>
  <c r="B5181" i="1"/>
  <c r="B5182" i="1"/>
  <c r="B5183" i="1"/>
  <c r="B5184" i="1"/>
  <c r="B2413" i="1"/>
  <c r="B6249" i="1"/>
  <c r="B5187" i="1"/>
  <c r="B5188" i="1"/>
  <c r="B5189" i="1"/>
  <c r="B5190" i="1"/>
  <c r="B5191" i="1"/>
  <c r="B2414" i="1"/>
  <c r="B6250" i="1"/>
  <c r="B5194" i="1"/>
  <c r="B5195" i="1"/>
  <c r="B5196" i="1"/>
  <c r="B5197" i="1"/>
  <c r="B5198" i="1"/>
  <c r="B2420" i="1"/>
  <c r="B6256" i="1"/>
  <c r="B5201" i="1"/>
  <c r="B5202" i="1"/>
  <c r="B5203" i="1"/>
  <c r="B5204" i="1"/>
  <c r="B5205" i="1"/>
  <c r="B2421" i="1"/>
  <c r="B6257" i="1"/>
  <c r="B5208" i="1"/>
  <c r="B5209" i="1"/>
  <c r="B5210" i="1"/>
  <c r="B5211" i="1"/>
  <c r="B5212" i="1"/>
  <c r="B2427" i="1"/>
  <c r="B6263" i="1"/>
  <c r="B5215" i="1"/>
  <c r="B5216" i="1"/>
  <c r="B5217" i="1"/>
  <c r="B5218" i="1"/>
  <c r="B5219" i="1"/>
  <c r="B2428" i="1"/>
  <c r="B6264" i="1"/>
  <c r="B5222" i="1"/>
  <c r="B5223" i="1"/>
  <c r="B5224" i="1"/>
  <c r="B5225" i="1"/>
  <c r="B5226" i="1"/>
  <c r="B2434" i="1"/>
  <c r="B6270" i="1"/>
  <c r="B5229" i="1"/>
  <c r="B5230" i="1"/>
  <c r="B5231" i="1"/>
  <c r="B5232" i="1"/>
  <c r="B5233" i="1"/>
  <c r="B2435" i="1"/>
  <c r="B6271" i="1"/>
  <c r="B5236" i="1"/>
  <c r="B5237" i="1"/>
  <c r="B5238" i="1"/>
  <c r="B5239" i="1"/>
  <c r="B5240" i="1"/>
  <c r="B2441" i="1"/>
  <c r="B6277" i="1"/>
  <c r="B5243" i="1"/>
  <c r="B5244" i="1"/>
  <c r="B5245" i="1"/>
  <c r="B5246" i="1"/>
  <c r="B5247" i="1"/>
  <c r="B2442" i="1"/>
  <c r="B6278" i="1"/>
  <c r="B5250" i="1"/>
  <c r="B5251" i="1"/>
  <c r="B5252" i="1"/>
  <c r="B5253" i="1"/>
  <c r="B5254" i="1"/>
  <c r="B2448" i="1"/>
  <c r="B6284" i="1"/>
  <c r="B5257" i="1"/>
  <c r="B5258" i="1"/>
  <c r="B5259" i="1"/>
  <c r="B5260" i="1"/>
  <c r="B5261" i="1"/>
  <c r="B2449" i="1"/>
  <c r="B6285" i="1"/>
  <c r="B5264" i="1"/>
  <c r="B5265" i="1"/>
  <c r="B5266" i="1"/>
  <c r="B5267" i="1"/>
  <c r="B5268" i="1"/>
  <c r="B2455" i="1"/>
  <c r="B6291" i="1"/>
  <c r="B5271" i="1"/>
  <c r="B5272" i="1"/>
  <c r="B5273" i="1"/>
  <c r="B5274" i="1"/>
  <c r="B5275" i="1"/>
  <c r="B2456" i="1"/>
  <c r="B6292" i="1"/>
  <c r="B5278" i="1"/>
  <c r="B5279" i="1"/>
  <c r="B5280" i="1"/>
  <c r="B5281" i="1"/>
  <c r="B5282" i="1"/>
  <c r="B2462" i="1"/>
  <c r="B6298" i="1"/>
  <c r="B5285" i="1"/>
  <c r="B5286" i="1"/>
  <c r="B5287" i="1"/>
  <c r="B5288" i="1"/>
  <c r="B5289" i="1"/>
  <c r="B2463" i="1"/>
  <c r="B6299" i="1"/>
  <c r="B5292" i="1"/>
  <c r="B5293" i="1"/>
  <c r="B5294" i="1"/>
  <c r="B5295" i="1"/>
  <c r="B5296" i="1"/>
  <c r="B2469" i="1"/>
  <c r="B6305" i="1"/>
  <c r="B5299" i="1"/>
  <c r="B5300" i="1"/>
  <c r="B5301" i="1"/>
  <c r="B5302" i="1"/>
  <c r="B5303" i="1"/>
  <c r="B2470" i="1"/>
  <c r="B6306" i="1"/>
  <c r="B5306" i="1"/>
  <c r="B5307" i="1"/>
  <c r="B5308" i="1"/>
  <c r="B5309" i="1"/>
  <c r="B5310" i="1"/>
  <c r="B2476" i="1"/>
  <c r="B6312" i="1"/>
  <c r="B5313" i="1"/>
  <c r="B5314" i="1"/>
  <c r="B5315" i="1"/>
  <c r="B5316" i="1"/>
  <c r="B5317" i="1"/>
  <c r="B2477" i="1"/>
  <c r="B6313" i="1"/>
  <c r="B5320" i="1"/>
  <c r="B5321" i="1"/>
  <c r="B5322" i="1"/>
  <c r="B5323" i="1"/>
  <c r="B5324" i="1"/>
  <c r="B2483" i="1"/>
  <c r="B6319" i="1"/>
  <c r="B5327" i="1"/>
  <c r="B5328" i="1"/>
  <c r="B5329" i="1"/>
  <c r="B5330" i="1"/>
  <c r="B5331" i="1"/>
  <c r="B2484" i="1"/>
  <c r="B6320" i="1"/>
  <c r="B5334" i="1"/>
  <c r="B5335" i="1"/>
  <c r="B5336" i="1"/>
  <c r="B5337" i="1"/>
  <c r="B5338" i="1"/>
  <c r="B2490" i="1"/>
  <c r="B6326" i="1"/>
  <c r="B5341" i="1"/>
  <c r="B5342" i="1"/>
  <c r="B5343" i="1"/>
  <c r="B5344" i="1"/>
  <c r="B5345" i="1"/>
  <c r="B2491" i="1"/>
  <c r="B6327" i="1"/>
  <c r="B5348" i="1"/>
  <c r="B5349" i="1"/>
  <c r="B5350" i="1"/>
  <c r="B5351" i="1"/>
  <c r="B5352" i="1"/>
  <c r="B2497" i="1"/>
  <c r="B6333" i="1"/>
  <c r="B5355" i="1"/>
  <c r="B5356" i="1"/>
  <c r="B5357" i="1"/>
  <c r="B5358" i="1"/>
  <c r="B5359" i="1"/>
  <c r="B2498" i="1"/>
  <c r="B6334" i="1"/>
  <c r="B5362" i="1"/>
  <c r="B5363" i="1"/>
  <c r="B5364" i="1"/>
  <c r="B5365" i="1"/>
  <c r="B5366" i="1"/>
  <c r="B2504" i="1"/>
  <c r="B6340" i="1"/>
  <c r="B5369" i="1"/>
  <c r="B5370" i="1"/>
  <c r="B5371" i="1"/>
  <c r="B5372" i="1"/>
  <c r="B5373" i="1"/>
  <c r="B2505" i="1"/>
  <c r="B6341" i="1"/>
  <c r="B5376" i="1"/>
  <c r="B5377" i="1"/>
  <c r="B5378" i="1"/>
  <c r="B5379" i="1"/>
  <c r="B5380" i="1"/>
  <c r="B2511" i="1"/>
  <c r="B6347" i="1"/>
  <c r="B5383" i="1"/>
  <c r="B5384" i="1"/>
  <c r="B5385" i="1"/>
  <c r="B5386" i="1"/>
  <c r="B5387" i="1"/>
  <c r="B2512" i="1"/>
  <c r="B6348" i="1"/>
  <c r="B5390" i="1"/>
  <c r="B5391" i="1"/>
  <c r="B5392" i="1"/>
  <c r="B5393" i="1"/>
  <c r="B5394" i="1"/>
  <c r="B2518" i="1"/>
  <c r="B6354" i="1"/>
  <c r="B5397" i="1"/>
  <c r="B5398" i="1"/>
  <c r="B5399" i="1"/>
  <c r="B5400" i="1"/>
  <c r="B5401" i="1"/>
  <c r="B2519" i="1"/>
  <c r="B6355" i="1"/>
  <c r="B5404" i="1"/>
  <c r="B5405" i="1"/>
  <c r="B5406" i="1"/>
  <c r="B5407" i="1"/>
  <c r="B5408" i="1"/>
  <c r="B2525" i="1"/>
  <c r="B6361" i="1"/>
  <c r="B5411" i="1"/>
  <c r="B5412" i="1"/>
  <c r="B5413" i="1"/>
  <c r="B5414" i="1"/>
  <c r="B5415" i="1"/>
  <c r="B2526" i="1"/>
  <c r="B6362" i="1"/>
  <c r="B5418" i="1"/>
  <c r="B5419" i="1"/>
  <c r="B5420" i="1"/>
  <c r="B5421" i="1"/>
  <c r="B5422" i="1"/>
  <c r="B2532" i="1"/>
  <c r="B6368" i="1"/>
  <c r="B5425" i="1"/>
  <c r="B5426" i="1"/>
  <c r="B5427" i="1"/>
  <c r="B5428" i="1"/>
  <c r="B5429" i="1"/>
  <c r="B2533" i="1"/>
  <c r="B6369" i="1"/>
  <c r="B5432" i="1"/>
  <c r="B5433" i="1"/>
  <c r="B5434" i="1"/>
  <c r="B5435" i="1"/>
  <c r="B5436" i="1"/>
  <c r="B2539" i="1"/>
  <c r="B6375" i="1"/>
  <c r="B5439" i="1"/>
  <c r="B5440" i="1"/>
  <c r="B5441" i="1"/>
  <c r="B5442" i="1"/>
  <c r="B5443" i="1"/>
  <c r="B2540" i="1"/>
  <c r="B6376" i="1"/>
  <c r="B5446" i="1"/>
  <c r="B5447" i="1"/>
  <c r="B5448" i="1"/>
  <c r="B5449" i="1"/>
  <c r="B5450" i="1"/>
  <c r="B2546" i="1"/>
  <c r="B6382" i="1"/>
  <c r="B5453" i="1"/>
  <c r="B5454" i="1"/>
  <c r="B5455" i="1"/>
  <c r="B5456" i="1"/>
  <c r="B5457" i="1"/>
  <c r="B2547" i="1"/>
  <c r="B6383" i="1"/>
  <c r="B5460" i="1"/>
  <c r="B5461" i="1"/>
  <c r="B5462" i="1"/>
  <c r="B5463" i="1"/>
  <c r="B5464" i="1"/>
  <c r="B2553" i="1"/>
  <c r="B6389" i="1"/>
  <c r="B5467" i="1"/>
  <c r="B5468" i="1"/>
  <c r="B5469" i="1"/>
  <c r="B5470" i="1"/>
  <c r="B5471" i="1"/>
  <c r="B2554" i="1"/>
  <c r="B6390" i="1"/>
  <c r="B5474" i="1"/>
  <c r="B5475" i="1"/>
  <c r="B5476" i="1"/>
  <c r="B5477" i="1"/>
  <c r="B5478" i="1"/>
  <c r="B2560" i="1"/>
  <c r="B6396" i="1"/>
  <c r="B5481" i="1"/>
  <c r="B5482" i="1"/>
  <c r="B5483" i="1"/>
  <c r="B5484" i="1"/>
  <c r="B5485" i="1"/>
  <c r="B2561" i="1"/>
  <c r="B6397" i="1"/>
  <c r="B5488" i="1"/>
  <c r="B5489" i="1"/>
  <c r="B5490" i="1"/>
  <c r="B5491" i="1"/>
  <c r="B5492" i="1"/>
  <c r="B2567" i="1"/>
  <c r="B6403" i="1"/>
  <c r="B5495" i="1"/>
  <c r="B5496" i="1"/>
  <c r="B5497" i="1"/>
  <c r="B5498" i="1"/>
  <c r="B5499" i="1"/>
  <c r="B2568" i="1"/>
  <c r="B6404" i="1"/>
  <c r="B5502" i="1"/>
  <c r="B5503" i="1"/>
  <c r="B5504" i="1"/>
  <c r="B5505" i="1"/>
  <c r="B5506" i="1"/>
  <c r="B2574" i="1"/>
  <c r="B6410" i="1"/>
  <c r="B5509" i="1"/>
  <c r="B5510" i="1"/>
  <c r="B5511" i="1"/>
  <c r="B5512" i="1"/>
  <c r="B5513" i="1"/>
  <c r="B2575" i="1"/>
  <c r="B6411" i="1"/>
  <c r="B5516" i="1"/>
  <c r="B5517" i="1"/>
  <c r="B5518" i="1"/>
  <c r="B5519" i="1"/>
  <c r="B5520" i="1"/>
  <c r="B2581" i="1"/>
  <c r="B6417" i="1"/>
  <c r="B5523" i="1"/>
  <c r="B5524" i="1"/>
  <c r="B5525" i="1"/>
  <c r="B5526" i="1"/>
  <c r="B5527" i="1"/>
  <c r="B2582" i="1"/>
  <c r="B6418" i="1"/>
  <c r="B5530" i="1"/>
  <c r="B5531" i="1"/>
  <c r="B5532" i="1"/>
  <c r="B5533" i="1"/>
  <c r="B5534" i="1"/>
  <c r="B2588" i="1"/>
  <c r="B6424" i="1"/>
  <c r="B5537" i="1"/>
  <c r="B5538" i="1"/>
  <c r="B5539" i="1"/>
  <c r="B5540" i="1"/>
  <c r="B5541" i="1"/>
  <c r="B2589" i="1"/>
  <c r="B6425" i="1"/>
  <c r="B5544" i="1"/>
  <c r="B5545" i="1"/>
  <c r="B5546" i="1"/>
  <c r="B5547" i="1"/>
  <c r="B5548" i="1"/>
  <c r="B2595" i="1"/>
  <c r="B6431" i="1"/>
  <c r="B5551" i="1"/>
  <c r="B5552" i="1"/>
  <c r="B5553" i="1"/>
  <c r="B5554" i="1"/>
  <c r="B5555" i="1"/>
  <c r="B2596" i="1"/>
  <c r="B6432" i="1"/>
  <c r="B5558" i="1"/>
  <c r="B5559" i="1"/>
  <c r="B5560" i="1"/>
  <c r="B5561" i="1"/>
  <c r="B5562" i="1"/>
  <c r="B2602" i="1"/>
  <c r="B6438" i="1"/>
  <c r="B5565" i="1"/>
  <c r="B5566" i="1"/>
  <c r="B5567" i="1"/>
  <c r="B5568" i="1"/>
  <c r="B5569" i="1"/>
  <c r="B2603" i="1"/>
  <c r="B6439" i="1"/>
  <c r="B5572" i="1"/>
  <c r="B5573" i="1"/>
  <c r="B5574" i="1"/>
  <c r="B5575" i="1"/>
  <c r="B5576" i="1"/>
  <c r="B2609" i="1"/>
  <c r="B6445" i="1"/>
  <c r="B5579" i="1"/>
  <c r="B5580" i="1"/>
  <c r="B5581" i="1"/>
  <c r="B5582" i="1"/>
  <c r="B5583" i="1"/>
  <c r="B2610" i="1"/>
  <c r="B6446" i="1"/>
  <c r="B5586" i="1"/>
  <c r="B5587" i="1"/>
  <c r="B5588" i="1"/>
  <c r="B5589" i="1"/>
  <c r="B5590" i="1"/>
  <c r="B2616" i="1"/>
  <c r="B6452" i="1"/>
  <c r="B5593" i="1"/>
  <c r="B5594" i="1"/>
  <c r="B5595" i="1"/>
  <c r="B5596" i="1"/>
  <c r="B5597" i="1"/>
  <c r="B2617" i="1"/>
  <c r="B6453" i="1"/>
  <c r="B5600" i="1"/>
  <c r="B5601" i="1"/>
  <c r="B5602" i="1"/>
  <c r="B5603" i="1"/>
  <c r="B5604" i="1"/>
  <c r="B2623" i="1"/>
  <c r="B6459" i="1"/>
  <c r="B5607" i="1"/>
  <c r="B5608" i="1"/>
  <c r="B5609" i="1"/>
  <c r="B5610" i="1"/>
  <c r="B5611" i="1"/>
  <c r="B2624" i="1"/>
  <c r="B6460" i="1"/>
  <c r="B5614" i="1"/>
  <c r="B5615" i="1"/>
  <c r="B5616" i="1"/>
  <c r="B5617" i="1"/>
  <c r="B5618" i="1"/>
  <c r="B2630" i="1"/>
  <c r="B6466" i="1"/>
  <c r="B5621" i="1"/>
  <c r="B5622" i="1"/>
  <c r="B5623" i="1"/>
  <c r="B5624" i="1"/>
  <c r="B5625" i="1"/>
  <c r="B2631" i="1"/>
  <c r="B6467" i="1"/>
  <c r="B5628" i="1"/>
  <c r="B5629" i="1"/>
  <c r="B5630" i="1"/>
  <c r="B5631" i="1"/>
  <c r="B5632" i="1"/>
  <c r="B2637" i="1"/>
  <c r="B6473" i="1"/>
  <c r="B5635" i="1"/>
  <c r="B5636" i="1"/>
  <c r="B5637" i="1"/>
  <c r="B5638" i="1"/>
  <c r="B5639" i="1"/>
  <c r="B2638" i="1"/>
  <c r="B6474" i="1"/>
  <c r="B5642" i="1"/>
  <c r="B5643" i="1"/>
  <c r="B5644" i="1"/>
  <c r="B5645" i="1"/>
  <c r="B5646" i="1"/>
  <c r="B2644" i="1"/>
  <c r="B6480" i="1"/>
  <c r="B5649" i="1"/>
  <c r="B5650" i="1"/>
  <c r="B5651" i="1"/>
  <c r="B5652" i="1"/>
  <c r="B5653" i="1"/>
  <c r="B2645" i="1"/>
  <c r="B6481" i="1"/>
  <c r="B5656" i="1"/>
  <c r="B5657" i="1"/>
  <c r="B5658" i="1"/>
  <c r="B5659" i="1"/>
  <c r="B5660" i="1"/>
  <c r="B2651" i="1"/>
  <c r="B6487" i="1"/>
  <c r="B5663" i="1"/>
  <c r="B5664" i="1"/>
  <c r="B5665" i="1"/>
  <c r="B5666" i="1"/>
  <c r="B5667" i="1"/>
  <c r="B2652" i="1"/>
  <c r="B6488" i="1"/>
  <c r="B5670" i="1"/>
  <c r="B5671" i="1"/>
  <c r="B5672" i="1"/>
  <c r="B5673" i="1"/>
  <c r="B5674" i="1"/>
  <c r="B2658" i="1"/>
  <c r="B6494" i="1"/>
  <c r="B5677" i="1"/>
  <c r="B5678" i="1"/>
  <c r="B5679" i="1"/>
  <c r="B5680" i="1"/>
  <c r="B5681" i="1"/>
  <c r="B2659" i="1"/>
  <c r="B6495" i="1"/>
  <c r="B5684" i="1"/>
  <c r="B5685" i="1"/>
  <c r="B5686" i="1"/>
  <c r="B5687" i="1"/>
  <c r="B5688" i="1"/>
  <c r="B2665" i="1"/>
  <c r="B6501" i="1"/>
  <c r="B5691" i="1"/>
  <c r="B5692" i="1"/>
  <c r="B5693" i="1"/>
  <c r="B5694" i="1"/>
  <c r="B5695" i="1"/>
  <c r="B2666" i="1"/>
  <c r="B6502" i="1"/>
  <c r="B5698" i="1"/>
  <c r="B5699" i="1"/>
  <c r="B5700" i="1"/>
  <c r="B5701" i="1"/>
  <c r="B5702" i="1"/>
  <c r="B2672" i="1"/>
  <c r="B6508" i="1"/>
  <c r="B5705" i="1"/>
  <c r="B5706" i="1"/>
  <c r="B5707" i="1"/>
  <c r="B5708" i="1"/>
  <c r="B5709" i="1"/>
  <c r="B2673" i="1"/>
  <c r="B6509" i="1"/>
  <c r="B5712" i="1"/>
  <c r="B5713" i="1"/>
  <c r="B5714" i="1"/>
  <c r="B5715" i="1"/>
  <c r="B5716" i="1"/>
  <c r="B2679" i="1"/>
  <c r="B6515" i="1"/>
  <c r="B5719" i="1"/>
  <c r="B5720" i="1"/>
  <c r="B5721" i="1"/>
  <c r="B5722" i="1"/>
  <c r="B5723" i="1"/>
  <c r="B2680" i="1"/>
  <c r="B6516" i="1"/>
  <c r="B5726" i="1"/>
  <c r="B5727" i="1"/>
  <c r="B5728" i="1"/>
  <c r="B5729" i="1"/>
  <c r="B5730" i="1"/>
  <c r="B2686" i="1"/>
  <c r="B6522" i="1"/>
  <c r="B5733" i="1"/>
  <c r="B5734" i="1"/>
  <c r="B5735" i="1"/>
  <c r="B5736" i="1"/>
  <c r="B5737" i="1"/>
  <c r="B2687" i="1"/>
  <c r="B6523" i="1"/>
  <c r="B5740" i="1"/>
  <c r="B5741" i="1"/>
  <c r="B5742" i="1"/>
  <c r="B5743" i="1"/>
  <c r="B5744" i="1"/>
  <c r="B2693" i="1"/>
  <c r="B6529" i="1"/>
  <c r="B5747" i="1"/>
  <c r="B5748" i="1"/>
  <c r="B5749" i="1"/>
  <c r="B5750" i="1"/>
  <c r="B5751" i="1"/>
  <c r="B2694" i="1"/>
  <c r="B6530" i="1"/>
  <c r="B5754" i="1"/>
  <c r="B5755" i="1"/>
  <c r="B5756" i="1"/>
  <c r="B5757" i="1"/>
  <c r="B5758" i="1"/>
  <c r="B2700" i="1"/>
  <c r="B6536" i="1"/>
  <c r="B5761" i="1"/>
  <c r="B5762" i="1"/>
  <c r="B5763" i="1"/>
  <c r="B5764" i="1"/>
  <c r="B5765" i="1"/>
  <c r="B2701" i="1"/>
  <c r="B6537" i="1"/>
  <c r="B5768" i="1"/>
  <c r="B5769" i="1"/>
  <c r="B5770" i="1"/>
  <c r="B5771" i="1"/>
  <c r="B5772" i="1"/>
  <c r="B2707" i="1"/>
  <c r="B6543" i="1"/>
  <c r="B5775" i="1"/>
  <c r="B5776" i="1"/>
  <c r="B5777" i="1"/>
  <c r="B5778" i="1"/>
  <c r="B5779" i="1"/>
  <c r="B2708" i="1"/>
  <c r="B6544" i="1"/>
  <c r="B5782" i="1"/>
  <c r="B5783" i="1"/>
  <c r="B5784" i="1"/>
  <c r="B5785" i="1"/>
  <c r="B5786" i="1"/>
  <c r="B2714" i="1"/>
  <c r="B6550" i="1"/>
  <c r="B5789" i="1"/>
  <c r="B5790" i="1"/>
  <c r="B5791" i="1"/>
  <c r="B5792" i="1"/>
  <c r="B5793" i="1"/>
  <c r="B2715" i="1"/>
  <c r="B6551" i="1"/>
  <c r="B5796" i="1"/>
  <c r="B5797" i="1"/>
  <c r="B5798" i="1"/>
  <c r="B5799" i="1"/>
  <c r="B5800" i="1"/>
  <c r="B2721" i="1"/>
  <c r="B6557" i="1"/>
  <c r="B5803" i="1"/>
  <c r="B5804" i="1"/>
  <c r="B5805" i="1"/>
  <c r="B5806" i="1"/>
  <c r="B5807" i="1"/>
  <c r="B2722" i="1"/>
  <c r="B6558" i="1"/>
  <c r="B5810" i="1"/>
  <c r="B5811" i="1"/>
  <c r="B5812" i="1"/>
  <c r="B5813" i="1"/>
  <c r="B5814" i="1"/>
  <c r="B2728" i="1"/>
  <c r="B6564" i="1"/>
  <c r="B5817" i="1"/>
  <c r="B5818" i="1"/>
  <c r="B5819" i="1"/>
  <c r="B5820" i="1"/>
  <c r="B5821" i="1"/>
  <c r="B2729" i="1"/>
  <c r="B6565" i="1"/>
  <c r="B5824" i="1"/>
  <c r="B5825" i="1"/>
  <c r="B5826" i="1"/>
  <c r="B5827" i="1"/>
  <c r="B5828" i="1"/>
  <c r="B2735" i="1"/>
  <c r="B6571" i="1"/>
  <c r="B5831" i="1"/>
  <c r="B5832" i="1"/>
  <c r="B5833" i="1"/>
  <c r="B5834" i="1"/>
  <c r="B5835" i="1"/>
  <c r="B2736" i="1"/>
  <c r="B6572" i="1"/>
  <c r="B5838" i="1"/>
  <c r="B5839" i="1"/>
  <c r="B5840" i="1"/>
  <c r="B5841" i="1"/>
  <c r="B5842" i="1"/>
  <c r="B2742" i="1"/>
  <c r="B6578" i="1"/>
  <c r="B5845" i="1"/>
  <c r="B5846" i="1"/>
  <c r="B5847" i="1"/>
  <c r="B5848" i="1"/>
  <c r="B5849" i="1"/>
  <c r="B2743" i="1"/>
  <c r="B6579" i="1"/>
  <c r="B5852" i="1"/>
  <c r="B5853" i="1"/>
  <c r="B5854" i="1"/>
  <c r="B5855" i="1"/>
  <c r="B5856" i="1"/>
  <c r="B2749" i="1"/>
  <c r="B6585" i="1"/>
  <c r="B5859" i="1"/>
  <c r="B5860" i="1"/>
  <c r="B5861" i="1"/>
  <c r="B5862" i="1"/>
  <c r="B5863" i="1"/>
  <c r="B2750" i="1"/>
  <c r="B6586" i="1"/>
  <c r="B5866" i="1"/>
  <c r="B5867" i="1"/>
  <c r="B5868" i="1"/>
  <c r="B5869" i="1"/>
  <c r="B5870" i="1"/>
  <c r="B2756" i="1"/>
  <c r="B6592" i="1"/>
  <c r="B5873" i="1"/>
  <c r="B5874" i="1"/>
  <c r="B5875" i="1"/>
  <c r="B5876" i="1"/>
  <c r="B5877" i="1"/>
  <c r="B2757" i="1"/>
  <c r="B6593" i="1"/>
  <c r="B5880" i="1"/>
  <c r="B5881" i="1"/>
  <c r="B5882" i="1"/>
  <c r="B5883" i="1"/>
  <c r="B5884" i="1"/>
  <c r="B2763" i="1"/>
  <c r="B6599" i="1"/>
  <c r="B5887" i="1"/>
  <c r="B5888" i="1"/>
  <c r="B5889" i="1"/>
  <c r="B5890" i="1"/>
  <c r="B5891" i="1"/>
  <c r="B2764" i="1"/>
  <c r="B6600" i="1"/>
  <c r="B5894" i="1"/>
  <c r="B5895" i="1"/>
  <c r="B5896" i="1"/>
  <c r="B5897" i="1"/>
  <c r="B5898" i="1"/>
  <c r="B2770" i="1"/>
  <c r="B6606" i="1"/>
  <c r="B5901" i="1"/>
  <c r="B5902" i="1"/>
  <c r="B5903" i="1"/>
  <c r="B5904" i="1"/>
  <c r="B5905" i="1"/>
  <c r="B2771" i="1"/>
  <c r="B6607" i="1"/>
  <c r="B5908" i="1"/>
  <c r="B5909" i="1"/>
  <c r="B5910" i="1"/>
  <c r="B5911" i="1"/>
  <c r="B5912" i="1"/>
  <c r="B2777" i="1"/>
  <c r="B6613" i="1"/>
  <c r="B5915" i="1"/>
  <c r="B5916" i="1"/>
  <c r="B5917" i="1"/>
  <c r="B5918" i="1"/>
  <c r="B5919" i="1"/>
  <c r="B2778" i="1"/>
  <c r="B6614" i="1"/>
  <c r="B5922" i="1"/>
  <c r="B5923" i="1"/>
  <c r="B5924" i="1"/>
  <c r="B5925" i="1"/>
  <c r="B5926" i="1"/>
  <c r="B2784" i="1"/>
  <c r="B6620" i="1"/>
  <c r="B5929" i="1"/>
  <c r="B5930" i="1"/>
  <c r="B5931" i="1"/>
  <c r="B5932" i="1"/>
  <c r="B5933" i="1"/>
  <c r="B2785" i="1"/>
  <c r="B6621" i="1"/>
  <c r="B5936" i="1"/>
  <c r="B5937" i="1"/>
  <c r="B5938" i="1"/>
  <c r="B5939" i="1"/>
  <c r="B5940" i="1"/>
  <c r="B2791" i="1"/>
  <c r="B6627" i="1"/>
  <c r="B5943" i="1"/>
  <c r="B5944" i="1"/>
  <c r="B5945" i="1"/>
  <c r="B5946" i="1"/>
  <c r="B5947" i="1"/>
  <c r="B2792" i="1"/>
  <c r="B6628" i="1"/>
  <c r="B5950" i="1"/>
  <c r="B5951" i="1"/>
  <c r="B5952" i="1"/>
  <c r="B5953" i="1"/>
  <c r="B5954" i="1"/>
  <c r="B2798" i="1"/>
  <c r="B6634" i="1"/>
  <c r="B5957" i="1"/>
  <c r="B5958" i="1"/>
  <c r="B5959" i="1"/>
  <c r="B5960" i="1"/>
  <c r="B5961" i="1"/>
  <c r="B2799" i="1"/>
  <c r="B6635" i="1"/>
  <c r="B5964" i="1"/>
  <c r="B5965" i="1"/>
  <c r="B5966" i="1"/>
  <c r="B5967" i="1"/>
  <c r="B5968" i="1"/>
  <c r="B2805" i="1"/>
  <c r="B6641" i="1"/>
  <c r="B5971" i="1"/>
  <c r="B5972" i="1"/>
  <c r="B5973" i="1"/>
  <c r="B5974" i="1"/>
  <c r="B5975" i="1"/>
  <c r="B2806" i="1"/>
  <c r="B6642" i="1"/>
  <c r="B5978" i="1"/>
  <c r="B5979" i="1"/>
  <c r="B5980" i="1"/>
  <c r="B5981" i="1"/>
  <c r="B5982" i="1"/>
  <c r="B2812" i="1"/>
  <c r="B6648" i="1"/>
  <c r="B5985" i="1"/>
  <c r="B5986" i="1"/>
  <c r="B5987" i="1"/>
  <c r="B5988" i="1"/>
  <c r="B5989" i="1"/>
  <c r="B2813" i="1"/>
  <c r="B6649" i="1"/>
  <c r="B5992" i="1"/>
  <c r="B5993" i="1"/>
  <c r="B5994" i="1"/>
  <c r="B5995" i="1"/>
  <c r="B5996" i="1"/>
  <c r="B2819" i="1"/>
  <c r="B6655" i="1"/>
  <c r="B5999" i="1"/>
  <c r="B6000" i="1"/>
  <c r="B6001" i="1"/>
  <c r="B6002" i="1"/>
  <c r="B6003" i="1"/>
  <c r="B2820" i="1"/>
  <c r="B6656" i="1"/>
  <c r="B6006" i="1"/>
  <c r="B6007" i="1"/>
  <c r="B6008" i="1"/>
  <c r="B6009" i="1"/>
  <c r="B6010" i="1"/>
  <c r="B2826" i="1"/>
  <c r="B6662" i="1"/>
  <c r="B6013" i="1"/>
  <c r="B6014" i="1"/>
  <c r="B6015" i="1"/>
  <c r="B6016" i="1"/>
  <c r="B6017" i="1"/>
  <c r="B2827" i="1"/>
  <c r="B6663" i="1"/>
  <c r="B6020" i="1"/>
  <c r="B6021" i="1"/>
  <c r="B6022" i="1"/>
  <c r="B6023" i="1"/>
  <c r="B6024" i="1"/>
  <c r="B2833" i="1"/>
  <c r="B6669" i="1"/>
  <c r="B6027" i="1"/>
  <c r="B6028" i="1"/>
  <c r="B6029" i="1"/>
  <c r="B6030" i="1"/>
  <c r="B6031" i="1"/>
  <c r="B2834" i="1"/>
  <c r="B6670" i="1"/>
  <c r="B6034" i="1"/>
  <c r="B6035" i="1"/>
  <c r="B6036" i="1"/>
  <c r="B6037" i="1"/>
  <c r="B6038" i="1"/>
  <c r="B2840" i="1"/>
  <c r="B6676" i="1"/>
  <c r="B6041" i="1"/>
  <c r="B6042" i="1"/>
  <c r="B6043" i="1"/>
  <c r="B6044" i="1"/>
  <c r="B6045" i="1"/>
  <c r="B2841" i="1"/>
  <c r="B6677" i="1"/>
  <c r="B6048" i="1"/>
  <c r="B6049" i="1"/>
  <c r="B6050" i="1"/>
  <c r="B6051" i="1"/>
  <c r="B6052" i="1"/>
  <c r="B2847" i="1"/>
  <c r="B6683" i="1"/>
  <c r="B6055" i="1"/>
  <c r="B6056" i="1"/>
  <c r="B6057" i="1"/>
  <c r="B6058" i="1"/>
  <c r="B6059" i="1"/>
  <c r="B2848" i="1"/>
  <c r="B6684" i="1"/>
  <c r="B6062" i="1"/>
  <c r="B6063" i="1"/>
  <c r="B6064" i="1"/>
  <c r="B6065" i="1"/>
  <c r="B6066" i="1"/>
  <c r="B2854" i="1"/>
  <c r="B6690" i="1"/>
  <c r="B6069" i="1"/>
  <c r="B6070" i="1"/>
  <c r="B6071" i="1"/>
  <c r="B6072" i="1"/>
  <c r="B6073" i="1"/>
  <c r="B2855" i="1"/>
  <c r="B6691" i="1"/>
  <c r="B6076" i="1"/>
  <c r="B6077" i="1"/>
  <c r="B6078" i="1"/>
  <c r="B6079" i="1"/>
  <c r="B6080" i="1"/>
  <c r="B2861" i="1"/>
  <c r="B6697" i="1"/>
  <c r="B6083" i="1"/>
  <c r="B6084" i="1"/>
  <c r="B6085" i="1"/>
  <c r="B6086" i="1"/>
  <c r="B6087" i="1"/>
  <c r="B2862" i="1"/>
  <c r="B6698" i="1"/>
  <c r="B6090" i="1"/>
  <c r="B6091" i="1"/>
  <c r="B6092" i="1"/>
  <c r="B6093" i="1"/>
  <c r="B6094" i="1"/>
  <c r="B2868" i="1"/>
  <c r="B6704" i="1"/>
  <c r="B6097" i="1"/>
  <c r="B6098" i="1"/>
  <c r="B6099" i="1"/>
  <c r="B6100" i="1"/>
  <c r="B6101" i="1"/>
  <c r="B2869" i="1"/>
  <c r="B6705" i="1"/>
  <c r="B6104" i="1"/>
  <c r="B6105" i="1"/>
  <c r="B6106" i="1"/>
  <c r="B6107" i="1"/>
  <c r="B6108" i="1"/>
  <c r="B2875" i="1"/>
  <c r="B6711" i="1"/>
  <c r="B6111" i="1"/>
  <c r="B6112" i="1"/>
  <c r="B6113" i="1"/>
  <c r="B6114" i="1"/>
  <c r="B6115" i="1"/>
  <c r="B2876" i="1"/>
  <c r="B6712" i="1"/>
  <c r="B6118" i="1"/>
  <c r="B6119" i="1"/>
  <c r="B6120" i="1"/>
  <c r="B6121" i="1"/>
  <c r="B6122" i="1"/>
  <c r="B2882" i="1"/>
  <c r="B6718" i="1"/>
  <c r="B6125" i="1"/>
  <c r="B6126" i="1"/>
  <c r="B6127" i="1"/>
  <c r="B6128" i="1"/>
  <c r="B6129" i="1"/>
  <c r="B2883" i="1"/>
  <c r="B6719" i="1"/>
  <c r="B6132" i="1"/>
  <c r="B6133" i="1"/>
  <c r="B6134" i="1"/>
  <c r="B6135" i="1"/>
  <c r="B6136" i="1"/>
  <c r="B2889" i="1"/>
  <c r="B6725" i="1"/>
  <c r="B6139" i="1"/>
  <c r="B6140" i="1"/>
  <c r="B6141" i="1"/>
  <c r="B6142" i="1"/>
  <c r="B6143" i="1"/>
  <c r="B2890" i="1"/>
  <c r="B6726" i="1"/>
  <c r="B6146" i="1"/>
  <c r="B6147" i="1"/>
  <c r="B6148" i="1"/>
  <c r="B6149" i="1"/>
  <c r="B6150" i="1"/>
  <c r="B2896" i="1"/>
  <c r="B6732" i="1"/>
  <c r="B6153" i="1"/>
  <c r="B6154" i="1"/>
  <c r="B6155" i="1"/>
  <c r="B6156" i="1"/>
  <c r="B6157" i="1"/>
  <c r="B2897" i="1"/>
  <c r="B6733" i="1"/>
  <c r="B6160" i="1"/>
  <c r="B6161" i="1"/>
  <c r="B6162" i="1"/>
  <c r="B6163" i="1"/>
  <c r="B6164" i="1"/>
  <c r="B2903" i="1"/>
  <c r="B6739" i="1"/>
  <c r="B6167" i="1"/>
  <c r="B6168" i="1"/>
  <c r="B6169" i="1"/>
  <c r="B6170" i="1"/>
  <c r="B6171" i="1"/>
  <c r="B2904" i="1"/>
  <c r="B6740" i="1"/>
  <c r="B6174" i="1"/>
  <c r="B6175" i="1"/>
  <c r="B6176" i="1"/>
  <c r="B6177" i="1"/>
  <c r="B6178" i="1"/>
  <c r="B2910" i="1"/>
  <c r="B6746" i="1"/>
  <c r="B6181" i="1"/>
  <c r="B6182" i="1"/>
  <c r="B6183" i="1"/>
  <c r="B6184" i="1"/>
  <c r="B6185" i="1"/>
  <c r="B2911" i="1"/>
  <c r="B6747" i="1"/>
  <c r="B6188" i="1"/>
  <c r="B6189" i="1"/>
  <c r="B6190" i="1"/>
  <c r="B6191" i="1"/>
  <c r="B6192" i="1"/>
  <c r="B2917" i="1"/>
  <c r="B6753" i="1"/>
  <c r="B6195" i="1"/>
  <c r="B6196" i="1"/>
  <c r="B6197" i="1"/>
  <c r="B6198" i="1"/>
  <c r="B6199" i="1"/>
  <c r="B2918" i="1"/>
  <c r="B6754" i="1"/>
  <c r="B6202" i="1"/>
  <c r="B6203" i="1"/>
  <c r="B6204" i="1"/>
  <c r="B6205" i="1"/>
  <c r="B6206" i="1"/>
  <c r="B2924" i="1"/>
  <c r="B6760" i="1"/>
  <c r="B6209" i="1"/>
  <c r="B6210" i="1"/>
  <c r="B6211" i="1"/>
  <c r="B6212" i="1"/>
  <c r="B6213" i="1"/>
  <c r="B2925" i="1"/>
  <c r="B6761" i="1"/>
  <c r="B6216" i="1"/>
  <c r="B6217" i="1"/>
  <c r="B6218" i="1"/>
  <c r="B6219" i="1"/>
  <c r="B6220" i="1"/>
  <c r="B2931" i="1"/>
  <c r="B6767" i="1"/>
  <c r="B6223" i="1"/>
  <c r="B6224" i="1"/>
  <c r="B6225" i="1"/>
  <c r="B6226" i="1"/>
  <c r="B6227" i="1"/>
  <c r="B2932" i="1"/>
  <c r="B6768" i="1"/>
  <c r="B6230" i="1"/>
  <c r="B6231" i="1"/>
  <c r="B6232" i="1"/>
  <c r="B6233" i="1"/>
  <c r="B6234" i="1"/>
  <c r="B2938" i="1"/>
  <c r="B6774" i="1"/>
  <c r="B6237" i="1"/>
  <c r="B6238" i="1"/>
  <c r="B6239" i="1"/>
  <c r="B6240" i="1"/>
  <c r="B6241" i="1"/>
  <c r="B2939" i="1"/>
  <c r="B6775" i="1"/>
  <c r="B6244" i="1"/>
  <c r="B6245" i="1"/>
  <c r="B6246" i="1"/>
  <c r="B6247" i="1"/>
  <c r="B6248" i="1"/>
  <c r="B2945" i="1"/>
  <c r="B6781" i="1"/>
  <c r="B6251" i="1"/>
  <c r="B6252" i="1"/>
  <c r="B6253" i="1"/>
  <c r="B6254" i="1"/>
  <c r="B6255" i="1"/>
  <c r="B2946" i="1"/>
  <c r="B6782" i="1"/>
  <c r="B6258" i="1"/>
  <c r="B6259" i="1"/>
  <c r="B6260" i="1"/>
  <c r="B6261" i="1"/>
  <c r="B6262" i="1"/>
  <c r="B2952" i="1"/>
  <c r="B6788" i="1"/>
  <c r="B6265" i="1"/>
  <c r="B6266" i="1"/>
  <c r="B6267" i="1"/>
  <c r="B6268" i="1"/>
  <c r="B6269" i="1"/>
  <c r="B2953" i="1"/>
  <c r="B6789" i="1"/>
  <c r="B6272" i="1"/>
  <c r="B6273" i="1"/>
  <c r="B6274" i="1"/>
  <c r="B6275" i="1"/>
  <c r="B6276" i="1"/>
  <c r="B2959" i="1"/>
  <c r="B6795" i="1"/>
  <c r="B6279" i="1"/>
  <c r="B6280" i="1"/>
  <c r="B6281" i="1"/>
  <c r="B6282" i="1"/>
  <c r="B6283" i="1"/>
  <c r="B2960" i="1"/>
  <c r="B6796" i="1"/>
  <c r="B6286" i="1"/>
  <c r="B6287" i="1"/>
  <c r="B6288" i="1"/>
  <c r="B6289" i="1"/>
  <c r="B6290" i="1"/>
  <c r="B2966" i="1"/>
  <c r="B6802" i="1"/>
  <c r="B6293" i="1"/>
  <c r="B6294" i="1"/>
  <c r="B6295" i="1"/>
  <c r="B6296" i="1"/>
  <c r="B6297" i="1"/>
  <c r="B2967" i="1"/>
  <c r="B6803" i="1"/>
  <c r="B6300" i="1"/>
  <c r="B6301" i="1"/>
  <c r="B6302" i="1"/>
  <c r="B6303" i="1"/>
  <c r="B6304" i="1"/>
  <c r="B2973" i="1"/>
  <c r="B6809" i="1"/>
  <c r="B6307" i="1"/>
  <c r="B6308" i="1"/>
  <c r="B6309" i="1"/>
  <c r="B6310" i="1"/>
  <c r="B6311" i="1"/>
  <c r="B2974" i="1"/>
  <c r="B6810" i="1"/>
  <c r="B6314" i="1"/>
  <c r="B6315" i="1"/>
  <c r="B6316" i="1"/>
  <c r="B6317" i="1"/>
  <c r="B6318" i="1"/>
  <c r="B2980" i="1"/>
  <c r="B6816" i="1"/>
  <c r="B6321" i="1"/>
  <c r="B6322" i="1"/>
  <c r="B6323" i="1"/>
  <c r="B6324" i="1"/>
  <c r="B6325" i="1"/>
  <c r="B2981" i="1"/>
  <c r="B6817" i="1"/>
  <c r="B6328" i="1"/>
  <c r="B6329" i="1"/>
  <c r="B6330" i="1"/>
  <c r="B6331" i="1"/>
  <c r="B6332" i="1"/>
  <c r="B2987" i="1"/>
  <c r="B6823" i="1"/>
  <c r="B6335" i="1"/>
  <c r="B6336" i="1"/>
  <c r="B6337" i="1"/>
  <c r="B6338" i="1"/>
  <c r="B6339" i="1"/>
  <c r="B2988" i="1"/>
  <c r="B6824" i="1"/>
  <c r="B6342" i="1"/>
  <c r="B6343" i="1"/>
  <c r="B6344" i="1"/>
  <c r="B6345" i="1"/>
  <c r="B6346" i="1"/>
  <c r="B2994" i="1"/>
  <c r="B6830" i="1"/>
  <c r="B6349" i="1"/>
  <c r="B6350" i="1"/>
  <c r="B6351" i="1"/>
  <c r="B6352" i="1"/>
  <c r="B6353" i="1"/>
  <c r="B2995" i="1"/>
  <c r="B6831" i="1"/>
  <c r="B6356" i="1"/>
  <c r="B6357" i="1"/>
  <c r="B6358" i="1"/>
  <c r="B6359" i="1"/>
  <c r="B6360" i="1"/>
  <c r="B3001" i="1"/>
  <c r="B6837" i="1"/>
  <c r="B6363" i="1"/>
  <c r="B6364" i="1"/>
  <c r="B6365" i="1"/>
  <c r="B6366" i="1"/>
  <c r="B6367" i="1"/>
  <c r="B3002" i="1"/>
  <c r="B6838" i="1"/>
  <c r="B6370" i="1"/>
  <c r="B6371" i="1"/>
  <c r="B6372" i="1"/>
  <c r="B6373" i="1"/>
  <c r="B6374" i="1"/>
  <c r="B3008" i="1"/>
  <c r="B6844" i="1"/>
  <c r="B6377" i="1"/>
  <c r="B6378" i="1"/>
  <c r="B6379" i="1"/>
  <c r="B6380" i="1"/>
  <c r="B6381" i="1"/>
  <c r="B3009" i="1"/>
  <c r="B6845" i="1"/>
  <c r="B6384" i="1"/>
  <c r="B6385" i="1"/>
  <c r="B6386" i="1"/>
  <c r="B6387" i="1"/>
  <c r="B6388" i="1"/>
  <c r="B3015" i="1"/>
  <c r="B6851" i="1"/>
  <c r="B6391" i="1"/>
  <c r="B6392" i="1"/>
  <c r="B6393" i="1"/>
  <c r="B6394" i="1"/>
  <c r="B6395" i="1"/>
  <c r="B3016" i="1"/>
  <c r="B6852" i="1"/>
  <c r="B6398" i="1"/>
  <c r="B6399" i="1"/>
  <c r="B6400" i="1"/>
  <c r="B6401" i="1"/>
  <c r="B6402" i="1"/>
  <c r="B3022" i="1"/>
  <c r="B6858" i="1"/>
  <c r="B6405" i="1"/>
  <c r="B6406" i="1"/>
  <c r="B6407" i="1"/>
  <c r="B6408" i="1"/>
  <c r="B6409" i="1"/>
  <c r="B3023" i="1"/>
  <c r="B6859" i="1"/>
  <c r="B6412" i="1"/>
  <c r="B6413" i="1"/>
  <c r="B6414" i="1"/>
  <c r="B6415" i="1"/>
  <c r="B6416" i="1"/>
  <c r="B3029" i="1"/>
  <c r="B6865" i="1"/>
  <c r="B6419" i="1"/>
  <c r="B6420" i="1"/>
  <c r="B6421" i="1"/>
  <c r="B6422" i="1"/>
  <c r="B6423" i="1"/>
  <c r="B3030" i="1"/>
  <c r="B6866" i="1"/>
  <c r="B6426" i="1"/>
  <c r="B6427" i="1"/>
  <c r="B6428" i="1"/>
  <c r="B6429" i="1"/>
  <c r="B6430" i="1"/>
  <c r="B3036" i="1"/>
  <c r="B6872" i="1"/>
  <c r="B6433" i="1"/>
  <c r="B6434" i="1"/>
  <c r="B6435" i="1"/>
  <c r="B6436" i="1"/>
  <c r="B6437" i="1"/>
  <c r="B3037" i="1"/>
  <c r="B6873" i="1"/>
  <c r="B6440" i="1"/>
  <c r="B6441" i="1"/>
  <c r="B6442" i="1"/>
  <c r="B6443" i="1"/>
  <c r="B6444" i="1"/>
  <c r="B3043" i="1"/>
  <c r="B6879" i="1"/>
  <c r="B6447" i="1"/>
  <c r="B6448" i="1"/>
  <c r="B6449" i="1"/>
  <c r="B6450" i="1"/>
  <c r="B6451" i="1"/>
  <c r="B3044" i="1"/>
  <c r="B6880" i="1"/>
  <c r="B6454" i="1"/>
  <c r="B6455" i="1"/>
  <c r="B6456" i="1"/>
  <c r="B6457" i="1"/>
  <c r="B6458" i="1"/>
  <c r="B3050" i="1"/>
  <c r="B6886" i="1"/>
  <c r="B6461" i="1"/>
  <c r="B6462" i="1"/>
  <c r="B6463" i="1"/>
  <c r="B6464" i="1"/>
  <c r="B6465" i="1"/>
  <c r="B3051" i="1"/>
  <c r="B6887" i="1"/>
  <c r="B6468" i="1"/>
  <c r="B6469" i="1"/>
  <c r="B6470" i="1"/>
  <c r="B6471" i="1"/>
  <c r="B6472" i="1"/>
  <c r="B3057" i="1"/>
  <c r="B6893" i="1"/>
  <c r="B6475" i="1"/>
  <c r="B6476" i="1"/>
  <c r="B6477" i="1"/>
  <c r="B6478" i="1"/>
  <c r="B6479" i="1"/>
  <c r="B3058" i="1"/>
  <c r="B6894" i="1"/>
  <c r="B6482" i="1"/>
  <c r="B6483" i="1"/>
  <c r="B6484" i="1"/>
  <c r="B6485" i="1"/>
  <c r="B6486" i="1"/>
  <c r="B3064" i="1"/>
  <c r="B6900" i="1"/>
  <c r="B6489" i="1"/>
  <c r="B6490" i="1"/>
  <c r="B6491" i="1"/>
  <c r="B6492" i="1"/>
  <c r="B6493" i="1"/>
  <c r="B3065" i="1"/>
  <c r="B6901" i="1"/>
  <c r="B6496" i="1"/>
  <c r="B6497" i="1"/>
  <c r="B6498" i="1"/>
  <c r="B6499" i="1"/>
  <c r="B6500" i="1"/>
  <c r="B3071" i="1"/>
  <c r="B6907" i="1"/>
  <c r="B6503" i="1"/>
  <c r="B6504" i="1"/>
  <c r="B6505" i="1"/>
  <c r="B6506" i="1"/>
  <c r="B6507" i="1"/>
  <c r="B3072" i="1"/>
  <c r="B6908" i="1"/>
  <c r="B6510" i="1"/>
  <c r="B6511" i="1"/>
  <c r="B6512" i="1"/>
  <c r="B6513" i="1"/>
  <c r="B6514" i="1"/>
  <c r="B3078" i="1"/>
  <c r="B6914" i="1"/>
  <c r="B6517" i="1"/>
  <c r="B6518" i="1"/>
  <c r="B6519" i="1"/>
  <c r="B6520" i="1"/>
  <c r="B6521" i="1"/>
  <c r="B3079" i="1"/>
  <c r="B6915" i="1"/>
  <c r="B6524" i="1"/>
  <c r="B6525" i="1"/>
  <c r="B6526" i="1"/>
  <c r="B6527" i="1"/>
  <c r="B6528" i="1"/>
  <c r="B3085" i="1"/>
  <c r="B6921" i="1"/>
  <c r="B6531" i="1"/>
  <c r="B6532" i="1"/>
  <c r="B6533" i="1"/>
  <c r="B6534" i="1"/>
  <c r="B6535" i="1"/>
  <c r="B3086" i="1"/>
  <c r="B6922" i="1"/>
  <c r="B6538" i="1"/>
  <c r="B6539" i="1"/>
  <c r="B6540" i="1"/>
  <c r="B6541" i="1"/>
  <c r="B6542" i="1"/>
  <c r="B3092" i="1"/>
  <c r="B6928" i="1"/>
  <c r="B6545" i="1"/>
  <c r="B6546" i="1"/>
  <c r="B6547" i="1"/>
  <c r="B6548" i="1"/>
  <c r="B6549" i="1"/>
  <c r="B3093" i="1"/>
  <c r="B6929" i="1"/>
  <c r="B6552" i="1"/>
  <c r="B6553" i="1"/>
  <c r="B6554" i="1"/>
  <c r="B6555" i="1"/>
  <c r="B6556" i="1"/>
  <c r="B3099" i="1"/>
  <c r="B6935" i="1"/>
  <c r="B6559" i="1"/>
  <c r="B6560" i="1"/>
  <c r="B6561" i="1"/>
  <c r="B6562" i="1"/>
  <c r="B6563" i="1"/>
  <c r="B3100" i="1"/>
  <c r="B6936" i="1"/>
  <c r="B6566" i="1"/>
  <c r="B6567" i="1"/>
  <c r="B6568" i="1"/>
  <c r="B6569" i="1"/>
  <c r="B6570" i="1"/>
  <c r="B3106" i="1"/>
  <c r="B6573" i="1"/>
  <c r="B6574" i="1"/>
  <c r="B6575" i="1"/>
  <c r="B6576" i="1"/>
  <c r="B6577" i="1"/>
  <c r="B3107" i="1"/>
  <c r="B6580" i="1"/>
  <c r="B6581" i="1"/>
  <c r="B6582" i="1"/>
  <c r="B6583" i="1"/>
  <c r="B6584" i="1"/>
  <c r="B3113" i="1"/>
  <c r="B6587" i="1"/>
  <c r="B6588" i="1"/>
  <c r="B6589" i="1"/>
  <c r="B6590" i="1"/>
  <c r="B6591" i="1"/>
  <c r="B3114" i="1"/>
  <c r="B6594" i="1"/>
  <c r="B6595" i="1"/>
  <c r="B6596" i="1"/>
  <c r="B6597" i="1"/>
  <c r="B6598" i="1"/>
  <c r="B3120" i="1"/>
  <c r="B6601" i="1"/>
  <c r="B6602" i="1"/>
  <c r="B6603" i="1"/>
  <c r="B6604" i="1"/>
  <c r="B6605" i="1"/>
  <c r="B3121" i="1"/>
  <c r="B6608" i="1"/>
  <c r="B6609" i="1"/>
  <c r="B6610" i="1"/>
  <c r="B6611" i="1"/>
  <c r="B6612" i="1"/>
  <c r="B3127" i="1"/>
  <c r="B6615" i="1"/>
  <c r="B6616" i="1"/>
  <c r="B6617" i="1"/>
  <c r="B6618" i="1"/>
  <c r="B6619" i="1"/>
  <c r="B3128" i="1"/>
  <c r="B6622" i="1"/>
  <c r="B6623" i="1"/>
  <c r="B6624" i="1"/>
  <c r="B6625" i="1"/>
  <c r="B6626" i="1"/>
  <c r="B3134" i="1"/>
  <c r="B6629" i="1"/>
  <c r="B6630" i="1"/>
  <c r="B6631" i="1"/>
  <c r="B6632" i="1"/>
  <c r="B6633" i="1"/>
  <c r="B3135" i="1"/>
  <c r="B6636" i="1"/>
  <c r="B6637" i="1"/>
  <c r="B6638" i="1"/>
  <c r="B6639" i="1"/>
  <c r="B6640" i="1"/>
  <c r="B3141" i="1"/>
  <c r="B6643" i="1"/>
  <c r="B6644" i="1"/>
  <c r="B6645" i="1"/>
  <c r="B6646" i="1"/>
  <c r="B6647" i="1"/>
  <c r="B3142" i="1"/>
  <c r="B6650" i="1"/>
  <c r="B6651" i="1"/>
  <c r="B6652" i="1"/>
  <c r="B6653" i="1"/>
  <c r="B6654" i="1"/>
  <c r="B3148" i="1"/>
  <c r="B6657" i="1"/>
  <c r="B6658" i="1"/>
  <c r="B6659" i="1"/>
  <c r="B6660" i="1"/>
  <c r="B6661" i="1"/>
  <c r="B3149" i="1"/>
  <c r="B6664" i="1"/>
  <c r="B6665" i="1"/>
  <c r="B6666" i="1"/>
  <c r="B6667" i="1"/>
  <c r="B6668" i="1"/>
  <c r="B3155" i="1"/>
  <c r="B6671" i="1"/>
  <c r="B6672" i="1"/>
  <c r="B6673" i="1"/>
  <c r="B6674" i="1"/>
  <c r="B6675" i="1"/>
  <c r="B3156" i="1"/>
  <c r="B6678" i="1"/>
  <c r="B6679" i="1"/>
  <c r="B6680" i="1"/>
  <c r="B6681" i="1"/>
  <c r="B6682" i="1"/>
  <c r="B3162" i="1"/>
  <c r="B6685" i="1"/>
  <c r="B6686" i="1"/>
  <c r="B6687" i="1"/>
  <c r="B6688" i="1"/>
  <c r="B6689" i="1"/>
  <c r="B3163" i="1"/>
  <c r="B6692" i="1"/>
  <c r="B6693" i="1"/>
  <c r="B6694" i="1"/>
  <c r="B6695" i="1"/>
  <c r="B6696" i="1"/>
  <c r="B3169" i="1"/>
  <c r="B6699" i="1"/>
  <c r="B6700" i="1"/>
  <c r="B6701" i="1"/>
  <c r="B6702" i="1"/>
  <c r="B6703" i="1"/>
  <c r="B3170" i="1"/>
  <c r="B6706" i="1"/>
  <c r="B6707" i="1"/>
  <c r="B6708" i="1"/>
  <c r="B6709" i="1"/>
  <c r="B6710" i="1"/>
  <c r="B3176" i="1"/>
  <c r="B6713" i="1"/>
  <c r="B6714" i="1"/>
  <c r="B6715" i="1"/>
  <c r="B6716" i="1"/>
  <c r="B6717" i="1"/>
  <c r="B3177" i="1"/>
  <c r="B6720" i="1"/>
  <c r="B6721" i="1"/>
  <c r="B6722" i="1"/>
  <c r="B6723" i="1"/>
  <c r="B6724" i="1"/>
  <c r="B3183" i="1"/>
  <c r="B6727" i="1"/>
  <c r="B6728" i="1"/>
  <c r="B6729" i="1"/>
  <c r="B6730" i="1"/>
  <c r="B6731" i="1"/>
  <c r="B3184" i="1"/>
  <c r="B6734" i="1"/>
  <c r="B6735" i="1"/>
  <c r="B6736" i="1"/>
  <c r="B6737" i="1"/>
  <c r="B6738" i="1"/>
  <c r="B3190" i="1"/>
  <c r="B6741" i="1"/>
  <c r="B6742" i="1"/>
  <c r="B6743" i="1"/>
  <c r="B6744" i="1"/>
  <c r="B6745" i="1"/>
  <c r="B3191" i="1"/>
  <c r="B6748" i="1"/>
  <c r="B6749" i="1"/>
  <c r="B6750" i="1"/>
  <c r="B6751" i="1"/>
  <c r="B6752" i="1"/>
  <c r="B3197" i="1"/>
  <c r="B6755" i="1"/>
  <c r="B6756" i="1"/>
  <c r="B6757" i="1"/>
  <c r="B6758" i="1"/>
  <c r="B6759" i="1"/>
  <c r="B3198" i="1"/>
  <c r="B6762" i="1"/>
  <c r="B6763" i="1"/>
  <c r="B6764" i="1"/>
  <c r="B6765" i="1"/>
  <c r="B6766" i="1"/>
  <c r="B3204" i="1"/>
  <c r="B6769" i="1"/>
  <c r="B6770" i="1"/>
  <c r="B6771" i="1"/>
  <c r="B6772" i="1"/>
  <c r="B6773" i="1"/>
  <c r="B3205" i="1"/>
  <c r="B6776" i="1"/>
  <c r="B6777" i="1"/>
  <c r="B6778" i="1"/>
  <c r="B6779" i="1"/>
  <c r="B6780" i="1"/>
  <c r="B3211" i="1"/>
  <c r="B6783" i="1"/>
  <c r="B6784" i="1"/>
  <c r="B6785" i="1"/>
  <c r="B6786" i="1"/>
  <c r="B6787" i="1"/>
  <c r="B3212" i="1"/>
  <c r="B6790" i="1"/>
  <c r="B6791" i="1"/>
  <c r="B6792" i="1"/>
  <c r="B6793" i="1"/>
  <c r="B6794" i="1"/>
  <c r="B3218" i="1"/>
  <c r="B6797" i="1"/>
  <c r="B6798" i="1"/>
  <c r="B6799" i="1"/>
  <c r="B6800" i="1"/>
  <c r="B6801" i="1"/>
  <c r="B3219" i="1"/>
  <c r="B6804" i="1"/>
  <c r="B6805" i="1"/>
  <c r="B6806" i="1"/>
  <c r="B6807" i="1"/>
  <c r="B6808" i="1"/>
  <c r="B3225" i="1"/>
  <c r="B6811" i="1"/>
  <c r="B6812" i="1"/>
  <c r="B6813" i="1"/>
  <c r="B6814" i="1"/>
  <c r="B6815" i="1"/>
  <c r="B3226" i="1"/>
  <c r="B6818" i="1"/>
  <c r="B6819" i="1"/>
  <c r="B6820" i="1"/>
  <c r="B6821" i="1"/>
  <c r="B6822" i="1"/>
  <c r="B3232" i="1"/>
  <c r="B6825" i="1"/>
  <c r="B6826" i="1"/>
  <c r="B6827" i="1"/>
  <c r="B6828" i="1"/>
  <c r="B6829" i="1"/>
  <c r="B3233" i="1"/>
  <c r="B6832" i="1"/>
  <c r="B6833" i="1"/>
  <c r="B6834" i="1"/>
  <c r="B6835" i="1"/>
  <c r="B6836" i="1"/>
  <c r="B3239" i="1"/>
  <c r="B6839" i="1"/>
  <c r="B6840" i="1"/>
  <c r="B6841" i="1"/>
  <c r="B6842" i="1"/>
  <c r="B6843" i="1"/>
  <c r="B3240" i="1"/>
  <c r="B6846" i="1"/>
  <c r="B6847" i="1"/>
  <c r="B6848" i="1"/>
  <c r="B6849" i="1"/>
  <c r="B6850" i="1"/>
  <c r="B3246" i="1"/>
  <c r="B6853" i="1"/>
  <c r="B6854" i="1"/>
  <c r="B6855" i="1"/>
  <c r="B6856" i="1"/>
  <c r="B6857" i="1"/>
  <c r="B3247" i="1"/>
  <c r="B6860" i="1"/>
  <c r="B6861" i="1"/>
  <c r="B6862" i="1"/>
  <c r="B6863" i="1"/>
  <c r="B6864" i="1"/>
  <c r="B3253" i="1"/>
  <c r="B6867" i="1"/>
  <c r="B6868" i="1"/>
  <c r="B6869" i="1"/>
  <c r="B6870" i="1"/>
  <c r="B6871" i="1"/>
  <c r="B3254" i="1"/>
  <c r="B6874" i="1"/>
  <c r="B6875" i="1"/>
  <c r="B6876" i="1"/>
  <c r="B6877" i="1"/>
  <c r="B6878" i="1"/>
  <c r="B3260" i="1"/>
  <c r="B6881" i="1"/>
  <c r="B6882" i="1"/>
  <c r="B6883" i="1"/>
  <c r="B6884" i="1"/>
  <c r="B6885" i="1"/>
  <c r="B3261" i="1"/>
  <c r="B6888" i="1"/>
  <c r="B6889" i="1"/>
  <c r="B6890" i="1"/>
  <c r="B6891" i="1"/>
  <c r="B6892" i="1"/>
  <c r="B3267" i="1"/>
  <c r="B6895" i="1"/>
  <c r="B6896" i="1"/>
  <c r="B6897" i="1"/>
  <c r="B6898" i="1"/>
  <c r="B6899" i="1"/>
  <c r="B3268" i="1"/>
  <c r="B6902" i="1"/>
  <c r="B6903" i="1"/>
  <c r="B6904" i="1"/>
  <c r="B6905" i="1"/>
  <c r="B6906" i="1"/>
  <c r="B3274" i="1"/>
  <c r="B6909" i="1"/>
  <c r="B6910" i="1"/>
  <c r="B6911" i="1"/>
  <c r="B6912" i="1"/>
  <c r="B6913" i="1"/>
  <c r="B3275" i="1"/>
  <c r="B6916" i="1"/>
  <c r="B6917" i="1"/>
  <c r="B6918" i="1"/>
  <c r="B6919" i="1"/>
  <c r="B6920" i="1"/>
  <c r="B3281" i="1"/>
  <c r="B6923" i="1"/>
  <c r="B6924" i="1"/>
  <c r="B6925" i="1"/>
  <c r="B6926" i="1"/>
  <c r="B6927" i="1"/>
  <c r="B3282" i="1"/>
  <c r="B6930" i="1"/>
  <c r="B6931" i="1"/>
  <c r="B6932" i="1"/>
  <c r="B6933" i="1"/>
  <c r="B6934" i="1"/>
  <c r="B3288" i="1"/>
  <c r="B6937" i="1"/>
  <c r="B6938" i="1"/>
  <c r="B6939" i="1"/>
  <c r="B6940" i="1"/>
  <c r="B6941" i="1"/>
  <c r="B3289" i="1"/>
  <c r="B3295" i="1"/>
  <c r="B3296" i="1"/>
  <c r="B3302" i="1"/>
  <c r="B3303" i="1"/>
  <c r="B3309" i="1"/>
  <c r="B3310" i="1"/>
  <c r="B3316" i="1"/>
  <c r="B3317" i="1"/>
  <c r="B3323" i="1"/>
  <c r="B3324" i="1"/>
  <c r="B3330" i="1"/>
  <c r="B3331" i="1"/>
  <c r="B3337" i="1"/>
  <c r="B3338" i="1"/>
  <c r="B3344" i="1"/>
  <c r="B3345" i="1"/>
  <c r="B3351" i="1"/>
  <c r="B3352" i="1"/>
  <c r="B3358" i="1"/>
  <c r="B3359" i="1"/>
  <c r="B3365" i="1"/>
  <c r="B3366" i="1"/>
  <c r="B3372" i="1"/>
  <c r="B3373" i="1"/>
  <c r="B3379" i="1"/>
  <c r="B3380" i="1"/>
  <c r="B3386" i="1"/>
  <c r="B3387" i="1"/>
  <c r="B3393" i="1"/>
  <c r="B3394" i="1"/>
  <c r="B3400" i="1"/>
  <c r="B3401" i="1"/>
  <c r="B3407" i="1"/>
  <c r="B3408" i="1"/>
  <c r="B3414" i="1"/>
  <c r="B3415" i="1"/>
  <c r="B3421" i="1"/>
  <c r="B3422" i="1"/>
  <c r="B3428" i="1"/>
  <c r="B3429" i="1"/>
  <c r="B3435" i="1"/>
  <c r="B3436" i="1"/>
  <c r="B3442" i="1"/>
  <c r="B3443" i="1"/>
  <c r="B3449" i="1"/>
  <c r="B3450" i="1"/>
  <c r="B3456" i="1"/>
  <c r="B3457" i="1"/>
  <c r="B3463" i="1"/>
  <c r="B3464" i="1"/>
  <c r="B3470" i="1"/>
  <c r="B3471" i="1"/>
</calcChain>
</file>

<file path=xl/sharedStrings.xml><?xml version="1.0" encoding="utf-8"?>
<sst xmlns="http://schemas.openxmlformats.org/spreadsheetml/2006/main" count="8" uniqueCount="8">
  <si>
    <t>Date</t>
  </si>
  <si>
    <t>Year</t>
  </si>
  <si>
    <t>Month</t>
  </si>
  <si>
    <t>WeekDay</t>
  </si>
  <si>
    <t>WeekDayNum</t>
  </si>
  <si>
    <t>WeekNo</t>
  </si>
  <si>
    <t>Quarter</t>
  </si>
  <si>
    <t>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</si>
</sst>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2F14D-A584-4435-8C51-A60978647B68}" name="Table1" displayName="Table1" ref="A1:H6941" totalsRowShown="0" headerRowDxfId="0">
  <autoFilter ref="A1:H6941" xr:uid="{8ADA88E0-1EBA-4C53-9AA7-64372A956F00}"/>
  <tableColumns count="8">
    <tableColumn id="1" xr3:uid="{11E0F96F-7021-46F2-A32C-225D66D0B853}" name="Date" dataDxfId="2"/>
    <tableColumn id="2" xr3:uid="{851C240F-388F-4DB9-A29E-9ECEF2364BB2}" name="WeekDay" dataDxfId="1"/>
    <tableColumn id="3" xr3:uid="{CD9D0425-46CE-461A-8BBC-D404FAA0E932}" name="WeekDayNum"/>
    <tableColumn id="4" xr3:uid="{A33A1FEE-E1E2-4F01-AB51-35A245C35D37}" name="WeekNo"/>
    <tableColumn id="5" xr3:uid="{72A3CC94-601F-4852-9BCD-E376FE308DDD}" name="Quarter"/>
    <tableColumn id="6" xr3:uid="{6280159B-04CC-4AB4-A3EB-ABF627CD320C}" name="MonthNum"/>
    <tableColumn id="7" xr3:uid="{BEC26962-E291-4197-AE98-7C98F4E0FB0E}" name="Month"/>
    <tableColumn id="8" xr3:uid="{CC299103-8FBD-45A0-B29C-26FD2CADB751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637B-F542-41B3-B7C1-FE9F5DE8BF0E}">
  <dimension ref="A1:H7307"/>
  <sheetViews>
    <sheetView tabSelected="1" workbookViewId="0">
      <pane ySplit="1" topLeftCell="A32" activePane="bottomLeft" state="frozen"/>
      <selection pane="bottomLeft" activeCell="F11" sqref="F11"/>
    </sheetView>
  </sheetViews>
  <sheetFormatPr defaultRowHeight="14.4" x14ac:dyDescent="0.3"/>
  <cols>
    <col min="1" max="1" width="10.5546875" bestFit="1" customWidth="1"/>
    <col min="2" max="2" width="11.5546875" bestFit="1" customWidth="1"/>
    <col min="3" max="3" width="15.77734375" bestFit="1" customWidth="1"/>
    <col min="4" max="4" width="10.77734375" bestFit="1" customWidth="1"/>
    <col min="5" max="5" width="9.88671875" bestFit="1" customWidth="1"/>
    <col min="6" max="6" width="13.21875" bestFit="1" customWidth="1"/>
    <col min="7" max="7" width="10.5546875" bestFit="1" customWidth="1"/>
    <col min="8" max="8" width="7.109375" bestFit="1" customWidth="1"/>
  </cols>
  <sheetData>
    <row r="1" spans="1:8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2</v>
      </c>
      <c r="H1" s="2" t="s">
        <v>1</v>
      </c>
    </row>
    <row r="2" spans="1:8" x14ac:dyDescent="0.3">
      <c r="A2" s="1">
        <v>37622</v>
      </c>
      <c r="B2" s="1" t="str">
        <f t="shared" ref="B2:B24" si="0">TEXT(A2,"dddd")</f>
        <v>Wednesday</v>
      </c>
      <c r="C2">
        <f t="shared" ref="C2:C21" si="1">WEEKDAY(A2,2)</f>
        <v>3</v>
      </c>
      <c r="D2">
        <f t="shared" ref="D2:D21" si="2">WEEKNUM(A2,2)</f>
        <v>1</v>
      </c>
      <c r="E2">
        <f t="shared" ref="E2:E21" si="3">ROUNDUP(MONTH(A2)/3,0)</f>
        <v>1</v>
      </c>
      <c r="F2">
        <f t="shared" ref="F2:F24" si="4">MONTH(A2)</f>
        <v>1</v>
      </c>
      <c r="G2" t="str">
        <f t="shared" ref="G2:G24" si="5">TEXT(A2,"mmmm")</f>
        <v>January</v>
      </c>
      <c r="H2" t="str">
        <f t="shared" ref="H2:H24" si="6">TEXT(A2,"yyyy")</f>
        <v>2003</v>
      </c>
    </row>
    <row r="3" spans="1:8" x14ac:dyDescent="0.3">
      <c r="A3" s="1">
        <v>37623</v>
      </c>
      <c r="B3" s="1" t="str">
        <f t="shared" si="0"/>
        <v>Thursday</v>
      </c>
      <c r="C3">
        <f t="shared" si="1"/>
        <v>4</v>
      </c>
      <c r="D3">
        <f t="shared" si="2"/>
        <v>1</v>
      </c>
      <c r="E3">
        <f t="shared" si="3"/>
        <v>1</v>
      </c>
      <c r="F3">
        <f t="shared" si="4"/>
        <v>1</v>
      </c>
      <c r="G3" t="str">
        <f t="shared" si="5"/>
        <v>January</v>
      </c>
      <c r="H3" t="str">
        <f t="shared" si="6"/>
        <v>2003</v>
      </c>
    </row>
    <row r="4" spans="1:8" x14ac:dyDescent="0.3">
      <c r="A4" s="1">
        <v>37624</v>
      </c>
      <c r="B4" s="1" t="str">
        <f t="shared" si="0"/>
        <v>Friday</v>
      </c>
      <c r="C4">
        <f t="shared" si="1"/>
        <v>5</v>
      </c>
      <c r="D4">
        <f t="shared" si="2"/>
        <v>1</v>
      </c>
      <c r="E4">
        <f t="shared" si="3"/>
        <v>1</v>
      </c>
      <c r="F4">
        <f t="shared" si="4"/>
        <v>1</v>
      </c>
      <c r="G4" t="str">
        <f t="shared" si="5"/>
        <v>January</v>
      </c>
      <c r="H4" t="str">
        <f t="shared" si="6"/>
        <v>2003</v>
      </c>
    </row>
    <row r="5" spans="1:8" x14ac:dyDescent="0.3">
      <c r="A5" s="1">
        <v>37625</v>
      </c>
      <c r="B5" s="1" t="str">
        <f t="shared" si="0"/>
        <v>Saturday</v>
      </c>
      <c r="C5">
        <f t="shared" si="1"/>
        <v>6</v>
      </c>
      <c r="D5">
        <f t="shared" si="2"/>
        <v>1</v>
      </c>
      <c r="E5">
        <f t="shared" si="3"/>
        <v>1</v>
      </c>
      <c r="F5">
        <f t="shared" si="4"/>
        <v>1</v>
      </c>
      <c r="G5" t="str">
        <f t="shared" si="5"/>
        <v>January</v>
      </c>
      <c r="H5" t="str">
        <f t="shared" si="6"/>
        <v>2003</v>
      </c>
    </row>
    <row r="6" spans="1:8" x14ac:dyDescent="0.3">
      <c r="A6" s="1">
        <v>37626</v>
      </c>
      <c r="B6" s="1" t="str">
        <f t="shared" si="0"/>
        <v>Sunday</v>
      </c>
      <c r="C6">
        <f t="shared" si="1"/>
        <v>7</v>
      </c>
      <c r="D6">
        <f t="shared" si="2"/>
        <v>1</v>
      </c>
      <c r="E6">
        <f t="shared" si="3"/>
        <v>1</v>
      </c>
      <c r="F6">
        <f t="shared" si="4"/>
        <v>1</v>
      </c>
      <c r="G6" t="str">
        <f t="shared" si="5"/>
        <v>January</v>
      </c>
      <c r="H6" t="str">
        <f t="shared" si="6"/>
        <v>2003</v>
      </c>
    </row>
    <row r="7" spans="1:8" x14ac:dyDescent="0.3">
      <c r="A7" s="1">
        <v>37627</v>
      </c>
      <c r="B7" s="1" t="str">
        <f t="shared" si="0"/>
        <v>Monday</v>
      </c>
      <c r="C7">
        <f t="shared" si="1"/>
        <v>1</v>
      </c>
      <c r="D7">
        <f t="shared" si="2"/>
        <v>2</v>
      </c>
      <c r="E7">
        <f t="shared" si="3"/>
        <v>1</v>
      </c>
      <c r="F7">
        <f t="shared" si="4"/>
        <v>1</v>
      </c>
      <c r="G7" t="str">
        <f t="shared" si="5"/>
        <v>January</v>
      </c>
      <c r="H7" t="str">
        <f t="shared" si="6"/>
        <v>2003</v>
      </c>
    </row>
    <row r="8" spans="1:8" x14ac:dyDescent="0.3">
      <c r="A8" s="1">
        <v>37628</v>
      </c>
      <c r="B8" s="1" t="str">
        <f t="shared" si="0"/>
        <v>Tuesday</v>
      </c>
      <c r="C8">
        <f t="shared" si="1"/>
        <v>2</v>
      </c>
      <c r="D8">
        <f t="shared" si="2"/>
        <v>2</v>
      </c>
      <c r="E8">
        <f t="shared" si="3"/>
        <v>1</v>
      </c>
      <c r="F8">
        <f t="shared" si="4"/>
        <v>1</v>
      </c>
      <c r="G8" t="str">
        <f t="shared" si="5"/>
        <v>January</v>
      </c>
      <c r="H8" t="str">
        <f t="shared" si="6"/>
        <v>2003</v>
      </c>
    </row>
    <row r="9" spans="1:8" x14ac:dyDescent="0.3">
      <c r="A9" s="1">
        <v>37629</v>
      </c>
      <c r="B9" s="1" t="str">
        <f t="shared" si="0"/>
        <v>Wednesday</v>
      </c>
      <c r="C9">
        <f t="shared" si="1"/>
        <v>3</v>
      </c>
      <c r="D9">
        <f t="shared" si="2"/>
        <v>2</v>
      </c>
      <c r="E9">
        <f t="shared" si="3"/>
        <v>1</v>
      </c>
      <c r="F9">
        <f t="shared" si="4"/>
        <v>1</v>
      </c>
      <c r="G9" t="str">
        <f t="shared" si="5"/>
        <v>January</v>
      </c>
      <c r="H9" t="str">
        <f t="shared" si="6"/>
        <v>2003</v>
      </c>
    </row>
    <row r="10" spans="1:8" x14ac:dyDescent="0.3">
      <c r="A10" s="1">
        <v>37630</v>
      </c>
      <c r="B10" s="1" t="str">
        <f t="shared" si="0"/>
        <v>Thursday</v>
      </c>
      <c r="C10">
        <f t="shared" si="1"/>
        <v>4</v>
      </c>
      <c r="D10">
        <f t="shared" si="2"/>
        <v>2</v>
      </c>
      <c r="E10">
        <f t="shared" si="3"/>
        <v>1</v>
      </c>
      <c r="F10">
        <f t="shared" si="4"/>
        <v>1</v>
      </c>
      <c r="G10" t="str">
        <f t="shared" si="5"/>
        <v>January</v>
      </c>
      <c r="H10" t="str">
        <f t="shared" si="6"/>
        <v>2003</v>
      </c>
    </row>
    <row r="11" spans="1:8" x14ac:dyDescent="0.3">
      <c r="A11" s="1">
        <v>37631</v>
      </c>
      <c r="B11" s="1" t="str">
        <f t="shared" si="0"/>
        <v>Friday</v>
      </c>
      <c r="C11">
        <f t="shared" si="1"/>
        <v>5</v>
      </c>
      <c r="D11">
        <f t="shared" si="2"/>
        <v>2</v>
      </c>
      <c r="E11">
        <f t="shared" si="3"/>
        <v>1</v>
      </c>
      <c r="F11">
        <f t="shared" si="4"/>
        <v>1</v>
      </c>
      <c r="G11" t="str">
        <f t="shared" si="5"/>
        <v>January</v>
      </c>
      <c r="H11" t="str">
        <f t="shared" si="6"/>
        <v>2003</v>
      </c>
    </row>
    <row r="12" spans="1:8" x14ac:dyDescent="0.3">
      <c r="A12" s="1">
        <v>37632</v>
      </c>
      <c r="B12" s="1" t="str">
        <f t="shared" si="0"/>
        <v>Saturday</v>
      </c>
      <c r="C12">
        <f t="shared" si="1"/>
        <v>6</v>
      </c>
      <c r="D12">
        <f t="shared" si="2"/>
        <v>2</v>
      </c>
      <c r="E12">
        <f t="shared" si="3"/>
        <v>1</v>
      </c>
      <c r="F12">
        <f t="shared" si="4"/>
        <v>1</v>
      </c>
      <c r="G12" t="str">
        <f t="shared" si="5"/>
        <v>January</v>
      </c>
      <c r="H12" t="str">
        <f t="shared" si="6"/>
        <v>2003</v>
      </c>
    </row>
    <row r="13" spans="1:8" x14ac:dyDescent="0.3">
      <c r="A13" s="1">
        <v>37633</v>
      </c>
      <c r="B13" s="1" t="str">
        <f t="shared" si="0"/>
        <v>Sunday</v>
      </c>
      <c r="C13">
        <f t="shared" si="1"/>
        <v>7</v>
      </c>
      <c r="D13">
        <f t="shared" si="2"/>
        <v>2</v>
      </c>
      <c r="E13">
        <f t="shared" si="3"/>
        <v>1</v>
      </c>
      <c r="F13">
        <f t="shared" si="4"/>
        <v>1</v>
      </c>
      <c r="G13" t="str">
        <f t="shared" si="5"/>
        <v>January</v>
      </c>
      <c r="H13" t="str">
        <f t="shared" si="6"/>
        <v>2003</v>
      </c>
    </row>
    <row r="14" spans="1:8" x14ac:dyDescent="0.3">
      <c r="A14" s="1">
        <v>37634</v>
      </c>
      <c r="B14" s="1" t="str">
        <f t="shared" si="0"/>
        <v>Monday</v>
      </c>
      <c r="C14">
        <f t="shared" si="1"/>
        <v>1</v>
      </c>
      <c r="D14">
        <f t="shared" si="2"/>
        <v>3</v>
      </c>
      <c r="E14">
        <f t="shared" si="3"/>
        <v>1</v>
      </c>
      <c r="F14">
        <f t="shared" si="4"/>
        <v>1</v>
      </c>
      <c r="G14" t="str">
        <f t="shared" si="5"/>
        <v>January</v>
      </c>
      <c r="H14" t="str">
        <f t="shared" si="6"/>
        <v>2003</v>
      </c>
    </row>
    <row r="15" spans="1:8" x14ac:dyDescent="0.3">
      <c r="A15" s="1">
        <v>37635</v>
      </c>
      <c r="B15" s="1" t="str">
        <f t="shared" si="0"/>
        <v>Tuesday</v>
      </c>
      <c r="C15">
        <f t="shared" si="1"/>
        <v>2</v>
      </c>
      <c r="D15">
        <f t="shared" si="2"/>
        <v>3</v>
      </c>
      <c r="E15">
        <f t="shared" si="3"/>
        <v>1</v>
      </c>
      <c r="F15">
        <f t="shared" si="4"/>
        <v>1</v>
      </c>
      <c r="G15" t="str">
        <f t="shared" si="5"/>
        <v>January</v>
      </c>
      <c r="H15" t="str">
        <f t="shared" si="6"/>
        <v>2003</v>
      </c>
    </row>
    <row r="16" spans="1:8" x14ac:dyDescent="0.3">
      <c r="A16" s="1">
        <v>37636</v>
      </c>
      <c r="B16" s="1" t="str">
        <f t="shared" si="0"/>
        <v>Wednesday</v>
      </c>
      <c r="C16">
        <f t="shared" si="1"/>
        <v>3</v>
      </c>
      <c r="D16">
        <f t="shared" si="2"/>
        <v>3</v>
      </c>
      <c r="E16">
        <f t="shared" si="3"/>
        <v>1</v>
      </c>
      <c r="F16">
        <f t="shared" si="4"/>
        <v>1</v>
      </c>
      <c r="G16" t="str">
        <f t="shared" si="5"/>
        <v>January</v>
      </c>
      <c r="H16" t="str">
        <f t="shared" si="6"/>
        <v>2003</v>
      </c>
    </row>
    <row r="17" spans="1:8" x14ac:dyDescent="0.3">
      <c r="A17" s="1">
        <v>37637</v>
      </c>
      <c r="B17" s="1" t="str">
        <f t="shared" si="0"/>
        <v>Thursday</v>
      </c>
      <c r="C17">
        <f t="shared" si="1"/>
        <v>4</v>
      </c>
      <c r="D17">
        <f t="shared" si="2"/>
        <v>3</v>
      </c>
      <c r="E17">
        <f t="shared" si="3"/>
        <v>1</v>
      </c>
      <c r="F17">
        <f t="shared" si="4"/>
        <v>1</v>
      </c>
      <c r="G17" t="str">
        <f t="shared" si="5"/>
        <v>January</v>
      </c>
      <c r="H17" t="str">
        <f t="shared" si="6"/>
        <v>2003</v>
      </c>
    </row>
    <row r="18" spans="1:8" x14ac:dyDescent="0.3">
      <c r="A18" s="1">
        <v>37638</v>
      </c>
      <c r="B18" s="1" t="str">
        <f t="shared" si="0"/>
        <v>Friday</v>
      </c>
      <c r="C18">
        <f t="shared" si="1"/>
        <v>5</v>
      </c>
      <c r="D18">
        <f t="shared" si="2"/>
        <v>3</v>
      </c>
      <c r="E18">
        <f t="shared" si="3"/>
        <v>1</v>
      </c>
      <c r="F18">
        <f t="shared" si="4"/>
        <v>1</v>
      </c>
      <c r="G18" t="str">
        <f t="shared" si="5"/>
        <v>January</v>
      </c>
      <c r="H18" t="str">
        <f t="shared" si="6"/>
        <v>2003</v>
      </c>
    </row>
    <row r="19" spans="1:8" x14ac:dyDescent="0.3">
      <c r="A19" s="1">
        <v>37639</v>
      </c>
      <c r="B19" s="1" t="str">
        <f t="shared" si="0"/>
        <v>Saturday</v>
      </c>
      <c r="C19">
        <f t="shared" si="1"/>
        <v>6</v>
      </c>
      <c r="D19">
        <f t="shared" si="2"/>
        <v>3</v>
      </c>
      <c r="E19">
        <f t="shared" si="3"/>
        <v>1</v>
      </c>
      <c r="F19">
        <f t="shared" si="4"/>
        <v>1</v>
      </c>
      <c r="G19" t="str">
        <f t="shared" si="5"/>
        <v>January</v>
      </c>
      <c r="H19" t="str">
        <f t="shared" si="6"/>
        <v>2003</v>
      </c>
    </row>
    <row r="20" spans="1:8" x14ac:dyDescent="0.3">
      <c r="A20" s="1">
        <v>37640</v>
      </c>
      <c r="B20" s="1" t="str">
        <f t="shared" si="0"/>
        <v>Sunday</v>
      </c>
      <c r="C20">
        <f t="shared" si="1"/>
        <v>7</v>
      </c>
      <c r="D20">
        <f t="shared" si="2"/>
        <v>3</v>
      </c>
      <c r="E20">
        <f t="shared" si="3"/>
        <v>1</v>
      </c>
      <c r="F20">
        <f t="shared" si="4"/>
        <v>1</v>
      </c>
      <c r="G20" t="str">
        <f t="shared" si="5"/>
        <v>January</v>
      </c>
      <c r="H20" t="str">
        <f t="shared" si="6"/>
        <v>2003</v>
      </c>
    </row>
    <row r="21" spans="1:8" x14ac:dyDescent="0.3">
      <c r="A21" s="1">
        <v>37641</v>
      </c>
      <c r="B21" s="1" t="str">
        <f t="shared" si="0"/>
        <v>Monday</v>
      </c>
      <c r="C21">
        <f t="shared" si="1"/>
        <v>1</v>
      </c>
      <c r="D21">
        <f t="shared" si="2"/>
        <v>4</v>
      </c>
      <c r="E21">
        <f t="shared" si="3"/>
        <v>1</v>
      </c>
      <c r="F21">
        <f t="shared" si="4"/>
        <v>1</v>
      </c>
      <c r="G21" t="str">
        <f t="shared" si="5"/>
        <v>January</v>
      </c>
      <c r="H21" t="str">
        <f t="shared" si="6"/>
        <v>2003</v>
      </c>
    </row>
    <row r="22" spans="1:8" x14ac:dyDescent="0.3">
      <c r="A22" s="1">
        <v>37642</v>
      </c>
      <c r="B22" s="1" t="str">
        <f t="shared" si="0"/>
        <v>Tuesday</v>
      </c>
      <c r="C22">
        <f t="shared" ref="C22:C85" si="7">WEEKDAY(A22,2)</f>
        <v>2</v>
      </c>
      <c r="D22">
        <f t="shared" ref="D22:D85" si="8">WEEKNUM(A22,2)</f>
        <v>4</v>
      </c>
      <c r="E22">
        <f t="shared" ref="E22:E85" si="9">ROUNDUP(MONTH(A22)/3,0)</f>
        <v>1</v>
      </c>
      <c r="F22">
        <f t="shared" si="4"/>
        <v>1</v>
      </c>
      <c r="G22" t="str">
        <f t="shared" si="5"/>
        <v>January</v>
      </c>
      <c r="H22" t="str">
        <f t="shared" si="6"/>
        <v>2003</v>
      </c>
    </row>
    <row r="23" spans="1:8" x14ac:dyDescent="0.3">
      <c r="A23" s="1">
        <v>37643</v>
      </c>
      <c r="B23" s="1" t="str">
        <f t="shared" si="0"/>
        <v>Wednesday</v>
      </c>
      <c r="C23">
        <f t="shared" si="7"/>
        <v>3</v>
      </c>
      <c r="D23">
        <f t="shared" si="8"/>
        <v>4</v>
      </c>
      <c r="E23">
        <f t="shared" si="9"/>
        <v>1</v>
      </c>
      <c r="F23">
        <f t="shared" si="4"/>
        <v>1</v>
      </c>
      <c r="G23" t="str">
        <f t="shared" si="5"/>
        <v>January</v>
      </c>
      <c r="H23" t="str">
        <f t="shared" si="6"/>
        <v>2003</v>
      </c>
    </row>
    <row r="24" spans="1:8" x14ac:dyDescent="0.3">
      <c r="A24" s="1">
        <v>37644</v>
      </c>
      <c r="B24" s="1" t="str">
        <f t="shared" si="0"/>
        <v>Thursday</v>
      </c>
      <c r="C24">
        <f t="shared" si="7"/>
        <v>4</v>
      </c>
      <c r="D24">
        <f t="shared" si="8"/>
        <v>4</v>
      </c>
      <c r="E24">
        <f t="shared" si="9"/>
        <v>1</v>
      </c>
      <c r="F24">
        <f t="shared" si="4"/>
        <v>1</v>
      </c>
      <c r="G24" t="str">
        <f t="shared" si="5"/>
        <v>January</v>
      </c>
      <c r="H24" t="str">
        <f t="shared" si="6"/>
        <v>2003</v>
      </c>
    </row>
    <row r="25" spans="1:8" x14ac:dyDescent="0.3">
      <c r="A25" s="1">
        <v>37645</v>
      </c>
      <c r="B25" s="1" t="str">
        <f t="shared" ref="B25:B88" si="10">TEXT(A25,"dddd")</f>
        <v>Friday</v>
      </c>
      <c r="C25">
        <f t="shared" si="7"/>
        <v>5</v>
      </c>
      <c r="D25">
        <f t="shared" si="8"/>
        <v>4</v>
      </c>
      <c r="E25">
        <f t="shared" si="9"/>
        <v>1</v>
      </c>
      <c r="F25">
        <f t="shared" ref="F25:F88" si="11">MONTH(A25)</f>
        <v>1</v>
      </c>
      <c r="G25" t="str">
        <f t="shared" ref="G25:G88" si="12">TEXT(A25,"mmmm")</f>
        <v>January</v>
      </c>
      <c r="H25" t="str">
        <f t="shared" ref="H25:H88" si="13">TEXT(A25,"yyyy")</f>
        <v>2003</v>
      </c>
    </row>
    <row r="26" spans="1:8" x14ac:dyDescent="0.3">
      <c r="A26" s="1">
        <v>37646</v>
      </c>
      <c r="B26" s="1" t="str">
        <f t="shared" si="10"/>
        <v>Saturday</v>
      </c>
      <c r="C26">
        <f t="shared" si="7"/>
        <v>6</v>
      </c>
      <c r="D26">
        <f t="shared" si="8"/>
        <v>4</v>
      </c>
      <c r="E26">
        <f t="shared" si="9"/>
        <v>1</v>
      </c>
      <c r="F26">
        <f t="shared" si="11"/>
        <v>1</v>
      </c>
      <c r="G26" t="str">
        <f t="shared" si="12"/>
        <v>January</v>
      </c>
      <c r="H26" t="str">
        <f t="shared" si="13"/>
        <v>2003</v>
      </c>
    </row>
    <row r="27" spans="1:8" x14ac:dyDescent="0.3">
      <c r="A27" s="1">
        <v>37647</v>
      </c>
      <c r="B27" s="1" t="str">
        <f t="shared" si="10"/>
        <v>Sunday</v>
      </c>
      <c r="C27">
        <f t="shared" si="7"/>
        <v>7</v>
      </c>
      <c r="D27">
        <f t="shared" si="8"/>
        <v>4</v>
      </c>
      <c r="E27">
        <f t="shared" si="9"/>
        <v>1</v>
      </c>
      <c r="F27">
        <f t="shared" si="11"/>
        <v>1</v>
      </c>
      <c r="G27" t="str">
        <f t="shared" si="12"/>
        <v>January</v>
      </c>
      <c r="H27" t="str">
        <f t="shared" si="13"/>
        <v>2003</v>
      </c>
    </row>
    <row r="28" spans="1:8" x14ac:dyDescent="0.3">
      <c r="A28" s="1">
        <v>37648</v>
      </c>
      <c r="B28" s="1" t="str">
        <f t="shared" si="10"/>
        <v>Monday</v>
      </c>
      <c r="C28">
        <f t="shared" si="7"/>
        <v>1</v>
      </c>
      <c r="D28">
        <f t="shared" si="8"/>
        <v>5</v>
      </c>
      <c r="E28">
        <f t="shared" si="9"/>
        <v>1</v>
      </c>
      <c r="F28">
        <f t="shared" si="11"/>
        <v>1</v>
      </c>
      <c r="G28" t="str">
        <f t="shared" si="12"/>
        <v>January</v>
      </c>
      <c r="H28" t="str">
        <f t="shared" si="13"/>
        <v>2003</v>
      </c>
    </row>
    <row r="29" spans="1:8" x14ac:dyDescent="0.3">
      <c r="A29" s="1">
        <v>37649</v>
      </c>
      <c r="B29" s="1" t="str">
        <f t="shared" si="10"/>
        <v>Tuesday</v>
      </c>
      <c r="C29">
        <f t="shared" si="7"/>
        <v>2</v>
      </c>
      <c r="D29">
        <f t="shared" si="8"/>
        <v>5</v>
      </c>
      <c r="E29">
        <f t="shared" si="9"/>
        <v>1</v>
      </c>
      <c r="F29">
        <f t="shared" si="11"/>
        <v>1</v>
      </c>
      <c r="G29" t="str">
        <f t="shared" si="12"/>
        <v>January</v>
      </c>
      <c r="H29" t="str">
        <f t="shared" si="13"/>
        <v>2003</v>
      </c>
    </row>
    <row r="30" spans="1:8" x14ac:dyDescent="0.3">
      <c r="A30" s="1">
        <v>37650</v>
      </c>
      <c r="B30" s="1" t="str">
        <f t="shared" si="10"/>
        <v>Wednesday</v>
      </c>
      <c r="C30">
        <f t="shared" si="7"/>
        <v>3</v>
      </c>
      <c r="D30">
        <f t="shared" si="8"/>
        <v>5</v>
      </c>
      <c r="E30">
        <f t="shared" si="9"/>
        <v>1</v>
      </c>
      <c r="F30">
        <f t="shared" si="11"/>
        <v>1</v>
      </c>
      <c r="G30" t="str">
        <f t="shared" si="12"/>
        <v>January</v>
      </c>
      <c r="H30" t="str">
        <f t="shared" si="13"/>
        <v>2003</v>
      </c>
    </row>
    <row r="31" spans="1:8" x14ac:dyDescent="0.3">
      <c r="A31" s="1">
        <v>37651</v>
      </c>
      <c r="B31" s="1" t="str">
        <f t="shared" si="10"/>
        <v>Thursday</v>
      </c>
      <c r="C31">
        <f t="shared" si="7"/>
        <v>4</v>
      </c>
      <c r="D31">
        <f t="shared" si="8"/>
        <v>5</v>
      </c>
      <c r="E31">
        <f t="shared" si="9"/>
        <v>1</v>
      </c>
      <c r="F31">
        <f t="shared" si="11"/>
        <v>1</v>
      </c>
      <c r="G31" t="str">
        <f t="shared" si="12"/>
        <v>January</v>
      </c>
      <c r="H31" t="str">
        <f t="shared" si="13"/>
        <v>2003</v>
      </c>
    </row>
    <row r="32" spans="1:8" x14ac:dyDescent="0.3">
      <c r="A32" s="1">
        <v>37652</v>
      </c>
      <c r="B32" s="1" t="str">
        <f t="shared" si="10"/>
        <v>Friday</v>
      </c>
      <c r="C32">
        <f t="shared" si="7"/>
        <v>5</v>
      </c>
      <c r="D32">
        <f t="shared" si="8"/>
        <v>5</v>
      </c>
      <c r="E32">
        <f t="shared" si="9"/>
        <v>1</v>
      </c>
      <c r="F32">
        <f t="shared" si="11"/>
        <v>1</v>
      </c>
      <c r="G32" t="str">
        <f t="shared" si="12"/>
        <v>January</v>
      </c>
      <c r="H32" t="str">
        <f t="shared" si="13"/>
        <v>2003</v>
      </c>
    </row>
    <row r="33" spans="1:8" x14ac:dyDescent="0.3">
      <c r="A33" s="1">
        <v>37653</v>
      </c>
      <c r="B33" s="1" t="str">
        <f t="shared" si="10"/>
        <v>Saturday</v>
      </c>
      <c r="C33">
        <f t="shared" si="7"/>
        <v>6</v>
      </c>
      <c r="D33">
        <f t="shared" si="8"/>
        <v>5</v>
      </c>
      <c r="E33">
        <f t="shared" si="9"/>
        <v>1</v>
      </c>
      <c r="F33">
        <f t="shared" si="11"/>
        <v>2</v>
      </c>
      <c r="G33" t="str">
        <f t="shared" si="12"/>
        <v>February</v>
      </c>
      <c r="H33" t="str">
        <f t="shared" si="13"/>
        <v>2003</v>
      </c>
    </row>
    <row r="34" spans="1:8" x14ac:dyDescent="0.3">
      <c r="A34" s="1">
        <v>37654</v>
      </c>
      <c r="B34" s="1" t="str">
        <f t="shared" si="10"/>
        <v>Sunday</v>
      </c>
      <c r="C34">
        <f t="shared" si="7"/>
        <v>7</v>
      </c>
      <c r="D34">
        <f t="shared" si="8"/>
        <v>5</v>
      </c>
      <c r="E34">
        <f t="shared" si="9"/>
        <v>1</v>
      </c>
      <c r="F34">
        <f t="shared" si="11"/>
        <v>2</v>
      </c>
      <c r="G34" t="str">
        <f t="shared" si="12"/>
        <v>February</v>
      </c>
      <c r="H34" t="str">
        <f t="shared" si="13"/>
        <v>2003</v>
      </c>
    </row>
    <row r="35" spans="1:8" x14ac:dyDescent="0.3">
      <c r="A35" s="1">
        <v>37655</v>
      </c>
      <c r="B35" s="1" t="str">
        <f t="shared" si="10"/>
        <v>Monday</v>
      </c>
      <c r="C35">
        <f t="shared" si="7"/>
        <v>1</v>
      </c>
      <c r="D35">
        <f t="shared" si="8"/>
        <v>6</v>
      </c>
      <c r="E35">
        <f t="shared" si="9"/>
        <v>1</v>
      </c>
      <c r="F35">
        <f t="shared" si="11"/>
        <v>2</v>
      </c>
      <c r="G35" t="str">
        <f t="shared" si="12"/>
        <v>February</v>
      </c>
      <c r="H35" t="str">
        <f t="shared" si="13"/>
        <v>2003</v>
      </c>
    </row>
    <row r="36" spans="1:8" x14ac:dyDescent="0.3">
      <c r="A36" s="1">
        <v>37656</v>
      </c>
      <c r="B36" s="1" t="str">
        <f t="shared" si="10"/>
        <v>Tuesday</v>
      </c>
      <c r="C36">
        <f t="shared" si="7"/>
        <v>2</v>
      </c>
      <c r="D36">
        <f t="shared" si="8"/>
        <v>6</v>
      </c>
      <c r="E36">
        <f t="shared" si="9"/>
        <v>1</v>
      </c>
      <c r="F36">
        <f t="shared" si="11"/>
        <v>2</v>
      </c>
      <c r="G36" t="str">
        <f t="shared" si="12"/>
        <v>February</v>
      </c>
      <c r="H36" t="str">
        <f t="shared" si="13"/>
        <v>2003</v>
      </c>
    </row>
    <row r="37" spans="1:8" x14ac:dyDescent="0.3">
      <c r="A37" s="1">
        <v>37657</v>
      </c>
      <c r="B37" s="1" t="str">
        <f t="shared" si="10"/>
        <v>Wednesday</v>
      </c>
      <c r="C37">
        <f t="shared" si="7"/>
        <v>3</v>
      </c>
      <c r="D37">
        <f t="shared" si="8"/>
        <v>6</v>
      </c>
      <c r="E37">
        <f t="shared" si="9"/>
        <v>1</v>
      </c>
      <c r="F37">
        <f t="shared" si="11"/>
        <v>2</v>
      </c>
      <c r="G37" t="str">
        <f t="shared" si="12"/>
        <v>February</v>
      </c>
      <c r="H37" t="str">
        <f t="shared" si="13"/>
        <v>2003</v>
      </c>
    </row>
    <row r="38" spans="1:8" x14ac:dyDescent="0.3">
      <c r="A38" s="1">
        <v>37658</v>
      </c>
      <c r="B38" s="1" t="str">
        <f t="shared" si="10"/>
        <v>Thursday</v>
      </c>
      <c r="C38">
        <f t="shared" si="7"/>
        <v>4</v>
      </c>
      <c r="D38">
        <f t="shared" si="8"/>
        <v>6</v>
      </c>
      <c r="E38">
        <f t="shared" si="9"/>
        <v>1</v>
      </c>
      <c r="F38">
        <f t="shared" si="11"/>
        <v>2</v>
      </c>
      <c r="G38" t="str">
        <f t="shared" si="12"/>
        <v>February</v>
      </c>
      <c r="H38" t="str">
        <f t="shared" si="13"/>
        <v>2003</v>
      </c>
    </row>
    <row r="39" spans="1:8" x14ac:dyDescent="0.3">
      <c r="A39" s="1">
        <v>37659</v>
      </c>
      <c r="B39" s="1" t="str">
        <f t="shared" si="10"/>
        <v>Friday</v>
      </c>
      <c r="C39">
        <f t="shared" si="7"/>
        <v>5</v>
      </c>
      <c r="D39">
        <f t="shared" si="8"/>
        <v>6</v>
      </c>
      <c r="E39">
        <f t="shared" si="9"/>
        <v>1</v>
      </c>
      <c r="F39">
        <f t="shared" si="11"/>
        <v>2</v>
      </c>
      <c r="G39" t="str">
        <f t="shared" si="12"/>
        <v>February</v>
      </c>
      <c r="H39" t="str">
        <f t="shared" si="13"/>
        <v>2003</v>
      </c>
    </row>
    <row r="40" spans="1:8" x14ac:dyDescent="0.3">
      <c r="A40" s="1">
        <v>37660</v>
      </c>
      <c r="B40" s="1" t="str">
        <f t="shared" si="10"/>
        <v>Saturday</v>
      </c>
      <c r="C40">
        <f t="shared" si="7"/>
        <v>6</v>
      </c>
      <c r="D40">
        <f t="shared" si="8"/>
        <v>6</v>
      </c>
      <c r="E40">
        <f t="shared" si="9"/>
        <v>1</v>
      </c>
      <c r="F40">
        <f t="shared" si="11"/>
        <v>2</v>
      </c>
      <c r="G40" t="str">
        <f t="shared" si="12"/>
        <v>February</v>
      </c>
      <c r="H40" t="str">
        <f t="shared" si="13"/>
        <v>2003</v>
      </c>
    </row>
    <row r="41" spans="1:8" x14ac:dyDescent="0.3">
      <c r="A41" s="1">
        <v>37661</v>
      </c>
      <c r="B41" s="1" t="str">
        <f t="shared" si="10"/>
        <v>Sunday</v>
      </c>
      <c r="C41">
        <f t="shared" si="7"/>
        <v>7</v>
      </c>
      <c r="D41">
        <f t="shared" si="8"/>
        <v>6</v>
      </c>
      <c r="E41">
        <f t="shared" si="9"/>
        <v>1</v>
      </c>
      <c r="F41">
        <f t="shared" si="11"/>
        <v>2</v>
      </c>
      <c r="G41" t="str">
        <f t="shared" si="12"/>
        <v>February</v>
      </c>
      <c r="H41" t="str">
        <f t="shared" si="13"/>
        <v>2003</v>
      </c>
    </row>
    <row r="42" spans="1:8" x14ac:dyDescent="0.3">
      <c r="A42" s="1">
        <v>37662</v>
      </c>
      <c r="B42" s="1" t="str">
        <f t="shared" si="10"/>
        <v>Monday</v>
      </c>
      <c r="C42">
        <f t="shared" si="7"/>
        <v>1</v>
      </c>
      <c r="D42">
        <f t="shared" si="8"/>
        <v>7</v>
      </c>
      <c r="E42">
        <f t="shared" si="9"/>
        <v>1</v>
      </c>
      <c r="F42">
        <f t="shared" si="11"/>
        <v>2</v>
      </c>
      <c r="G42" t="str">
        <f t="shared" si="12"/>
        <v>February</v>
      </c>
      <c r="H42" t="str">
        <f t="shared" si="13"/>
        <v>2003</v>
      </c>
    </row>
    <row r="43" spans="1:8" x14ac:dyDescent="0.3">
      <c r="A43" s="1">
        <v>37663</v>
      </c>
      <c r="B43" s="1" t="str">
        <f t="shared" si="10"/>
        <v>Tuesday</v>
      </c>
      <c r="C43">
        <f t="shared" si="7"/>
        <v>2</v>
      </c>
      <c r="D43">
        <f t="shared" si="8"/>
        <v>7</v>
      </c>
      <c r="E43">
        <f t="shared" si="9"/>
        <v>1</v>
      </c>
      <c r="F43">
        <f t="shared" si="11"/>
        <v>2</v>
      </c>
      <c r="G43" t="str">
        <f t="shared" si="12"/>
        <v>February</v>
      </c>
      <c r="H43" t="str">
        <f t="shared" si="13"/>
        <v>2003</v>
      </c>
    </row>
    <row r="44" spans="1:8" x14ac:dyDescent="0.3">
      <c r="A44" s="1">
        <v>37664</v>
      </c>
      <c r="B44" s="1" t="str">
        <f t="shared" si="10"/>
        <v>Wednesday</v>
      </c>
      <c r="C44">
        <f t="shared" si="7"/>
        <v>3</v>
      </c>
      <c r="D44">
        <f t="shared" si="8"/>
        <v>7</v>
      </c>
      <c r="E44">
        <f t="shared" si="9"/>
        <v>1</v>
      </c>
      <c r="F44">
        <f t="shared" si="11"/>
        <v>2</v>
      </c>
      <c r="G44" t="str">
        <f t="shared" si="12"/>
        <v>February</v>
      </c>
      <c r="H44" t="str">
        <f t="shared" si="13"/>
        <v>2003</v>
      </c>
    </row>
    <row r="45" spans="1:8" x14ac:dyDescent="0.3">
      <c r="A45" s="1">
        <v>37665</v>
      </c>
      <c r="B45" s="1" t="str">
        <f t="shared" si="10"/>
        <v>Thursday</v>
      </c>
      <c r="C45">
        <f t="shared" si="7"/>
        <v>4</v>
      </c>
      <c r="D45">
        <f t="shared" si="8"/>
        <v>7</v>
      </c>
      <c r="E45">
        <f t="shared" si="9"/>
        <v>1</v>
      </c>
      <c r="F45">
        <f t="shared" si="11"/>
        <v>2</v>
      </c>
      <c r="G45" t="str">
        <f t="shared" si="12"/>
        <v>February</v>
      </c>
      <c r="H45" t="str">
        <f t="shared" si="13"/>
        <v>2003</v>
      </c>
    </row>
    <row r="46" spans="1:8" x14ac:dyDescent="0.3">
      <c r="A46" s="1">
        <v>37666</v>
      </c>
      <c r="B46" s="1" t="str">
        <f t="shared" si="10"/>
        <v>Friday</v>
      </c>
      <c r="C46">
        <f t="shared" si="7"/>
        <v>5</v>
      </c>
      <c r="D46">
        <f t="shared" si="8"/>
        <v>7</v>
      </c>
      <c r="E46">
        <f t="shared" si="9"/>
        <v>1</v>
      </c>
      <c r="F46">
        <f t="shared" si="11"/>
        <v>2</v>
      </c>
      <c r="G46" t="str">
        <f t="shared" si="12"/>
        <v>February</v>
      </c>
      <c r="H46" t="str">
        <f t="shared" si="13"/>
        <v>2003</v>
      </c>
    </row>
    <row r="47" spans="1:8" x14ac:dyDescent="0.3">
      <c r="A47" s="1">
        <v>37667</v>
      </c>
      <c r="B47" s="1" t="str">
        <f t="shared" si="10"/>
        <v>Saturday</v>
      </c>
      <c r="C47">
        <f t="shared" si="7"/>
        <v>6</v>
      </c>
      <c r="D47">
        <f t="shared" si="8"/>
        <v>7</v>
      </c>
      <c r="E47">
        <f t="shared" si="9"/>
        <v>1</v>
      </c>
      <c r="F47">
        <f t="shared" si="11"/>
        <v>2</v>
      </c>
      <c r="G47" t="str">
        <f t="shared" si="12"/>
        <v>February</v>
      </c>
      <c r="H47" t="str">
        <f t="shared" si="13"/>
        <v>2003</v>
      </c>
    </row>
    <row r="48" spans="1:8" x14ac:dyDescent="0.3">
      <c r="A48" s="1">
        <v>37668</v>
      </c>
      <c r="B48" s="1" t="str">
        <f t="shared" si="10"/>
        <v>Sunday</v>
      </c>
      <c r="C48">
        <f t="shared" si="7"/>
        <v>7</v>
      </c>
      <c r="D48">
        <f t="shared" si="8"/>
        <v>7</v>
      </c>
      <c r="E48">
        <f t="shared" si="9"/>
        <v>1</v>
      </c>
      <c r="F48">
        <f t="shared" si="11"/>
        <v>2</v>
      </c>
      <c r="G48" t="str">
        <f t="shared" si="12"/>
        <v>February</v>
      </c>
      <c r="H48" t="str">
        <f t="shared" si="13"/>
        <v>2003</v>
      </c>
    </row>
    <row r="49" spans="1:8" x14ac:dyDescent="0.3">
      <c r="A49" s="1">
        <v>37669</v>
      </c>
      <c r="B49" s="1" t="str">
        <f t="shared" si="10"/>
        <v>Monday</v>
      </c>
      <c r="C49">
        <f t="shared" si="7"/>
        <v>1</v>
      </c>
      <c r="D49">
        <f t="shared" si="8"/>
        <v>8</v>
      </c>
      <c r="E49">
        <f t="shared" si="9"/>
        <v>1</v>
      </c>
      <c r="F49">
        <f t="shared" si="11"/>
        <v>2</v>
      </c>
      <c r="G49" t="str">
        <f t="shared" si="12"/>
        <v>February</v>
      </c>
      <c r="H49" t="str">
        <f t="shared" si="13"/>
        <v>2003</v>
      </c>
    </row>
    <row r="50" spans="1:8" x14ac:dyDescent="0.3">
      <c r="A50" s="1">
        <v>37670</v>
      </c>
      <c r="B50" s="1" t="str">
        <f t="shared" si="10"/>
        <v>Tuesday</v>
      </c>
      <c r="C50">
        <f t="shared" si="7"/>
        <v>2</v>
      </c>
      <c r="D50">
        <f t="shared" si="8"/>
        <v>8</v>
      </c>
      <c r="E50">
        <f t="shared" si="9"/>
        <v>1</v>
      </c>
      <c r="F50">
        <f t="shared" si="11"/>
        <v>2</v>
      </c>
      <c r="G50" t="str">
        <f t="shared" si="12"/>
        <v>February</v>
      </c>
      <c r="H50" t="str">
        <f t="shared" si="13"/>
        <v>2003</v>
      </c>
    </row>
    <row r="51" spans="1:8" x14ac:dyDescent="0.3">
      <c r="A51" s="1">
        <v>37671</v>
      </c>
      <c r="B51" s="1" t="str">
        <f t="shared" si="10"/>
        <v>Wednesday</v>
      </c>
      <c r="C51">
        <f t="shared" si="7"/>
        <v>3</v>
      </c>
      <c r="D51">
        <f t="shared" si="8"/>
        <v>8</v>
      </c>
      <c r="E51">
        <f t="shared" si="9"/>
        <v>1</v>
      </c>
      <c r="F51">
        <f t="shared" si="11"/>
        <v>2</v>
      </c>
      <c r="G51" t="str">
        <f t="shared" si="12"/>
        <v>February</v>
      </c>
      <c r="H51" t="str">
        <f t="shared" si="13"/>
        <v>2003</v>
      </c>
    </row>
    <row r="52" spans="1:8" x14ac:dyDescent="0.3">
      <c r="A52" s="1">
        <v>37672</v>
      </c>
      <c r="B52" s="1" t="str">
        <f t="shared" si="10"/>
        <v>Thursday</v>
      </c>
      <c r="C52">
        <f t="shared" si="7"/>
        <v>4</v>
      </c>
      <c r="D52">
        <f t="shared" si="8"/>
        <v>8</v>
      </c>
      <c r="E52">
        <f t="shared" si="9"/>
        <v>1</v>
      </c>
      <c r="F52">
        <f t="shared" si="11"/>
        <v>2</v>
      </c>
      <c r="G52" t="str">
        <f t="shared" si="12"/>
        <v>February</v>
      </c>
      <c r="H52" t="str">
        <f t="shared" si="13"/>
        <v>2003</v>
      </c>
    </row>
    <row r="53" spans="1:8" x14ac:dyDescent="0.3">
      <c r="A53" s="1">
        <v>37673</v>
      </c>
      <c r="B53" s="1" t="str">
        <f t="shared" si="10"/>
        <v>Friday</v>
      </c>
      <c r="C53">
        <f t="shared" si="7"/>
        <v>5</v>
      </c>
      <c r="D53">
        <f t="shared" si="8"/>
        <v>8</v>
      </c>
      <c r="E53">
        <f t="shared" si="9"/>
        <v>1</v>
      </c>
      <c r="F53">
        <f t="shared" si="11"/>
        <v>2</v>
      </c>
      <c r="G53" t="str">
        <f t="shared" si="12"/>
        <v>February</v>
      </c>
      <c r="H53" t="str">
        <f t="shared" si="13"/>
        <v>2003</v>
      </c>
    </row>
    <row r="54" spans="1:8" x14ac:dyDescent="0.3">
      <c r="A54" s="1">
        <v>37674</v>
      </c>
      <c r="B54" s="1" t="str">
        <f t="shared" si="10"/>
        <v>Saturday</v>
      </c>
      <c r="C54">
        <f t="shared" si="7"/>
        <v>6</v>
      </c>
      <c r="D54">
        <f t="shared" si="8"/>
        <v>8</v>
      </c>
      <c r="E54">
        <f t="shared" si="9"/>
        <v>1</v>
      </c>
      <c r="F54">
        <f t="shared" si="11"/>
        <v>2</v>
      </c>
      <c r="G54" t="str">
        <f t="shared" si="12"/>
        <v>February</v>
      </c>
      <c r="H54" t="str">
        <f t="shared" si="13"/>
        <v>2003</v>
      </c>
    </row>
    <row r="55" spans="1:8" x14ac:dyDescent="0.3">
      <c r="A55" s="1">
        <v>37675</v>
      </c>
      <c r="B55" s="1" t="str">
        <f t="shared" si="10"/>
        <v>Sunday</v>
      </c>
      <c r="C55">
        <f t="shared" si="7"/>
        <v>7</v>
      </c>
      <c r="D55">
        <f t="shared" si="8"/>
        <v>8</v>
      </c>
      <c r="E55">
        <f t="shared" si="9"/>
        <v>1</v>
      </c>
      <c r="F55">
        <f t="shared" si="11"/>
        <v>2</v>
      </c>
      <c r="G55" t="str">
        <f t="shared" si="12"/>
        <v>February</v>
      </c>
      <c r="H55" t="str">
        <f t="shared" si="13"/>
        <v>2003</v>
      </c>
    </row>
    <row r="56" spans="1:8" x14ac:dyDescent="0.3">
      <c r="A56" s="1">
        <v>37676</v>
      </c>
      <c r="B56" s="1" t="str">
        <f t="shared" si="10"/>
        <v>Monday</v>
      </c>
      <c r="C56">
        <f t="shared" si="7"/>
        <v>1</v>
      </c>
      <c r="D56">
        <f t="shared" si="8"/>
        <v>9</v>
      </c>
      <c r="E56">
        <f t="shared" si="9"/>
        <v>1</v>
      </c>
      <c r="F56">
        <f t="shared" si="11"/>
        <v>2</v>
      </c>
      <c r="G56" t="str">
        <f t="shared" si="12"/>
        <v>February</v>
      </c>
      <c r="H56" t="str">
        <f t="shared" si="13"/>
        <v>2003</v>
      </c>
    </row>
    <row r="57" spans="1:8" x14ac:dyDescent="0.3">
      <c r="A57" s="1">
        <v>37677</v>
      </c>
      <c r="B57" s="1" t="str">
        <f t="shared" si="10"/>
        <v>Tuesday</v>
      </c>
      <c r="C57">
        <f t="shared" si="7"/>
        <v>2</v>
      </c>
      <c r="D57">
        <f t="shared" si="8"/>
        <v>9</v>
      </c>
      <c r="E57">
        <f t="shared" si="9"/>
        <v>1</v>
      </c>
      <c r="F57">
        <f t="shared" si="11"/>
        <v>2</v>
      </c>
      <c r="G57" t="str">
        <f t="shared" si="12"/>
        <v>February</v>
      </c>
      <c r="H57" t="str">
        <f t="shared" si="13"/>
        <v>2003</v>
      </c>
    </row>
    <row r="58" spans="1:8" x14ac:dyDescent="0.3">
      <c r="A58" s="1">
        <v>37678</v>
      </c>
      <c r="B58" s="1" t="str">
        <f t="shared" si="10"/>
        <v>Wednesday</v>
      </c>
      <c r="C58">
        <f t="shared" si="7"/>
        <v>3</v>
      </c>
      <c r="D58">
        <f t="shared" si="8"/>
        <v>9</v>
      </c>
      <c r="E58">
        <f t="shared" si="9"/>
        <v>1</v>
      </c>
      <c r="F58">
        <f t="shared" si="11"/>
        <v>2</v>
      </c>
      <c r="G58" t="str">
        <f t="shared" si="12"/>
        <v>February</v>
      </c>
      <c r="H58" t="str">
        <f t="shared" si="13"/>
        <v>2003</v>
      </c>
    </row>
    <row r="59" spans="1:8" x14ac:dyDescent="0.3">
      <c r="A59" s="1">
        <v>37679</v>
      </c>
      <c r="B59" s="1" t="str">
        <f t="shared" si="10"/>
        <v>Thursday</v>
      </c>
      <c r="C59">
        <f t="shared" si="7"/>
        <v>4</v>
      </c>
      <c r="D59">
        <f t="shared" si="8"/>
        <v>9</v>
      </c>
      <c r="E59">
        <f t="shared" si="9"/>
        <v>1</v>
      </c>
      <c r="F59">
        <f t="shared" si="11"/>
        <v>2</v>
      </c>
      <c r="G59" t="str">
        <f t="shared" si="12"/>
        <v>February</v>
      </c>
      <c r="H59" t="str">
        <f t="shared" si="13"/>
        <v>2003</v>
      </c>
    </row>
    <row r="60" spans="1:8" x14ac:dyDescent="0.3">
      <c r="A60" s="1">
        <v>37680</v>
      </c>
      <c r="B60" s="1" t="str">
        <f t="shared" si="10"/>
        <v>Friday</v>
      </c>
      <c r="C60">
        <f t="shared" si="7"/>
        <v>5</v>
      </c>
      <c r="D60">
        <f t="shared" si="8"/>
        <v>9</v>
      </c>
      <c r="E60">
        <f t="shared" si="9"/>
        <v>1</v>
      </c>
      <c r="F60">
        <f t="shared" si="11"/>
        <v>2</v>
      </c>
      <c r="G60" t="str">
        <f t="shared" si="12"/>
        <v>February</v>
      </c>
      <c r="H60" t="str">
        <f t="shared" si="13"/>
        <v>2003</v>
      </c>
    </row>
    <row r="61" spans="1:8" x14ac:dyDescent="0.3">
      <c r="A61" s="1">
        <v>37681</v>
      </c>
      <c r="B61" s="1" t="str">
        <f t="shared" si="10"/>
        <v>Saturday</v>
      </c>
      <c r="C61">
        <f t="shared" si="7"/>
        <v>6</v>
      </c>
      <c r="D61">
        <f t="shared" si="8"/>
        <v>9</v>
      </c>
      <c r="E61">
        <f t="shared" si="9"/>
        <v>1</v>
      </c>
      <c r="F61">
        <f t="shared" si="11"/>
        <v>3</v>
      </c>
      <c r="G61" t="str">
        <f t="shared" si="12"/>
        <v>March</v>
      </c>
      <c r="H61" t="str">
        <f t="shared" si="13"/>
        <v>2003</v>
      </c>
    </row>
    <row r="62" spans="1:8" x14ac:dyDescent="0.3">
      <c r="A62" s="1">
        <v>37682</v>
      </c>
      <c r="B62" s="1" t="str">
        <f t="shared" si="10"/>
        <v>Sunday</v>
      </c>
      <c r="C62">
        <f t="shared" si="7"/>
        <v>7</v>
      </c>
      <c r="D62">
        <f t="shared" si="8"/>
        <v>9</v>
      </c>
      <c r="E62">
        <f t="shared" si="9"/>
        <v>1</v>
      </c>
      <c r="F62">
        <f t="shared" si="11"/>
        <v>3</v>
      </c>
      <c r="G62" t="str">
        <f t="shared" si="12"/>
        <v>March</v>
      </c>
      <c r="H62" t="str">
        <f t="shared" si="13"/>
        <v>2003</v>
      </c>
    </row>
    <row r="63" spans="1:8" x14ac:dyDescent="0.3">
      <c r="A63" s="1">
        <v>37683</v>
      </c>
      <c r="B63" s="1" t="str">
        <f t="shared" si="10"/>
        <v>Monday</v>
      </c>
      <c r="C63">
        <f t="shared" si="7"/>
        <v>1</v>
      </c>
      <c r="D63">
        <f t="shared" si="8"/>
        <v>10</v>
      </c>
      <c r="E63">
        <f t="shared" si="9"/>
        <v>1</v>
      </c>
      <c r="F63">
        <f t="shared" si="11"/>
        <v>3</v>
      </c>
      <c r="G63" t="str">
        <f t="shared" si="12"/>
        <v>March</v>
      </c>
      <c r="H63" t="str">
        <f t="shared" si="13"/>
        <v>2003</v>
      </c>
    </row>
    <row r="64" spans="1:8" x14ac:dyDescent="0.3">
      <c r="A64" s="1">
        <v>37684</v>
      </c>
      <c r="B64" s="1" t="str">
        <f t="shared" si="10"/>
        <v>Tuesday</v>
      </c>
      <c r="C64">
        <f t="shared" si="7"/>
        <v>2</v>
      </c>
      <c r="D64">
        <f t="shared" si="8"/>
        <v>10</v>
      </c>
      <c r="E64">
        <f t="shared" si="9"/>
        <v>1</v>
      </c>
      <c r="F64">
        <f t="shared" si="11"/>
        <v>3</v>
      </c>
      <c r="G64" t="str">
        <f t="shared" si="12"/>
        <v>March</v>
      </c>
      <c r="H64" t="str">
        <f t="shared" si="13"/>
        <v>2003</v>
      </c>
    </row>
    <row r="65" spans="1:8" x14ac:dyDescent="0.3">
      <c r="A65" s="1">
        <v>37685</v>
      </c>
      <c r="B65" s="1" t="str">
        <f t="shared" si="10"/>
        <v>Wednesday</v>
      </c>
      <c r="C65">
        <f t="shared" si="7"/>
        <v>3</v>
      </c>
      <c r="D65">
        <f t="shared" si="8"/>
        <v>10</v>
      </c>
      <c r="E65">
        <f t="shared" si="9"/>
        <v>1</v>
      </c>
      <c r="F65">
        <f t="shared" si="11"/>
        <v>3</v>
      </c>
      <c r="G65" t="str">
        <f t="shared" si="12"/>
        <v>March</v>
      </c>
      <c r="H65" t="str">
        <f t="shared" si="13"/>
        <v>2003</v>
      </c>
    </row>
    <row r="66" spans="1:8" x14ac:dyDescent="0.3">
      <c r="A66" s="1">
        <v>37686</v>
      </c>
      <c r="B66" s="1" t="str">
        <f t="shared" si="10"/>
        <v>Thursday</v>
      </c>
      <c r="C66">
        <f t="shared" si="7"/>
        <v>4</v>
      </c>
      <c r="D66">
        <f t="shared" si="8"/>
        <v>10</v>
      </c>
      <c r="E66">
        <f t="shared" si="9"/>
        <v>1</v>
      </c>
      <c r="F66">
        <f t="shared" si="11"/>
        <v>3</v>
      </c>
      <c r="G66" t="str">
        <f t="shared" si="12"/>
        <v>March</v>
      </c>
      <c r="H66" t="str">
        <f t="shared" si="13"/>
        <v>2003</v>
      </c>
    </row>
    <row r="67" spans="1:8" x14ac:dyDescent="0.3">
      <c r="A67" s="1">
        <v>37687</v>
      </c>
      <c r="B67" s="1" t="str">
        <f t="shared" si="10"/>
        <v>Friday</v>
      </c>
      <c r="C67">
        <f t="shared" si="7"/>
        <v>5</v>
      </c>
      <c r="D67">
        <f t="shared" si="8"/>
        <v>10</v>
      </c>
      <c r="E67">
        <f t="shared" si="9"/>
        <v>1</v>
      </c>
      <c r="F67">
        <f t="shared" si="11"/>
        <v>3</v>
      </c>
      <c r="G67" t="str">
        <f t="shared" si="12"/>
        <v>March</v>
      </c>
      <c r="H67" t="str">
        <f t="shared" si="13"/>
        <v>2003</v>
      </c>
    </row>
    <row r="68" spans="1:8" x14ac:dyDescent="0.3">
      <c r="A68" s="1">
        <v>37688</v>
      </c>
      <c r="B68" s="1" t="str">
        <f t="shared" si="10"/>
        <v>Saturday</v>
      </c>
      <c r="C68">
        <f t="shared" si="7"/>
        <v>6</v>
      </c>
      <c r="D68">
        <f t="shared" si="8"/>
        <v>10</v>
      </c>
      <c r="E68">
        <f t="shared" si="9"/>
        <v>1</v>
      </c>
      <c r="F68">
        <f t="shared" si="11"/>
        <v>3</v>
      </c>
      <c r="G68" t="str">
        <f t="shared" si="12"/>
        <v>March</v>
      </c>
      <c r="H68" t="str">
        <f t="shared" si="13"/>
        <v>2003</v>
      </c>
    </row>
    <row r="69" spans="1:8" x14ac:dyDescent="0.3">
      <c r="A69" s="1">
        <v>37689</v>
      </c>
      <c r="B69" s="1" t="str">
        <f t="shared" si="10"/>
        <v>Sunday</v>
      </c>
      <c r="C69">
        <f t="shared" si="7"/>
        <v>7</v>
      </c>
      <c r="D69">
        <f t="shared" si="8"/>
        <v>10</v>
      </c>
      <c r="E69">
        <f t="shared" si="9"/>
        <v>1</v>
      </c>
      <c r="F69">
        <f t="shared" si="11"/>
        <v>3</v>
      </c>
      <c r="G69" t="str">
        <f t="shared" si="12"/>
        <v>March</v>
      </c>
      <c r="H69" t="str">
        <f t="shared" si="13"/>
        <v>2003</v>
      </c>
    </row>
    <row r="70" spans="1:8" x14ac:dyDescent="0.3">
      <c r="A70" s="1">
        <v>37690</v>
      </c>
      <c r="B70" s="1" t="str">
        <f t="shared" si="10"/>
        <v>Monday</v>
      </c>
      <c r="C70">
        <f t="shared" si="7"/>
        <v>1</v>
      </c>
      <c r="D70">
        <f t="shared" si="8"/>
        <v>11</v>
      </c>
      <c r="E70">
        <f t="shared" si="9"/>
        <v>1</v>
      </c>
      <c r="F70">
        <f t="shared" si="11"/>
        <v>3</v>
      </c>
      <c r="G70" t="str">
        <f t="shared" si="12"/>
        <v>March</v>
      </c>
      <c r="H70" t="str">
        <f t="shared" si="13"/>
        <v>2003</v>
      </c>
    </row>
    <row r="71" spans="1:8" x14ac:dyDescent="0.3">
      <c r="A71" s="1">
        <v>37691</v>
      </c>
      <c r="B71" s="1" t="str">
        <f t="shared" si="10"/>
        <v>Tuesday</v>
      </c>
      <c r="C71">
        <f t="shared" si="7"/>
        <v>2</v>
      </c>
      <c r="D71">
        <f t="shared" si="8"/>
        <v>11</v>
      </c>
      <c r="E71">
        <f t="shared" si="9"/>
        <v>1</v>
      </c>
      <c r="F71">
        <f t="shared" si="11"/>
        <v>3</v>
      </c>
      <c r="G71" t="str">
        <f t="shared" si="12"/>
        <v>March</v>
      </c>
      <c r="H71" t="str">
        <f t="shared" si="13"/>
        <v>2003</v>
      </c>
    </row>
    <row r="72" spans="1:8" x14ac:dyDescent="0.3">
      <c r="A72" s="1">
        <v>37692</v>
      </c>
      <c r="B72" s="1" t="str">
        <f t="shared" si="10"/>
        <v>Wednesday</v>
      </c>
      <c r="C72">
        <f t="shared" si="7"/>
        <v>3</v>
      </c>
      <c r="D72">
        <f t="shared" si="8"/>
        <v>11</v>
      </c>
      <c r="E72">
        <f t="shared" si="9"/>
        <v>1</v>
      </c>
      <c r="F72">
        <f t="shared" si="11"/>
        <v>3</v>
      </c>
      <c r="G72" t="str">
        <f t="shared" si="12"/>
        <v>March</v>
      </c>
      <c r="H72" t="str">
        <f t="shared" si="13"/>
        <v>2003</v>
      </c>
    </row>
    <row r="73" spans="1:8" x14ac:dyDescent="0.3">
      <c r="A73" s="1">
        <v>37693</v>
      </c>
      <c r="B73" s="1" t="str">
        <f t="shared" si="10"/>
        <v>Thursday</v>
      </c>
      <c r="C73">
        <f t="shared" si="7"/>
        <v>4</v>
      </c>
      <c r="D73">
        <f t="shared" si="8"/>
        <v>11</v>
      </c>
      <c r="E73">
        <f t="shared" si="9"/>
        <v>1</v>
      </c>
      <c r="F73">
        <f t="shared" si="11"/>
        <v>3</v>
      </c>
      <c r="G73" t="str">
        <f t="shared" si="12"/>
        <v>March</v>
      </c>
      <c r="H73" t="str">
        <f t="shared" si="13"/>
        <v>2003</v>
      </c>
    </row>
    <row r="74" spans="1:8" x14ac:dyDescent="0.3">
      <c r="A74" s="1">
        <v>37694</v>
      </c>
      <c r="B74" s="1" t="str">
        <f t="shared" si="10"/>
        <v>Friday</v>
      </c>
      <c r="C74">
        <f t="shared" si="7"/>
        <v>5</v>
      </c>
      <c r="D74">
        <f t="shared" si="8"/>
        <v>11</v>
      </c>
      <c r="E74">
        <f t="shared" si="9"/>
        <v>1</v>
      </c>
      <c r="F74">
        <f t="shared" si="11"/>
        <v>3</v>
      </c>
      <c r="G74" t="str">
        <f t="shared" si="12"/>
        <v>March</v>
      </c>
      <c r="H74" t="str">
        <f t="shared" si="13"/>
        <v>2003</v>
      </c>
    </row>
    <row r="75" spans="1:8" x14ac:dyDescent="0.3">
      <c r="A75" s="1">
        <v>37695</v>
      </c>
      <c r="B75" s="1" t="str">
        <f t="shared" si="10"/>
        <v>Saturday</v>
      </c>
      <c r="C75">
        <f t="shared" si="7"/>
        <v>6</v>
      </c>
      <c r="D75">
        <f t="shared" si="8"/>
        <v>11</v>
      </c>
      <c r="E75">
        <f t="shared" si="9"/>
        <v>1</v>
      </c>
      <c r="F75">
        <f t="shared" si="11"/>
        <v>3</v>
      </c>
      <c r="G75" t="str">
        <f t="shared" si="12"/>
        <v>March</v>
      </c>
      <c r="H75" t="str">
        <f t="shared" si="13"/>
        <v>2003</v>
      </c>
    </row>
    <row r="76" spans="1:8" x14ac:dyDescent="0.3">
      <c r="A76" s="1">
        <v>37696</v>
      </c>
      <c r="B76" s="1" t="str">
        <f t="shared" si="10"/>
        <v>Sunday</v>
      </c>
      <c r="C76">
        <f t="shared" si="7"/>
        <v>7</v>
      </c>
      <c r="D76">
        <f t="shared" si="8"/>
        <v>11</v>
      </c>
      <c r="E76">
        <f t="shared" si="9"/>
        <v>1</v>
      </c>
      <c r="F76">
        <f t="shared" si="11"/>
        <v>3</v>
      </c>
      <c r="G76" t="str">
        <f t="shared" si="12"/>
        <v>March</v>
      </c>
      <c r="H76" t="str">
        <f t="shared" si="13"/>
        <v>2003</v>
      </c>
    </row>
    <row r="77" spans="1:8" x14ac:dyDescent="0.3">
      <c r="A77" s="1">
        <v>37697</v>
      </c>
      <c r="B77" s="1" t="str">
        <f t="shared" si="10"/>
        <v>Monday</v>
      </c>
      <c r="C77">
        <f t="shared" si="7"/>
        <v>1</v>
      </c>
      <c r="D77">
        <f t="shared" si="8"/>
        <v>12</v>
      </c>
      <c r="E77">
        <f t="shared" si="9"/>
        <v>1</v>
      </c>
      <c r="F77">
        <f t="shared" si="11"/>
        <v>3</v>
      </c>
      <c r="G77" t="str">
        <f t="shared" si="12"/>
        <v>March</v>
      </c>
      <c r="H77" t="str">
        <f t="shared" si="13"/>
        <v>2003</v>
      </c>
    </row>
    <row r="78" spans="1:8" x14ac:dyDescent="0.3">
      <c r="A78" s="1">
        <v>37698</v>
      </c>
      <c r="B78" s="1" t="str">
        <f t="shared" si="10"/>
        <v>Tuesday</v>
      </c>
      <c r="C78">
        <f t="shared" si="7"/>
        <v>2</v>
      </c>
      <c r="D78">
        <f t="shared" si="8"/>
        <v>12</v>
      </c>
      <c r="E78">
        <f t="shared" si="9"/>
        <v>1</v>
      </c>
      <c r="F78">
        <f t="shared" si="11"/>
        <v>3</v>
      </c>
      <c r="G78" t="str">
        <f t="shared" si="12"/>
        <v>March</v>
      </c>
      <c r="H78" t="str">
        <f t="shared" si="13"/>
        <v>2003</v>
      </c>
    </row>
    <row r="79" spans="1:8" x14ac:dyDescent="0.3">
      <c r="A79" s="1">
        <v>37699</v>
      </c>
      <c r="B79" s="1" t="str">
        <f t="shared" si="10"/>
        <v>Wednesday</v>
      </c>
      <c r="C79">
        <f t="shared" si="7"/>
        <v>3</v>
      </c>
      <c r="D79">
        <f t="shared" si="8"/>
        <v>12</v>
      </c>
      <c r="E79">
        <f t="shared" si="9"/>
        <v>1</v>
      </c>
      <c r="F79">
        <f t="shared" si="11"/>
        <v>3</v>
      </c>
      <c r="G79" t="str">
        <f t="shared" si="12"/>
        <v>March</v>
      </c>
      <c r="H79" t="str">
        <f t="shared" si="13"/>
        <v>2003</v>
      </c>
    </row>
    <row r="80" spans="1:8" x14ac:dyDescent="0.3">
      <c r="A80" s="1">
        <v>37700</v>
      </c>
      <c r="B80" s="1" t="str">
        <f t="shared" si="10"/>
        <v>Thursday</v>
      </c>
      <c r="C80">
        <f t="shared" si="7"/>
        <v>4</v>
      </c>
      <c r="D80">
        <f t="shared" si="8"/>
        <v>12</v>
      </c>
      <c r="E80">
        <f t="shared" si="9"/>
        <v>1</v>
      </c>
      <c r="F80">
        <f t="shared" si="11"/>
        <v>3</v>
      </c>
      <c r="G80" t="str">
        <f t="shared" si="12"/>
        <v>March</v>
      </c>
      <c r="H80" t="str">
        <f t="shared" si="13"/>
        <v>2003</v>
      </c>
    </row>
    <row r="81" spans="1:8" x14ac:dyDescent="0.3">
      <c r="A81" s="1">
        <v>37701</v>
      </c>
      <c r="B81" s="1" t="str">
        <f t="shared" si="10"/>
        <v>Friday</v>
      </c>
      <c r="C81">
        <f t="shared" si="7"/>
        <v>5</v>
      </c>
      <c r="D81">
        <f t="shared" si="8"/>
        <v>12</v>
      </c>
      <c r="E81">
        <f t="shared" si="9"/>
        <v>1</v>
      </c>
      <c r="F81">
        <f t="shared" si="11"/>
        <v>3</v>
      </c>
      <c r="G81" t="str">
        <f t="shared" si="12"/>
        <v>March</v>
      </c>
      <c r="H81" t="str">
        <f t="shared" si="13"/>
        <v>2003</v>
      </c>
    </row>
    <row r="82" spans="1:8" x14ac:dyDescent="0.3">
      <c r="A82" s="1">
        <v>37702</v>
      </c>
      <c r="B82" s="1" t="str">
        <f t="shared" si="10"/>
        <v>Saturday</v>
      </c>
      <c r="C82">
        <f t="shared" si="7"/>
        <v>6</v>
      </c>
      <c r="D82">
        <f t="shared" si="8"/>
        <v>12</v>
      </c>
      <c r="E82">
        <f t="shared" si="9"/>
        <v>1</v>
      </c>
      <c r="F82">
        <f t="shared" si="11"/>
        <v>3</v>
      </c>
      <c r="G82" t="str">
        <f t="shared" si="12"/>
        <v>March</v>
      </c>
      <c r="H82" t="str">
        <f t="shared" si="13"/>
        <v>2003</v>
      </c>
    </row>
    <row r="83" spans="1:8" x14ac:dyDescent="0.3">
      <c r="A83" s="1">
        <v>37703</v>
      </c>
      <c r="B83" s="1" t="str">
        <f t="shared" si="10"/>
        <v>Sunday</v>
      </c>
      <c r="C83">
        <f t="shared" si="7"/>
        <v>7</v>
      </c>
      <c r="D83">
        <f t="shared" si="8"/>
        <v>12</v>
      </c>
      <c r="E83">
        <f t="shared" si="9"/>
        <v>1</v>
      </c>
      <c r="F83">
        <f t="shared" si="11"/>
        <v>3</v>
      </c>
      <c r="G83" t="str">
        <f t="shared" si="12"/>
        <v>March</v>
      </c>
      <c r="H83" t="str">
        <f t="shared" si="13"/>
        <v>2003</v>
      </c>
    </row>
    <row r="84" spans="1:8" x14ac:dyDescent="0.3">
      <c r="A84" s="1">
        <v>37704</v>
      </c>
      <c r="B84" s="1" t="str">
        <f t="shared" si="10"/>
        <v>Monday</v>
      </c>
      <c r="C84">
        <f t="shared" si="7"/>
        <v>1</v>
      </c>
      <c r="D84">
        <f t="shared" si="8"/>
        <v>13</v>
      </c>
      <c r="E84">
        <f t="shared" si="9"/>
        <v>1</v>
      </c>
      <c r="F84">
        <f t="shared" si="11"/>
        <v>3</v>
      </c>
      <c r="G84" t="str">
        <f t="shared" si="12"/>
        <v>March</v>
      </c>
      <c r="H84" t="str">
        <f t="shared" si="13"/>
        <v>2003</v>
      </c>
    </row>
    <row r="85" spans="1:8" x14ac:dyDescent="0.3">
      <c r="A85" s="1">
        <v>37705</v>
      </c>
      <c r="B85" s="1" t="str">
        <f t="shared" si="10"/>
        <v>Tuesday</v>
      </c>
      <c r="C85">
        <f t="shared" si="7"/>
        <v>2</v>
      </c>
      <c r="D85">
        <f t="shared" si="8"/>
        <v>13</v>
      </c>
      <c r="E85">
        <f t="shared" si="9"/>
        <v>1</v>
      </c>
      <c r="F85">
        <f t="shared" si="11"/>
        <v>3</v>
      </c>
      <c r="G85" t="str">
        <f t="shared" si="12"/>
        <v>March</v>
      </c>
      <c r="H85" t="str">
        <f t="shared" si="13"/>
        <v>2003</v>
      </c>
    </row>
    <row r="86" spans="1:8" x14ac:dyDescent="0.3">
      <c r="A86" s="1">
        <v>37706</v>
      </c>
      <c r="B86" s="1" t="str">
        <f t="shared" si="10"/>
        <v>Wednesday</v>
      </c>
      <c r="C86">
        <f t="shared" ref="C86:C149" si="14">WEEKDAY(A86,2)</f>
        <v>3</v>
      </c>
      <c r="D86">
        <f t="shared" ref="D86:D149" si="15">WEEKNUM(A86,2)</f>
        <v>13</v>
      </c>
      <c r="E86">
        <f t="shared" ref="E86:E149" si="16">ROUNDUP(MONTH(A86)/3,0)</f>
        <v>1</v>
      </c>
      <c r="F86">
        <f t="shared" si="11"/>
        <v>3</v>
      </c>
      <c r="G86" t="str">
        <f t="shared" si="12"/>
        <v>March</v>
      </c>
      <c r="H86" t="str">
        <f t="shared" si="13"/>
        <v>2003</v>
      </c>
    </row>
    <row r="87" spans="1:8" x14ac:dyDescent="0.3">
      <c r="A87" s="1">
        <v>37707</v>
      </c>
      <c r="B87" s="1" t="str">
        <f t="shared" si="10"/>
        <v>Thursday</v>
      </c>
      <c r="C87">
        <f t="shared" si="14"/>
        <v>4</v>
      </c>
      <c r="D87">
        <f t="shared" si="15"/>
        <v>13</v>
      </c>
      <c r="E87">
        <f t="shared" si="16"/>
        <v>1</v>
      </c>
      <c r="F87">
        <f t="shared" si="11"/>
        <v>3</v>
      </c>
      <c r="G87" t="str">
        <f t="shared" si="12"/>
        <v>March</v>
      </c>
      <c r="H87" t="str">
        <f t="shared" si="13"/>
        <v>2003</v>
      </c>
    </row>
    <row r="88" spans="1:8" x14ac:dyDescent="0.3">
      <c r="A88" s="1">
        <v>37708</v>
      </c>
      <c r="B88" s="1" t="str">
        <f t="shared" si="10"/>
        <v>Friday</v>
      </c>
      <c r="C88">
        <f t="shared" si="14"/>
        <v>5</v>
      </c>
      <c r="D88">
        <f t="shared" si="15"/>
        <v>13</v>
      </c>
      <c r="E88">
        <f t="shared" si="16"/>
        <v>1</v>
      </c>
      <c r="F88">
        <f t="shared" si="11"/>
        <v>3</v>
      </c>
      <c r="G88" t="str">
        <f t="shared" si="12"/>
        <v>March</v>
      </c>
      <c r="H88" t="str">
        <f t="shared" si="13"/>
        <v>2003</v>
      </c>
    </row>
    <row r="89" spans="1:8" x14ac:dyDescent="0.3">
      <c r="A89" s="1">
        <v>37709</v>
      </c>
      <c r="B89" s="1" t="str">
        <f t="shared" ref="B89:B152" si="17">TEXT(A89,"dddd")</f>
        <v>Saturday</v>
      </c>
      <c r="C89">
        <f t="shared" si="14"/>
        <v>6</v>
      </c>
      <c r="D89">
        <f t="shared" si="15"/>
        <v>13</v>
      </c>
      <c r="E89">
        <f t="shared" si="16"/>
        <v>1</v>
      </c>
      <c r="F89">
        <f t="shared" ref="F89:F152" si="18">MONTH(A89)</f>
        <v>3</v>
      </c>
      <c r="G89" t="str">
        <f t="shared" ref="G89:G152" si="19">TEXT(A89,"mmmm")</f>
        <v>March</v>
      </c>
      <c r="H89" t="str">
        <f t="shared" ref="H89:H152" si="20">TEXT(A89,"yyyy")</f>
        <v>2003</v>
      </c>
    </row>
    <row r="90" spans="1:8" x14ac:dyDescent="0.3">
      <c r="A90" s="1">
        <v>37710</v>
      </c>
      <c r="B90" s="1" t="str">
        <f t="shared" si="17"/>
        <v>Sunday</v>
      </c>
      <c r="C90">
        <f t="shared" si="14"/>
        <v>7</v>
      </c>
      <c r="D90">
        <f t="shared" si="15"/>
        <v>13</v>
      </c>
      <c r="E90">
        <f t="shared" si="16"/>
        <v>1</v>
      </c>
      <c r="F90">
        <f t="shared" si="18"/>
        <v>3</v>
      </c>
      <c r="G90" t="str">
        <f t="shared" si="19"/>
        <v>March</v>
      </c>
      <c r="H90" t="str">
        <f t="shared" si="20"/>
        <v>2003</v>
      </c>
    </row>
    <row r="91" spans="1:8" x14ac:dyDescent="0.3">
      <c r="A91" s="1">
        <v>37711</v>
      </c>
      <c r="B91" s="1" t="str">
        <f t="shared" si="17"/>
        <v>Monday</v>
      </c>
      <c r="C91">
        <f t="shared" si="14"/>
        <v>1</v>
      </c>
      <c r="D91">
        <f t="shared" si="15"/>
        <v>14</v>
      </c>
      <c r="E91">
        <f t="shared" si="16"/>
        <v>1</v>
      </c>
      <c r="F91">
        <f t="shared" si="18"/>
        <v>3</v>
      </c>
      <c r="G91" t="str">
        <f t="shared" si="19"/>
        <v>March</v>
      </c>
      <c r="H91" t="str">
        <f t="shared" si="20"/>
        <v>2003</v>
      </c>
    </row>
    <row r="92" spans="1:8" x14ac:dyDescent="0.3">
      <c r="A92" s="1">
        <v>37712</v>
      </c>
      <c r="B92" s="1" t="str">
        <f t="shared" si="17"/>
        <v>Tuesday</v>
      </c>
      <c r="C92">
        <f t="shared" si="14"/>
        <v>2</v>
      </c>
      <c r="D92">
        <f t="shared" si="15"/>
        <v>14</v>
      </c>
      <c r="E92">
        <f t="shared" si="16"/>
        <v>2</v>
      </c>
      <c r="F92">
        <f t="shared" si="18"/>
        <v>4</v>
      </c>
      <c r="G92" t="str">
        <f t="shared" si="19"/>
        <v>April</v>
      </c>
      <c r="H92" t="str">
        <f t="shared" si="20"/>
        <v>2003</v>
      </c>
    </row>
    <row r="93" spans="1:8" x14ac:dyDescent="0.3">
      <c r="A93" s="1">
        <v>37713</v>
      </c>
      <c r="B93" s="1" t="str">
        <f t="shared" si="17"/>
        <v>Wednesday</v>
      </c>
      <c r="C93">
        <f t="shared" si="14"/>
        <v>3</v>
      </c>
      <c r="D93">
        <f t="shared" si="15"/>
        <v>14</v>
      </c>
      <c r="E93">
        <f t="shared" si="16"/>
        <v>2</v>
      </c>
      <c r="F93">
        <f t="shared" si="18"/>
        <v>4</v>
      </c>
      <c r="G93" t="str">
        <f t="shared" si="19"/>
        <v>April</v>
      </c>
      <c r="H93" t="str">
        <f t="shared" si="20"/>
        <v>2003</v>
      </c>
    </row>
    <row r="94" spans="1:8" x14ac:dyDescent="0.3">
      <c r="A94" s="1">
        <v>37714</v>
      </c>
      <c r="B94" s="1" t="str">
        <f t="shared" si="17"/>
        <v>Thursday</v>
      </c>
      <c r="C94">
        <f t="shared" si="14"/>
        <v>4</v>
      </c>
      <c r="D94">
        <f t="shared" si="15"/>
        <v>14</v>
      </c>
      <c r="E94">
        <f t="shared" si="16"/>
        <v>2</v>
      </c>
      <c r="F94">
        <f t="shared" si="18"/>
        <v>4</v>
      </c>
      <c r="G94" t="str">
        <f t="shared" si="19"/>
        <v>April</v>
      </c>
      <c r="H94" t="str">
        <f t="shared" si="20"/>
        <v>2003</v>
      </c>
    </row>
    <row r="95" spans="1:8" x14ac:dyDescent="0.3">
      <c r="A95" s="1">
        <v>37715</v>
      </c>
      <c r="B95" s="1" t="str">
        <f t="shared" si="17"/>
        <v>Friday</v>
      </c>
      <c r="C95">
        <f t="shared" si="14"/>
        <v>5</v>
      </c>
      <c r="D95">
        <f t="shared" si="15"/>
        <v>14</v>
      </c>
      <c r="E95">
        <f t="shared" si="16"/>
        <v>2</v>
      </c>
      <c r="F95">
        <f t="shared" si="18"/>
        <v>4</v>
      </c>
      <c r="G95" t="str">
        <f t="shared" si="19"/>
        <v>April</v>
      </c>
      <c r="H95" t="str">
        <f t="shared" si="20"/>
        <v>2003</v>
      </c>
    </row>
    <row r="96" spans="1:8" x14ac:dyDescent="0.3">
      <c r="A96" s="1">
        <v>37716</v>
      </c>
      <c r="B96" s="1" t="str">
        <f t="shared" si="17"/>
        <v>Saturday</v>
      </c>
      <c r="C96">
        <f t="shared" si="14"/>
        <v>6</v>
      </c>
      <c r="D96">
        <f t="shared" si="15"/>
        <v>14</v>
      </c>
      <c r="E96">
        <f t="shared" si="16"/>
        <v>2</v>
      </c>
      <c r="F96">
        <f t="shared" si="18"/>
        <v>4</v>
      </c>
      <c r="G96" t="str">
        <f t="shared" si="19"/>
        <v>April</v>
      </c>
      <c r="H96" t="str">
        <f t="shared" si="20"/>
        <v>2003</v>
      </c>
    </row>
    <row r="97" spans="1:8" x14ac:dyDescent="0.3">
      <c r="A97" s="1">
        <v>37717</v>
      </c>
      <c r="B97" s="1" t="str">
        <f t="shared" si="17"/>
        <v>Sunday</v>
      </c>
      <c r="C97">
        <f t="shared" si="14"/>
        <v>7</v>
      </c>
      <c r="D97">
        <f t="shared" si="15"/>
        <v>14</v>
      </c>
      <c r="E97">
        <f t="shared" si="16"/>
        <v>2</v>
      </c>
      <c r="F97">
        <f t="shared" si="18"/>
        <v>4</v>
      </c>
      <c r="G97" t="str">
        <f t="shared" si="19"/>
        <v>April</v>
      </c>
      <c r="H97" t="str">
        <f t="shared" si="20"/>
        <v>2003</v>
      </c>
    </row>
    <row r="98" spans="1:8" x14ac:dyDescent="0.3">
      <c r="A98" s="1">
        <v>37718</v>
      </c>
      <c r="B98" s="1" t="str">
        <f t="shared" si="17"/>
        <v>Monday</v>
      </c>
      <c r="C98">
        <f t="shared" si="14"/>
        <v>1</v>
      </c>
      <c r="D98">
        <f t="shared" si="15"/>
        <v>15</v>
      </c>
      <c r="E98">
        <f t="shared" si="16"/>
        <v>2</v>
      </c>
      <c r="F98">
        <f t="shared" si="18"/>
        <v>4</v>
      </c>
      <c r="G98" t="str">
        <f t="shared" si="19"/>
        <v>April</v>
      </c>
      <c r="H98" t="str">
        <f t="shared" si="20"/>
        <v>2003</v>
      </c>
    </row>
    <row r="99" spans="1:8" x14ac:dyDescent="0.3">
      <c r="A99" s="1">
        <v>37719</v>
      </c>
      <c r="B99" s="1" t="str">
        <f t="shared" si="17"/>
        <v>Tuesday</v>
      </c>
      <c r="C99">
        <f t="shared" si="14"/>
        <v>2</v>
      </c>
      <c r="D99">
        <f t="shared" si="15"/>
        <v>15</v>
      </c>
      <c r="E99">
        <f t="shared" si="16"/>
        <v>2</v>
      </c>
      <c r="F99">
        <f t="shared" si="18"/>
        <v>4</v>
      </c>
      <c r="G99" t="str">
        <f t="shared" si="19"/>
        <v>April</v>
      </c>
      <c r="H99" t="str">
        <f t="shared" si="20"/>
        <v>2003</v>
      </c>
    </row>
    <row r="100" spans="1:8" x14ac:dyDescent="0.3">
      <c r="A100" s="1">
        <v>37720</v>
      </c>
      <c r="B100" s="1" t="str">
        <f t="shared" si="17"/>
        <v>Wednesday</v>
      </c>
      <c r="C100">
        <f t="shared" si="14"/>
        <v>3</v>
      </c>
      <c r="D100">
        <f t="shared" si="15"/>
        <v>15</v>
      </c>
      <c r="E100">
        <f t="shared" si="16"/>
        <v>2</v>
      </c>
      <c r="F100">
        <f t="shared" si="18"/>
        <v>4</v>
      </c>
      <c r="G100" t="str">
        <f t="shared" si="19"/>
        <v>April</v>
      </c>
      <c r="H100" t="str">
        <f t="shared" si="20"/>
        <v>2003</v>
      </c>
    </row>
    <row r="101" spans="1:8" x14ac:dyDescent="0.3">
      <c r="A101" s="1">
        <v>37721</v>
      </c>
      <c r="B101" s="1" t="str">
        <f t="shared" si="17"/>
        <v>Thursday</v>
      </c>
      <c r="C101">
        <f t="shared" si="14"/>
        <v>4</v>
      </c>
      <c r="D101">
        <f t="shared" si="15"/>
        <v>15</v>
      </c>
      <c r="E101">
        <f t="shared" si="16"/>
        <v>2</v>
      </c>
      <c r="F101">
        <f t="shared" si="18"/>
        <v>4</v>
      </c>
      <c r="G101" t="str">
        <f t="shared" si="19"/>
        <v>April</v>
      </c>
      <c r="H101" t="str">
        <f t="shared" si="20"/>
        <v>2003</v>
      </c>
    </row>
    <row r="102" spans="1:8" x14ac:dyDescent="0.3">
      <c r="A102" s="1">
        <v>37722</v>
      </c>
      <c r="B102" s="1" t="str">
        <f t="shared" si="17"/>
        <v>Friday</v>
      </c>
      <c r="C102">
        <f t="shared" si="14"/>
        <v>5</v>
      </c>
      <c r="D102">
        <f t="shared" si="15"/>
        <v>15</v>
      </c>
      <c r="E102">
        <f t="shared" si="16"/>
        <v>2</v>
      </c>
      <c r="F102">
        <f t="shared" si="18"/>
        <v>4</v>
      </c>
      <c r="G102" t="str">
        <f t="shared" si="19"/>
        <v>April</v>
      </c>
      <c r="H102" t="str">
        <f t="shared" si="20"/>
        <v>2003</v>
      </c>
    </row>
    <row r="103" spans="1:8" x14ac:dyDescent="0.3">
      <c r="A103" s="1">
        <v>37723</v>
      </c>
      <c r="B103" s="1" t="str">
        <f t="shared" si="17"/>
        <v>Saturday</v>
      </c>
      <c r="C103">
        <f t="shared" si="14"/>
        <v>6</v>
      </c>
      <c r="D103">
        <f t="shared" si="15"/>
        <v>15</v>
      </c>
      <c r="E103">
        <f t="shared" si="16"/>
        <v>2</v>
      </c>
      <c r="F103">
        <f t="shared" si="18"/>
        <v>4</v>
      </c>
      <c r="G103" t="str">
        <f t="shared" si="19"/>
        <v>April</v>
      </c>
      <c r="H103" t="str">
        <f t="shared" si="20"/>
        <v>2003</v>
      </c>
    </row>
    <row r="104" spans="1:8" x14ac:dyDescent="0.3">
      <c r="A104" s="1">
        <v>37724</v>
      </c>
      <c r="B104" s="1" t="str">
        <f t="shared" si="17"/>
        <v>Sunday</v>
      </c>
      <c r="C104">
        <f t="shared" si="14"/>
        <v>7</v>
      </c>
      <c r="D104">
        <f t="shared" si="15"/>
        <v>15</v>
      </c>
      <c r="E104">
        <f t="shared" si="16"/>
        <v>2</v>
      </c>
      <c r="F104">
        <f t="shared" si="18"/>
        <v>4</v>
      </c>
      <c r="G104" t="str">
        <f t="shared" si="19"/>
        <v>April</v>
      </c>
      <c r="H104" t="str">
        <f t="shared" si="20"/>
        <v>2003</v>
      </c>
    </row>
    <row r="105" spans="1:8" x14ac:dyDescent="0.3">
      <c r="A105" s="1">
        <v>37725</v>
      </c>
      <c r="B105" s="1" t="str">
        <f t="shared" si="17"/>
        <v>Monday</v>
      </c>
      <c r="C105">
        <f t="shared" si="14"/>
        <v>1</v>
      </c>
      <c r="D105">
        <f t="shared" si="15"/>
        <v>16</v>
      </c>
      <c r="E105">
        <f t="shared" si="16"/>
        <v>2</v>
      </c>
      <c r="F105">
        <f t="shared" si="18"/>
        <v>4</v>
      </c>
      <c r="G105" t="str">
        <f t="shared" si="19"/>
        <v>April</v>
      </c>
      <c r="H105" t="str">
        <f t="shared" si="20"/>
        <v>2003</v>
      </c>
    </row>
    <row r="106" spans="1:8" x14ac:dyDescent="0.3">
      <c r="A106" s="1">
        <v>37726</v>
      </c>
      <c r="B106" s="1" t="str">
        <f t="shared" si="17"/>
        <v>Tuesday</v>
      </c>
      <c r="C106">
        <f t="shared" si="14"/>
        <v>2</v>
      </c>
      <c r="D106">
        <f t="shared" si="15"/>
        <v>16</v>
      </c>
      <c r="E106">
        <f t="shared" si="16"/>
        <v>2</v>
      </c>
      <c r="F106">
        <f t="shared" si="18"/>
        <v>4</v>
      </c>
      <c r="G106" t="str">
        <f t="shared" si="19"/>
        <v>April</v>
      </c>
      <c r="H106" t="str">
        <f t="shared" si="20"/>
        <v>2003</v>
      </c>
    </row>
    <row r="107" spans="1:8" x14ac:dyDescent="0.3">
      <c r="A107" s="1">
        <v>37727</v>
      </c>
      <c r="B107" s="1" t="str">
        <f t="shared" si="17"/>
        <v>Wednesday</v>
      </c>
      <c r="C107">
        <f t="shared" si="14"/>
        <v>3</v>
      </c>
      <c r="D107">
        <f t="shared" si="15"/>
        <v>16</v>
      </c>
      <c r="E107">
        <f t="shared" si="16"/>
        <v>2</v>
      </c>
      <c r="F107">
        <f t="shared" si="18"/>
        <v>4</v>
      </c>
      <c r="G107" t="str">
        <f t="shared" si="19"/>
        <v>April</v>
      </c>
      <c r="H107" t="str">
        <f t="shared" si="20"/>
        <v>2003</v>
      </c>
    </row>
    <row r="108" spans="1:8" x14ac:dyDescent="0.3">
      <c r="A108" s="1">
        <v>37728</v>
      </c>
      <c r="B108" s="1" t="str">
        <f t="shared" si="17"/>
        <v>Thursday</v>
      </c>
      <c r="C108">
        <f t="shared" si="14"/>
        <v>4</v>
      </c>
      <c r="D108">
        <f t="shared" si="15"/>
        <v>16</v>
      </c>
      <c r="E108">
        <f t="shared" si="16"/>
        <v>2</v>
      </c>
      <c r="F108">
        <f t="shared" si="18"/>
        <v>4</v>
      </c>
      <c r="G108" t="str">
        <f t="shared" si="19"/>
        <v>April</v>
      </c>
      <c r="H108" t="str">
        <f t="shared" si="20"/>
        <v>2003</v>
      </c>
    </row>
    <row r="109" spans="1:8" x14ac:dyDescent="0.3">
      <c r="A109" s="1">
        <v>37729</v>
      </c>
      <c r="B109" s="1" t="str">
        <f t="shared" si="17"/>
        <v>Friday</v>
      </c>
      <c r="C109">
        <f t="shared" si="14"/>
        <v>5</v>
      </c>
      <c r="D109">
        <f t="shared" si="15"/>
        <v>16</v>
      </c>
      <c r="E109">
        <f t="shared" si="16"/>
        <v>2</v>
      </c>
      <c r="F109">
        <f t="shared" si="18"/>
        <v>4</v>
      </c>
      <c r="G109" t="str">
        <f t="shared" si="19"/>
        <v>April</v>
      </c>
      <c r="H109" t="str">
        <f t="shared" si="20"/>
        <v>2003</v>
      </c>
    </row>
    <row r="110" spans="1:8" x14ac:dyDescent="0.3">
      <c r="A110" s="1">
        <v>37730</v>
      </c>
      <c r="B110" s="1" t="str">
        <f t="shared" si="17"/>
        <v>Saturday</v>
      </c>
      <c r="C110">
        <f t="shared" si="14"/>
        <v>6</v>
      </c>
      <c r="D110">
        <f t="shared" si="15"/>
        <v>16</v>
      </c>
      <c r="E110">
        <f t="shared" si="16"/>
        <v>2</v>
      </c>
      <c r="F110">
        <f t="shared" si="18"/>
        <v>4</v>
      </c>
      <c r="G110" t="str">
        <f t="shared" si="19"/>
        <v>April</v>
      </c>
      <c r="H110" t="str">
        <f t="shared" si="20"/>
        <v>2003</v>
      </c>
    </row>
    <row r="111" spans="1:8" x14ac:dyDescent="0.3">
      <c r="A111" s="1">
        <v>37731</v>
      </c>
      <c r="B111" s="1" t="str">
        <f t="shared" si="17"/>
        <v>Sunday</v>
      </c>
      <c r="C111">
        <f t="shared" si="14"/>
        <v>7</v>
      </c>
      <c r="D111">
        <f t="shared" si="15"/>
        <v>16</v>
      </c>
      <c r="E111">
        <f t="shared" si="16"/>
        <v>2</v>
      </c>
      <c r="F111">
        <f t="shared" si="18"/>
        <v>4</v>
      </c>
      <c r="G111" t="str">
        <f t="shared" si="19"/>
        <v>April</v>
      </c>
      <c r="H111" t="str">
        <f t="shared" si="20"/>
        <v>2003</v>
      </c>
    </row>
    <row r="112" spans="1:8" x14ac:dyDescent="0.3">
      <c r="A112" s="1">
        <v>37732</v>
      </c>
      <c r="B112" s="1" t="str">
        <f t="shared" si="17"/>
        <v>Monday</v>
      </c>
      <c r="C112">
        <f t="shared" si="14"/>
        <v>1</v>
      </c>
      <c r="D112">
        <f t="shared" si="15"/>
        <v>17</v>
      </c>
      <c r="E112">
        <f t="shared" si="16"/>
        <v>2</v>
      </c>
      <c r="F112">
        <f t="shared" si="18"/>
        <v>4</v>
      </c>
      <c r="G112" t="str">
        <f t="shared" si="19"/>
        <v>April</v>
      </c>
      <c r="H112" t="str">
        <f t="shared" si="20"/>
        <v>2003</v>
      </c>
    </row>
    <row r="113" spans="1:8" x14ac:dyDescent="0.3">
      <c r="A113" s="1">
        <v>37733</v>
      </c>
      <c r="B113" s="1" t="str">
        <f t="shared" si="17"/>
        <v>Tuesday</v>
      </c>
      <c r="C113">
        <f t="shared" si="14"/>
        <v>2</v>
      </c>
      <c r="D113">
        <f t="shared" si="15"/>
        <v>17</v>
      </c>
      <c r="E113">
        <f t="shared" si="16"/>
        <v>2</v>
      </c>
      <c r="F113">
        <f t="shared" si="18"/>
        <v>4</v>
      </c>
      <c r="G113" t="str">
        <f t="shared" si="19"/>
        <v>April</v>
      </c>
      <c r="H113" t="str">
        <f t="shared" si="20"/>
        <v>2003</v>
      </c>
    </row>
    <row r="114" spans="1:8" x14ac:dyDescent="0.3">
      <c r="A114" s="1">
        <v>37734</v>
      </c>
      <c r="B114" s="1" t="str">
        <f t="shared" si="17"/>
        <v>Wednesday</v>
      </c>
      <c r="C114">
        <f t="shared" si="14"/>
        <v>3</v>
      </c>
      <c r="D114">
        <f t="shared" si="15"/>
        <v>17</v>
      </c>
      <c r="E114">
        <f t="shared" si="16"/>
        <v>2</v>
      </c>
      <c r="F114">
        <f t="shared" si="18"/>
        <v>4</v>
      </c>
      <c r="G114" t="str">
        <f t="shared" si="19"/>
        <v>April</v>
      </c>
      <c r="H114" t="str">
        <f t="shared" si="20"/>
        <v>2003</v>
      </c>
    </row>
    <row r="115" spans="1:8" x14ac:dyDescent="0.3">
      <c r="A115" s="1">
        <v>37735</v>
      </c>
      <c r="B115" s="1" t="str">
        <f t="shared" si="17"/>
        <v>Thursday</v>
      </c>
      <c r="C115">
        <f t="shared" si="14"/>
        <v>4</v>
      </c>
      <c r="D115">
        <f t="shared" si="15"/>
        <v>17</v>
      </c>
      <c r="E115">
        <f t="shared" si="16"/>
        <v>2</v>
      </c>
      <c r="F115">
        <f t="shared" si="18"/>
        <v>4</v>
      </c>
      <c r="G115" t="str">
        <f t="shared" si="19"/>
        <v>April</v>
      </c>
      <c r="H115" t="str">
        <f t="shared" si="20"/>
        <v>2003</v>
      </c>
    </row>
    <row r="116" spans="1:8" x14ac:dyDescent="0.3">
      <c r="A116" s="1">
        <v>37736</v>
      </c>
      <c r="B116" s="1" t="str">
        <f t="shared" si="17"/>
        <v>Friday</v>
      </c>
      <c r="C116">
        <f t="shared" si="14"/>
        <v>5</v>
      </c>
      <c r="D116">
        <f t="shared" si="15"/>
        <v>17</v>
      </c>
      <c r="E116">
        <f t="shared" si="16"/>
        <v>2</v>
      </c>
      <c r="F116">
        <f t="shared" si="18"/>
        <v>4</v>
      </c>
      <c r="G116" t="str">
        <f t="shared" si="19"/>
        <v>April</v>
      </c>
      <c r="H116" t="str">
        <f t="shared" si="20"/>
        <v>2003</v>
      </c>
    </row>
    <row r="117" spans="1:8" x14ac:dyDescent="0.3">
      <c r="A117" s="1">
        <v>37737</v>
      </c>
      <c r="B117" s="1" t="str">
        <f t="shared" si="17"/>
        <v>Saturday</v>
      </c>
      <c r="C117">
        <f t="shared" si="14"/>
        <v>6</v>
      </c>
      <c r="D117">
        <f t="shared" si="15"/>
        <v>17</v>
      </c>
      <c r="E117">
        <f t="shared" si="16"/>
        <v>2</v>
      </c>
      <c r="F117">
        <f t="shared" si="18"/>
        <v>4</v>
      </c>
      <c r="G117" t="str">
        <f t="shared" si="19"/>
        <v>April</v>
      </c>
      <c r="H117" t="str">
        <f t="shared" si="20"/>
        <v>2003</v>
      </c>
    </row>
    <row r="118" spans="1:8" x14ac:dyDescent="0.3">
      <c r="A118" s="1">
        <v>37738</v>
      </c>
      <c r="B118" s="1" t="str">
        <f t="shared" si="17"/>
        <v>Sunday</v>
      </c>
      <c r="C118">
        <f t="shared" si="14"/>
        <v>7</v>
      </c>
      <c r="D118">
        <f t="shared" si="15"/>
        <v>17</v>
      </c>
      <c r="E118">
        <f t="shared" si="16"/>
        <v>2</v>
      </c>
      <c r="F118">
        <f t="shared" si="18"/>
        <v>4</v>
      </c>
      <c r="G118" t="str">
        <f t="shared" si="19"/>
        <v>April</v>
      </c>
      <c r="H118" t="str">
        <f t="shared" si="20"/>
        <v>2003</v>
      </c>
    </row>
    <row r="119" spans="1:8" x14ac:dyDescent="0.3">
      <c r="A119" s="1">
        <v>37739</v>
      </c>
      <c r="B119" s="1" t="str">
        <f t="shared" si="17"/>
        <v>Monday</v>
      </c>
      <c r="C119">
        <f t="shared" si="14"/>
        <v>1</v>
      </c>
      <c r="D119">
        <f t="shared" si="15"/>
        <v>18</v>
      </c>
      <c r="E119">
        <f t="shared" si="16"/>
        <v>2</v>
      </c>
      <c r="F119">
        <f t="shared" si="18"/>
        <v>4</v>
      </c>
      <c r="G119" t="str">
        <f t="shared" si="19"/>
        <v>April</v>
      </c>
      <c r="H119" t="str">
        <f t="shared" si="20"/>
        <v>2003</v>
      </c>
    </row>
    <row r="120" spans="1:8" x14ac:dyDescent="0.3">
      <c r="A120" s="1">
        <v>37740</v>
      </c>
      <c r="B120" s="1" t="str">
        <f t="shared" si="17"/>
        <v>Tuesday</v>
      </c>
      <c r="C120">
        <f t="shared" si="14"/>
        <v>2</v>
      </c>
      <c r="D120">
        <f t="shared" si="15"/>
        <v>18</v>
      </c>
      <c r="E120">
        <f t="shared" si="16"/>
        <v>2</v>
      </c>
      <c r="F120">
        <f t="shared" si="18"/>
        <v>4</v>
      </c>
      <c r="G120" t="str">
        <f t="shared" si="19"/>
        <v>April</v>
      </c>
      <c r="H120" t="str">
        <f t="shared" si="20"/>
        <v>2003</v>
      </c>
    </row>
    <row r="121" spans="1:8" x14ac:dyDescent="0.3">
      <c r="A121" s="1">
        <v>37741</v>
      </c>
      <c r="B121" s="1" t="str">
        <f t="shared" si="17"/>
        <v>Wednesday</v>
      </c>
      <c r="C121">
        <f t="shared" si="14"/>
        <v>3</v>
      </c>
      <c r="D121">
        <f t="shared" si="15"/>
        <v>18</v>
      </c>
      <c r="E121">
        <f t="shared" si="16"/>
        <v>2</v>
      </c>
      <c r="F121">
        <f t="shared" si="18"/>
        <v>4</v>
      </c>
      <c r="G121" t="str">
        <f t="shared" si="19"/>
        <v>April</v>
      </c>
      <c r="H121" t="str">
        <f t="shared" si="20"/>
        <v>2003</v>
      </c>
    </row>
    <row r="122" spans="1:8" x14ac:dyDescent="0.3">
      <c r="A122" s="1">
        <v>37742</v>
      </c>
      <c r="B122" s="1" t="str">
        <f t="shared" si="17"/>
        <v>Thursday</v>
      </c>
      <c r="C122">
        <f t="shared" si="14"/>
        <v>4</v>
      </c>
      <c r="D122">
        <f t="shared" si="15"/>
        <v>18</v>
      </c>
      <c r="E122">
        <f t="shared" si="16"/>
        <v>2</v>
      </c>
      <c r="F122">
        <f t="shared" si="18"/>
        <v>5</v>
      </c>
      <c r="G122" t="str">
        <f t="shared" si="19"/>
        <v>May</v>
      </c>
      <c r="H122" t="str">
        <f t="shared" si="20"/>
        <v>2003</v>
      </c>
    </row>
    <row r="123" spans="1:8" x14ac:dyDescent="0.3">
      <c r="A123" s="1">
        <v>37743</v>
      </c>
      <c r="B123" s="1" t="str">
        <f t="shared" si="17"/>
        <v>Friday</v>
      </c>
      <c r="C123">
        <f t="shared" si="14"/>
        <v>5</v>
      </c>
      <c r="D123">
        <f t="shared" si="15"/>
        <v>18</v>
      </c>
      <c r="E123">
        <f t="shared" si="16"/>
        <v>2</v>
      </c>
      <c r="F123">
        <f t="shared" si="18"/>
        <v>5</v>
      </c>
      <c r="G123" t="str">
        <f t="shared" si="19"/>
        <v>May</v>
      </c>
      <c r="H123" t="str">
        <f t="shared" si="20"/>
        <v>2003</v>
      </c>
    </row>
    <row r="124" spans="1:8" x14ac:dyDescent="0.3">
      <c r="A124" s="1">
        <v>37744</v>
      </c>
      <c r="B124" s="1" t="str">
        <f t="shared" si="17"/>
        <v>Saturday</v>
      </c>
      <c r="C124">
        <f t="shared" si="14"/>
        <v>6</v>
      </c>
      <c r="D124">
        <f t="shared" si="15"/>
        <v>18</v>
      </c>
      <c r="E124">
        <f t="shared" si="16"/>
        <v>2</v>
      </c>
      <c r="F124">
        <f t="shared" si="18"/>
        <v>5</v>
      </c>
      <c r="G124" t="str">
        <f t="shared" si="19"/>
        <v>May</v>
      </c>
      <c r="H124" t="str">
        <f t="shared" si="20"/>
        <v>2003</v>
      </c>
    </row>
    <row r="125" spans="1:8" x14ac:dyDescent="0.3">
      <c r="A125" s="1">
        <v>37745</v>
      </c>
      <c r="B125" s="1" t="str">
        <f t="shared" si="17"/>
        <v>Sunday</v>
      </c>
      <c r="C125">
        <f t="shared" si="14"/>
        <v>7</v>
      </c>
      <c r="D125">
        <f t="shared" si="15"/>
        <v>18</v>
      </c>
      <c r="E125">
        <f t="shared" si="16"/>
        <v>2</v>
      </c>
      <c r="F125">
        <f t="shared" si="18"/>
        <v>5</v>
      </c>
      <c r="G125" t="str">
        <f t="shared" si="19"/>
        <v>May</v>
      </c>
      <c r="H125" t="str">
        <f t="shared" si="20"/>
        <v>2003</v>
      </c>
    </row>
    <row r="126" spans="1:8" x14ac:dyDescent="0.3">
      <c r="A126" s="1">
        <v>37746</v>
      </c>
      <c r="B126" s="1" t="str">
        <f t="shared" si="17"/>
        <v>Monday</v>
      </c>
      <c r="C126">
        <f t="shared" si="14"/>
        <v>1</v>
      </c>
      <c r="D126">
        <f t="shared" si="15"/>
        <v>19</v>
      </c>
      <c r="E126">
        <f t="shared" si="16"/>
        <v>2</v>
      </c>
      <c r="F126">
        <f t="shared" si="18"/>
        <v>5</v>
      </c>
      <c r="G126" t="str">
        <f t="shared" si="19"/>
        <v>May</v>
      </c>
      <c r="H126" t="str">
        <f t="shared" si="20"/>
        <v>2003</v>
      </c>
    </row>
    <row r="127" spans="1:8" x14ac:dyDescent="0.3">
      <c r="A127" s="1">
        <v>37747</v>
      </c>
      <c r="B127" s="1" t="str">
        <f t="shared" si="17"/>
        <v>Tuesday</v>
      </c>
      <c r="C127">
        <f t="shared" si="14"/>
        <v>2</v>
      </c>
      <c r="D127">
        <f t="shared" si="15"/>
        <v>19</v>
      </c>
      <c r="E127">
        <f t="shared" si="16"/>
        <v>2</v>
      </c>
      <c r="F127">
        <f t="shared" si="18"/>
        <v>5</v>
      </c>
      <c r="G127" t="str">
        <f t="shared" si="19"/>
        <v>May</v>
      </c>
      <c r="H127" t="str">
        <f t="shared" si="20"/>
        <v>2003</v>
      </c>
    </row>
    <row r="128" spans="1:8" x14ac:dyDescent="0.3">
      <c r="A128" s="1">
        <v>37748</v>
      </c>
      <c r="B128" s="1" t="str">
        <f t="shared" si="17"/>
        <v>Wednesday</v>
      </c>
      <c r="C128">
        <f t="shared" si="14"/>
        <v>3</v>
      </c>
      <c r="D128">
        <f t="shared" si="15"/>
        <v>19</v>
      </c>
      <c r="E128">
        <f t="shared" si="16"/>
        <v>2</v>
      </c>
      <c r="F128">
        <f t="shared" si="18"/>
        <v>5</v>
      </c>
      <c r="G128" t="str">
        <f t="shared" si="19"/>
        <v>May</v>
      </c>
      <c r="H128" t="str">
        <f t="shared" si="20"/>
        <v>2003</v>
      </c>
    </row>
    <row r="129" spans="1:8" x14ac:dyDescent="0.3">
      <c r="A129" s="1">
        <v>37749</v>
      </c>
      <c r="B129" s="1" t="str">
        <f t="shared" si="17"/>
        <v>Thursday</v>
      </c>
      <c r="C129">
        <f t="shared" si="14"/>
        <v>4</v>
      </c>
      <c r="D129">
        <f t="shared" si="15"/>
        <v>19</v>
      </c>
      <c r="E129">
        <f t="shared" si="16"/>
        <v>2</v>
      </c>
      <c r="F129">
        <f t="shared" si="18"/>
        <v>5</v>
      </c>
      <c r="G129" t="str">
        <f t="shared" si="19"/>
        <v>May</v>
      </c>
      <c r="H129" t="str">
        <f t="shared" si="20"/>
        <v>2003</v>
      </c>
    </row>
    <row r="130" spans="1:8" x14ac:dyDescent="0.3">
      <c r="A130" s="1">
        <v>37750</v>
      </c>
      <c r="B130" s="1" t="str">
        <f t="shared" si="17"/>
        <v>Friday</v>
      </c>
      <c r="C130">
        <f t="shared" si="14"/>
        <v>5</v>
      </c>
      <c r="D130">
        <f t="shared" si="15"/>
        <v>19</v>
      </c>
      <c r="E130">
        <f t="shared" si="16"/>
        <v>2</v>
      </c>
      <c r="F130">
        <f t="shared" si="18"/>
        <v>5</v>
      </c>
      <c r="G130" t="str">
        <f t="shared" si="19"/>
        <v>May</v>
      </c>
      <c r="H130" t="str">
        <f t="shared" si="20"/>
        <v>2003</v>
      </c>
    </row>
    <row r="131" spans="1:8" x14ac:dyDescent="0.3">
      <c r="A131" s="1">
        <v>37751</v>
      </c>
      <c r="B131" s="1" t="str">
        <f t="shared" si="17"/>
        <v>Saturday</v>
      </c>
      <c r="C131">
        <f t="shared" si="14"/>
        <v>6</v>
      </c>
      <c r="D131">
        <f t="shared" si="15"/>
        <v>19</v>
      </c>
      <c r="E131">
        <f t="shared" si="16"/>
        <v>2</v>
      </c>
      <c r="F131">
        <f t="shared" si="18"/>
        <v>5</v>
      </c>
      <c r="G131" t="str">
        <f t="shared" si="19"/>
        <v>May</v>
      </c>
      <c r="H131" t="str">
        <f t="shared" si="20"/>
        <v>2003</v>
      </c>
    </row>
    <row r="132" spans="1:8" x14ac:dyDescent="0.3">
      <c r="A132" s="1">
        <v>37752</v>
      </c>
      <c r="B132" s="1" t="str">
        <f t="shared" si="17"/>
        <v>Sunday</v>
      </c>
      <c r="C132">
        <f t="shared" si="14"/>
        <v>7</v>
      </c>
      <c r="D132">
        <f t="shared" si="15"/>
        <v>19</v>
      </c>
      <c r="E132">
        <f t="shared" si="16"/>
        <v>2</v>
      </c>
      <c r="F132">
        <f t="shared" si="18"/>
        <v>5</v>
      </c>
      <c r="G132" t="str">
        <f t="shared" si="19"/>
        <v>May</v>
      </c>
      <c r="H132" t="str">
        <f t="shared" si="20"/>
        <v>2003</v>
      </c>
    </row>
    <row r="133" spans="1:8" x14ac:dyDescent="0.3">
      <c r="A133" s="1">
        <v>37753</v>
      </c>
      <c r="B133" s="1" t="str">
        <f t="shared" si="17"/>
        <v>Monday</v>
      </c>
      <c r="C133">
        <f t="shared" si="14"/>
        <v>1</v>
      </c>
      <c r="D133">
        <f t="shared" si="15"/>
        <v>20</v>
      </c>
      <c r="E133">
        <f t="shared" si="16"/>
        <v>2</v>
      </c>
      <c r="F133">
        <f t="shared" si="18"/>
        <v>5</v>
      </c>
      <c r="G133" t="str">
        <f t="shared" si="19"/>
        <v>May</v>
      </c>
      <c r="H133" t="str">
        <f t="shared" si="20"/>
        <v>2003</v>
      </c>
    </row>
    <row r="134" spans="1:8" x14ac:dyDescent="0.3">
      <c r="A134" s="1">
        <v>37754</v>
      </c>
      <c r="B134" s="1" t="str">
        <f t="shared" si="17"/>
        <v>Tuesday</v>
      </c>
      <c r="C134">
        <f t="shared" si="14"/>
        <v>2</v>
      </c>
      <c r="D134">
        <f t="shared" si="15"/>
        <v>20</v>
      </c>
      <c r="E134">
        <f t="shared" si="16"/>
        <v>2</v>
      </c>
      <c r="F134">
        <f t="shared" si="18"/>
        <v>5</v>
      </c>
      <c r="G134" t="str">
        <f t="shared" si="19"/>
        <v>May</v>
      </c>
      <c r="H134" t="str">
        <f t="shared" si="20"/>
        <v>2003</v>
      </c>
    </row>
    <row r="135" spans="1:8" x14ac:dyDescent="0.3">
      <c r="A135" s="1">
        <v>37755</v>
      </c>
      <c r="B135" s="1" t="str">
        <f t="shared" si="17"/>
        <v>Wednesday</v>
      </c>
      <c r="C135">
        <f t="shared" si="14"/>
        <v>3</v>
      </c>
      <c r="D135">
        <f t="shared" si="15"/>
        <v>20</v>
      </c>
      <c r="E135">
        <f t="shared" si="16"/>
        <v>2</v>
      </c>
      <c r="F135">
        <f t="shared" si="18"/>
        <v>5</v>
      </c>
      <c r="G135" t="str">
        <f t="shared" si="19"/>
        <v>May</v>
      </c>
      <c r="H135" t="str">
        <f t="shared" si="20"/>
        <v>2003</v>
      </c>
    </row>
    <row r="136" spans="1:8" x14ac:dyDescent="0.3">
      <c r="A136" s="1">
        <v>37756</v>
      </c>
      <c r="B136" s="1" t="str">
        <f t="shared" si="17"/>
        <v>Thursday</v>
      </c>
      <c r="C136">
        <f t="shared" si="14"/>
        <v>4</v>
      </c>
      <c r="D136">
        <f t="shared" si="15"/>
        <v>20</v>
      </c>
      <c r="E136">
        <f t="shared" si="16"/>
        <v>2</v>
      </c>
      <c r="F136">
        <f t="shared" si="18"/>
        <v>5</v>
      </c>
      <c r="G136" t="str">
        <f t="shared" si="19"/>
        <v>May</v>
      </c>
      <c r="H136" t="str">
        <f t="shared" si="20"/>
        <v>2003</v>
      </c>
    </row>
    <row r="137" spans="1:8" x14ac:dyDescent="0.3">
      <c r="A137" s="1">
        <v>37757</v>
      </c>
      <c r="B137" s="1" t="str">
        <f t="shared" si="17"/>
        <v>Friday</v>
      </c>
      <c r="C137">
        <f t="shared" si="14"/>
        <v>5</v>
      </c>
      <c r="D137">
        <f t="shared" si="15"/>
        <v>20</v>
      </c>
      <c r="E137">
        <f t="shared" si="16"/>
        <v>2</v>
      </c>
      <c r="F137">
        <f t="shared" si="18"/>
        <v>5</v>
      </c>
      <c r="G137" t="str">
        <f t="shared" si="19"/>
        <v>May</v>
      </c>
      <c r="H137" t="str">
        <f t="shared" si="20"/>
        <v>2003</v>
      </c>
    </row>
    <row r="138" spans="1:8" x14ac:dyDescent="0.3">
      <c r="A138" s="1">
        <v>37758</v>
      </c>
      <c r="B138" s="1" t="str">
        <f t="shared" si="17"/>
        <v>Saturday</v>
      </c>
      <c r="C138">
        <f t="shared" si="14"/>
        <v>6</v>
      </c>
      <c r="D138">
        <f t="shared" si="15"/>
        <v>20</v>
      </c>
      <c r="E138">
        <f t="shared" si="16"/>
        <v>2</v>
      </c>
      <c r="F138">
        <f t="shared" si="18"/>
        <v>5</v>
      </c>
      <c r="G138" t="str">
        <f t="shared" si="19"/>
        <v>May</v>
      </c>
      <c r="H138" t="str">
        <f t="shared" si="20"/>
        <v>2003</v>
      </c>
    </row>
    <row r="139" spans="1:8" x14ac:dyDescent="0.3">
      <c r="A139" s="1">
        <v>37759</v>
      </c>
      <c r="B139" s="1" t="str">
        <f t="shared" si="17"/>
        <v>Sunday</v>
      </c>
      <c r="C139">
        <f t="shared" si="14"/>
        <v>7</v>
      </c>
      <c r="D139">
        <f t="shared" si="15"/>
        <v>20</v>
      </c>
      <c r="E139">
        <f t="shared" si="16"/>
        <v>2</v>
      </c>
      <c r="F139">
        <f t="shared" si="18"/>
        <v>5</v>
      </c>
      <c r="G139" t="str">
        <f t="shared" si="19"/>
        <v>May</v>
      </c>
      <c r="H139" t="str">
        <f t="shared" si="20"/>
        <v>2003</v>
      </c>
    </row>
    <row r="140" spans="1:8" x14ac:dyDescent="0.3">
      <c r="A140" s="1">
        <v>37760</v>
      </c>
      <c r="B140" s="1" t="str">
        <f t="shared" si="17"/>
        <v>Monday</v>
      </c>
      <c r="C140">
        <f t="shared" si="14"/>
        <v>1</v>
      </c>
      <c r="D140">
        <f t="shared" si="15"/>
        <v>21</v>
      </c>
      <c r="E140">
        <f t="shared" si="16"/>
        <v>2</v>
      </c>
      <c r="F140">
        <f t="shared" si="18"/>
        <v>5</v>
      </c>
      <c r="G140" t="str">
        <f t="shared" si="19"/>
        <v>May</v>
      </c>
      <c r="H140" t="str">
        <f t="shared" si="20"/>
        <v>2003</v>
      </c>
    </row>
    <row r="141" spans="1:8" x14ac:dyDescent="0.3">
      <c r="A141" s="1">
        <v>37761</v>
      </c>
      <c r="B141" s="1" t="str">
        <f t="shared" si="17"/>
        <v>Tuesday</v>
      </c>
      <c r="C141">
        <f t="shared" si="14"/>
        <v>2</v>
      </c>
      <c r="D141">
        <f t="shared" si="15"/>
        <v>21</v>
      </c>
      <c r="E141">
        <f t="shared" si="16"/>
        <v>2</v>
      </c>
      <c r="F141">
        <f t="shared" si="18"/>
        <v>5</v>
      </c>
      <c r="G141" t="str">
        <f t="shared" si="19"/>
        <v>May</v>
      </c>
      <c r="H141" t="str">
        <f t="shared" si="20"/>
        <v>2003</v>
      </c>
    </row>
    <row r="142" spans="1:8" x14ac:dyDescent="0.3">
      <c r="A142" s="1">
        <v>37762</v>
      </c>
      <c r="B142" s="1" t="str">
        <f t="shared" si="17"/>
        <v>Wednesday</v>
      </c>
      <c r="C142">
        <f t="shared" si="14"/>
        <v>3</v>
      </c>
      <c r="D142">
        <f t="shared" si="15"/>
        <v>21</v>
      </c>
      <c r="E142">
        <f t="shared" si="16"/>
        <v>2</v>
      </c>
      <c r="F142">
        <f t="shared" si="18"/>
        <v>5</v>
      </c>
      <c r="G142" t="str">
        <f t="shared" si="19"/>
        <v>May</v>
      </c>
      <c r="H142" t="str">
        <f t="shared" si="20"/>
        <v>2003</v>
      </c>
    </row>
    <row r="143" spans="1:8" x14ac:dyDescent="0.3">
      <c r="A143" s="1">
        <v>37763</v>
      </c>
      <c r="B143" s="1" t="str">
        <f t="shared" si="17"/>
        <v>Thursday</v>
      </c>
      <c r="C143">
        <f t="shared" si="14"/>
        <v>4</v>
      </c>
      <c r="D143">
        <f t="shared" si="15"/>
        <v>21</v>
      </c>
      <c r="E143">
        <f t="shared" si="16"/>
        <v>2</v>
      </c>
      <c r="F143">
        <f t="shared" si="18"/>
        <v>5</v>
      </c>
      <c r="G143" t="str">
        <f t="shared" si="19"/>
        <v>May</v>
      </c>
      <c r="H143" t="str">
        <f t="shared" si="20"/>
        <v>2003</v>
      </c>
    </row>
    <row r="144" spans="1:8" x14ac:dyDescent="0.3">
      <c r="A144" s="1">
        <v>37764</v>
      </c>
      <c r="B144" s="1" t="str">
        <f t="shared" si="17"/>
        <v>Friday</v>
      </c>
      <c r="C144">
        <f t="shared" si="14"/>
        <v>5</v>
      </c>
      <c r="D144">
        <f t="shared" si="15"/>
        <v>21</v>
      </c>
      <c r="E144">
        <f t="shared" si="16"/>
        <v>2</v>
      </c>
      <c r="F144">
        <f t="shared" si="18"/>
        <v>5</v>
      </c>
      <c r="G144" t="str">
        <f t="shared" si="19"/>
        <v>May</v>
      </c>
      <c r="H144" t="str">
        <f t="shared" si="20"/>
        <v>2003</v>
      </c>
    </row>
    <row r="145" spans="1:8" x14ac:dyDescent="0.3">
      <c r="A145" s="1">
        <v>37765</v>
      </c>
      <c r="B145" s="1" t="str">
        <f t="shared" si="17"/>
        <v>Saturday</v>
      </c>
      <c r="C145">
        <f t="shared" si="14"/>
        <v>6</v>
      </c>
      <c r="D145">
        <f t="shared" si="15"/>
        <v>21</v>
      </c>
      <c r="E145">
        <f t="shared" si="16"/>
        <v>2</v>
      </c>
      <c r="F145">
        <f t="shared" si="18"/>
        <v>5</v>
      </c>
      <c r="G145" t="str">
        <f t="shared" si="19"/>
        <v>May</v>
      </c>
      <c r="H145" t="str">
        <f t="shared" si="20"/>
        <v>2003</v>
      </c>
    </row>
    <row r="146" spans="1:8" x14ac:dyDescent="0.3">
      <c r="A146" s="1">
        <v>37766</v>
      </c>
      <c r="B146" s="1" t="str">
        <f t="shared" si="17"/>
        <v>Sunday</v>
      </c>
      <c r="C146">
        <f t="shared" si="14"/>
        <v>7</v>
      </c>
      <c r="D146">
        <f t="shared" si="15"/>
        <v>21</v>
      </c>
      <c r="E146">
        <f t="shared" si="16"/>
        <v>2</v>
      </c>
      <c r="F146">
        <f t="shared" si="18"/>
        <v>5</v>
      </c>
      <c r="G146" t="str">
        <f t="shared" si="19"/>
        <v>May</v>
      </c>
      <c r="H146" t="str">
        <f t="shared" si="20"/>
        <v>2003</v>
      </c>
    </row>
    <row r="147" spans="1:8" x14ac:dyDescent="0.3">
      <c r="A147" s="1">
        <v>37767</v>
      </c>
      <c r="B147" s="1" t="str">
        <f t="shared" si="17"/>
        <v>Monday</v>
      </c>
      <c r="C147">
        <f t="shared" si="14"/>
        <v>1</v>
      </c>
      <c r="D147">
        <f t="shared" si="15"/>
        <v>22</v>
      </c>
      <c r="E147">
        <f t="shared" si="16"/>
        <v>2</v>
      </c>
      <c r="F147">
        <f t="shared" si="18"/>
        <v>5</v>
      </c>
      <c r="G147" t="str">
        <f t="shared" si="19"/>
        <v>May</v>
      </c>
      <c r="H147" t="str">
        <f t="shared" si="20"/>
        <v>2003</v>
      </c>
    </row>
    <row r="148" spans="1:8" x14ac:dyDescent="0.3">
      <c r="A148" s="1">
        <v>37768</v>
      </c>
      <c r="B148" s="1" t="str">
        <f t="shared" si="17"/>
        <v>Tuesday</v>
      </c>
      <c r="C148">
        <f t="shared" si="14"/>
        <v>2</v>
      </c>
      <c r="D148">
        <f t="shared" si="15"/>
        <v>22</v>
      </c>
      <c r="E148">
        <f t="shared" si="16"/>
        <v>2</v>
      </c>
      <c r="F148">
        <f t="shared" si="18"/>
        <v>5</v>
      </c>
      <c r="G148" t="str">
        <f t="shared" si="19"/>
        <v>May</v>
      </c>
      <c r="H148" t="str">
        <f t="shared" si="20"/>
        <v>2003</v>
      </c>
    </row>
    <row r="149" spans="1:8" x14ac:dyDescent="0.3">
      <c r="A149" s="1">
        <v>37769</v>
      </c>
      <c r="B149" s="1" t="str">
        <f t="shared" si="17"/>
        <v>Wednesday</v>
      </c>
      <c r="C149">
        <f t="shared" si="14"/>
        <v>3</v>
      </c>
      <c r="D149">
        <f t="shared" si="15"/>
        <v>22</v>
      </c>
      <c r="E149">
        <f t="shared" si="16"/>
        <v>2</v>
      </c>
      <c r="F149">
        <f t="shared" si="18"/>
        <v>5</v>
      </c>
      <c r="G149" t="str">
        <f t="shared" si="19"/>
        <v>May</v>
      </c>
      <c r="H149" t="str">
        <f t="shared" si="20"/>
        <v>2003</v>
      </c>
    </row>
    <row r="150" spans="1:8" x14ac:dyDescent="0.3">
      <c r="A150" s="1">
        <v>37770</v>
      </c>
      <c r="B150" s="1" t="str">
        <f t="shared" si="17"/>
        <v>Thursday</v>
      </c>
      <c r="C150">
        <f t="shared" ref="C150:C213" si="21">WEEKDAY(A150,2)</f>
        <v>4</v>
      </c>
      <c r="D150">
        <f t="shared" ref="D150:D213" si="22">WEEKNUM(A150,2)</f>
        <v>22</v>
      </c>
      <c r="E150">
        <f t="shared" ref="E150:E213" si="23">ROUNDUP(MONTH(A150)/3,0)</f>
        <v>2</v>
      </c>
      <c r="F150">
        <f t="shared" si="18"/>
        <v>5</v>
      </c>
      <c r="G150" t="str">
        <f t="shared" si="19"/>
        <v>May</v>
      </c>
      <c r="H150" t="str">
        <f t="shared" si="20"/>
        <v>2003</v>
      </c>
    </row>
    <row r="151" spans="1:8" x14ac:dyDescent="0.3">
      <c r="A151" s="1">
        <v>37771</v>
      </c>
      <c r="B151" s="1" t="str">
        <f t="shared" si="17"/>
        <v>Friday</v>
      </c>
      <c r="C151">
        <f t="shared" si="21"/>
        <v>5</v>
      </c>
      <c r="D151">
        <f t="shared" si="22"/>
        <v>22</v>
      </c>
      <c r="E151">
        <f t="shared" si="23"/>
        <v>2</v>
      </c>
      <c r="F151">
        <f t="shared" si="18"/>
        <v>5</v>
      </c>
      <c r="G151" t="str">
        <f t="shared" si="19"/>
        <v>May</v>
      </c>
      <c r="H151" t="str">
        <f t="shared" si="20"/>
        <v>2003</v>
      </c>
    </row>
    <row r="152" spans="1:8" x14ac:dyDescent="0.3">
      <c r="A152" s="1">
        <v>37772</v>
      </c>
      <c r="B152" s="1" t="str">
        <f t="shared" si="17"/>
        <v>Saturday</v>
      </c>
      <c r="C152">
        <f t="shared" si="21"/>
        <v>6</v>
      </c>
      <c r="D152">
        <f t="shared" si="22"/>
        <v>22</v>
      </c>
      <c r="E152">
        <f t="shared" si="23"/>
        <v>2</v>
      </c>
      <c r="F152">
        <f t="shared" si="18"/>
        <v>5</v>
      </c>
      <c r="G152" t="str">
        <f t="shared" si="19"/>
        <v>May</v>
      </c>
      <c r="H152" t="str">
        <f t="shared" si="20"/>
        <v>2003</v>
      </c>
    </row>
    <row r="153" spans="1:8" x14ac:dyDescent="0.3">
      <c r="A153" s="1">
        <v>37773</v>
      </c>
      <c r="B153" s="1" t="str">
        <f t="shared" ref="B153:B216" si="24">TEXT(A153,"dddd")</f>
        <v>Sunday</v>
      </c>
      <c r="C153">
        <f t="shared" si="21"/>
        <v>7</v>
      </c>
      <c r="D153">
        <f t="shared" si="22"/>
        <v>22</v>
      </c>
      <c r="E153">
        <f t="shared" si="23"/>
        <v>2</v>
      </c>
      <c r="F153">
        <f t="shared" ref="F153:F216" si="25">MONTH(A153)</f>
        <v>6</v>
      </c>
      <c r="G153" t="str">
        <f t="shared" ref="G153:G216" si="26">TEXT(A153,"mmmm")</f>
        <v>June</v>
      </c>
      <c r="H153" t="str">
        <f t="shared" ref="H153:H216" si="27">TEXT(A153,"yyyy")</f>
        <v>2003</v>
      </c>
    </row>
    <row r="154" spans="1:8" x14ac:dyDescent="0.3">
      <c r="A154" s="1">
        <v>37774</v>
      </c>
      <c r="B154" s="1" t="str">
        <f t="shared" si="24"/>
        <v>Monday</v>
      </c>
      <c r="C154">
        <f t="shared" si="21"/>
        <v>1</v>
      </c>
      <c r="D154">
        <f t="shared" si="22"/>
        <v>23</v>
      </c>
      <c r="E154">
        <f t="shared" si="23"/>
        <v>2</v>
      </c>
      <c r="F154">
        <f t="shared" si="25"/>
        <v>6</v>
      </c>
      <c r="G154" t="str">
        <f t="shared" si="26"/>
        <v>June</v>
      </c>
      <c r="H154" t="str">
        <f t="shared" si="27"/>
        <v>2003</v>
      </c>
    </row>
    <row r="155" spans="1:8" x14ac:dyDescent="0.3">
      <c r="A155" s="1">
        <v>37775</v>
      </c>
      <c r="B155" s="1" t="str">
        <f t="shared" si="24"/>
        <v>Tuesday</v>
      </c>
      <c r="C155">
        <f t="shared" si="21"/>
        <v>2</v>
      </c>
      <c r="D155">
        <f t="shared" si="22"/>
        <v>23</v>
      </c>
      <c r="E155">
        <f t="shared" si="23"/>
        <v>2</v>
      </c>
      <c r="F155">
        <f t="shared" si="25"/>
        <v>6</v>
      </c>
      <c r="G155" t="str">
        <f t="shared" si="26"/>
        <v>June</v>
      </c>
      <c r="H155" t="str">
        <f t="shared" si="27"/>
        <v>2003</v>
      </c>
    </row>
    <row r="156" spans="1:8" x14ac:dyDescent="0.3">
      <c r="A156" s="1">
        <v>37776</v>
      </c>
      <c r="B156" s="1" t="str">
        <f t="shared" si="24"/>
        <v>Wednesday</v>
      </c>
      <c r="C156">
        <f t="shared" si="21"/>
        <v>3</v>
      </c>
      <c r="D156">
        <f t="shared" si="22"/>
        <v>23</v>
      </c>
      <c r="E156">
        <f t="shared" si="23"/>
        <v>2</v>
      </c>
      <c r="F156">
        <f t="shared" si="25"/>
        <v>6</v>
      </c>
      <c r="G156" t="str">
        <f t="shared" si="26"/>
        <v>June</v>
      </c>
      <c r="H156" t="str">
        <f t="shared" si="27"/>
        <v>2003</v>
      </c>
    </row>
    <row r="157" spans="1:8" x14ac:dyDescent="0.3">
      <c r="A157" s="1">
        <v>37777</v>
      </c>
      <c r="B157" s="1" t="str">
        <f t="shared" si="24"/>
        <v>Thursday</v>
      </c>
      <c r="C157">
        <f t="shared" si="21"/>
        <v>4</v>
      </c>
      <c r="D157">
        <f t="shared" si="22"/>
        <v>23</v>
      </c>
      <c r="E157">
        <f t="shared" si="23"/>
        <v>2</v>
      </c>
      <c r="F157">
        <f t="shared" si="25"/>
        <v>6</v>
      </c>
      <c r="G157" t="str">
        <f t="shared" si="26"/>
        <v>June</v>
      </c>
      <c r="H157" t="str">
        <f t="shared" si="27"/>
        <v>2003</v>
      </c>
    </row>
    <row r="158" spans="1:8" x14ac:dyDescent="0.3">
      <c r="A158" s="1">
        <v>37778</v>
      </c>
      <c r="B158" s="1" t="str">
        <f t="shared" si="24"/>
        <v>Friday</v>
      </c>
      <c r="C158">
        <f t="shared" si="21"/>
        <v>5</v>
      </c>
      <c r="D158">
        <f t="shared" si="22"/>
        <v>23</v>
      </c>
      <c r="E158">
        <f t="shared" si="23"/>
        <v>2</v>
      </c>
      <c r="F158">
        <f t="shared" si="25"/>
        <v>6</v>
      </c>
      <c r="G158" t="str">
        <f t="shared" si="26"/>
        <v>June</v>
      </c>
      <c r="H158" t="str">
        <f t="shared" si="27"/>
        <v>2003</v>
      </c>
    </row>
    <row r="159" spans="1:8" x14ac:dyDescent="0.3">
      <c r="A159" s="1">
        <v>37779</v>
      </c>
      <c r="B159" s="1" t="str">
        <f t="shared" si="24"/>
        <v>Saturday</v>
      </c>
      <c r="C159">
        <f t="shared" si="21"/>
        <v>6</v>
      </c>
      <c r="D159">
        <f t="shared" si="22"/>
        <v>23</v>
      </c>
      <c r="E159">
        <f t="shared" si="23"/>
        <v>2</v>
      </c>
      <c r="F159">
        <f t="shared" si="25"/>
        <v>6</v>
      </c>
      <c r="G159" t="str">
        <f t="shared" si="26"/>
        <v>June</v>
      </c>
      <c r="H159" t="str">
        <f t="shared" si="27"/>
        <v>2003</v>
      </c>
    </row>
    <row r="160" spans="1:8" x14ac:dyDescent="0.3">
      <c r="A160" s="1">
        <v>37780</v>
      </c>
      <c r="B160" s="1" t="str">
        <f t="shared" si="24"/>
        <v>Sunday</v>
      </c>
      <c r="C160">
        <f t="shared" si="21"/>
        <v>7</v>
      </c>
      <c r="D160">
        <f t="shared" si="22"/>
        <v>23</v>
      </c>
      <c r="E160">
        <f t="shared" si="23"/>
        <v>2</v>
      </c>
      <c r="F160">
        <f t="shared" si="25"/>
        <v>6</v>
      </c>
      <c r="G160" t="str">
        <f t="shared" si="26"/>
        <v>June</v>
      </c>
      <c r="H160" t="str">
        <f t="shared" si="27"/>
        <v>2003</v>
      </c>
    </row>
    <row r="161" spans="1:8" x14ac:dyDescent="0.3">
      <c r="A161" s="1">
        <v>37781</v>
      </c>
      <c r="B161" s="1" t="str">
        <f t="shared" si="24"/>
        <v>Monday</v>
      </c>
      <c r="C161">
        <f t="shared" si="21"/>
        <v>1</v>
      </c>
      <c r="D161">
        <f t="shared" si="22"/>
        <v>24</v>
      </c>
      <c r="E161">
        <f t="shared" si="23"/>
        <v>2</v>
      </c>
      <c r="F161">
        <f t="shared" si="25"/>
        <v>6</v>
      </c>
      <c r="G161" t="str">
        <f t="shared" si="26"/>
        <v>June</v>
      </c>
      <c r="H161" t="str">
        <f t="shared" si="27"/>
        <v>2003</v>
      </c>
    </row>
    <row r="162" spans="1:8" x14ac:dyDescent="0.3">
      <c r="A162" s="1">
        <v>37782</v>
      </c>
      <c r="B162" s="1" t="str">
        <f t="shared" si="24"/>
        <v>Tuesday</v>
      </c>
      <c r="C162">
        <f t="shared" si="21"/>
        <v>2</v>
      </c>
      <c r="D162">
        <f t="shared" si="22"/>
        <v>24</v>
      </c>
      <c r="E162">
        <f t="shared" si="23"/>
        <v>2</v>
      </c>
      <c r="F162">
        <f t="shared" si="25"/>
        <v>6</v>
      </c>
      <c r="G162" t="str">
        <f t="shared" si="26"/>
        <v>June</v>
      </c>
      <c r="H162" t="str">
        <f t="shared" si="27"/>
        <v>2003</v>
      </c>
    </row>
    <row r="163" spans="1:8" x14ac:dyDescent="0.3">
      <c r="A163" s="1">
        <v>37783</v>
      </c>
      <c r="B163" s="1" t="str">
        <f t="shared" si="24"/>
        <v>Wednesday</v>
      </c>
      <c r="C163">
        <f t="shared" si="21"/>
        <v>3</v>
      </c>
      <c r="D163">
        <f t="shared" si="22"/>
        <v>24</v>
      </c>
      <c r="E163">
        <f t="shared" si="23"/>
        <v>2</v>
      </c>
      <c r="F163">
        <f t="shared" si="25"/>
        <v>6</v>
      </c>
      <c r="G163" t="str">
        <f t="shared" si="26"/>
        <v>June</v>
      </c>
      <c r="H163" t="str">
        <f t="shared" si="27"/>
        <v>2003</v>
      </c>
    </row>
    <row r="164" spans="1:8" x14ac:dyDescent="0.3">
      <c r="A164" s="1">
        <v>37784</v>
      </c>
      <c r="B164" s="1" t="str">
        <f t="shared" si="24"/>
        <v>Thursday</v>
      </c>
      <c r="C164">
        <f t="shared" si="21"/>
        <v>4</v>
      </c>
      <c r="D164">
        <f t="shared" si="22"/>
        <v>24</v>
      </c>
      <c r="E164">
        <f t="shared" si="23"/>
        <v>2</v>
      </c>
      <c r="F164">
        <f t="shared" si="25"/>
        <v>6</v>
      </c>
      <c r="G164" t="str">
        <f t="shared" si="26"/>
        <v>June</v>
      </c>
      <c r="H164" t="str">
        <f t="shared" si="27"/>
        <v>2003</v>
      </c>
    </row>
    <row r="165" spans="1:8" x14ac:dyDescent="0.3">
      <c r="A165" s="1">
        <v>37785</v>
      </c>
      <c r="B165" s="1" t="str">
        <f t="shared" si="24"/>
        <v>Friday</v>
      </c>
      <c r="C165">
        <f t="shared" si="21"/>
        <v>5</v>
      </c>
      <c r="D165">
        <f t="shared" si="22"/>
        <v>24</v>
      </c>
      <c r="E165">
        <f t="shared" si="23"/>
        <v>2</v>
      </c>
      <c r="F165">
        <f t="shared" si="25"/>
        <v>6</v>
      </c>
      <c r="G165" t="str">
        <f t="shared" si="26"/>
        <v>June</v>
      </c>
      <c r="H165" t="str">
        <f t="shared" si="27"/>
        <v>2003</v>
      </c>
    </row>
    <row r="166" spans="1:8" x14ac:dyDescent="0.3">
      <c r="A166" s="1">
        <v>37786</v>
      </c>
      <c r="B166" s="1" t="str">
        <f t="shared" si="24"/>
        <v>Saturday</v>
      </c>
      <c r="C166">
        <f t="shared" si="21"/>
        <v>6</v>
      </c>
      <c r="D166">
        <f t="shared" si="22"/>
        <v>24</v>
      </c>
      <c r="E166">
        <f t="shared" si="23"/>
        <v>2</v>
      </c>
      <c r="F166">
        <f t="shared" si="25"/>
        <v>6</v>
      </c>
      <c r="G166" t="str">
        <f t="shared" si="26"/>
        <v>June</v>
      </c>
      <c r="H166" t="str">
        <f t="shared" si="27"/>
        <v>2003</v>
      </c>
    </row>
    <row r="167" spans="1:8" x14ac:dyDescent="0.3">
      <c r="A167" s="1">
        <v>37787</v>
      </c>
      <c r="B167" s="1" t="str">
        <f t="shared" si="24"/>
        <v>Sunday</v>
      </c>
      <c r="C167">
        <f t="shared" si="21"/>
        <v>7</v>
      </c>
      <c r="D167">
        <f t="shared" si="22"/>
        <v>24</v>
      </c>
      <c r="E167">
        <f t="shared" si="23"/>
        <v>2</v>
      </c>
      <c r="F167">
        <f t="shared" si="25"/>
        <v>6</v>
      </c>
      <c r="G167" t="str">
        <f t="shared" si="26"/>
        <v>June</v>
      </c>
      <c r="H167" t="str">
        <f t="shared" si="27"/>
        <v>2003</v>
      </c>
    </row>
    <row r="168" spans="1:8" x14ac:dyDescent="0.3">
      <c r="A168" s="1">
        <v>37788</v>
      </c>
      <c r="B168" s="1" t="str">
        <f t="shared" si="24"/>
        <v>Monday</v>
      </c>
      <c r="C168">
        <f t="shared" si="21"/>
        <v>1</v>
      </c>
      <c r="D168">
        <f t="shared" si="22"/>
        <v>25</v>
      </c>
      <c r="E168">
        <f t="shared" si="23"/>
        <v>2</v>
      </c>
      <c r="F168">
        <f t="shared" si="25"/>
        <v>6</v>
      </c>
      <c r="G168" t="str">
        <f t="shared" si="26"/>
        <v>June</v>
      </c>
      <c r="H168" t="str">
        <f t="shared" si="27"/>
        <v>2003</v>
      </c>
    </row>
    <row r="169" spans="1:8" x14ac:dyDescent="0.3">
      <c r="A169" s="1">
        <v>37789</v>
      </c>
      <c r="B169" s="1" t="str">
        <f t="shared" si="24"/>
        <v>Tuesday</v>
      </c>
      <c r="C169">
        <f t="shared" si="21"/>
        <v>2</v>
      </c>
      <c r="D169">
        <f t="shared" si="22"/>
        <v>25</v>
      </c>
      <c r="E169">
        <f t="shared" si="23"/>
        <v>2</v>
      </c>
      <c r="F169">
        <f t="shared" si="25"/>
        <v>6</v>
      </c>
      <c r="G169" t="str">
        <f t="shared" si="26"/>
        <v>June</v>
      </c>
      <c r="H169" t="str">
        <f t="shared" si="27"/>
        <v>2003</v>
      </c>
    </row>
    <row r="170" spans="1:8" x14ac:dyDescent="0.3">
      <c r="A170" s="1">
        <v>37790</v>
      </c>
      <c r="B170" s="1" t="str">
        <f t="shared" si="24"/>
        <v>Wednesday</v>
      </c>
      <c r="C170">
        <f t="shared" si="21"/>
        <v>3</v>
      </c>
      <c r="D170">
        <f t="shared" si="22"/>
        <v>25</v>
      </c>
      <c r="E170">
        <f t="shared" si="23"/>
        <v>2</v>
      </c>
      <c r="F170">
        <f t="shared" si="25"/>
        <v>6</v>
      </c>
      <c r="G170" t="str">
        <f t="shared" si="26"/>
        <v>June</v>
      </c>
      <c r="H170" t="str">
        <f t="shared" si="27"/>
        <v>2003</v>
      </c>
    </row>
    <row r="171" spans="1:8" x14ac:dyDescent="0.3">
      <c r="A171" s="1">
        <v>37791</v>
      </c>
      <c r="B171" s="1" t="str">
        <f t="shared" si="24"/>
        <v>Thursday</v>
      </c>
      <c r="C171">
        <f t="shared" si="21"/>
        <v>4</v>
      </c>
      <c r="D171">
        <f t="shared" si="22"/>
        <v>25</v>
      </c>
      <c r="E171">
        <f t="shared" si="23"/>
        <v>2</v>
      </c>
      <c r="F171">
        <f t="shared" si="25"/>
        <v>6</v>
      </c>
      <c r="G171" t="str">
        <f t="shared" si="26"/>
        <v>June</v>
      </c>
      <c r="H171" t="str">
        <f t="shared" si="27"/>
        <v>2003</v>
      </c>
    </row>
    <row r="172" spans="1:8" x14ac:dyDescent="0.3">
      <c r="A172" s="1">
        <v>37792</v>
      </c>
      <c r="B172" s="1" t="str">
        <f t="shared" si="24"/>
        <v>Friday</v>
      </c>
      <c r="C172">
        <f t="shared" si="21"/>
        <v>5</v>
      </c>
      <c r="D172">
        <f t="shared" si="22"/>
        <v>25</v>
      </c>
      <c r="E172">
        <f t="shared" si="23"/>
        <v>2</v>
      </c>
      <c r="F172">
        <f t="shared" si="25"/>
        <v>6</v>
      </c>
      <c r="G172" t="str">
        <f t="shared" si="26"/>
        <v>June</v>
      </c>
      <c r="H172" t="str">
        <f t="shared" si="27"/>
        <v>2003</v>
      </c>
    </row>
    <row r="173" spans="1:8" x14ac:dyDescent="0.3">
      <c r="A173" s="1">
        <v>37793</v>
      </c>
      <c r="B173" s="1" t="str">
        <f t="shared" si="24"/>
        <v>Saturday</v>
      </c>
      <c r="C173">
        <f t="shared" si="21"/>
        <v>6</v>
      </c>
      <c r="D173">
        <f t="shared" si="22"/>
        <v>25</v>
      </c>
      <c r="E173">
        <f t="shared" si="23"/>
        <v>2</v>
      </c>
      <c r="F173">
        <f t="shared" si="25"/>
        <v>6</v>
      </c>
      <c r="G173" t="str">
        <f t="shared" si="26"/>
        <v>June</v>
      </c>
      <c r="H173" t="str">
        <f t="shared" si="27"/>
        <v>2003</v>
      </c>
    </row>
    <row r="174" spans="1:8" x14ac:dyDescent="0.3">
      <c r="A174" s="1">
        <v>37794</v>
      </c>
      <c r="B174" s="1" t="str">
        <f t="shared" si="24"/>
        <v>Sunday</v>
      </c>
      <c r="C174">
        <f t="shared" si="21"/>
        <v>7</v>
      </c>
      <c r="D174">
        <f t="shared" si="22"/>
        <v>25</v>
      </c>
      <c r="E174">
        <f t="shared" si="23"/>
        <v>2</v>
      </c>
      <c r="F174">
        <f t="shared" si="25"/>
        <v>6</v>
      </c>
      <c r="G174" t="str">
        <f t="shared" si="26"/>
        <v>June</v>
      </c>
      <c r="H174" t="str">
        <f t="shared" si="27"/>
        <v>2003</v>
      </c>
    </row>
    <row r="175" spans="1:8" x14ac:dyDescent="0.3">
      <c r="A175" s="1">
        <v>37795</v>
      </c>
      <c r="B175" s="1" t="str">
        <f t="shared" si="24"/>
        <v>Monday</v>
      </c>
      <c r="C175">
        <f t="shared" si="21"/>
        <v>1</v>
      </c>
      <c r="D175">
        <f t="shared" si="22"/>
        <v>26</v>
      </c>
      <c r="E175">
        <f t="shared" si="23"/>
        <v>2</v>
      </c>
      <c r="F175">
        <f t="shared" si="25"/>
        <v>6</v>
      </c>
      <c r="G175" t="str">
        <f t="shared" si="26"/>
        <v>June</v>
      </c>
      <c r="H175" t="str">
        <f t="shared" si="27"/>
        <v>2003</v>
      </c>
    </row>
    <row r="176" spans="1:8" x14ac:dyDescent="0.3">
      <c r="A176" s="1">
        <v>37796</v>
      </c>
      <c r="B176" s="1" t="str">
        <f t="shared" si="24"/>
        <v>Tuesday</v>
      </c>
      <c r="C176">
        <f t="shared" si="21"/>
        <v>2</v>
      </c>
      <c r="D176">
        <f t="shared" si="22"/>
        <v>26</v>
      </c>
      <c r="E176">
        <f t="shared" si="23"/>
        <v>2</v>
      </c>
      <c r="F176">
        <f t="shared" si="25"/>
        <v>6</v>
      </c>
      <c r="G176" t="str">
        <f t="shared" si="26"/>
        <v>June</v>
      </c>
      <c r="H176" t="str">
        <f t="shared" si="27"/>
        <v>2003</v>
      </c>
    </row>
    <row r="177" spans="1:8" x14ac:dyDescent="0.3">
      <c r="A177" s="1">
        <v>37797</v>
      </c>
      <c r="B177" s="1" t="str">
        <f t="shared" si="24"/>
        <v>Wednesday</v>
      </c>
      <c r="C177">
        <f t="shared" si="21"/>
        <v>3</v>
      </c>
      <c r="D177">
        <f t="shared" si="22"/>
        <v>26</v>
      </c>
      <c r="E177">
        <f t="shared" si="23"/>
        <v>2</v>
      </c>
      <c r="F177">
        <f t="shared" si="25"/>
        <v>6</v>
      </c>
      <c r="G177" t="str">
        <f t="shared" si="26"/>
        <v>June</v>
      </c>
      <c r="H177" t="str">
        <f t="shared" si="27"/>
        <v>2003</v>
      </c>
    </row>
    <row r="178" spans="1:8" x14ac:dyDescent="0.3">
      <c r="A178" s="1">
        <v>37798</v>
      </c>
      <c r="B178" s="1" t="str">
        <f t="shared" si="24"/>
        <v>Thursday</v>
      </c>
      <c r="C178">
        <f t="shared" si="21"/>
        <v>4</v>
      </c>
      <c r="D178">
        <f t="shared" si="22"/>
        <v>26</v>
      </c>
      <c r="E178">
        <f t="shared" si="23"/>
        <v>2</v>
      </c>
      <c r="F178">
        <f t="shared" si="25"/>
        <v>6</v>
      </c>
      <c r="G178" t="str">
        <f t="shared" si="26"/>
        <v>June</v>
      </c>
      <c r="H178" t="str">
        <f t="shared" si="27"/>
        <v>2003</v>
      </c>
    </row>
    <row r="179" spans="1:8" x14ac:dyDescent="0.3">
      <c r="A179" s="1">
        <v>37799</v>
      </c>
      <c r="B179" s="1" t="str">
        <f t="shared" si="24"/>
        <v>Friday</v>
      </c>
      <c r="C179">
        <f t="shared" si="21"/>
        <v>5</v>
      </c>
      <c r="D179">
        <f t="shared" si="22"/>
        <v>26</v>
      </c>
      <c r="E179">
        <f t="shared" si="23"/>
        <v>2</v>
      </c>
      <c r="F179">
        <f t="shared" si="25"/>
        <v>6</v>
      </c>
      <c r="G179" t="str">
        <f t="shared" si="26"/>
        <v>June</v>
      </c>
      <c r="H179" t="str">
        <f t="shared" si="27"/>
        <v>2003</v>
      </c>
    </row>
    <row r="180" spans="1:8" x14ac:dyDescent="0.3">
      <c r="A180" s="1">
        <v>37800</v>
      </c>
      <c r="B180" s="1" t="str">
        <f t="shared" si="24"/>
        <v>Saturday</v>
      </c>
      <c r="C180">
        <f t="shared" si="21"/>
        <v>6</v>
      </c>
      <c r="D180">
        <f t="shared" si="22"/>
        <v>26</v>
      </c>
      <c r="E180">
        <f t="shared" si="23"/>
        <v>2</v>
      </c>
      <c r="F180">
        <f t="shared" si="25"/>
        <v>6</v>
      </c>
      <c r="G180" t="str">
        <f t="shared" si="26"/>
        <v>June</v>
      </c>
      <c r="H180" t="str">
        <f t="shared" si="27"/>
        <v>2003</v>
      </c>
    </row>
    <row r="181" spans="1:8" x14ac:dyDescent="0.3">
      <c r="A181" s="1">
        <v>37801</v>
      </c>
      <c r="B181" s="1" t="str">
        <f t="shared" si="24"/>
        <v>Sunday</v>
      </c>
      <c r="C181">
        <f t="shared" si="21"/>
        <v>7</v>
      </c>
      <c r="D181">
        <f t="shared" si="22"/>
        <v>26</v>
      </c>
      <c r="E181">
        <f t="shared" si="23"/>
        <v>2</v>
      </c>
      <c r="F181">
        <f t="shared" si="25"/>
        <v>6</v>
      </c>
      <c r="G181" t="str">
        <f t="shared" si="26"/>
        <v>June</v>
      </c>
      <c r="H181" t="str">
        <f t="shared" si="27"/>
        <v>2003</v>
      </c>
    </row>
    <row r="182" spans="1:8" x14ac:dyDescent="0.3">
      <c r="A182" s="1">
        <v>37802</v>
      </c>
      <c r="B182" s="1" t="str">
        <f t="shared" si="24"/>
        <v>Monday</v>
      </c>
      <c r="C182">
        <f t="shared" si="21"/>
        <v>1</v>
      </c>
      <c r="D182">
        <f t="shared" si="22"/>
        <v>27</v>
      </c>
      <c r="E182">
        <f t="shared" si="23"/>
        <v>2</v>
      </c>
      <c r="F182">
        <f t="shared" si="25"/>
        <v>6</v>
      </c>
      <c r="G182" t="str">
        <f t="shared" si="26"/>
        <v>June</v>
      </c>
      <c r="H182" t="str">
        <f t="shared" si="27"/>
        <v>2003</v>
      </c>
    </row>
    <row r="183" spans="1:8" x14ac:dyDescent="0.3">
      <c r="A183" s="1">
        <v>37803</v>
      </c>
      <c r="B183" s="1" t="str">
        <f t="shared" si="24"/>
        <v>Tuesday</v>
      </c>
      <c r="C183">
        <f t="shared" si="21"/>
        <v>2</v>
      </c>
      <c r="D183">
        <f t="shared" si="22"/>
        <v>27</v>
      </c>
      <c r="E183">
        <f t="shared" si="23"/>
        <v>3</v>
      </c>
      <c r="F183">
        <f t="shared" si="25"/>
        <v>7</v>
      </c>
      <c r="G183" t="str">
        <f t="shared" si="26"/>
        <v>July</v>
      </c>
      <c r="H183" t="str">
        <f t="shared" si="27"/>
        <v>2003</v>
      </c>
    </row>
    <row r="184" spans="1:8" x14ac:dyDescent="0.3">
      <c r="A184" s="1">
        <v>37804</v>
      </c>
      <c r="B184" s="1" t="str">
        <f t="shared" si="24"/>
        <v>Wednesday</v>
      </c>
      <c r="C184">
        <f t="shared" si="21"/>
        <v>3</v>
      </c>
      <c r="D184">
        <f t="shared" si="22"/>
        <v>27</v>
      </c>
      <c r="E184">
        <f t="shared" si="23"/>
        <v>3</v>
      </c>
      <c r="F184">
        <f t="shared" si="25"/>
        <v>7</v>
      </c>
      <c r="G184" t="str">
        <f t="shared" si="26"/>
        <v>July</v>
      </c>
      <c r="H184" t="str">
        <f t="shared" si="27"/>
        <v>2003</v>
      </c>
    </row>
    <row r="185" spans="1:8" x14ac:dyDescent="0.3">
      <c r="A185" s="1">
        <v>37805</v>
      </c>
      <c r="B185" s="1" t="str">
        <f t="shared" si="24"/>
        <v>Thursday</v>
      </c>
      <c r="C185">
        <f t="shared" si="21"/>
        <v>4</v>
      </c>
      <c r="D185">
        <f t="shared" si="22"/>
        <v>27</v>
      </c>
      <c r="E185">
        <f t="shared" si="23"/>
        <v>3</v>
      </c>
      <c r="F185">
        <f t="shared" si="25"/>
        <v>7</v>
      </c>
      <c r="G185" t="str">
        <f t="shared" si="26"/>
        <v>July</v>
      </c>
      <c r="H185" t="str">
        <f t="shared" si="27"/>
        <v>2003</v>
      </c>
    </row>
    <row r="186" spans="1:8" x14ac:dyDescent="0.3">
      <c r="A186" s="1">
        <v>37806</v>
      </c>
      <c r="B186" s="1" t="str">
        <f t="shared" si="24"/>
        <v>Friday</v>
      </c>
      <c r="C186">
        <f t="shared" si="21"/>
        <v>5</v>
      </c>
      <c r="D186">
        <f t="shared" si="22"/>
        <v>27</v>
      </c>
      <c r="E186">
        <f t="shared" si="23"/>
        <v>3</v>
      </c>
      <c r="F186">
        <f t="shared" si="25"/>
        <v>7</v>
      </c>
      <c r="G186" t="str">
        <f t="shared" si="26"/>
        <v>July</v>
      </c>
      <c r="H186" t="str">
        <f t="shared" si="27"/>
        <v>2003</v>
      </c>
    </row>
    <row r="187" spans="1:8" x14ac:dyDescent="0.3">
      <c r="A187" s="1">
        <v>37807</v>
      </c>
      <c r="B187" s="1" t="str">
        <f t="shared" si="24"/>
        <v>Saturday</v>
      </c>
      <c r="C187">
        <f t="shared" si="21"/>
        <v>6</v>
      </c>
      <c r="D187">
        <f t="shared" si="22"/>
        <v>27</v>
      </c>
      <c r="E187">
        <f t="shared" si="23"/>
        <v>3</v>
      </c>
      <c r="F187">
        <f t="shared" si="25"/>
        <v>7</v>
      </c>
      <c r="G187" t="str">
        <f t="shared" si="26"/>
        <v>July</v>
      </c>
      <c r="H187" t="str">
        <f t="shared" si="27"/>
        <v>2003</v>
      </c>
    </row>
    <row r="188" spans="1:8" x14ac:dyDescent="0.3">
      <c r="A188" s="1">
        <v>37808</v>
      </c>
      <c r="B188" s="1" t="str">
        <f t="shared" si="24"/>
        <v>Sunday</v>
      </c>
      <c r="C188">
        <f t="shared" si="21"/>
        <v>7</v>
      </c>
      <c r="D188">
        <f t="shared" si="22"/>
        <v>27</v>
      </c>
      <c r="E188">
        <f t="shared" si="23"/>
        <v>3</v>
      </c>
      <c r="F188">
        <f t="shared" si="25"/>
        <v>7</v>
      </c>
      <c r="G188" t="str">
        <f t="shared" si="26"/>
        <v>July</v>
      </c>
      <c r="H188" t="str">
        <f t="shared" si="27"/>
        <v>2003</v>
      </c>
    </row>
    <row r="189" spans="1:8" x14ac:dyDescent="0.3">
      <c r="A189" s="1">
        <v>37809</v>
      </c>
      <c r="B189" s="1" t="str">
        <f t="shared" si="24"/>
        <v>Monday</v>
      </c>
      <c r="C189">
        <f t="shared" si="21"/>
        <v>1</v>
      </c>
      <c r="D189">
        <f t="shared" si="22"/>
        <v>28</v>
      </c>
      <c r="E189">
        <f t="shared" si="23"/>
        <v>3</v>
      </c>
      <c r="F189">
        <f t="shared" si="25"/>
        <v>7</v>
      </c>
      <c r="G189" t="str">
        <f t="shared" si="26"/>
        <v>July</v>
      </c>
      <c r="H189" t="str">
        <f t="shared" si="27"/>
        <v>2003</v>
      </c>
    </row>
    <row r="190" spans="1:8" x14ac:dyDescent="0.3">
      <c r="A190" s="1">
        <v>37810</v>
      </c>
      <c r="B190" s="1" t="str">
        <f t="shared" si="24"/>
        <v>Tuesday</v>
      </c>
      <c r="C190">
        <f t="shared" si="21"/>
        <v>2</v>
      </c>
      <c r="D190">
        <f t="shared" si="22"/>
        <v>28</v>
      </c>
      <c r="E190">
        <f t="shared" si="23"/>
        <v>3</v>
      </c>
      <c r="F190">
        <f t="shared" si="25"/>
        <v>7</v>
      </c>
      <c r="G190" t="str">
        <f t="shared" si="26"/>
        <v>July</v>
      </c>
      <c r="H190" t="str">
        <f t="shared" si="27"/>
        <v>2003</v>
      </c>
    </row>
    <row r="191" spans="1:8" x14ac:dyDescent="0.3">
      <c r="A191" s="1">
        <v>37811</v>
      </c>
      <c r="B191" s="1" t="str">
        <f t="shared" si="24"/>
        <v>Wednesday</v>
      </c>
      <c r="C191">
        <f t="shared" si="21"/>
        <v>3</v>
      </c>
      <c r="D191">
        <f t="shared" si="22"/>
        <v>28</v>
      </c>
      <c r="E191">
        <f t="shared" si="23"/>
        <v>3</v>
      </c>
      <c r="F191">
        <f t="shared" si="25"/>
        <v>7</v>
      </c>
      <c r="G191" t="str">
        <f t="shared" si="26"/>
        <v>July</v>
      </c>
      <c r="H191" t="str">
        <f t="shared" si="27"/>
        <v>2003</v>
      </c>
    </row>
    <row r="192" spans="1:8" x14ac:dyDescent="0.3">
      <c r="A192" s="1">
        <v>37812</v>
      </c>
      <c r="B192" s="1" t="str">
        <f t="shared" si="24"/>
        <v>Thursday</v>
      </c>
      <c r="C192">
        <f t="shared" si="21"/>
        <v>4</v>
      </c>
      <c r="D192">
        <f t="shared" si="22"/>
        <v>28</v>
      </c>
      <c r="E192">
        <f t="shared" si="23"/>
        <v>3</v>
      </c>
      <c r="F192">
        <f t="shared" si="25"/>
        <v>7</v>
      </c>
      <c r="G192" t="str">
        <f t="shared" si="26"/>
        <v>July</v>
      </c>
      <c r="H192" t="str">
        <f t="shared" si="27"/>
        <v>2003</v>
      </c>
    </row>
    <row r="193" spans="1:8" x14ac:dyDescent="0.3">
      <c r="A193" s="1">
        <v>37813</v>
      </c>
      <c r="B193" s="1" t="str">
        <f t="shared" si="24"/>
        <v>Friday</v>
      </c>
      <c r="C193">
        <f t="shared" si="21"/>
        <v>5</v>
      </c>
      <c r="D193">
        <f t="shared" si="22"/>
        <v>28</v>
      </c>
      <c r="E193">
        <f t="shared" si="23"/>
        <v>3</v>
      </c>
      <c r="F193">
        <f t="shared" si="25"/>
        <v>7</v>
      </c>
      <c r="G193" t="str">
        <f t="shared" si="26"/>
        <v>July</v>
      </c>
      <c r="H193" t="str">
        <f t="shared" si="27"/>
        <v>2003</v>
      </c>
    </row>
    <row r="194" spans="1:8" x14ac:dyDescent="0.3">
      <c r="A194" s="1">
        <v>37814</v>
      </c>
      <c r="B194" s="1" t="str">
        <f t="shared" si="24"/>
        <v>Saturday</v>
      </c>
      <c r="C194">
        <f t="shared" si="21"/>
        <v>6</v>
      </c>
      <c r="D194">
        <f t="shared" si="22"/>
        <v>28</v>
      </c>
      <c r="E194">
        <f t="shared" si="23"/>
        <v>3</v>
      </c>
      <c r="F194">
        <f t="shared" si="25"/>
        <v>7</v>
      </c>
      <c r="G194" t="str">
        <f t="shared" si="26"/>
        <v>July</v>
      </c>
      <c r="H194" t="str">
        <f t="shared" si="27"/>
        <v>2003</v>
      </c>
    </row>
    <row r="195" spans="1:8" x14ac:dyDescent="0.3">
      <c r="A195" s="1">
        <v>37815</v>
      </c>
      <c r="B195" s="1" t="str">
        <f t="shared" si="24"/>
        <v>Sunday</v>
      </c>
      <c r="C195">
        <f t="shared" si="21"/>
        <v>7</v>
      </c>
      <c r="D195">
        <f t="shared" si="22"/>
        <v>28</v>
      </c>
      <c r="E195">
        <f t="shared" si="23"/>
        <v>3</v>
      </c>
      <c r="F195">
        <f t="shared" si="25"/>
        <v>7</v>
      </c>
      <c r="G195" t="str">
        <f t="shared" si="26"/>
        <v>July</v>
      </c>
      <c r="H195" t="str">
        <f t="shared" si="27"/>
        <v>2003</v>
      </c>
    </row>
    <row r="196" spans="1:8" x14ac:dyDescent="0.3">
      <c r="A196" s="1">
        <v>37816</v>
      </c>
      <c r="B196" s="1" t="str">
        <f t="shared" si="24"/>
        <v>Monday</v>
      </c>
      <c r="C196">
        <f t="shared" si="21"/>
        <v>1</v>
      </c>
      <c r="D196">
        <f t="shared" si="22"/>
        <v>29</v>
      </c>
      <c r="E196">
        <f t="shared" si="23"/>
        <v>3</v>
      </c>
      <c r="F196">
        <f t="shared" si="25"/>
        <v>7</v>
      </c>
      <c r="G196" t="str">
        <f t="shared" si="26"/>
        <v>July</v>
      </c>
      <c r="H196" t="str">
        <f t="shared" si="27"/>
        <v>2003</v>
      </c>
    </row>
    <row r="197" spans="1:8" x14ac:dyDescent="0.3">
      <c r="A197" s="1">
        <v>37817</v>
      </c>
      <c r="B197" s="1" t="str">
        <f t="shared" si="24"/>
        <v>Tuesday</v>
      </c>
      <c r="C197">
        <f t="shared" si="21"/>
        <v>2</v>
      </c>
      <c r="D197">
        <f t="shared" si="22"/>
        <v>29</v>
      </c>
      <c r="E197">
        <f t="shared" si="23"/>
        <v>3</v>
      </c>
      <c r="F197">
        <f t="shared" si="25"/>
        <v>7</v>
      </c>
      <c r="G197" t="str">
        <f t="shared" si="26"/>
        <v>July</v>
      </c>
      <c r="H197" t="str">
        <f t="shared" si="27"/>
        <v>2003</v>
      </c>
    </row>
    <row r="198" spans="1:8" x14ac:dyDescent="0.3">
      <c r="A198" s="1">
        <v>37818</v>
      </c>
      <c r="B198" s="1" t="str">
        <f t="shared" si="24"/>
        <v>Wednesday</v>
      </c>
      <c r="C198">
        <f t="shared" si="21"/>
        <v>3</v>
      </c>
      <c r="D198">
        <f t="shared" si="22"/>
        <v>29</v>
      </c>
      <c r="E198">
        <f t="shared" si="23"/>
        <v>3</v>
      </c>
      <c r="F198">
        <f t="shared" si="25"/>
        <v>7</v>
      </c>
      <c r="G198" t="str">
        <f t="shared" si="26"/>
        <v>July</v>
      </c>
      <c r="H198" t="str">
        <f t="shared" si="27"/>
        <v>2003</v>
      </c>
    </row>
    <row r="199" spans="1:8" x14ac:dyDescent="0.3">
      <c r="A199" s="1">
        <v>37819</v>
      </c>
      <c r="B199" s="1" t="str">
        <f t="shared" si="24"/>
        <v>Thursday</v>
      </c>
      <c r="C199">
        <f t="shared" si="21"/>
        <v>4</v>
      </c>
      <c r="D199">
        <f t="shared" si="22"/>
        <v>29</v>
      </c>
      <c r="E199">
        <f t="shared" si="23"/>
        <v>3</v>
      </c>
      <c r="F199">
        <f t="shared" si="25"/>
        <v>7</v>
      </c>
      <c r="G199" t="str">
        <f t="shared" si="26"/>
        <v>July</v>
      </c>
      <c r="H199" t="str">
        <f t="shared" si="27"/>
        <v>2003</v>
      </c>
    </row>
    <row r="200" spans="1:8" x14ac:dyDescent="0.3">
      <c r="A200" s="1">
        <v>37820</v>
      </c>
      <c r="B200" s="1" t="str">
        <f t="shared" si="24"/>
        <v>Friday</v>
      </c>
      <c r="C200">
        <f t="shared" si="21"/>
        <v>5</v>
      </c>
      <c r="D200">
        <f t="shared" si="22"/>
        <v>29</v>
      </c>
      <c r="E200">
        <f t="shared" si="23"/>
        <v>3</v>
      </c>
      <c r="F200">
        <f t="shared" si="25"/>
        <v>7</v>
      </c>
      <c r="G200" t="str">
        <f t="shared" si="26"/>
        <v>July</v>
      </c>
      <c r="H200" t="str">
        <f t="shared" si="27"/>
        <v>2003</v>
      </c>
    </row>
    <row r="201" spans="1:8" x14ac:dyDescent="0.3">
      <c r="A201" s="1">
        <v>37821</v>
      </c>
      <c r="B201" s="1" t="str">
        <f t="shared" si="24"/>
        <v>Saturday</v>
      </c>
      <c r="C201">
        <f t="shared" si="21"/>
        <v>6</v>
      </c>
      <c r="D201">
        <f t="shared" si="22"/>
        <v>29</v>
      </c>
      <c r="E201">
        <f t="shared" si="23"/>
        <v>3</v>
      </c>
      <c r="F201">
        <f t="shared" si="25"/>
        <v>7</v>
      </c>
      <c r="G201" t="str">
        <f t="shared" si="26"/>
        <v>July</v>
      </c>
      <c r="H201" t="str">
        <f t="shared" si="27"/>
        <v>2003</v>
      </c>
    </row>
    <row r="202" spans="1:8" x14ac:dyDescent="0.3">
      <c r="A202" s="1">
        <v>37822</v>
      </c>
      <c r="B202" s="1" t="str">
        <f t="shared" si="24"/>
        <v>Sunday</v>
      </c>
      <c r="C202">
        <f t="shared" si="21"/>
        <v>7</v>
      </c>
      <c r="D202">
        <f t="shared" si="22"/>
        <v>29</v>
      </c>
      <c r="E202">
        <f t="shared" si="23"/>
        <v>3</v>
      </c>
      <c r="F202">
        <f t="shared" si="25"/>
        <v>7</v>
      </c>
      <c r="G202" t="str">
        <f t="shared" si="26"/>
        <v>July</v>
      </c>
      <c r="H202" t="str">
        <f t="shared" si="27"/>
        <v>2003</v>
      </c>
    </row>
    <row r="203" spans="1:8" x14ac:dyDescent="0.3">
      <c r="A203" s="1">
        <v>37823</v>
      </c>
      <c r="B203" s="1" t="str">
        <f t="shared" si="24"/>
        <v>Monday</v>
      </c>
      <c r="C203">
        <f t="shared" si="21"/>
        <v>1</v>
      </c>
      <c r="D203">
        <f t="shared" si="22"/>
        <v>30</v>
      </c>
      <c r="E203">
        <f t="shared" si="23"/>
        <v>3</v>
      </c>
      <c r="F203">
        <f t="shared" si="25"/>
        <v>7</v>
      </c>
      <c r="G203" t="str">
        <f t="shared" si="26"/>
        <v>July</v>
      </c>
      <c r="H203" t="str">
        <f t="shared" si="27"/>
        <v>2003</v>
      </c>
    </row>
    <row r="204" spans="1:8" x14ac:dyDescent="0.3">
      <c r="A204" s="1">
        <v>37824</v>
      </c>
      <c r="B204" s="1" t="str">
        <f t="shared" si="24"/>
        <v>Tuesday</v>
      </c>
      <c r="C204">
        <f t="shared" si="21"/>
        <v>2</v>
      </c>
      <c r="D204">
        <f t="shared" si="22"/>
        <v>30</v>
      </c>
      <c r="E204">
        <f t="shared" si="23"/>
        <v>3</v>
      </c>
      <c r="F204">
        <f t="shared" si="25"/>
        <v>7</v>
      </c>
      <c r="G204" t="str">
        <f t="shared" si="26"/>
        <v>July</v>
      </c>
      <c r="H204" t="str">
        <f t="shared" si="27"/>
        <v>2003</v>
      </c>
    </row>
    <row r="205" spans="1:8" x14ac:dyDescent="0.3">
      <c r="A205" s="1">
        <v>37825</v>
      </c>
      <c r="B205" s="1" t="str">
        <f t="shared" si="24"/>
        <v>Wednesday</v>
      </c>
      <c r="C205">
        <f t="shared" si="21"/>
        <v>3</v>
      </c>
      <c r="D205">
        <f t="shared" si="22"/>
        <v>30</v>
      </c>
      <c r="E205">
        <f t="shared" si="23"/>
        <v>3</v>
      </c>
      <c r="F205">
        <f t="shared" si="25"/>
        <v>7</v>
      </c>
      <c r="G205" t="str">
        <f t="shared" si="26"/>
        <v>July</v>
      </c>
      <c r="H205" t="str">
        <f t="shared" si="27"/>
        <v>2003</v>
      </c>
    </row>
    <row r="206" spans="1:8" x14ac:dyDescent="0.3">
      <c r="A206" s="1">
        <v>37826</v>
      </c>
      <c r="B206" s="1" t="str">
        <f t="shared" si="24"/>
        <v>Thursday</v>
      </c>
      <c r="C206">
        <f t="shared" si="21"/>
        <v>4</v>
      </c>
      <c r="D206">
        <f t="shared" si="22"/>
        <v>30</v>
      </c>
      <c r="E206">
        <f t="shared" si="23"/>
        <v>3</v>
      </c>
      <c r="F206">
        <f t="shared" si="25"/>
        <v>7</v>
      </c>
      <c r="G206" t="str">
        <f t="shared" si="26"/>
        <v>July</v>
      </c>
      <c r="H206" t="str">
        <f t="shared" si="27"/>
        <v>2003</v>
      </c>
    </row>
    <row r="207" spans="1:8" x14ac:dyDescent="0.3">
      <c r="A207" s="1">
        <v>37827</v>
      </c>
      <c r="B207" s="1" t="str">
        <f t="shared" si="24"/>
        <v>Friday</v>
      </c>
      <c r="C207">
        <f t="shared" si="21"/>
        <v>5</v>
      </c>
      <c r="D207">
        <f t="shared" si="22"/>
        <v>30</v>
      </c>
      <c r="E207">
        <f t="shared" si="23"/>
        <v>3</v>
      </c>
      <c r="F207">
        <f t="shared" si="25"/>
        <v>7</v>
      </c>
      <c r="G207" t="str">
        <f t="shared" si="26"/>
        <v>July</v>
      </c>
      <c r="H207" t="str">
        <f t="shared" si="27"/>
        <v>2003</v>
      </c>
    </row>
    <row r="208" spans="1:8" x14ac:dyDescent="0.3">
      <c r="A208" s="1">
        <v>37828</v>
      </c>
      <c r="B208" s="1" t="str">
        <f t="shared" si="24"/>
        <v>Saturday</v>
      </c>
      <c r="C208">
        <f t="shared" si="21"/>
        <v>6</v>
      </c>
      <c r="D208">
        <f t="shared" si="22"/>
        <v>30</v>
      </c>
      <c r="E208">
        <f t="shared" si="23"/>
        <v>3</v>
      </c>
      <c r="F208">
        <f t="shared" si="25"/>
        <v>7</v>
      </c>
      <c r="G208" t="str">
        <f t="shared" si="26"/>
        <v>July</v>
      </c>
      <c r="H208" t="str">
        <f t="shared" si="27"/>
        <v>2003</v>
      </c>
    </row>
    <row r="209" spans="1:8" x14ac:dyDescent="0.3">
      <c r="A209" s="1">
        <v>37829</v>
      </c>
      <c r="B209" s="1" t="str">
        <f t="shared" si="24"/>
        <v>Sunday</v>
      </c>
      <c r="C209">
        <f t="shared" si="21"/>
        <v>7</v>
      </c>
      <c r="D209">
        <f t="shared" si="22"/>
        <v>30</v>
      </c>
      <c r="E209">
        <f t="shared" si="23"/>
        <v>3</v>
      </c>
      <c r="F209">
        <f t="shared" si="25"/>
        <v>7</v>
      </c>
      <c r="G209" t="str">
        <f t="shared" si="26"/>
        <v>July</v>
      </c>
      <c r="H209" t="str">
        <f t="shared" si="27"/>
        <v>2003</v>
      </c>
    </row>
    <row r="210" spans="1:8" x14ac:dyDescent="0.3">
      <c r="A210" s="1">
        <v>37830</v>
      </c>
      <c r="B210" s="1" t="str">
        <f t="shared" si="24"/>
        <v>Monday</v>
      </c>
      <c r="C210">
        <f t="shared" si="21"/>
        <v>1</v>
      </c>
      <c r="D210">
        <f t="shared" si="22"/>
        <v>31</v>
      </c>
      <c r="E210">
        <f t="shared" si="23"/>
        <v>3</v>
      </c>
      <c r="F210">
        <f t="shared" si="25"/>
        <v>7</v>
      </c>
      <c r="G210" t="str">
        <f t="shared" si="26"/>
        <v>July</v>
      </c>
      <c r="H210" t="str">
        <f t="shared" si="27"/>
        <v>2003</v>
      </c>
    </row>
    <row r="211" spans="1:8" x14ac:dyDescent="0.3">
      <c r="A211" s="1">
        <v>37831</v>
      </c>
      <c r="B211" s="1" t="str">
        <f t="shared" si="24"/>
        <v>Tuesday</v>
      </c>
      <c r="C211">
        <f t="shared" si="21"/>
        <v>2</v>
      </c>
      <c r="D211">
        <f t="shared" si="22"/>
        <v>31</v>
      </c>
      <c r="E211">
        <f t="shared" si="23"/>
        <v>3</v>
      </c>
      <c r="F211">
        <f t="shared" si="25"/>
        <v>7</v>
      </c>
      <c r="G211" t="str">
        <f t="shared" si="26"/>
        <v>July</v>
      </c>
      <c r="H211" t="str">
        <f t="shared" si="27"/>
        <v>2003</v>
      </c>
    </row>
    <row r="212" spans="1:8" x14ac:dyDescent="0.3">
      <c r="A212" s="1">
        <v>37832</v>
      </c>
      <c r="B212" s="1" t="str">
        <f t="shared" si="24"/>
        <v>Wednesday</v>
      </c>
      <c r="C212">
        <f t="shared" si="21"/>
        <v>3</v>
      </c>
      <c r="D212">
        <f t="shared" si="22"/>
        <v>31</v>
      </c>
      <c r="E212">
        <f t="shared" si="23"/>
        <v>3</v>
      </c>
      <c r="F212">
        <f t="shared" si="25"/>
        <v>7</v>
      </c>
      <c r="G212" t="str">
        <f t="shared" si="26"/>
        <v>July</v>
      </c>
      <c r="H212" t="str">
        <f t="shared" si="27"/>
        <v>2003</v>
      </c>
    </row>
    <row r="213" spans="1:8" x14ac:dyDescent="0.3">
      <c r="A213" s="1">
        <v>37833</v>
      </c>
      <c r="B213" s="1" t="str">
        <f t="shared" si="24"/>
        <v>Thursday</v>
      </c>
      <c r="C213">
        <f t="shared" si="21"/>
        <v>4</v>
      </c>
      <c r="D213">
        <f t="shared" si="22"/>
        <v>31</v>
      </c>
      <c r="E213">
        <f t="shared" si="23"/>
        <v>3</v>
      </c>
      <c r="F213">
        <f t="shared" si="25"/>
        <v>7</v>
      </c>
      <c r="G213" t="str">
        <f t="shared" si="26"/>
        <v>July</v>
      </c>
      <c r="H213" t="str">
        <f t="shared" si="27"/>
        <v>2003</v>
      </c>
    </row>
    <row r="214" spans="1:8" x14ac:dyDescent="0.3">
      <c r="A214" s="1">
        <v>37834</v>
      </c>
      <c r="B214" s="1" t="str">
        <f t="shared" si="24"/>
        <v>Friday</v>
      </c>
      <c r="C214">
        <f t="shared" ref="C214:C277" si="28">WEEKDAY(A214,2)</f>
        <v>5</v>
      </c>
      <c r="D214">
        <f t="shared" ref="D214:D277" si="29">WEEKNUM(A214,2)</f>
        <v>31</v>
      </c>
      <c r="E214">
        <f t="shared" ref="E214:E277" si="30">ROUNDUP(MONTH(A214)/3,0)</f>
        <v>3</v>
      </c>
      <c r="F214">
        <f t="shared" si="25"/>
        <v>8</v>
      </c>
      <c r="G214" t="str">
        <f t="shared" si="26"/>
        <v>August</v>
      </c>
      <c r="H214" t="str">
        <f t="shared" si="27"/>
        <v>2003</v>
      </c>
    </row>
    <row r="215" spans="1:8" x14ac:dyDescent="0.3">
      <c r="A215" s="1">
        <v>37835</v>
      </c>
      <c r="B215" s="1" t="str">
        <f t="shared" si="24"/>
        <v>Saturday</v>
      </c>
      <c r="C215">
        <f t="shared" si="28"/>
        <v>6</v>
      </c>
      <c r="D215">
        <f t="shared" si="29"/>
        <v>31</v>
      </c>
      <c r="E215">
        <f t="shared" si="30"/>
        <v>3</v>
      </c>
      <c r="F215">
        <f t="shared" si="25"/>
        <v>8</v>
      </c>
      <c r="G215" t="str">
        <f t="shared" si="26"/>
        <v>August</v>
      </c>
      <c r="H215" t="str">
        <f t="shared" si="27"/>
        <v>2003</v>
      </c>
    </row>
    <row r="216" spans="1:8" x14ac:dyDescent="0.3">
      <c r="A216" s="1">
        <v>37836</v>
      </c>
      <c r="B216" s="1" t="str">
        <f t="shared" si="24"/>
        <v>Sunday</v>
      </c>
      <c r="C216">
        <f t="shared" si="28"/>
        <v>7</v>
      </c>
      <c r="D216">
        <f t="shared" si="29"/>
        <v>31</v>
      </c>
      <c r="E216">
        <f t="shared" si="30"/>
        <v>3</v>
      </c>
      <c r="F216">
        <f t="shared" si="25"/>
        <v>8</v>
      </c>
      <c r="G216" t="str">
        <f t="shared" si="26"/>
        <v>August</v>
      </c>
      <c r="H216" t="str">
        <f t="shared" si="27"/>
        <v>2003</v>
      </c>
    </row>
    <row r="217" spans="1:8" x14ac:dyDescent="0.3">
      <c r="A217" s="1">
        <v>37837</v>
      </c>
      <c r="B217" s="1" t="str">
        <f t="shared" ref="B217:B280" si="31">TEXT(A217,"dddd")</f>
        <v>Monday</v>
      </c>
      <c r="C217">
        <f t="shared" si="28"/>
        <v>1</v>
      </c>
      <c r="D217">
        <f t="shared" si="29"/>
        <v>32</v>
      </c>
      <c r="E217">
        <f t="shared" si="30"/>
        <v>3</v>
      </c>
      <c r="F217">
        <f t="shared" ref="F217:F280" si="32">MONTH(A217)</f>
        <v>8</v>
      </c>
      <c r="G217" t="str">
        <f t="shared" ref="G217:G280" si="33">TEXT(A217,"mmmm")</f>
        <v>August</v>
      </c>
      <c r="H217" t="str">
        <f t="shared" ref="H217:H280" si="34">TEXT(A217,"yyyy")</f>
        <v>2003</v>
      </c>
    </row>
    <row r="218" spans="1:8" x14ac:dyDescent="0.3">
      <c r="A218" s="1">
        <v>37838</v>
      </c>
      <c r="B218" s="1" t="str">
        <f t="shared" si="31"/>
        <v>Tuesday</v>
      </c>
      <c r="C218">
        <f t="shared" si="28"/>
        <v>2</v>
      </c>
      <c r="D218">
        <f t="shared" si="29"/>
        <v>32</v>
      </c>
      <c r="E218">
        <f t="shared" si="30"/>
        <v>3</v>
      </c>
      <c r="F218">
        <f t="shared" si="32"/>
        <v>8</v>
      </c>
      <c r="G218" t="str">
        <f t="shared" si="33"/>
        <v>August</v>
      </c>
      <c r="H218" t="str">
        <f t="shared" si="34"/>
        <v>2003</v>
      </c>
    </row>
    <row r="219" spans="1:8" x14ac:dyDescent="0.3">
      <c r="A219" s="1">
        <v>37839</v>
      </c>
      <c r="B219" s="1" t="str">
        <f t="shared" si="31"/>
        <v>Wednesday</v>
      </c>
      <c r="C219">
        <f t="shared" si="28"/>
        <v>3</v>
      </c>
      <c r="D219">
        <f t="shared" si="29"/>
        <v>32</v>
      </c>
      <c r="E219">
        <f t="shared" si="30"/>
        <v>3</v>
      </c>
      <c r="F219">
        <f t="shared" si="32"/>
        <v>8</v>
      </c>
      <c r="G219" t="str">
        <f t="shared" si="33"/>
        <v>August</v>
      </c>
      <c r="H219" t="str">
        <f t="shared" si="34"/>
        <v>2003</v>
      </c>
    </row>
    <row r="220" spans="1:8" x14ac:dyDescent="0.3">
      <c r="A220" s="1">
        <v>37840</v>
      </c>
      <c r="B220" s="1" t="str">
        <f t="shared" si="31"/>
        <v>Thursday</v>
      </c>
      <c r="C220">
        <f t="shared" si="28"/>
        <v>4</v>
      </c>
      <c r="D220">
        <f t="shared" si="29"/>
        <v>32</v>
      </c>
      <c r="E220">
        <f t="shared" si="30"/>
        <v>3</v>
      </c>
      <c r="F220">
        <f t="shared" si="32"/>
        <v>8</v>
      </c>
      <c r="G220" t="str">
        <f t="shared" si="33"/>
        <v>August</v>
      </c>
      <c r="H220" t="str">
        <f t="shared" si="34"/>
        <v>2003</v>
      </c>
    </row>
    <row r="221" spans="1:8" x14ac:dyDescent="0.3">
      <c r="A221" s="1">
        <v>37841</v>
      </c>
      <c r="B221" s="1" t="str">
        <f t="shared" si="31"/>
        <v>Friday</v>
      </c>
      <c r="C221">
        <f t="shared" si="28"/>
        <v>5</v>
      </c>
      <c r="D221">
        <f t="shared" si="29"/>
        <v>32</v>
      </c>
      <c r="E221">
        <f t="shared" si="30"/>
        <v>3</v>
      </c>
      <c r="F221">
        <f t="shared" si="32"/>
        <v>8</v>
      </c>
      <c r="G221" t="str">
        <f t="shared" si="33"/>
        <v>August</v>
      </c>
      <c r="H221" t="str">
        <f t="shared" si="34"/>
        <v>2003</v>
      </c>
    </row>
    <row r="222" spans="1:8" x14ac:dyDescent="0.3">
      <c r="A222" s="1">
        <v>37842</v>
      </c>
      <c r="B222" s="1" t="str">
        <f t="shared" si="31"/>
        <v>Saturday</v>
      </c>
      <c r="C222">
        <f t="shared" si="28"/>
        <v>6</v>
      </c>
      <c r="D222">
        <f t="shared" si="29"/>
        <v>32</v>
      </c>
      <c r="E222">
        <f t="shared" si="30"/>
        <v>3</v>
      </c>
      <c r="F222">
        <f t="shared" si="32"/>
        <v>8</v>
      </c>
      <c r="G222" t="str">
        <f t="shared" si="33"/>
        <v>August</v>
      </c>
      <c r="H222" t="str">
        <f t="shared" si="34"/>
        <v>2003</v>
      </c>
    </row>
    <row r="223" spans="1:8" x14ac:dyDescent="0.3">
      <c r="A223" s="1">
        <v>37843</v>
      </c>
      <c r="B223" s="1" t="str">
        <f t="shared" si="31"/>
        <v>Sunday</v>
      </c>
      <c r="C223">
        <f t="shared" si="28"/>
        <v>7</v>
      </c>
      <c r="D223">
        <f t="shared" si="29"/>
        <v>32</v>
      </c>
      <c r="E223">
        <f t="shared" si="30"/>
        <v>3</v>
      </c>
      <c r="F223">
        <f t="shared" si="32"/>
        <v>8</v>
      </c>
      <c r="G223" t="str">
        <f t="shared" si="33"/>
        <v>August</v>
      </c>
      <c r="H223" t="str">
        <f t="shared" si="34"/>
        <v>2003</v>
      </c>
    </row>
    <row r="224" spans="1:8" x14ac:dyDescent="0.3">
      <c r="A224" s="1">
        <v>37844</v>
      </c>
      <c r="B224" s="1" t="str">
        <f t="shared" si="31"/>
        <v>Monday</v>
      </c>
      <c r="C224">
        <f t="shared" si="28"/>
        <v>1</v>
      </c>
      <c r="D224">
        <f t="shared" si="29"/>
        <v>33</v>
      </c>
      <c r="E224">
        <f t="shared" si="30"/>
        <v>3</v>
      </c>
      <c r="F224">
        <f t="shared" si="32"/>
        <v>8</v>
      </c>
      <c r="G224" t="str">
        <f t="shared" si="33"/>
        <v>August</v>
      </c>
      <c r="H224" t="str">
        <f t="shared" si="34"/>
        <v>2003</v>
      </c>
    </row>
    <row r="225" spans="1:8" x14ac:dyDescent="0.3">
      <c r="A225" s="1">
        <v>37845</v>
      </c>
      <c r="B225" s="1" t="str">
        <f t="shared" si="31"/>
        <v>Tuesday</v>
      </c>
      <c r="C225">
        <f t="shared" si="28"/>
        <v>2</v>
      </c>
      <c r="D225">
        <f t="shared" si="29"/>
        <v>33</v>
      </c>
      <c r="E225">
        <f t="shared" si="30"/>
        <v>3</v>
      </c>
      <c r="F225">
        <f t="shared" si="32"/>
        <v>8</v>
      </c>
      <c r="G225" t="str">
        <f t="shared" si="33"/>
        <v>August</v>
      </c>
      <c r="H225" t="str">
        <f t="shared" si="34"/>
        <v>2003</v>
      </c>
    </row>
    <row r="226" spans="1:8" x14ac:dyDescent="0.3">
      <c r="A226" s="1">
        <v>37846</v>
      </c>
      <c r="B226" s="1" t="str">
        <f t="shared" si="31"/>
        <v>Wednesday</v>
      </c>
      <c r="C226">
        <f t="shared" si="28"/>
        <v>3</v>
      </c>
      <c r="D226">
        <f t="shared" si="29"/>
        <v>33</v>
      </c>
      <c r="E226">
        <f t="shared" si="30"/>
        <v>3</v>
      </c>
      <c r="F226">
        <f t="shared" si="32"/>
        <v>8</v>
      </c>
      <c r="G226" t="str">
        <f t="shared" si="33"/>
        <v>August</v>
      </c>
      <c r="H226" t="str">
        <f t="shared" si="34"/>
        <v>2003</v>
      </c>
    </row>
    <row r="227" spans="1:8" x14ac:dyDescent="0.3">
      <c r="A227" s="1">
        <v>37847</v>
      </c>
      <c r="B227" s="1" t="str">
        <f t="shared" si="31"/>
        <v>Thursday</v>
      </c>
      <c r="C227">
        <f t="shared" si="28"/>
        <v>4</v>
      </c>
      <c r="D227">
        <f t="shared" si="29"/>
        <v>33</v>
      </c>
      <c r="E227">
        <f t="shared" si="30"/>
        <v>3</v>
      </c>
      <c r="F227">
        <f t="shared" si="32"/>
        <v>8</v>
      </c>
      <c r="G227" t="str">
        <f t="shared" si="33"/>
        <v>August</v>
      </c>
      <c r="H227" t="str">
        <f t="shared" si="34"/>
        <v>2003</v>
      </c>
    </row>
    <row r="228" spans="1:8" x14ac:dyDescent="0.3">
      <c r="A228" s="1">
        <v>37848</v>
      </c>
      <c r="B228" s="1" t="str">
        <f t="shared" si="31"/>
        <v>Friday</v>
      </c>
      <c r="C228">
        <f t="shared" si="28"/>
        <v>5</v>
      </c>
      <c r="D228">
        <f t="shared" si="29"/>
        <v>33</v>
      </c>
      <c r="E228">
        <f t="shared" si="30"/>
        <v>3</v>
      </c>
      <c r="F228">
        <f t="shared" si="32"/>
        <v>8</v>
      </c>
      <c r="G228" t="str">
        <f t="shared" si="33"/>
        <v>August</v>
      </c>
      <c r="H228" t="str">
        <f t="shared" si="34"/>
        <v>2003</v>
      </c>
    </row>
    <row r="229" spans="1:8" x14ac:dyDescent="0.3">
      <c r="A229" s="1">
        <v>37849</v>
      </c>
      <c r="B229" s="1" t="str">
        <f t="shared" si="31"/>
        <v>Saturday</v>
      </c>
      <c r="C229">
        <f t="shared" si="28"/>
        <v>6</v>
      </c>
      <c r="D229">
        <f t="shared" si="29"/>
        <v>33</v>
      </c>
      <c r="E229">
        <f t="shared" si="30"/>
        <v>3</v>
      </c>
      <c r="F229">
        <f t="shared" si="32"/>
        <v>8</v>
      </c>
      <c r="G229" t="str">
        <f t="shared" si="33"/>
        <v>August</v>
      </c>
      <c r="H229" t="str">
        <f t="shared" si="34"/>
        <v>2003</v>
      </c>
    </row>
    <row r="230" spans="1:8" x14ac:dyDescent="0.3">
      <c r="A230" s="1">
        <v>37850</v>
      </c>
      <c r="B230" s="1" t="str">
        <f t="shared" si="31"/>
        <v>Sunday</v>
      </c>
      <c r="C230">
        <f t="shared" si="28"/>
        <v>7</v>
      </c>
      <c r="D230">
        <f t="shared" si="29"/>
        <v>33</v>
      </c>
      <c r="E230">
        <f t="shared" si="30"/>
        <v>3</v>
      </c>
      <c r="F230">
        <f t="shared" si="32"/>
        <v>8</v>
      </c>
      <c r="G230" t="str">
        <f t="shared" si="33"/>
        <v>August</v>
      </c>
      <c r="H230" t="str">
        <f t="shared" si="34"/>
        <v>2003</v>
      </c>
    </row>
    <row r="231" spans="1:8" x14ac:dyDescent="0.3">
      <c r="A231" s="1">
        <v>37851</v>
      </c>
      <c r="B231" s="1" t="str">
        <f t="shared" si="31"/>
        <v>Monday</v>
      </c>
      <c r="C231">
        <f t="shared" si="28"/>
        <v>1</v>
      </c>
      <c r="D231">
        <f t="shared" si="29"/>
        <v>34</v>
      </c>
      <c r="E231">
        <f t="shared" si="30"/>
        <v>3</v>
      </c>
      <c r="F231">
        <f t="shared" si="32"/>
        <v>8</v>
      </c>
      <c r="G231" t="str">
        <f t="shared" si="33"/>
        <v>August</v>
      </c>
      <c r="H231" t="str">
        <f t="shared" si="34"/>
        <v>2003</v>
      </c>
    </row>
    <row r="232" spans="1:8" x14ac:dyDescent="0.3">
      <c r="A232" s="1">
        <v>37852</v>
      </c>
      <c r="B232" s="1" t="str">
        <f t="shared" si="31"/>
        <v>Tuesday</v>
      </c>
      <c r="C232">
        <f t="shared" si="28"/>
        <v>2</v>
      </c>
      <c r="D232">
        <f t="shared" si="29"/>
        <v>34</v>
      </c>
      <c r="E232">
        <f t="shared" si="30"/>
        <v>3</v>
      </c>
      <c r="F232">
        <f t="shared" si="32"/>
        <v>8</v>
      </c>
      <c r="G232" t="str">
        <f t="shared" si="33"/>
        <v>August</v>
      </c>
      <c r="H232" t="str">
        <f t="shared" si="34"/>
        <v>2003</v>
      </c>
    </row>
    <row r="233" spans="1:8" x14ac:dyDescent="0.3">
      <c r="A233" s="1">
        <v>37853</v>
      </c>
      <c r="B233" s="1" t="str">
        <f t="shared" si="31"/>
        <v>Wednesday</v>
      </c>
      <c r="C233">
        <f t="shared" si="28"/>
        <v>3</v>
      </c>
      <c r="D233">
        <f t="shared" si="29"/>
        <v>34</v>
      </c>
      <c r="E233">
        <f t="shared" si="30"/>
        <v>3</v>
      </c>
      <c r="F233">
        <f t="shared" si="32"/>
        <v>8</v>
      </c>
      <c r="G233" t="str">
        <f t="shared" si="33"/>
        <v>August</v>
      </c>
      <c r="H233" t="str">
        <f t="shared" si="34"/>
        <v>2003</v>
      </c>
    </row>
    <row r="234" spans="1:8" x14ac:dyDescent="0.3">
      <c r="A234" s="1">
        <v>37854</v>
      </c>
      <c r="B234" s="1" t="str">
        <f t="shared" si="31"/>
        <v>Thursday</v>
      </c>
      <c r="C234">
        <f t="shared" si="28"/>
        <v>4</v>
      </c>
      <c r="D234">
        <f t="shared" si="29"/>
        <v>34</v>
      </c>
      <c r="E234">
        <f t="shared" si="30"/>
        <v>3</v>
      </c>
      <c r="F234">
        <f t="shared" si="32"/>
        <v>8</v>
      </c>
      <c r="G234" t="str">
        <f t="shared" si="33"/>
        <v>August</v>
      </c>
      <c r="H234" t="str">
        <f t="shared" si="34"/>
        <v>2003</v>
      </c>
    </row>
    <row r="235" spans="1:8" x14ac:dyDescent="0.3">
      <c r="A235" s="1">
        <v>37855</v>
      </c>
      <c r="B235" s="1" t="str">
        <f t="shared" si="31"/>
        <v>Friday</v>
      </c>
      <c r="C235">
        <f t="shared" si="28"/>
        <v>5</v>
      </c>
      <c r="D235">
        <f t="shared" si="29"/>
        <v>34</v>
      </c>
      <c r="E235">
        <f t="shared" si="30"/>
        <v>3</v>
      </c>
      <c r="F235">
        <f t="shared" si="32"/>
        <v>8</v>
      </c>
      <c r="G235" t="str">
        <f t="shared" si="33"/>
        <v>August</v>
      </c>
      <c r="H235" t="str">
        <f t="shared" si="34"/>
        <v>2003</v>
      </c>
    </row>
    <row r="236" spans="1:8" x14ac:dyDescent="0.3">
      <c r="A236" s="1">
        <v>37856</v>
      </c>
      <c r="B236" s="1" t="str">
        <f t="shared" si="31"/>
        <v>Saturday</v>
      </c>
      <c r="C236">
        <f t="shared" si="28"/>
        <v>6</v>
      </c>
      <c r="D236">
        <f t="shared" si="29"/>
        <v>34</v>
      </c>
      <c r="E236">
        <f t="shared" si="30"/>
        <v>3</v>
      </c>
      <c r="F236">
        <f t="shared" si="32"/>
        <v>8</v>
      </c>
      <c r="G236" t="str">
        <f t="shared" si="33"/>
        <v>August</v>
      </c>
      <c r="H236" t="str">
        <f t="shared" si="34"/>
        <v>2003</v>
      </c>
    </row>
    <row r="237" spans="1:8" x14ac:dyDescent="0.3">
      <c r="A237" s="1">
        <v>37857</v>
      </c>
      <c r="B237" s="1" t="str">
        <f t="shared" si="31"/>
        <v>Sunday</v>
      </c>
      <c r="C237">
        <f t="shared" si="28"/>
        <v>7</v>
      </c>
      <c r="D237">
        <f t="shared" si="29"/>
        <v>34</v>
      </c>
      <c r="E237">
        <f t="shared" si="30"/>
        <v>3</v>
      </c>
      <c r="F237">
        <f t="shared" si="32"/>
        <v>8</v>
      </c>
      <c r="G237" t="str">
        <f t="shared" si="33"/>
        <v>August</v>
      </c>
      <c r="H237" t="str">
        <f t="shared" si="34"/>
        <v>2003</v>
      </c>
    </row>
    <row r="238" spans="1:8" x14ac:dyDescent="0.3">
      <c r="A238" s="1">
        <v>37858</v>
      </c>
      <c r="B238" s="1" t="str">
        <f t="shared" si="31"/>
        <v>Monday</v>
      </c>
      <c r="C238">
        <f t="shared" si="28"/>
        <v>1</v>
      </c>
      <c r="D238">
        <f t="shared" si="29"/>
        <v>35</v>
      </c>
      <c r="E238">
        <f t="shared" si="30"/>
        <v>3</v>
      </c>
      <c r="F238">
        <f t="shared" si="32"/>
        <v>8</v>
      </c>
      <c r="G238" t="str">
        <f t="shared" si="33"/>
        <v>August</v>
      </c>
      <c r="H238" t="str">
        <f t="shared" si="34"/>
        <v>2003</v>
      </c>
    </row>
    <row r="239" spans="1:8" x14ac:dyDescent="0.3">
      <c r="A239" s="1">
        <v>37859</v>
      </c>
      <c r="B239" s="1" t="str">
        <f t="shared" si="31"/>
        <v>Tuesday</v>
      </c>
      <c r="C239">
        <f t="shared" si="28"/>
        <v>2</v>
      </c>
      <c r="D239">
        <f t="shared" si="29"/>
        <v>35</v>
      </c>
      <c r="E239">
        <f t="shared" si="30"/>
        <v>3</v>
      </c>
      <c r="F239">
        <f t="shared" si="32"/>
        <v>8</v>
      </c>
      <c r="G239" t="str">
        <f t="shared" si="33"/>
        <v>August</v>
      </c>
      <c r="H239" t="str">
        <f t="shared" si="34"/>
        <v>2003</v>
      </c>
    </row>
    <row r="240" spans="1:8" x14ac:dyDescent="0.3">
      <c r="A240" s="1">
        <v>37860</v>
      </c>
      <c r="B240" s="1" t="str">
        <f t="shared" si="31"/>
        <v>Wednesday</v>
      </c>
      <c r="C240">
        <f t="shared" si="28"/>
        <v>3</v>
      </c>
      <c r="D240">
        <f t="shared" si="29"/>
        <v>35</v>
      </c>
      <c r="E240">
        <f t="shared" si="30"/>
        <v>3</v>
      </c>
      <c r="F240">
        <f t="shared" si="32"/>
        <v>8</v>
      </c>
      <c r="G240" t="str">
        <f t="shared" si="33"/>
        <v>August</v>
      </c>
      <c r="H240" t="str">
        <f t="shared" si="34"/>
        <v>2003</v>
      </c>
    </row>
    <row r="241" spans="1:8" x14ac:dyDescent="0.3">
      <c r="A241" s="1">
        <v>37861</v>
      </c>
      <c r="B241" s="1" t="str">
        <f t="shared" si="31"/>
        <v>Thursday</v>
      </c>
      <c r="C241">
        <f t="shared" si="28"/>
        <v>4</v>
      </c>
      <c r="D241">
        <f t="shared" si="29"/>
        <v>35</v>
      </c>
      <c r="E241">
        <f t="shared" si="30"/>
        <v>3</v>
      </c>
      <c r="F241">
        <f t="shared" si="32"/>
        <v>8</v>
      </c>
      <c r="G241" t="str">
        <f t="shared" si="33"/>
        <v>August</v>
      </c>
      <c r="H241" t="str">
        <f t="shared" si="34"/>
        <v>2003</v>
      </c>
    </row>
    <row r="242" spans="1:8" x14ac:dyDescent="0.3">
      <c r="A242" s="1">
        <v>37862</v>
      </c>
      <c r="B242" s="1" t="str">
        <f t="shared" si="31"/>
        <v>Friday</v>
      </c>
      <c r="C242">
        <f t="shared" si="28"/>
        <v>5</v>
      </c>
      <c r="D242">
        <f t="shared" si="29"/>
        <v>35</v>
      </c>
      <c r="E242">
        <f t="shared" si="30"/>
        <v>3</v>
      </c>
      <c r="F242">
        <f t="shared" si="32"/>
        <v>8</v>
      </c>
      <c r="G242" t="str">
        <f t="shared" si="33"/>
        <v>August</v>
      </c>
      <c r="H242" t="str">
        <f t="shared" si="34"/>
        <v>2003</v>
      </c>
    </row>
    <row r="243" spans="1:8" x14ac:dyDescent="0.3">
      <c r="A243" s="1">
        <v>37863</v>
      </c>
      <c r="B243" s="1" t="str">
        <f t="shared" si="31"/>
        <v>Saturday</v>
      </c>
      <c r="C243">
        <f t="shared" si="28"/>
        <v>6</v>
      </c>
      <c r="D243">
        <f t="shared" si="29"/>
        <v>35</v>
      </c>
      <c r="E243">
        <f t="shared" si="30"/>
        <v>3</v>
      </c>
      <c r="F243">
        <f t="shared" si="32"/>
        <v>8</v>
      </c>
      <c r="G243" t="str">
        <f t="shared" si="33"/>
        <v>August</v>
      </c>
      <c r="H243" t="str">
        <f t="shared" si="34"/>
        <v>2003</v>
      </c>
    </row>
    <row r="244" spans="1:8" x14ac:dyDescent="0.3">
      <c r="A244" s="1">
        <v>37864</v>
      </c>
      <c r="B244" s="1" t="str">
        <f t="shared" si="31"/>
        <v>Sunday</v>
      </c>
      <c r="C244">
        <f t="shared" si="28"/>
        <v>7</v>
      </c>
      <c r="D244">
        <f t="shared" si="29"/>
        <v>35</v>
      </c>
      <c r="E244">
        <f t="shared" si="30"/>
        <v>3</v>
      </c>
      <c r="F244">
        <f t="shared" si="32"/>
        <v>8</v>
      </c>
      <c r="G244" t="str">
        <f t="shared" si="33"/>
        <v>August</v>
      </c>
      <c r="H244" t="str">
        <f t="shared" si="34"/>
        <v>2003</v>
      </c>
    </row>
    <row r="245" spans="1:8" x14ac:dyDescent="0.3">
      <c r="A245" s="1">
        <v>37865</v>
      </c>
      <c r="B245" s="1" t="str">
        <f t="shared" si="31"/>
        <v>Monday</v>
      </c>
      <c r="C245">
        <f t="shared" si="28"/>
        <v>1</v>
      </c>
      <c r="D245">
        <f t="shared" si="29"/>
        <v>36</v>
      </c>
      <c r="E245">
        <f t="shared" si="30"/>
        <v>3</v>
      </c>
      <c r="F245">
        <f t="shared" si="32"/>
        <v>9</v>
      </c>
      <c r="G245" t="str">
        <f t="shared" si="33"/>
        <v>September</v>
      </c>
      <c r="H245" t="str">
        <f t="shared" si="34"/>
        <v>2003</v>
      </c>
    </row>
    <row r="246" spans="1:8" x14ac:dyDescent="0.3">
      <c r="A246" s="1">
        <v>37866</v>
      </c>
      <c r="B246" s="1" t="str">
        <f t="shared" si="31"/>
        <v>Tuesday</v>
      </c>
      <c r="C246">
        <f t="shared" si="28"/>
        <v>2</v>
      </c>
      <c r="D246">
        <f t="shared" si="29"/>
        <v>36</v>
      </c>
      <c r="E246">
        <f t="shared" si="30"/>
        <v>3</v>
      </c>
      <c r="F246">
        <f t="shared" si="32"/>
        <v>9</v>
      </c>
      <c r="G246" t="str">
        <f t="shared" si="33"/>
        <v>September</v>
      </c>
      <c r="H246" t="str">
        <f t="shared" si="34"/>
        <v>2003</v>
      </c>
    </row>
    <row r="247" spans="1:8" x14ac:dyDescent="0.3">
      <c r="A247" s="1">
        <v>37867</v>
      </c>
      <c r="B247" s="1" t="str">
        <f t="shared" si="31"/>
        <v>Wednesday</v>
      </c>
      <c r="C247">
        <f t="shared" si="28"/>
        <v>3</v>
      </c>
      <c r="D247">
        <f t="shared" si="29"/>
        <v>36</v>
      </c>
      <c r="E247">
        <f t="shared" si="30"/>
        <v>3</v>
      </c>
      <c r="F247">
        <f t="shared" si="32"/>
        <v>9</v>
      </c>
      <c r="G247" t="str">
        <f t="shared" si="33"/>
        <v>September</v>
      </c>
      <c r="H247" t="str">
        <f t="shared" si="34"/>
        <v>2003</v>
      </c>
    </row>
    <row r="248" spans="1:8" x14ac:dyDescent="0.3">
      <c r="A248" s="1">
        <v>37868</v>
      </c>
      <c r="B248" s="1" t="str">
        <f t="shared" si="31"/>
        <v>Thursday</v>
      </c>
      <c r="C248">
        <f t="shared" si="28"/>
        <v>4</v>
      </c>
      <c r="D248">
        <f t="shared" si="29"/>
        <v>36</v>
      </c>
      <c r="E248">
        <f t="shared" si="30"/>
        <v>3</v>
      </c>
      <c r="F248">
        <f t="shared" si="32"/>
        <v>9</v>
      </c>
      <c r="G248" t="str">
        <f t="shared" si="33"/>
        <v>September</v>
      </c>
      <c r="H248" t="str">
        <f t="shared" si="34"/>
        <v>2003</v>
      </c>
    </row>
    <row r="249" spans="1:8" x14ac:dyDescent="0.3">
      <c r="A249" s="1">
        <v>37869</v>
      </c>
      <c r="B249" s="1" t="str">
        <f t="shared" si="31"/>
        <v>Friday</v>
      </c>
      <c r="C249">
        <f t="shared" si="28"/>
        <v>5</v>
      </c>
      <c r="D249">
        <f t="shared" si="29"/>
        <v>36</v>
      </c>
      <c r="E249">
        <f t="shared" si="30"/>
        <v>3</v>
      </c>
      <c r="F249">
        <f t="shared" si="32"/>
        <v>9</v>
      </c>
      <c r="G249" t="str">
        <f t="shared" si="33"/>
        <v>September</v>
      </c>
      <c r="H249" t="str">
        <f t="shared" si="34"/>
        <v>2003</v>
      </c>
    </row>
    <row r="250" spans="1:8" x14ac:dyDescent="0.3">
      <c r="A250" s="1">
        <v>37870</v>
      </c>
      <c r="B250" s="1" t="str">
        <f t="shared" si="31"/>
        <v>Saturday</v>
      </c>
      <c r="C250">
        <f t="shared" si="28"/>
        <v>6</v>
      </c>
      <c r="D250">
        <f t="shared" si="29"/>
        <v>36</v>
      </c>
      <c r="E250">
        <f t="shared" si="30"/>
        <v>3</v>
      </c>
      <c r="F250">
        <f t="shared" si="32"/>
        <v>9</v>
      </c>
      <c r="G250" t="str">
        <f t="shared" si="33"/>
        <v>September</v>
      </c>
      <c r="H250" t="str">
        <f t="shared" si="34"/>
        <v>2003</v>
      </c>
    </row>
    <row r="251" spans="1:8" x14ac:dyDescent="0.3">
      <c r="A251" s="1">
        <v>37871</v>
      </c>
      <c r="B251" s="1" t="str">
        <f t="shared" si="31"/>
        <v>Sunday</v>
      </c>
      <c r="C251">
        <f t="shared" si="28"/>
        <v>7</v>
      </c>
      <c r="D251">
        <f t="shared" si="29"/>
        <v>36</v>
      </c>
      <c r="E251">
        <f t="shared" si="30"/>
        <v>3</v>
      </c>
      <c r="F251">
        <f t="shared" si="32"/>
        <v>9</v>
      </c>
      <c r="G251" t="str">
        <f t="shared" si="33"/>
        <v>September</v>
      </c>
      <c r="H251" t="str">
        <f t="shared" si="34"/>
        <v>2003</v>
      </c>
    </row>
    <row r="252" spans="1:8" x14ac:dyDescent="0.3">
      <c r="A252" s="1">
        <v>37872</v>
      </c>
      <c r="B252" s="1" t="str">
        <f t="shared" si="31"/>
        <v>Monday</v>
      </c>
      <c r="C252">
        <f t="shared" si="28"/>
        <v>1</v>
      </c>
      <c r="D252">
        <f t="shared" si="29"/>
        <v>37</v>
      </c>
      <c r="E252">
        <f t="shared" si="30"/>
        <v>3</v>
      </c>
      <c r="F252">
        <f t="shared" si="32"/>
        <v>9</v>
      </c>
      <c r="G252" t="str">
        <f t="shared" si="33"/>
        <v>September</v>
      </c>
      <c r="H252" t="str">
        <f t="shared" si="34"/>
        <v>2003</v>
      </c>
    </row>
    <row r="253" spans="1:8" x14ac:dyDescent="0.3">
      <c r="A253" s="1">
        <v>37873</v>
      </c>
      <c r="B253" s="1" t="str">
        <f t="shared" si="31"/>
        <v>Tuesday</v>
      </c>
      <c r="C253">
        <f t="shared" si="28"/>
        <v>2</v>
      </c>
      <c r="D253">
        <f t="shared" si="29"/>
        <v>37</v>
      </c>
      <c r="E253">
        <f t="shared" si="30"/>
        <v>3</v>
      </c>
      <c r="F253">
        <f t="shared" si="32"/>
        <v>9</v>
      </c>
      <c r="G253" t="str">
        <f t="shared" si="33"/>
        <v>September</v>
      </c>
      <c r="H253" t="str">
        <f t="shared" si="34"/>
        <v>2003</v>
      </c>
    </row>
    <row r="254" spans="1:8" x14ac:dyDescent="0.3">
      <c r="A254" s="1">
        <v>37874</v>
      </c>
      <c r="B254" s="1" t="str">
        <f t="shared" si="31"/>
        <v>Wednesday</v>
      </c>
      <c r="C254">
        <f t="shared" si="28"/>
        <v>3</v>
      </c>
      <c r="D254">
        <f t="shared" si="29"/>
        <v>37</v>
      </c>
      <c r="E254">
        <f t="shared" si="30"/>
        <v>3</v>
      </c>
      <c r="F254">
        <f t="shared" si="32"/>
        <v>9</v>
      </c>
      <c r="G254" t="str">
        <f t="shared" si="33"/>
        <v>September</v>
      </c>
      <c r="H254" t="str">
        <f t="shared" si="34"/>
        <v>2003</v>
      </c>
    </row>
    <row r="255" spans="1:8" x14ac:dyDescent="0.3">
      <c r="A255" s="1">
        <v>37875</v>
      </c>
      <c r="B255" s="1" t="str">
        <f t="shared" si="31"/>
        <v>Thursday</v>
      </c>
      <c r="C255">
        <f t="shared" si="28"/>
        <v>4</v>
      </c>
      <c r="D255">
        <f t="shared" si="29"/>
        <v>37</v>
      </c>
      <c r="E255">
        <f t="shared" si="30"/>
        <v>3</v>
      </c>
      <c r="F255">
        <f t="shared" si="32"/>
        <v>9</v>
      </c>
      <c r="G255" t="str">
        <f t="shared" si="33"/>
        <v>September</v>
      </c>
      <c r="H255" t="str">
        <f t="shared" si="34"/>
        <v>2003</v>
      </c>
    </row>
    <row r="256" spans="1:8" x14ac:dyDescent="0.3">
      <c r="A256" s="1">
        <v>37876</v>
      </c>
      <c r="B256" s="1" t="str">
        <f t="shared" si="31"/>
        <v>Friday</v>
      </c>
      <c r="C256">
        <f t="shared" si="28"/>
        <v>5</v>
      </c>
      <c r="D256">
        <f t="shared" si="29"/>
        <v>37</v>
      </c>
      <c r="E256">
        <f t="shared" si="30"/>
        <v>3</v>
      </c>
      <c r="F256">
        <f t="shared" si="32"/>
        <v>9</v>
      </c>
      <c r="G256" t="str">
        <f t="shared" si="33"/>
        <v>September</v>
      </c>
      <c r="H256" t="str">
        <f t="shared" si="34"/>
        <v>2003</v>
      </c>
    </row>
    <row r="257" spans="1:8" x14ac:dyDescent="0.3">
      <c r="A257" s="1">
        <v>37877</v>
      </c>
      <c r="B257" s="1" t="str">
        <f t="shared" si="31"/>
        <v>Saturday</v>
      </c>
      <c r="C257">
        <f t="shared" si="28"/>
        <v>6</v>
      </c>
      <c r="D257">
        <f t="shared" si="29"/>
        <v>37</v>
      </c>
      <c r="E257">
        <f t="shared" si="30"/>
        <v>3</v>
      </c>
      <c r="F257">
        <f t="shared" si="32"/>
        <v>9</v>
      </c>
      <c r="G257" t="str">
        <f t="shared" si="33"/>
        <v>September</v>
      </c>
      <c r="H257" t="str">
        <f t="shared" si="34"/>
        <v>2003</v>
      </c>
    </row>
    <row r="258" spans="1:8" x14ac:dyDescent="0.3">
      <c r="A258" s="1">
        <v>37878</v>
      </c>
      <c r="B258" s="1" t="str">
        <f t="shared" si="31"/>
        <v>Sunday</v>
      </c>
      <c r="C258">
        <f t="shared" si="28"/>
        <v>7</v>
      </c>
      <c r="D258">
        <f t="shared" si="29"/>
        <v>37</v>
      </c>
      <c r="E258">
        <f t="shared" si="30"/>
        <v>3</v>
      </c>
      <c r="F258">
        <f t="shared" si="32"/>
        <v>9</v>
      </c>
      <c r="G258" t="str">
        <f t="shared" si="33"/>
        <v>September</v>
      </c>
      <c r="H258" t="str">
        <f t="shared" si="34"/>
        <v>2003</v>
      </c>
    </row>
    <row r="259" spans="1:8" x14ac:dyDescent="0.3">
      <c r="A259" s="1">
        <v>37879</v>
      </c>
      <c r="B259" s="1" t="str">
        <f t="shared" si="31"/>
        <v>Monday</v>
      </c>
      <c r="C259">
        <f t="shared" si="28"/>
        <v>1</v>
      </c>
      <c r="D259">
        <f t="shared" si="29"/>
        <v>38</v>
      </c>
      <c r="E259">
        <f t="shared" si="30"/>
        <v>3</v>
      </c>
      <c r="F259">
        <f t="shared" si="32"/>
        <v>9</v>
      </c>
      <c r="G259" t="str">
        <f t="shared" si="33"/>
        <v>September</v>
      </c>
      <c r="H259" t="str">
        <f t="shared" si="34"/>
        <v>2003</v>
      </c>
    </row>
    <row r="260" spans="1:8" x14ac:dyDescent="0.3">
      <c r="A260" s="1">
        <v>37880</v>
      </c>
      <c r="B260" s="1" t="str">
        <f t="shared" si="31"/>
        <v>Tuesday</v>
      </c>
      <c r="C260">
        <f t="shared" si="28"/>
        <v>2</v>
      </c>
      <c r="D260">
        <f t="shared" si="29"/>
        <v>38</v>
      </c>
      <c r="E260">
        <f t="shared" si="30"/>
        <v>3</v>
      </c>
      <c r="F260">
        <f t="shared" si="32"/>
        <v>9</v>
      </c>
      <c r="G260" t="str">
        <f t="shared" si="33"/>
        <v>September</v>
      </c>
      <c r="H260" t="str">
        <f t="shared" si="34"/>
        <v>2003</v>
      </c>
    </row>
    <row r="261" spans="1:8" x14ac:dyDescent="0.3">
      <c r="A261" s="1">
        <v>37881</v>
      </c>
      <c r="B261" s="1" t="str">
        <f t="shared" si="31"/>
        <v>Wednesday</v>
      </c>
      <c r="C261">
        <f t="shared" si="28"/>
        <v>3</v>
      </c>
      <c r="D261">
        <f t="shared" si="29"/>
        <v>38</v>
      </c>
      <c r="E261">
        <f t="shared" si="30"/>
        <v>3</v>
      </c>
      <c r="F261">
        <f t="shared" si="32"/>
        <v>9</v>
      </c>
      <c r="G261" t="str">
        <f t="shared" si="33"/>
        <v>September</v>
      </c>
      <c r="H261" t="str">
        <f t="shared" si="34"/>
        <v>2003</v>
      </c>
    </row>
    <row r="262" spans="1:8" x14ac:dyDescent="0.3">
      <c r="A262" s="1">
        <v>37882</v>
      </c>
      <c r="B262" s="1" t="str">
        <f t="shared" si="31"/>
        <v>Thursday</v>
      </c>
      <c r="C262">
        <f t="shared" si="28"/>
        <v>4</v>
      </c>
      <c r="D262">
        <f t="shared" si="29"/>
        <v>38</v>
      </c>
      <c r="E262">
        <f t="shared" si="30"/>
        <v>3</v>
      </c>
      <c r="F262">
        <f t="shared" si="32"/>
        <v>9</v>
      </c>
      <c r="G262" t="str">
        <f t="shared" si="33"/>
        <v>September</v>
      </c>
      <c r="H262" t="str">
        <f t="shared" si="34"/>
        <v>2003</v>
      </c>
    </row>
    <row r="263" spans="1:8" x14ac:dyDescent="0.3">
      <c r="A263" s="1">
        <v>37883</v>
      </c>
      <c r="B263" s="1" t="str">
        <f t="shared" si="31"/>
        <v>Friday</v>
      </c>
      <c r="C263">
        <f t="shared" si="28"/>
        <v>5</v>
      </c>
      <c r="D263">
        <f t="shared" si="29"/>
        <v>38</v>
      </c>
      <c r="E263">
        <f t="shared" si="30"/>
        <v>3</v>
      </c>
      <c r="F263">
        <f t="shared" si="32"/>
        <v>9</v>
      </c>
      <c r="G263" t="str">
        <f t="shared" si="33"/>
        <v>September</v>
      </c>
      <c r="H263" t="str">
        <f t="shared" si="34"/>
        <v>2003</v>
      </c>
    </row>
    <row r="264" spans="1:8" x14ac:dyDescent="0.3">
      <c r="A264" s="1">
        <v>37884</v>
      </c>
      <c r="B264" s="1" t="str">
        <f t="shared" si="31"/>
        <v>Saturday</v>
      </c>
      <c r="C264">
        <f t="shared" si="28"/>
        <v>6</v>
      </c>
      <c r="D264">
        <f t="shared" si="29"/>
        <v>38</v>
      </c>
      <c r="E264">
        <f t="shared" si="30"/>
        <v>3</v>
      </c>
      <c r="F264">
        <f t="shared" si="32"/>
        <v>9</v>
      </c>
      <c r="G264" t="str">
        <f t="shared" si="33"/>
        <v>September</v>
      </c>
      <c r="H264" t="str">
        <f t="shared" si="34"/>
        <v>2003</v>
      </c>
    </row>
    <row r="265" spans="1:8" x14ac:dyDescent="0.3">
      <c r="A265" s="1">
        <v>37885</v>
      </c>
      <c r="B265" s="1" t="str">
        <f t="shared" si="31"/>
        <v>Sunday</v>
      </c>
      <c r="C265">
        <f t="shared" si="28"/>
        <v>7</v>
      </c>
      <c r="D265">
        <f t="shared" si="29"/>
        <v>38</v>
      </c>
      <c r="E265">
        <f t="shared" si="30"/>
        <v>3</v>
      </c>
      <c r="F265">
        <f t="shared" si="32"/>
        <v>9</v>
      </c>
      <c r="G265" t="str">
        <f t="shared" si="33"/>
        <v>September</v>
      </c>
      <c r="H265" t="str">
        <f t="shared" si="34"/>
        <v>2003</v>
      </c>
    </row>
    <row r="266" spans="1:8" x14ac:dyDescent="0.3">
      <c r="A266" s="1">
        <v>37886</v>
      </c>
      <c r="B266" s="1" t="str">
        <f t="shared" si="31"/>
        <v>Monday</v>
      </c>
      <c r="C266">
        <f t="shared" si="28"/>
        <v>1</v>
      </c>
      <c r="D266">
        <f t="shared" si="29"/>
        <v>39</v>
      </c>
      <c r="E266">
        <f t="shared" si="30"/>
        <v>3</v>
      </c>
      <c r="F266">
        <f t="shared" si="32"/>
        <v>9</v>
      </c>
      <c r="G266" t="str">
        <f t="shared" si="33"/>
        <v>September</v>
      </c>
      <c r="H266" t="str">
        <f t="shared" si="34"/>
        <v>2003</v>
      </c>
    </row>
    <row r="267" spans="1:8" x14ac:dyDescent="0.3">
      <c r="A267" s="1">
        <v>37887</v>
      </c>
      <c r="B267" s="1" t="str">
        <f t="shared" si="31"/>
        <v>Tuesday</v>
      </c>
      <c r="C267">
        <f t="shared" si="28"/>
        <v>2</v>
      </c>
      <c r="D267">
        <f t="shared" si="29"/>
        <v>39</v>
      </c>
      <c r="E267">
        <f t="shared" si="30"/>
        <v>3</v>
      </c>
      <c r="F267">
        <f t="shared" si="32"/>
        <v>9</v>
      </c>
      <c r="G267" t="str">
        <f t="shared" si="33"/>
        <v>September</v>
      </c>
      <c r="H267" t="str">
        <f t="shared" si="34"/>
        <v>2003</v>
      </c>
    </row>
    <row r="268" spans="1:8" x14ac:dyDescent="0.3">
      <c r="A268" s="1">
        <v>37888</v>
      </c>
      <c r="B268" s="1" t="str">
        <f t="shared" si="31"/>
        <v>Wednesday</v>
      </c>
      <c r="C268">
        <f t="shared" si="28"/>
        <v>3</v>
      </c>
      <c r="D268">
        <f t="shared" si="29"/>
        <v>39</v>
      </c>
      <c r="E268">
        <f t="shared" si="30"/>
        <v>3</v>
      </c>
      <c r="F268">
        <f t="shared" si="32"/>
        <v>9</v>
      </c>
      <c r="G268" t="str">
        <f t="shared" si="33"/>
        <v>September</v>
      </c>
      <c r="H268" t="str">
        <f t="shared" si="34"/>
        <v>2003</v>
      </c>
    </row>
    <row r="269" spans="1:8" x14ac:dyDescent="0.3">
      <c r="A269" s="1">
        <v>37889</v>
      </c>
      <c r="B269" s="1" t="str">
        <f t="shared" si="31"/>
        <v>Thursday</v>
      </c>
      <c r="C269">
        <f t="shared" si="28"/>
        <v>4</v>
      </c>
      <c r="D269">
        <f t="shared" si="29"/>
        <v>39</v>
      </c>
      <c r="E269">
        <f t="shared" si="30"/>
        <v>3</v>
      </c>
      <c r="F269">
        <f t="shared" si="32"/>
        <v>9</v>
      </c>
      <c r="G269" t="str">
        <f t="shared" si="33"/>
        <v>September</v>
      </c>
      <c r="H269" t="str">
        <f t="shared" si="34"/>
        <v>2003</v>
      </c>
    </row>
    <row r="270" spans="1:8" x14ac:dyDescent="0.3">
      <c r="A270" s="1">
        <v>37890</v>
      </c>
      <c r="B270" s="1" t="str">
        <f t="shared" si="31"/>
        <v>Friday</v>
      </c>
      <c r="C270">
        <f t="shared" si="28"/>
        <v>5</v>
      </c>
      <c r="D270">
        <f t="shared" si="29"/>
        <v>39</v>
      </c>
      <c r="E270">
        <f t="shared" si="30"/>
        <v>3</v>
      </c>
      <c r="F270">
        <f t="shared" si="32"/>
        <v>9</v>
      </c>
      <c r="G270" t="str">
        <f t="shared" si="33"/>
        <v>September</v>
      </c>
      <c r="H270" t="str">
        <f t="shared" si="34"/>
        <v>2003</v>
      </c>
    </row>
    <row r="271" spans="1:8" x14ac:dyDescent="0.3">
      <c r="A271" s="1">
        <v>37891</v>
      </c>
      <c r="B271" s="1" t="str">
        <f t="shared" si="31"/>
        <v>Saturday</v>
      </c>
      <c r="C271">
        <f t="shared" si="28"/>
        <v>6</v>
      </c>
      <c r="D271">
        <f t="shared" si="29"/>
        <v>39</v>
      </c>
      <c r="E271">
        <f t="shared" si="30"/>
        <v>3</v>
      </c>
      <c r="F271">
        <f t="shared" si="32"/>
        <v>9</v>
      </c>
      <c r="G271" t="str">
        <f t="shared" si="33"/>
        <v>September</v>
      </c>
      <c r="H271" t="str">
        <f t="shared" si="34"/>
        <v>2003</v>
      </c>
    </row>
    <row r="272" spans="1:8" x14ac:dyDescent="0.3">
      <c r="A272" s="1">
        <v>37892</v>
      </c>
      <c r="B272" s="1" t="str">
        <f t="shared" si="31"/>
        <v>Sunday</v>
      </c>
      <c r="C272">
        <f t="shared" si="28"/>
        <v>7</v>
      </c>
      <c r="D272">
        <f t="shared" si="29"/>
        <v>39</v>
      </c>
      <c r="E272">
        <f t="shared" si="30"/>
        <v>3</v>
      </c>
      <c r="F272">
        <f t="shared" si="32"/>
        <v>9</v>
      </c>
      <c r="G272" t="str">
        <f t="shared" si="33"/>
        <v>September</v>
      </c>
      <c r="H272" t="str">
        <f t="shared" si="34"/>
        <v>2003</v>
      </c>
    </row>
    <row r="273" spans="1:8" x14ac:dyDescent="0.3">
      <c r="A273" s="1">
        <v>37893</v>
      </c>
      <c r="B273" s="1" t="str">
        <f t="shared" si="31"/>
        <v>Monday</v>
      </c>
      <c r="C273">
        <f t="shared" si="28"/>
        <v>1</v>
      </c>
      <c r="D273">
        <f t="shared" si="29"/>
        <v>40</v>
      </c>
      <c r="E273">
        <f t="shared" si="30"/>
        <v>3</v>
      </c>
      <c r="F273">
        <f t="shared" si="32"/>
        <v>9</v>
      </c>
      <c r="G273" t="str">
        <f t="shared" si="33"/>
        <v>September</v>
      </c>
      <c r="H273" t="str">
        <f t="shared" si="34"/>
        <v>2003</v>
      </c>
    </row>
    <row r="274" spans="1:8" x14ac:dyDescent="0.3">
      <c r="A274" s="1">
        <v>37894</v>
      </c>
      <c r="B274" s="1" t="str">
        <f t="shared" si="31"/>
        <v>Tuesday</v>
      </c>
      <c r="C274">
        <f t="shared" si="28"/>
        <v>2</v>
      </c>
      <c r="D274">
        <f t="shared" si="29"/>
        <v>40</v>
      </c>
      <c r="E274">
        <f t="shared" si="30"/>
        <v>3</v>
      </c>
      <c r="F274">
        <f t="shared" si="32"/>
        <v>9</v>
      </c>
      <c r="G274" t="str">
        <f t="shared" si="33"/>
        <v>September</v>
      </c>
      <c r="H274" t="str">
        <f t="shared" si="34"/>
        <v>2003</v>
      </c>
    </row>
    <row r="275" spans="1:8" x14ac:dyDescent="0.3">
      <c r="A275" s="1">
        <v>37895</v>
      </c>
      <c r="B275" s="1" t="str">
        <f t="shared" si="31"/>
        <v>Wednesday</v>
      </c>
      <c r="C275">
        <f t="shared" si="28"/>
        <v>3</v>
      </c>
      <c r="D275">
        <f t="shared" si="29"/>
        <v>40</v>
      </c>
      <c r="E275">
        <f t="shared" si="30"/>
        <v>4</v>
      </c>
      <c r="F275">
        <f t="shared" si="32"/>
        <v>10</v>
      </c>
      <c r="G275" t="str">
        <f t="shared" si="33"/>
        <v>October</v>
      </c>
      <c r="H275" t="str">
        <f t="shared" si="34"/>
        <v>2003</v>
      </c>
    </row>
    <row r="276" spans="1:8" x14ac:dyDescent="0.3">
      <c r="A276" s="1">
        <v>37896</v>
      </c>
      <c r="B276" s="1" t="str">
        <f t="shared" si="31"/>
        <v>Thursday</v>
      </c>
      <c r="C276">
        <f t="shared" si="28"/>
        <v>4</v>
      </c>
      <c r="D276">
        <f t="shared" si="29"/>
        <v>40</v>
      </c>
      <c r="E276">
        <f t="shared" si="30"/>
        <v>4</v>
      </c>
      <c r="F276">
        <f t="shared" si="32"/>
        <v>10</v>
      </c>
      <c r="G276" t="str">
        <f t="shared" si="33"/>
        <v>October</v>
      </c>
      <c r="H276" t="str">
        <f t="shared" si="34"/>
        <v>2003</v>
      </c>
    </row>
    <row r="277" spans="1:8" x14ac:dyDescent="0.3">
      <c r="A277" s="1">
        <v>37897</v>
      </c>
      <c r="B277" s="1" t="str">
        <f t="shared" si="31"/>
        <v>Friday</v>
      </c>
      <c r="C277">
        <f t="shared" si="28"/>
        <v>5</v>
      </c>
      <c r="D277">
        <f t="shared" si="29"/>
        <v>40</v>
      </c>
      <c r="E277">
        <f t="shared" si="30"/>
        <v>4</v>
      </c>
      <c r="F277">
        <f t="shared" si="32"/>
        <v>10</v>
      </c>
      <c r="G277" t="str">
        <f t="shared" si="33"/>
        <v>October</v>
      </c>
      <c r="H277" t="str">
        <f t="shared" si="34"/>
        <v>2003</v>
      </c>
    </row>
    <row r="278" spans="1:8" x14ac:dyDescent="0.3">
      <c r="A278" s="1">
        <v>37898</v>
      </c>
      <c r="B278" s="1" t="str">
        <f t="shared" si="31"/>
        <v>Saturday</v>
      </c>
      <c r="C278">
        <f t="shared" ref="C278:C341" si="35">WEEKDAY(A278,2)</f>
        <v>6</v>
      </c>
      <c r="D278">
        <f t="shared" ref="D278:D341" si="36">WEEKNUM(A278,2)</f>
        <v>40</v>
      </c>
      <c r="E278">
        <f t="shared" ref="E278:E341" si="37">ROUNDUP(MONTH(A278)/3,0)</f>
        <v>4</v>
      </c>
      <c r="F278">
        <f t="shared" si="32"/>
        <v>10</v>
      </c>
      <c r="G278" t="str">
        <f t="shared" si="33"/>
        <v>October</v>
      </c>
      <c r="H278" t="str">
        <f t="shared" si="34"/>
        <v>2003</v>
      </c>
    </row>
    <row r="279" spans="1:8" x14ac:dyDescent="0.3">
      <c r="A279" s="1">
        <v>37899</v>
      </c>
      <c r="B279" s="1" t="str">
        <f t="shared" si="31"/>
        <v>Sunday</v>
      </c>
      <c r="C279">
        <f t="shared" si="35"/>
        <v>7</v>
      </c>
      <c r="D279">
        <f t="shared" si="36"/>
        <v>40</v>
      </c>
      <c r="E279">
        <f t="shared" si="37"/>
        <v>4</v>
      </c>
      <c r="F279">
        <f t="shared" si="32"/>
        <v>10</v>
      </c>
      <c r="G279" t="str">
        <f t="shared" si="33"/>
        <v>October</v>
      </c>
      <c r="H279" t="str">
        <f t="shared" si="34"/>
        <v>2003</v>
      </c>
    </row>
    <row r="280" spans="1:8" x14ac:dyDescent="0.3">
      <c r="A280" s="1">
        <v>37900</v>
      </c>
      <c r="B280" s="1" t="str">
        <f t="shared" si="31"/>
        <v>Monday</v>
      </c>
      <c r="C280">
        <f t="shared" si="35"/>
        <v>1</v>
      </c>
      <c r="D280">
        <f t="shared" si="36"/>
        <v>41</v>
      </c>
      <c r="E280">
        <f t="shared" si="37"/>
        <v>4</v>
      </c>
      <c r="F280">
        <f t="shared" si="32"/>
        <v>10</v>
      </c>
      <c r="G280" t="str">
        <f t="shared" si="33"/>
        <v>October</v>
      </c>
      <c r="H280" t="str">
        <f t="shared" si="34"/>
        <v>2003</v>
      </c>
    </row>
    <row r="281" spans="1:8" x14ac:dyDescent="0.3">
      <c r="A281" s="1">
        <v>37901</v>
      </c>
      <c r="B281" s="1" t="str">
        <f t="shared" ref="B281:B344" si="38">TEXT(A281,"dddd")</f>
        <v>Tuesday</v>
      </c>
      <c r="C281">
        <f t="shared" si="35"/>
        <v>2</v>
      </c>
      <c r="D281">
        <f t="shared" si="36"/>
        <v>41</v>
      </c>
      <c r="E281">
        <f t="shared" si="37"/>
        <v>4</v>
      </c>
      <c r="F281">
        <f t="shared" ref="F281:F344" si="39">MONTH(A281)</f>
        <v>10</v>
      </c>
      <c r="G281" t="str">
        <f t="shared" ref="G281:G344" si="40">TEXT(A281,"mmmm")</f>
        <v>October</v>
      </c>
      <c r="H281" t="str">
        <f t="shared" ref="H281:H344" si="41">TEXT(A281,"yyyy")</f>
        <v>2003</v>
      </c>
    </row>
    <row r="282" spans="1:8" x14ac:dyDescent="0.3">
      <c r="A282" s="1">
        <v>37902</v>
      </c>
      <c r="B282" s="1" t="str">
        <f t="shared" si="38"/>
        <v>Wednesday</v>
      </c>
      <c r="C282">
        <f t="shared" si="35"/>
        <v>3</v>
      </c>
      <c r="D282">
        <f t="shared" si="36"/>
        <v>41</v>
      </c>
      <c r="E282">
        <f t="shared" si="37"/>
        <v>4</v>
      </c>
      <c r="F282">
        <f t="shared" si="39"/>
        <v>10</v>
      </c>
      <c r="G282" t="str">
        <f t="shared" si="40"/>
        <v>October</v>
      </c>
      <c r="H282" t="str">
        <f t="shared" si="41"/>
        <v>2003</v>
      </c>
    </row>
    <row r="283" spans="1:8" x14ac:dyDescent="0.3">
      <c r="A283" s="1">
        <v>37903</v>
      </c>
      <c r="B283" s="1" t="str">
        <f t="shared" si="38"/>
        <v>Thursday</v>
      </c>
      <c r="C283">
        <f t="shared" si="35"/>
        <v>4</v>
      </c>
      <c r="D283">
        <f t="shared" si="36"/>
        <v>41</v>
      </c>
      <c r="E283">
        <f t="shared" si="37"/>
        <v>4</v>
      </c>
      <c r="F283">
        <f t="shared" si="39"/>
        <v>10</v>
      </c>
      <c r="G283" t="str">
        <f t="shared" si="40"/>
        <v>October</v>
      </c>
      <c r="H283" t="str">
        <f t="shared" si="41"/>
        <v>2003</v>
      </c>
    </row>
    <row r="284" spans="1:8" x14ac:dyDescent="0.3">
      <c r="A284" s="1">
        <v>37904</v>
      </c>
      <c r="B284" s="1" t="str">
        <f t="shared" si="38"/>
        <v>Friday</v>
      </c>
      <c r="C284">
        <f t="shared" si="35"/>
        <v>5</v>
      </c>
      <c r="D284">
        <f t="shared" si="36"/>
        <v>41</v>
      </c>
      <c r="E284">
        <f t="shared" si="37"/>
        <v>4</v>
      </c>
      <c r="F284">
        <f t="shared" si="39"/>
        <v>10</v>
      </c>
      <c r="G284" t="str">
        <f t="shared" si="40"/>
        <v>October</v>
      </c>
      <c r="H284" t="str">
        <f t="shared" si="41"/>
        <v>2003</v>
      </c>
    </row>
    <row r="285" spans="1:8" x14ac:dyDescent="0.3">
      <c r="A285" s="1">
        <v>37905</v>
      </c>
      <c r="B285" s="1" t="str">
        <f t="shared" si="38"/>
        <v>Saturday</v>
      </c>
      <c r="C285">
        <f t="shared" si="35"/>
        <v>6</v>
      </c>
      <c r="D285">
        <f t="shared" si="36"/>
        <v>41</v>
      </c>
      <c r="E285">
        <f t="shared" si="37"/>
        <v>4</v>
      </c>
      <c r="F285">
        <f t="shared" si="39"/>
        <v>10</v>
      </c>
      <c r="G285" t="str">
        <f t="shared" si="40"/>
        <v>October</v>
      </c>
      <c r="H285" t="str">
        <f t="shared" si="41"/>
        <v>2003</v>
      </c>
    </row>
    <row r="286" spans="1:8" x14ac:dyDescent="0.3">
      <c r="A286" s="1">
        <v>37906</v>
      </c>
      <c r="B286" s="1" t="str">
        <f t="shared" si="38"/>
        <v>Sunday</v>
      </c>
      <c r="C286">
        <f t="shared" si="35"/>
        <v>7</v>
      </c>
      <c r="D286">
        <f t="shared" si="36"/>
        <v>41</v>
      </c>
      <c r="E286">
        <f t="shared" si="37"/>
        <v>4</v>
      </c>
      <c r="F286">
        <f t="shared" si="39"/>
        <v>10</v>
      </c>
      <c r="G286" t="str">
        <f t="shared" si="40"/>
        <v>October</v>
      </c>
      <c r="H286" t="str">
        <f t="shared" si="41"/>
        <v>2003</v>
      </c>
    </row>
    <row r="287" spans="1:8" x14ac:dyDescent="0.3">
      <c r="A287" s="1">
        <v>37907</v>
      </c>
      <c r="B287" s="1" t="str">
        <f t="shared" si="38"/>
        <v>Monday</v>
      </c>
      <c r="C287">
        <f t="shared" si="35"/>
        <v>1</v>
      </c>
      <c r="D287">
        <f t="shared" si="36"/>
        <v>42</v>
      </c>
      <c r="E287">
        <f t="shared" si="37"/>
        <v>4</v>
      </c>
      <c r="F287">
        <f t="shared" si="39"/>
        <v>10</v>
      </c>
      <c r="G287" t="str">
        <f t="shared" si="40"/>
        <v>October</v>
      </c>
      <c r="H287" t="str">
        <f t="shared" si="41"/>
        <v>2003</v>
      </c>
    </row>
    <row r="288" spans="1:8" x14ac:dyDescent="0.3">
      <c r="A288" s="1">
        <v>37908</v>
      </c>
      <c r="B288" s="1" t="str">
        <f t="shared" si="38"/>
        <v>Tuesday</v>
      </c>
      <c r="C288">
        <f t="shared" si="35"/>
        <v>2</v>
      </c>
      <c r="D288">
        <f t="shared" si="36"/>
        <v>42</v>
      </c>
      <c r="E288">
        <f t="shared" si="37"/>
        <v>4</v>
      </c>
      <c r="F288">
        <f t="shared" si="39"/>
        <v>10</v>
      </c>
      <c r="G288" t="str">
        <f t="shared" si="40"/>
        <v>October</v>
      </c>
      <c r="H288" t="str">
        <f t="shared" si="41"/>
        <v>2003</v>
      </c>
    </row>
    <row r="289" spans="1:8" x14ac:dyDescent="0.3">
      <c r="A289" s="1">
        <v>37909</v>
      </c>
      <c r="B289" s="1" t="str">
        <f t="shared" si="38"/>
        <v>Wednesday</v>
      </c>
      <c r="C289">
        <f t="shared" si="35"/>
        <v>3</v>
      </c>
      <c r="D289">
        <f t="shared" si="36"/>
        <v>42</v>
      </c>
      <c r="E289">
        <f t="shared" si="37"/>
        <v>4</v>
      </c>
      <c r="F289">
        <f t="shared" si="39"/>
        <v>10</v>
      </c>
      <c r="G289" t="str">
        <f t="shared" si="40"/>
        <v>October</v>
      </c>
      <c r="H289" t="str">
        <f t="shared" si="41"/>
        <v>2003</v>
      </c>
    </row>
    <row r="290" spans="1:8" x14ac:dyDescent="0.3">
      <c r="A290" s="1">
        <v>37910</v>
      </c>
      <c r="B290" s="1" t="str">
        <f t="shared" si="38"/>
        <v>Thursday</v>
      </c>
      <c r="C290">
        <f t="shared" si="35"/>
        <v>4</v>
      </c>
      <c r="D290">
        <f t="shared" si="36"/>
        <v>42</v>
      </c>
      <c r="E290">
        <f t="shared" si="37"/>
        <v>4</v>
      </c>
      <c r="F290">
        <f t="shared" si="39"/>
        <v>10</v>
      </c>
      <c r="G290" t="str">
        <f t="shared" si="40"/>
        <v>October</v>
      </c>
      <c r="H290" t="str">
        <f t="shared" si="41"/>
        <v>2003</v>
      </c>
    </row>
    <row r="291" spans="1:8" x14ac:dyDescent="0.3">
      <c r="A291" s="1">
        <v>37911</v>
      </c>
      <c r="B291" s="1" t="str">
        <f t="shared" si="38"/>
        <v>Friday</v>
      </c>
      <c r="C291">
        <f t="shared" si="35"/>
        <v>5</v>
      </c>
      <c r="D291">
        <f t="shared" si="36"/>
        <v>42</v>
      </c>
      <c r="E291">
        <f t="shared" si="37"/>
        <v>4</v>
      </c>
      <c r="F291">
        <f t="shared" si="39"/>
        <v>10</v>
      </c>
      <c r="G291" t="str">
        <f t="shared" si="40"/>
        <v>October</v>
      </c>
      <c r="H291" t="str">
        <f t="shared" si="41"/>
        <v>2003</v>
      </c>
    </row>
    <row r="292" spans="1:8" x14ac:dyDescent="0.3">
      <c r="A292" s="1">
        <v>37912</v>
      </c>
      <c r="B292" s="1" t="str">
        <f t="shared" si="38"/>
        <v>Saturday</v>
      </c>
      <c r="C292">
        <f t="shared" si="35"/>
        <v>6</v>
      </c>
      <c r="D292">
        <f t="shared" si="36"/>
        <v>42</v>
      </c>
      <c r="E292">
        <f t="shared" si="37"/>
        <v>4</v>
      </c>
      <c r="F292">
        <f t="shared" si="39"/>
        <v>10</v>
      </c>
      <c r="G292" t="str">
        <f t="shared" si="40"/>
        <v>October</v>
      </c>
      <c r="H292" t="str">
        <f t="shared" si="41"/>
        <v>2003</v>
      </c>
    </row>
    <row r="293" spans="1:8" x14ac:dyDescent="0.3">
      <c r="A293" s="1">
        <v>37913</v>
      </c>
      <c r="B293" s="1" t="str">
        <f t="shared" si="38"/>
        <v>Sunday</v>
      </c>
      <c r="C293">
        <f t="shared" si="35"/>
        <v>7</v>
      </c>
      <c r="D293">
        <f t="shared" si="36"/>
        <v>42</v>
      </c>
      <c r="E293">
        <f t="shared" si="37"/>
        <v>4</v>
      </c>
      <c r="F293">
        <f t="shared" si="39"/>
        <v>10</v>
      </c>
      <c r="G293" t="str">
        <f t="shared" si="40"/>
        <v>October</v>
      </c>
      <c r="H293" t="str">
        <f t="shared" si="41"/>
        <v>2003</v>
      </c>
    </row>
    <row r="294" spans="1:8" x14ac:dyDescent="0.3">
      <c r="A294" s="1">
        <v>37914</v>
      </c>
      <c r="B294" s="1" t="str">
        <f t="shared" si="38"/>
        <v>Monday</v>
      </c>
      <c r="C294">
        <f t="shared" si="35"/>
        <v>1</v>
      </c>
      <c r="D294">
        <f t="shared" si="36"/>
        <v>43</v>
      </c>
      <c r="E294">
        <f t="shared" si="37"/>
        <v>4</v>
      </c>
      <c r="F294">
        <f t="shared" si="39"/>
        <v>10</v>
      </c>
      <c r="G294" t="str">
        <f t="shared" si="40"/>
        <v>October</v>
      </c>
      <c r="H294" t="str">
        <f t="shared" si="41"/>
        <v>2003</v>
      </c>
    </row>
    <row r="295" spans="1:8" x14ac:dyDescent="0.3">
      <c r="A295" s="1">
        <v>37915</v>
      </c>
      <c r="B295" s="1" t="str">
        <f t="shared" si="38"/>
        <v>Tuesday</v>
      </c>
      <c r="C295">
        <f t="shared" si="35"/>
        <v>2</v>
      </c>
      <c r="D295">
        <f t="shared" si="36"/>
        <v>43</v>
      </c>
      <c r="E295">
        <f t="shared" si="37"/>
        <v>4</v>
      </c>
      <c r="F295">
        <f t="shared" si="39"/>
        <v>10</v>
      </c>
      <c r="G295" t="str">
        <f t="shared" si="40"/>
        <v>October</v>
      </c>
      <c r="H295" t="str">
        <f t="shared" si="41"/>
        <v>2003</v>
      </c>
    </row>
    <row r="296" spans="1:8" x14ac:dyDescent="0.3">
      <c r="A296" s="1">
        <v>37916</v>
      </c>
      <c r="B296" s="1" t="str">
        <f t="shared" si="38"/>
        <v>Wednesday</v>
      </c>
      <c r="C296">
        <f t="shared" si="35"/>
        <v>3</v>
      </c>
      <c r="D296">
        <f t="shared" si="36"/>
        <v>43</v>
      </c>
      <c r="E296">
        <f t="shared" si="37"/>
        <v>4</v>
      </c>
      <c r="F296">
        <f t="shared" si="39"/>
        <v>10</v>
      </c>
      <c r="G296" t="str">
        <f t="shared" si="40"/>
        <v>October</v>
      </c>
      <c r="H296" t="str">
        <f t="shared" si="41"/>
        <v>2003</v>
      </c>
    </row>
    <row r="297" spans="1:8" x14ac:dyDescent="0.3">
      <c r="A297" s="1">
        <v>37917</v>
      </c>
      <c r="B297" s="1" t="str">
        <f t="shared" si="38"/>
        <v>Thursday</v>
      </c>
      <c r="C297">
        <f t="shared" si="35"/>
        <v>4</v>
      </c>
      <c r="D297">
        <f t="shared" si="36"/>
        <v>43</v>
      </c>
      <c r="E297">
        <f t="shared" si="37"/>
        <v>4</v>
      </c>
      <c r="F297">
        <f t="shared" si="39"/>
        <v>10</v>
      </c>
      <c r="G297" t="str">
        <f t="shared" si="40"/>
        <v>October</v>
      </c>
      <c r="H297" t="str">
        <f t="shared" si="41"/>
        <v>2003</v>
      </c>
    </row>
    <row r="298" spans="1:8" x14ac:dyDescent="0.3">
      <c r="A298" s="1">
        <v>37918</v>
      </c>
      <c r="B298" s="1" t="str">
        <f t="shared" si="38"/>
        <v>Friday</v>
      </c>
      <c r="C298">
        <f t="shared" si="35"/>
        <v>5</v>
      </c>
      <c r="D298">
        <f t="shared" si="36"/>
        <v>43</v>
      </c>
      <c r="E298">
        <f t="shared" si="37"/>
        <v>4</v>
      </c>
      <c r="F298">
        <f t="shared" si="39"/>
        <v>10</v>
      </c>
      <c r="G298" t="str">
        <f t="shared" si="40"/>
        <v>October</v>
      </c>
      <c r="H298" t="str">
        <f t="shared" si="41"/>
        <v>2003</v>
      </c>
    </row>
    <row r="299" spans="1:8" x14ac:dyDescent="0.3">
      <c r="A299" s="1">
        <v>37919</v>
      </c>
      <c r="B299" s="1" t="str">
        <f t="shared" si="38"/>
        <v>Saturday</v>
      </c>
      <c r="C299">
        <f t="shared" si="35"/>
        <v>6</v>
      </c>
      <c r="D299">
        <f t="shared" si="36"/>
        <v>43</v>
      </c>
      <c r="E299">
        <f t="shared" si="37"/>
        <v>4</v>
      </c>
      <c r="F299">
        <f t="shared" si="39"/>
        <v>10</v>
      </c>
      <c r="G299" t="str">
        <f t="shared" si="40"/>
        <v>October</v>
      </c>
      <c r="H299" t="str">
        <f t="shared" si="41"/>
        <v>2003</v>
      </c>
    </row>
    <row r="300" spans="1:8" x14ac:dyDescent="0.3">
      <c r="A300" s="1">
        <v>37920</v>
      </c>
      <c r="B300" s="1" t="str">
        <f t="shared" si="38"/>
        <v>Sunday</v>
      </c>
      <c r="C300">
        <f t="shared" si="35"/>
        <v>7</v>
      </c>
      <c r="D300">
        <f t="shared" si="36"/>
        <v>43</v>
      </c>
      <c r="E300">
        <f t="shared" si="37"/>
        <v>4</v>
      </c>
      <c r="F300">
        <f t="shared" si="39"/>
        <v>10</v>
      </c>
      <c r="G300" t="str">
        <f t="shared" si="40"/>
        <v>October</v>
      </c>
      <c r="H300" t="str">
        <f t="shared" si="41"/>
        <v>2003</v>
      </c>
    </row>
    <row r="301" spans="1:8" x14ac:dyDescent="0.3">
      <c r="A301" s="1">
        <v>37921</v>
      </c>
      <c r="B301" s="1" t="str">
        <f t="shared" si="38"/>
        <v>Monday</v>
      </c>
      <c r="C301">
        <f t="shared" si="35"/>
        <v>1</v>
      </c>
      <c r="D301">
        <f t="shared" si="36"/>
        <v>44</v>
      </c>
      <c r="E301">
        <f t="shared" si="37"/>
        <v>4</v>
      </c>
      <c r="F301">
        <f t="shared" si="39"/>
        <v>10</v>
      </c>
      <c r="G301" t="str">
        <f t="shared" si="40"/>
        <v>October</v>
      </c>
      <c r="H301" t="str">
        <f t="shared" si="41"/>
        <v>2003</v>
      </c>
    </row>
    <row r="302" spans="1:8" x14ac:dyDescent="0.3">
      <c r="A302" s="1">
        <v>37922</v>
      </c>
      <c r="B302" s="1" t="str">
        <f t="shared" si="38"/>
        <v>Tuesday</v>
      </c>
      <c r="C302">
        <f t="shared" si="35"/>
        <v>2</v>
      </c>
      <c r="D302">
        <f t="shared" si="36"/>
        <v>44</v>
      </c>
      <c r="E302">
        <f t="shared" si="37"/>
        <v>4</v>
      </c>
      <c r="F302">
        <f t="shared" si="39"/>
        <v>10</v>
      </c>
      <c r="G302" t="str">
        <f t="shared" si="40"/>
        <v>October</v>
      </c>
      <c r="H302" t="str">
        <f t="shared" si="41"/>
        <v>2003</v>
      </c>
    </row>
    <row r="303" spans="1:8" x14ac:dyDescent="0.3">
      <c r="A303" s="1">
        <v>37923</v>
      </c>
      <c r="B303" s="1" t="str">
        <f t="shared" si="38"/>
        <v>Wednesday</v>
      </c>
      <c r="C303">
        <f t="shared" si="35"/>
        <v>3</v>
      </c>
      <c r="D303">
        <f t="shared" si="36"/>
        <v>44</v>
      </c>
      <c r="E303">
        <f t="shared" si="37"/>
        <v>4</v>
      </c>
      <c r="F303">
        <f t="shared" si="39"/>
        <v>10</v>
      </c>
      <c r="G303" t="str">
        <f t="shared" si="40"/>
        <v>October</v>
      </c>
      <c r="H303" t="str">
        <f t="shared" si="41"/>
        <v>2003</v>
      </c>
    </row>
    <row r="304" spans="1:8" x14ac:dyDescent="0.3">
      <c r="A304" s="1">
        <v>37924</v>
      </c>
      <c r="B304" s="1" t="str">
        <f t="shared" si="38"/>
        <v>Thursday</v>
      </c>
      <c r="C304">
        <f t="shared" si="35"/>
        <v>4</v>
      </c>
      <c r="D304">
        <f t="shared" si="36"/>
        <v>44</v>
      </c>
      <c r="E304">
        <f t="shared" si="37"/>
        <v>4</v>
      </c>
      <c r="F304">
        <f t="shared" si="39"/>
        <v>10</v>
      </c>
      <c r="G304" t="str">
        <f t="shared" si="40"/>
        <v>October</v>
      </c>
      <c r="H304" t="str">
        <f t="shared" si="41"/>
        <v>2003</v>
      </c>
    </row>
    <row r="305" spans="1:8" x14ac:dyDescent="0.3">
      <c r="A305" s="1">
        <v>37925</v>
      </c>
      <c r="B305" s="1" t="str">
        <f t="shared" si="38"/>
        <v>Friday</v>
      </c>
      <c r="C305">
        <f t="shared" si="35"/>
        <v>5</v>
      </c>
      <c r="D305">
        <f t="shared" si="36"/>
        <v>44</v>
      </c>
      <c r="E305">
        <f t="shared" si="37"/>
        <v>4</v>
      </c>
      <c r="F305">
        <f t="shared" si="39"/>
        <v>10</v>
      </c>
      <c r="G305" t="str">
        <f t="shared" si="40"/>
        <v>October</v>
      </c>
      <c r="H305" t="str">
        <f t="shared" si="41"/>
        <v>2003</v>
      </c>
    </row>
    <row r="306" spans="1:8" x14ac:dyDescent="0.3">
      <c r="A306" s="1">
        <v>37926</v>
      </c>
      <c r="B306" s="1" t="str">
        <f t="shared" si="38"/>
        <v>Saturday</v>
      </c>
      <c r="C306">
        <f t="shared" si="35"/>
        <v>6</v>
      </c>
      <c r="D306">
        <f t="shared" si="36"/>
        <v>44</v>
      </c>
      <c r="E306">
        <f t="shared" si="37"/>
        <v>4</v>
      </c>
      <c r="F306">
        <f t="shared" si="39"/>
        <v>11</v>
      </c>
      <c r="G306" t="str">
        <f t="shared" si="40"/>
        <v>November</v>
      </c>
      <c r="H306" t="str">
        <f t="shared" si="41"/>
        <v>2003</v>
      </c>
    </row>
    <row r="307" spans="1:8" x14ac:dyDescent="0.3">
      <c r="A307" s="1">
        <v>37927</v>
      </c>
      <c r="B307" s="1" t="str">
        <f t="shared" si="38"/>
        <v>Sunday</v>
      </c>
      <c r="C307">
        <f t="shared" si="35"/>
        <v>7</v>
      </c>
      <c r="D307">
        <f t="shared" si="36"/>
        <v>44</v>
      </c>
      <c r="E307">
        <f t="shared" si="37"/>
        <v>4</v>
      </c>
      <c r="F307">
        <f t="shared" si="39"/>
        <v>11</v>
      </c>
      <c r="G307" t="str">
        <f t="shared" si="40"/>
        <v>November</v>
      </c>
      <c r="H307" t="str">
        <f t="shared" si="41"/>
        <v>2003</v>
      </c>
    </row>
    <row r="308" spans="1:8" x14ac:dyDescent="0.3">
      <c r="A308" s="1">
        <v>37928</v>
      </c>
      <c r="B308" s="1" t="str">
        <f t="shared" si="38"/>
        <v>Monday</v>
      </c>
      <c r="C308">
        <f t="shared" si="35"/>
        <v>1</v>
      </c>
      <c r="D308">
        <f t="shared" si="36"/>
        <v>45</v>
      </c>
      <c r="E308">
        <f t="shared" si="37"/>
        <v>4</v>
      </c>
      <c r="F308">
        <f t="shared" si="39"/>
        <v>11</v>
      </c>
      <c r="G308" t="str">
        <f t="shared" si="40"/>
        <v>November</v>
      </c>
      <c r="H308" t="str">
        <f t="shared" si="41"/>
        <v>2003</v>
      </c>
    </row>
    <row r="309" spans="1:8" x14ac:dyDescent="0.3">
      <c r="A309" s="1">
        <v>37929</v>
      </c>
      <c r="B309" s="1" t="str">
        <f t="shared" si="38"/>
        <v>Tuesday</v>
      </c>
      <c r="C309">
        <f t="shared" si="35"/>
        <v>2</v>
      </c>
      <c r="D309">
        <f t="shared" si="36"/>
        <v>45</v>
      </c>
      <c r="E309">
        <f t="shared" si="37"/>
        <v>4</v>
      </c>
      <c r="F309">
        <f t="shared" si="39"/>
        <v>11</v>
      </c>
      <c r="G309" t="str">
        <f t="shared" si="40"/>
        <v>November</v>
      </c>
      <c r="H309" t="str">
        <f t="shared" si="41"/>
        <v>2003</v>
      </c>
    </row>
    <row r="310" spans="1:8" x14ac:dyDescent="0.3">
      <c r="A310" s="1">
        <v>37930</v>
      </c>
      <c r="B310" s="1" t="str">
        <f t="shared" si="38"/>
        <v>Wednesday</v>
      </c>
      <c r="C310">
        <f t="shared" si="35"/>
        <v>3</v>
      </c>
      <c r="D310">
        <f t="shared" si="36"/>
        <v>45</v>
      </c>
      <c r="E310">
        <f t="shared" si="37"/>
        <v>4</v>
      </c>
      <c r="F310">
        <f t="shared" si="39"/>
        <v>11</v>
      </c>
      <c r="G310" t="str">
        <f t="shared" si="40"/>
        <v>November</v>
      </c>
      <c r="H310" t="str">
        <f t="shared" si="41"/>
        <v>2003</v>
      </c>
    </row>
    <row r="311" spans="1:8" x14ac:dyDescent="0.3">
      <c r="A311" s="1">
        <v>37931</v>
      </c>
      <c r="B311" s="1" t="str">
        <f t="shared" si="38"/>
        <v>Thursday</v>
      </c>
      <c r="C311">
        <f t="shared" si="35"/>
        <v>4</v>
      </c>
      <c r="D311">
        <f t="shared" si="36"/>
        <v>45</v>
      </c>
      <c r="E311">
        <f t="shared" si="37"/>
        <v>4</v>
      </c>
      <c r="F311">
        <f t="shared" si="39"/>
        <v>11</v>
      </c>
      <c r="G311" t="str">
        <f t="shared" si="40"/>
        <v>November</v>
      </c>
      <c r="H311" t="str">
        <f t="shared" si="41"/>
        <v>2003</v>
      </c>
    </row>
    <row r="312" spans="1:8" x14ac:dyDescent="0.3">
      <c r="A312" s="1">
        <v>37932</v>
      </c>
      <c r="B312" s="1" t="str">
        <f t="shared" si="38"/>
        <v>Friday</v>
      </c>
      <c r="C312">
        <f t="shared" si="35"/>
        <v>5</v>
      </c>
      <c r="D312">
        <f t="shared" si="36"/>
        <v>45</v>
      </c>
      <c r="E312">
        <f t="shared" si="37"/>
        <v>4</v>
      </c>
      <c r="F312">
        <f t="shared" si="39"/>
        <v>11</v>
      </c>
      <c r="G312" t="str">
        <f t="shared" si="40"/>
        <v>November</v>
      </c>
      <c r="H312" t="str">
        <f t="shared" si="41"/>
        <v>2003</v>
      </c>
    </row>
    <row r="313" spans="1:8" x14ac:dyDescent="0.3">
      <c r="A313" s="1">
        <v>37933</v>
      </c>
      <c r="B313" s="1" t="str">
        <f t="shared" si="38"/>
        <v>Saturday</v>
      </c>
      <c r="C313">
        <f t="shared" si="35"/>
        <v>6</v>
      </c>
      <c r="D313">
        <f t="shared" si="36"/>
        <v>45</v>
      </c>
      <c r="E313">
        <f t="shared" si="37"/>
        <v>4</v>
      </c>
      <c r="F313">
        <f t="shared" si="39"/>
        <v>11</v>
      </c>
      <c r="G313" t="str">
        <f t="shared" si="40"/>
        <v>November</v>
      </c>
      <c r="H313" t="str">
        <f t="shared" si="41"/>
        <v>2003</v>
      </c>
    </row>
    <row r="314" spans="1:8" x14ac:dyDescent="0.3">
      <c r="A314" s="1">
        <v>37934</v>
      </c>
      <c r="B314" s="1" t="str">
        <f t="shared" si="38"/>
        <v>Sunday</v>
      </c>
      <c r="C314">
        <f t="shared" si="35"/>
        <v>7</v>
      </c>
      <c r="D314">
        <f t="shared" si="36"/>
        <v>45</v>
      </c>
      <c r="E314">
        <f t="shared" si="37"/>
        <v>4</v>
      </c>
      <c r="F314">
        <f t="shared" si="39"/>
        <v>11</v>
      </c>
      <c r="G314" t="str">
        <f t="shared" si="40"/>
        <v>November</v>
      </c>
      <c r="H314" t="str">
        <f t="shared" si="41"/>
        <v>2003</v>
      </c>
    </row>
    <row r="315" spans="1:8" x14ac:dyDescent="0.3">
      <c r="A315" s="1">
        <v>37935</v>
      </c>
      <c r="B315" s="1" t="str">
        <f t="shared" si="38"/>
        <v>Monday</v>
      </c>
      <c r="C315">
        <f t="shared" si="35"/>
        <v>1</v>
      </c>
      <c r="D315">
        <f t="shared" si="36"/>
        <v>46</v>
      </c>
      <c r="E315">
        <f t="shared" si="37"/>
        <v>4</v>
      </c>
      <c r="F315">
        <f t="shared" si="39"/>
        <v>11</v>
      </c>
      <c r="G315" t="str">
        <f t="shared" si="40"/>
        <v>November</v>
      </c>
      <c r="H315" t="str">
        <f t="shared" si="41"/>
        <v>2003</v>
      </c>
    </row>
    <row r="316" spans="1:8" x14ac:dyDescent="0.3">
      <c r="A316" s="1">
        <v>37936</v>
      </c>
      <c r="B316" s="1" t="str">
        <f t="shared" si="38"/>
        <v>Tuesday</v>
      </c>
      <c r="C316">
        <f t="shared" si="35"/>
        <v>2</v>
      </c>
      <c r="D316">
        <f t="shared" si="36"/>
        <v>46</v>
      </c>
      <c r="E316">
        <f t="shared" si="37"/>
        <v>4</v>
      </c>
      <c r="F316">
        <f t="shared" si="39"/>
        <v>11</v>
      </c>
      <c r="G316" t="str">
        <f t="shared" si="40"/>
        <v>November</v>
      </c>
      <c r="H316" t="str">
        <f t="shared" si="41"/>
        <v>2003</v>
      </c>
    </row>
    <row r="317" spans="1:8" x14ac:dyDescent="0.3">
      <c r="A317" s="1">
        <v>37937</v>
      </c>
      <c r="B317" s="1" t="str">
        <f t="shared" si="38"/>
        <v>Wednesday</v>
      </c>
      <c r="C317">
        <f t="shared" si="35"/>
        <v>3</v>
      </c>
      <c r="D317">
        <f t="shared" si="36"/>
        <v>46</v>
      </c>
      <c r="E317">
        <f t="shared" si="37"/>
        <v>4</v>
      </c>
      <c r="F317">
        <f t="shared" si="39"/>
        <v>11</v>
      </c>
      <c r="G317" t="str">
        <f t="shared" si="40"/>
        <v>November</v>
      </c>
      <c r="H317" t="str">
        <f t="shared" si="41"/>
        <v>2003</v>
      </c>
    </row>
    <row r="318" spans="1:8" x14ac:dyDescent="0.3">
      <c r="A318" s="1">
        <v>37938</v>
      </c>
      <c r="B318" s="1" t="str">
        <f t="shared" si="38"/>
        <v>Thursday</v>
      </c>
      <c r="C318">
        <f t="shared" si="35"/>
        <v>4</v>
      </c>
      <c r="D318">
        <f t="shared" si="36"/>
        <v>46</v>
      </c>
      <c r="E318">
        <f t="shared" si="37"/>
        <v>4</v>
      </c>
      <c r="F318">
        <f t="shared" si="39"/>
        <v>11</v>
      </c>
      <c r="G318" t="str">
        <f t="shared" si="40"/>
        <v>November</v>
      </c>
      <c r="H318" t="str">
        <f t="shared" si="41"/>
        <v>2003</v>
      </c>
    </row>
    <row r="319" spans="1:8" x14ac:dyDescent="0.3">
      <c r="A319" s="1">
        <v>37939</v>
      </c>
      <c r="B319" s="1" t="str">
        <f t="shared" si="38"/>
        <v>Friday</v>
      </c>
      <c r="C319">
        <f t="shared" si="35"/>
        <v>5</v>
      </c>
      <c r="D319">
        <f t="shared" si="36"/>
        <v>46</v>
      </c>
      <c r="E319">
        <f t="shared" si="37"/>
        <v>4</v>
      </c>
      <c r="F319">
        <f t="shared" si="39"/>
        <v>11</v>
      </c>
      <c r="G319" t="str">
        <f t="shared" si="40"/>
        <v>November</v>
      </c>
      <c r="H319" t="str">
        <f t="shared" si="41"/>
        <v>2003</v>
      </c>
    </row>
    <row r="320" spans="1:8" x14ac:dyDescent="0.3">
      <c r="A320" s="1">
        <v>37940</v>
      </c>
      <c r="B320" s="1" t="str">
        <f t="shared" si="38"/>
        <v>Saturday</v>
      </c>
      <c r="C320">
        <f t="shared" si="35"/>
        <v>6</v>
      </c>
      <c r="D320">
        <f t="shared" si="36"/>
        <v>46</v>
      </c>
      <c r="E320">
        <f t="shared" si="37"/>
        <v>4</v>
      </c>
      <c r="F320">
        <f t="shared" si="39"/>
        <v>11</v>
      </c>
      <c r="G320" t="str">
        <f t="shared" si="40"/>
        <v>November</v>
      </c>
      <c r="H320" t="str">
        <f t="shared" si="41"/>
        <v>2003</v>
      </c>
    </row>
    <row r="321" spans="1:8" x14ac:dyDescent="0.3">
      <c r="A321" s="1">
        <v>37941</v>
      </c>
      <c r="B321" s="1" t="str">
        <f t="shared" si="38"/>
        <v>Sunday</v>
      </c>
      <c r="C321">
        <f t="shared" si="35"/>
        <v>7</v>
      </c>
      <c r="D321">
        <f t="shared" si="36"/>
        <v>46</v>
      </c>
      <c r="E321">
        <f t="shared" si="37"/>
        <v>4</v>
      </c>
      <c r="F321">
        <f t="shared" si="39"/>
        <v>11</v>
      </c>
      <c r="G321" t="str">
        <f t="shared" si="40"/>
        <v>November</v>
      </c>
      <c r="H321" t="str">
        <f t="shared" si="41"/>
        <v>2003</v>
      </c>
    </row>
    <row r="322" spans="1:8" x14ac:dyDescent="0.3">
      <c r="A322" s="1">
        <v>37942</v>
      </c>
      <c r="B322" s="1" t="str">
        <f t="shared" si="38"/>
        <v>Monday</v>
      </c>
      <c r="C322">
        <f t="shared" si="35"/>
        <v>1</v>
      </c>
      <c r="D322">
        <f t="shared" si="36"/>
        <v>47</v>
      </c>
      <c r="E322">
        <f t="shared" si="37"/>
        <v>4</v>
      </c>
      <c r="F322">
        <f t="shared" si="39"/>
        <v>11</v>
      </c>
      <c r="G322" t="str">
        <f t="shared" si="40"/>
        <v>November</v>
      </c>
      <c r="H322" t="str">
        <f t="shared" si="41"/>
        <v>2003</v>
      </c>
    </row>
    <row r="323" spans="1:8" x14ac:dyDescent="0.3">
      <c r="A323" s="1">
        <v>37943</v>
      </c>
      <c r="B323" s="1" t="str">
        <f t="shared" si="38"/>
        <v>Tuesday</v>
      </c>
      <c r="C323">
        <f t="shared" si="35"/>
        <v>2</v>
      </c>
      <c r="D323">
        <f t="shared" si="36"/>
        <v>47</v>
      </c>
      <c r="E323">
        <f t="shared" si="37"/>
        <v>4</v>
      </c>
      <c r="F323">
        <f t="shared" si="39"/>
        <v>11</v>
      </c>
      <c r="G323" t="str">
        <f t="shared" si="40"/>
        <v>November</v>
      </c>
      <c r="H323" t="str">
        <f t="shared" si="41"/>
        <v>2003</v>
      </c>
    </row>
    <row r="324" spans="1:8" x14ac:dyDescent="0.3">
      <c r="A324" s="1">
        <v>37944</v>
      </c>
      <c r="B324" s="1" t="str">
        <f t="shared" si="38"/>
        <v>Wednesday</v>
      </c>
      <c r="C324">
        <f t="shared" si="35"/>
        <v>3</v>
      </c>
      <c r="D324">
        <f t="shared" si="36"/>
        <v>47</v>
      </c>
      <c r="E324">
        <f t="shared" si="37"/>
        <v>4</v>
      </c>
      <c r="F324">
        <f t="shared" si="39"/>
        <v>11</v>
      </c>
      <c r="G324" t="str">
        <f t="shared" si="40"/>
        <v>November</v>
      </c>
      <c r="H324" t="str">
        <f t="shared" si="41"/>
        <v>2003</v>
      </c>
    </row>
    <row r="325" spans="1:8" x14ac:dyDescent="0.3">
      <c r="A325" s="1">
        <v>37945</v>
      </c>
      <c r="B325" s="1" t="str">
        <f t="shared" si="38"/>
        <v>Thursday</v>
      </c>
      <c r="C325">
        <f t="shared" si="35"/>
        <v>4</v>
      </c>
      <c r="D325">
        <f t="shared" si="36"/>
        <v>47</v>
      </c>
      <c r="E325">
        <f t="shared" si="37"/>
        <v>4</v>
      </c>
      <c r="F325">
        <f t="shared" si="39"/>
        <v>11</v>
      </c>
      <c r="G325" t="str">
        <f t="shared" si="40"/>
        <v>November</v>
      </c>
      <c r="H325" t="str">
        <f t="shared" si="41"/>
        <v>2003</v>
      </c>
    </row>
    <row r="326" spans="1:8" x14ac:dyDescent="0.3">
      <c r="A326" s="1">
        <v>37946</v>
      </c>
      <c r="B326" s="1" t="str">
        <f t="shared" si="38"/>
        <v>Friday</v>
      </c>
      <c r="C326">
        <f t="shared" si="35"/>
        <v>5</v>
      </c>
      <c r="D326">
        <f t="shared" si="36"/>
        <v>47</v>
      </c>
      <c r="E326">
        <f t="shared" si="37"/>
        <v>4</v>
      </c>
      <c r="F326">
        <f t="shared" si="39"/>
        <v>11</v>
      </c>
      <c r="G326" t="str">
        <f t="shared" si="40"/>
        <v>November</v>
      </c>
      <c r="H326" t="str">
        <f t="shared" si="41"/>
        <v>2003</v>
      </c>
    </row>
    <row r="327" spans="1:8" x14ac:dyDescent="0.3">
      <c r="A327" s="1">
        <v>37947</v>
      </c>
      <c r="B327" s="1" t="str">
        <f t="shared" si="38"/>
        <v>Saturday</v>
      </c>
      <c r="C327">
        <f t="shared" si="35"/>
        <v>6</v>
      </c>
      <c r="D327">
        <f t="shared" si="36"/>
        <v>47</v>
      </c>
      <c r="E327">
        <f t="shared" si="37"/>
        <v>4</v>
      </c>
      <c r="F327">
        <f t="shared" si="39"/>
        <v>11</v>
      </c>
      <c r="G327" t="str">
        <f t="shared" si="40"/>
        <v>November</v>
      </c>
      <c r="H327" t="str">
        <f t="shared" si="41"/>
        <v>2003</v>
      </c>
    </row>
    <row r="328" spans="1:8" x14ac:dyDescent="0.3">
      <c r="A328" s="1">
        <v>37948</v>
      </c>
      <c r="B328" s="1" t="str">
        <f t="shared" si="38"/>
        <v>Sunday</v>
      </c>
      <c r="C328">
        <f t="shared" si="35"/>
        <v>7</v>
      </c>
      <c r="D328">
        <f t="shared" si="36"/>
        <v>47</v>
      </c>
      <c r="E328">
        <f t="shared" si="37"/>
        <v>4</v>
      </c>
      <c r="F328">
        <f t="shared" si="39"/>
        <v>11</v>
      </c>
      <c r="G328" t="str">
        <f t="shared" si="40"/>
        <v>November</v>
      </c>
      <c r="H328" t="str">
        <f t="shared" si="41"/>
        <v>2003</v>
      </c>
    </row>
    <row r="329" spans="1:8" x14ac:dyDescent="0.3">
      <c r="A329" s="1">
        <v>37949</v>
      </c>
      <c r="B329" s="1" t="str">
        <f t="shared" si="38"/>
        <v>Monday</v>
      </c>
      <c r="C329">
        <f t="shared" si="35"/>
        <v>1</v>
      </c>
      <c r="D329">
        <f t="shared" si="36"/>
        <v>48</v>
      </c>
      <c r="E329">
        <f t="shared" si="37"/>
        <v>4</v>
      </c>
      <c r="F329">
        <f t="shared" si="39"/>
        <v>11</v>
      </c>
      <c r="G329" t="str">
        <f t="shared" si="40"/>
        <v>November</v>
      </c>
      <c r="H329" t="str">
        <f t="shared" si="41"/>
        <v>2003</v>
      </c>
    </row>
    <row r="330" spans="1:8" x14ac:dyDescent="0.3">
      <c r="A330" s="1">
        <v>37950</v>
      </c>
      <c r="B330" s="1" t="str">
        <f t="shared" si="38"/>
        <v>Tuesday</v>
      </c>
      <c r="C330">
        <f t="shared" si="35"/>
        <v>2</v>
      </c>
      <c r="D330">
        <f t="shared" si="36"/>
        <v>48</v>
      </c>
      <c r="E330">
        <f t="shared" si="37"/>
        <v>4</v>
      </c>
      <c r="F330">
        <f t="shared" si="39"/>
        <v>11</v>
      </c>
      <c r="G330" t="str">
        <f t="shared" si="40"/>
        <v>November</v>
      </c>
      <c r="H330" t="str">
        <f t="shared" si="41"/>
        <v>2003</v>
      </c>
    </row>
    <row r="331" spans="1:8" x14ac:dyDescent="0.3">
      <c r="A331" s="1">
        <v>37951</v>
      </c>
      <c r="B331" s="1" t="str">
        <f t="shared" si="38"/>
        <v>Wednesday</v>
      </c>
      <c r="C331">
        <f t="shared" si="35"/>
        <v>3</v>
      </c>
      <c r="D331">
        <f t="shared" si="36"/>
        <v>48</v>
      </c>
      <c r="E331">
        <f t="shared" si="37"/>
        <v>4</v>
      </c>
      <c r="F331">
        <f t="shared" si="39"/>
        <v>11</v>
      </c>
      <c r="G331" t="str">
        <f t="shared" si="40"/>
        <v>November</v>
      </c>
      <c r="H331" t="str">
        <f t="shared" si="41"/>
        <v>2003</v>
      </c>
    </row>
    <row r="332" spans="1:8" x14ac:dyDescent="0.3">
      <c r="A332" s="1">
        <v>37952</v>
      </c>
      <c r="B332" s="1" t="str">
        <f t="shared" si="38"/>
        <v>Thursday</v>
      </c>
      <c r="C332">
        <f t="shared" si="35"/>
        <v>4</v>
      </c>
      <c r="D332">
        <f t="shared" si="36"/>
        <v>48</v>
      </c>
      <c r="E332">
        <f t="shared" si="37"/>
        <v>4</v>
      </c>
      <c r="F332">
        <f t="shared" si="39"/>
        <v>11</v>
      </c>
      <c r="G332" t="str">
        <f t="shared" si="40"/>
        <v>November</v>
      </c>
      <c r="H332" t="str">
        <f t="shared" si="41"/>
        <v>2003</v>
      </c>
    </row>
    <row r="333" spans="1:8" x14ac:dyDescent="0.3">
      <c r="A333" s="1">
        <v>37953</v>
      </c>
      <c r="B333" s="1" t="str">
        <f t="shared" si="38"/>
        <v>Friday</v>
      </c>
      <c r="C333">
        <f t="shared" si="35"/>
        <v>5</v>
      </c>
      <c r="D333">
        <f t="shared" si="36"/>
        <v>48</v>
      </c>
      <c r="E333">
        <f t="shared" si="37"/>
        <v>4</v>
      </c>
      <c r="F333">
        <f t="shared" si="39"/>
        <v>11</v>
      </c>
      <c r="G333" t="str">
        <f t="shared" si="40"/>
        <v>November</v>
      </c>
      <c r="H333" t="str">
        <f t="shared" si="41"/>
        <v>2003</v>
      </c>
    </row>
    <row r="334" spans="1:8" x14ac:dyDescent="0.3">
      <c r="A334" s="1">
        <v>37954</v>
      </c>
      <c r="B334" s="1" t="str">
        <f t="shared" si="38"/>
        <v>Saturday</v>
      </c>
      <c r="C334">
        <f t="shared" si="35"/>
        <v>6</v>
      </c>
      <c r="D334">
        <f t="shared" si="36"/>
        <v>48</v>
      </c>
      <c r="E334">
        <f t="shared" si="37"/>
        <v>4</v>
      </c>
      <c r="F334">
        <f t="shared" si="39"/>
        <v>11</v>
      </c>
      <c r="G334" t="str">
        <f t="shared" si="40"/>
        <v>November</v>
      </c>
      <c r="H334" t="str">
        <f t="shared" si="41"/>
        <v>2003</v>
      </c>
    </row>
    <row r="335" spans="1:8" x14ac:dyDescent="0.3">
      <c r="A335" s="1">
        <v>37955</v>
      </c>
      <c r="B335" s="1" t="str">
        <f t="shared" si="38"/>
        <v>Sunday</v>
      </c>
      <c r="C335">
        <f t="shared" si="35"/>
        <v>7</v>
      </c>
      <c r="D335">
        <f t="shared" si="36"/>
        <v>48</v>
      </c>
      <c r="E335">
        <f t="shared" si="37"/>
        <v>4</v>
      </c>
      <c r="F335">
        <f t="shared" si="39"/>
        <v>11</v>
      </c>
      <c r="G335" t="str">
        <f t="shared" si="40"/>
        <v>November</v>
      </c>
      <c r="H335" t="str">
        <f t="shared" si="41"/>
        <v>2003</v>
      </c>
    </row>
    <row r="336" spans="1:8" x14ac:dyDescent="0.3">
      <c r="A336" s="1">
        <v>37956</v>
      </c>
      <c r="B336" s="1" t="str">
        <f t="shared" si="38"/>
        <v>Monday</v>
      </c>
      <c r="C336">
        <f t="shared" si="35"/>
        <v>1</v>
      </c>
      <c r="D336">
        <f t="shared" si="36"/>
        <v>49</v>
      </c>
      <c r="E336">
        <f t="shared" si="37"/>
        <v>4</v>
      </c>
      <c r="F336">
        <f t="shared" si="39"/>
        <v>12</v>
      </c>
      <c r="G336" t="str">
        <f t="shared" si="40"/>
        <v>December</v>
      </c>
      <c r="H336" t="str">
        <f t="shared" si="41"/>
        <v>2003</v>
      </c>
    </row>
    <row r="337" spans="1:8" x14ac:dyDescent="0.3">
      <c r="A337" s="1">
        <v>37957</v>
      </c>
      <c r="B337" s="1" t="str">
        <f t="shared" si="38"/>
        <v>Tuesday</v>
      </c>
      <c r="C337">
        <f t="shared" si="35"/>
        <v>2</v>
      </c>
      <c r="D337">
        <f t="shared" si="36"/>
        <v>49</v>
      </c>
      <c r="E337">
        <f t="shared" si="37"/>
        <v>4</v>
      </c>
      <c r="F337">
        <f t="shared" si="39"/>
        <v>12</v>
      </c>
      <c r="G337" t="str">
        <f t="shared" si="40"/>
        <v>December</v>
      </c>
      <c r="H337" t="str">
        <f t="shared" si="41"/>
        <v>2003</v>
      </c>
    </row>
    <row r="338" spans="1:8" x14ac:dyDescent="0.3">
      <c r="A338" s="1">
        <v>37958</v>
      </c>
      <c r="B338" s="1" t="str">
        <f t="shared" si="38"/>
        <v>Wednesday</v>
      </c>
      <c r="C338">
        <f t="shared" si="35"/>
        <v>3</v>
      </c>
      <c r="D338">
        <f t="shared" si="36"/>
        <v>49</v>
      </c>
      <c r="E338">
        <f t="shared" si="37"/>
        <v>4</v>
      </c>
      <c r="F338">
        <f t="shared" si="39"/>
        <v>12</v>
      </c>
      <c r="G338" t="str">
        <f t="shared" si="40"/>
        <v>December</v>
      </c>
      <c r="H338" t="str">
        <f t="shared" si="41"/>
        <v>2003</v>
      </c>
    </row>
    <row r="339" spans="1:8" x14ac:dyDescent="0.3">
      <c r="A339" s="1">
        <v>37959</v>
      </c>
      <c r="B339" s="1" t="str">
        <f t="shared" si="38"/>
        <v>Thursday</v>
      </c>
      <c r="C339">
        <f t="shared" si="35"/>
        <v>4</v>
      </c>
      <c r="D339">
        <f t="shared" si="36"/>
        <v>49</v>
      </c>
      <c r="E339">
        <f t="shared" si="37"/>
        <v>4</v>
      </c>
      <c r="F339">
        <f t="shared" si="39"/>
        <v>12</v>
      </c>
      <c r="G339" t="str">
        <f t="shared" si="40"/>
        <v>December</v>
      </c>
      <c r="H339" t="str">
        <f t="shared" si="41"/>
        <v>2003</v>
      </c>
    </row>
    <row r="340" spans="1:8" x14ac:dyDescent="0.3">
      <c r="A340" s="1">
        <v>37960</v>
      </c>
      <c r="B340" s="1" t="str">
        <f t="shared" si="38"/>
        <v>Friday</v>
      </c>
      <c r="C340">
        <f t="shared" si="35"/>
        <v>5</v>
      </c>
      <c r="D340">
        <f t="shared" si="36"/>
        <v>49</v>
      </c>
      <c r="E340">
        <f t="shared" si="37"/>
        <v>4</v>
      </c>
      <c r="F340">
        <f t="shared" si="39"/>
        <v>12</v>
      </c>
      <c r="G340" t="str">
        <f t="shared" si="40"/>
        <v>December</v>
      </c>
      <c r="H340" t="str">
        <f t="shared" si="41"/>
        <v>2003</v>
      </c>
    </row>
    <row r="341" spans="1:8" x14ac:dyDescent="0.3">
      <c r="A341" s="1">
        <v>37961</v>
      </c>
      <c r="B341" s="1" t="str">
        <f t="shared" si="38"/>
        <v>Saturday</v>
      </c>
      <c r="C341">
        <f t="shared" si="35"/>
        <v>6</v>
      </c>
      <c r="D341">
        <f t="shared" si="36"/>
        <v>49</v>
      </c>
      <c r="E341">
        <f t="shared" si="37"/>
        <v>4</v>
      </c>
      <c r="F341">
        <f t="shared" si="39"/>
        <v>12</v>
      </c>
      <c r="G341" t="str">
        <f t="shared" si="40"/>
        <v>December</v>
      </c>
      <c r="H341" t="str">
        <f t="shared" si="41"/>
        <v>2003</v>
      </c>
    </row>
    <row r="342" spans="1:8" x14ac:dyDescent="0.3">
      <c r="A342" s="1">
        <v>37962</v>
      </c>
      <c r="B342" s="1" t="str">
        <f t="shared" si="38"/>
        <v>Sunday</v>
      </c>
      <c r="C342">
        <f t="shared" ref="C342:C405" si="42">WEEKDAY(A342,2)</f>
        <v>7</v>
      </c>
      <c r="D342">
        <f t="shared" ref="D342:D405" si="43">WEEKNUM(A342,2)</f>
        <v>49</v>
      </c>
      <c r="E342">
        <f t="shared" ref="E342:E405" si="44">ROUNDUP(MONTH(A342)/3,0)</f>
        <v>4</v>
      </c>
      <c r="F342">
        <f t="shared" si="39"/>
        <v>12</v>
      </c>
      <c r="G342" t="str">
        <f t="shared" si="40"/>
        <v>December</v>
      </c>
      <c r="H342" t="str">
        <f t="shared" si="41"/>
        <v>2003</v>
      </c>
    </row>
    <row r="343" spans="1:8" x14ac:dyDescent="0.3">
      <c r="A343" s="1">
        <v>37963</v>
      </c>
      <c r="B343" s="1" t="str">
        <f t="shared" si="38"/>
        <v>Monday</v>
      </c>
      <c r="C343">
        <f t="shared" si="42"/>
        <v>1</v>
      </c>
      <c r="D343">
        <f t="shared" si="43"/>
        <v>50</v>
      </c>
      <c r="E343">
        <f t="shared" si="44"/>
        <v>4</v>
      </c>
      <c r="F343">
        <f t="shared" si="39"/>
        <v>12</v>
      </c>
      <c r="G343" t="str">
        <f t="shared" si="40"/>
        <v>December</v>
      </c>
      <c r="H343" t="str">
        <f t="shared" si="41"/>
        <v>2003</v>
      </c>
    </row>
    <row r="344" spans="1:8" x14ac:dyDescent="0.3">
      <c r="A344" s="1">
        <v>37964</v>
      </c>
      <c r="B344" s="1" t="str">
        <f t="shared" si="38"/>
        <v>Tuesday</v>
      </c>
      <c r="C344">
        <f t="shared" si="42"/>
        <v>2</v>
      </c>
      <c r="D344">
        <f t="shared" si="43"/>
        <v>50</v>
      </c>
      <c r="E344">
        <f t="shared" si="44"/>
        <v>4</v>
      </c>
      <c r="F344">
        <f t="shared" si="39"/>
        <v>12</v>
      </c>
      <c r="G344" t="str">
        <f t="shared" si="40"/>
        <v>December</v>
      </c>
      <c r="H344" t="str">
        <f t="shared" si="41"/>
        <v>2003</v>
      </c>
    </row>
    <row r="345" spans="1:8" x14ac:dyDescent="0.3">
      <c r="A345" s="1">
        <v>37965</v>
      </c>
      <c r="B345" s="1" t="str">
        <f t="shared" ref="B345:B408" si="45">TEXT(A345,"dddd")</f>
        <v>Wednesday</v>
      </c>
      <c r="C345">
        <f t="shared" si="42"/>
        <v>3</v>
      </c>
      <c r="D345">
        <f t="shared" si="43"/>
        <v>50</v>
      </c>
      <c r="E345">
        <f t="shared" si="44"/>
        <v>4</v>
      </c>
      <c r="F345">
        <f t="shared" ref="F345:F408" si="46">MONTH(A345)</f>
        <v>12</v>
      </c>
      <c r="G345" t="str">
        <f t="shared" ref="G345:G408" si="47">TEXT(A345,"mmmm")</f>
        <v>December</v>
      </c>
      <c r="H345" t="str">
        <f t="shared" ref="H345:H408" si="48">TEXT(A345,"yyyy")</f>
        <v>2003</v>
      </c>
    </row>
    <row r="346" spans="1:8" x14ac:dyDescent="0.3">
      <c r="A346" s="1">
        <v>37966</v>
      </c>
      <c r="B346" s="1" t="str">
        <f t="shared" si="45"/>
        <v>Thursday</v>
      </c>
      <c r="C346">
        <f t="shared" si="42"/>
        <v>4</v>
      </c>
      <c r="D346">
        <f t="shared" si="43"/>
        <v>50</v>
      </c>
      <c r="E346">
        <f t="shared" si="44"/>
        <v>4</v>
      </c>
      <c r="F346">
        <f t="shared" si="46"/>
        <v>12</v>
      </c>
      <c r="G346" t="str">
        <f t="shared" si="47"/>
        <v>December</v>
      </c>
      <c r="H346" t="str">
        <f t="shared" si="48"/>
        <v>2003</v>
      </c>
    </row>
    <row r="347" spans="1:8" x14ac:dyDescent="0.3">
      <c r="A347" s="1">
        <v>37967</v>
      </c>
      <c r="B347" s="1" t="str">
        <f t="shared" si="45"/>
        <v>Friday</v>
      </c>
      <c r="C347">
        <f t="shared" si="42"/>
        <v>5</v>
      </c>
      <c r="D347">
        <f t="shared" si="43"/>
        <v>50</v>
      </c>
      <c r="E347">
        <f t="shared" si="44"/>
        <v>4</v>
      </c>
      <c r="F347">
        <f t="shared" si="46"/>
        <v>12</v>
      </c>
      <c r="G347" t="str">
        <f t="shared" si="47"/>
        <v>December</v>
      </c>
      <c r="H347" t="str">
        <f t="shared" si="48"/>
        <v>2003</v>
      </c>
    </row>
    <row r="348" spans="1:8" x14ac:dyDescent="0.3">
      <c r="A348" s="1">
        <v>37968</v>
      </c>
      <c r="B348" s="1" t="str">
        <f t="shared" si="45"/>
        <v>Saturday</v>
      </c>
      <c r="C348">
        <f t="shared" si="42"/>
        <v>6</v>
      </c>
      <c r="D348">
        <f t="shared" si="43"/>
        <v>50</v>
      </c>
      <c r="E348">
        <f t="shared" si="44"/>
        <v>4</v>
      </c>
      <c r="F348">
        <f t="shared" si="46"/>
        <v>12</v>
      </c>
      <c r="G348" t="str">
        <f t="shared" si="47"/>
        <v>December</v>
      </c>
      <c r="H348" t="str">
        <f t="shared" si="48"/>
        <v>2003</v>
      </c>
    </row>
    <row r="349" spans="1:8" x14ac:dyDescent="0.3">
      <c r="A349" s="1">
        <v>37969</v>
      </c>
      <c r="B349" s="1" t="str">
        <f t="shared" si="45"/>
        <v>Sunday</v>
      </c>
      <c r="C349">
        <f t="shared" si="42"/>
        <v>7</v>
      </c>
      <c r="D349">
        <f t="shared" si="43"/>
        <v>50</v>
      </c>
      <c r="E349">
        <f t="shared" si="44"/>
        <v>4</v>
      </c>
      <c r="F349">
        <f t="shared" si="46"/>
        <v>12</v>
      </c>
      <c r="G349" t="str">
        <f t="shared" si="47"/>
        <v>December</v>
      </c>
      <c r="H349" t="str">
        <f t="shared" si="48"/>
        <v>2003</v>
      </c>
    </row>
    <row r="350" spans="1:8" x14ac:dyDescent="0.3">
      <c r="A350" s="1">
        <v>37970</v>
      </c>
      <c r="B350" s="1" t="str">
        <f t="shared" si="45"/>
        <v>Monday</v>
      </c>
      <c r="C350">
        <f t="shared" si="42"/>
        <v>1</v>
      </c>
      <c r="D350">
        <f t="shared" si="43"/>
        <v>51</v>
      </c>
      <c r="E350">
        <f t="shared" si="44"/>
        <v>4</v>
      </c>
      <c r="F350">
        <f t="shared" si="46"/>
        <v>12</v>
      </c>
      <c r="G350" t="str">
        <f t="shared" si="47"/>
        <v>December</v>
      </c>
      <c r="H350" t="str">
        <f t="shared" si="48"/>
        <v>2003</v>
      </c>
    </row>
    <row r="351" spans="1:8" x14ac:dyDescent="0.3">
      <c r="A351" s="1">
        <v>37971</v>
      </c>
      <c r="B351" s="1" t="str">
        <f t="shared" si="45"/>
        <v>Tuesday</v>
      </c>
      <c r="C351">
        <f t="shared" si="42"/>
        <v>2</v>
      </c>
      <c r="D351">
        <f t="shared" si="43"/>
        <v>51</v>
      </c>
      <c r="E351">
        <f t="shared" si="44"/>
        <v>4</v>
      </c>
      <c r="F351">
        <f t="shared" si="46"/>
        <v>12</v>
      </c>
      <c r="G351" t="str">
        <f t="shared" si="47"/>
        <v>December</v>
      </c>
      <c r="H351" t="str">
        <f t="shared" si="48"/>
        <v>2003</v>
      </c>
    </row>
    <row r="352" spans="1:8" x14ac:dyDescent="0.3">
      <c r="A352" s="1">
        <v>37972</v>
      </c>
      <c r="B352" s="1" t="str">
        <f t="shared" si="45"/>
        <v>Wednesday</v>
      </c>
      <c r="C352">
        <f t="shared" si="42"/>
        <v>3</v>
      </c>
      <c r="D352">
        <f t="shared" si="43"/>
        <v>51</v>
      </c>
      <c r="E352">
        <f t="shared" si="44"/>
        <v>4</v>
      </c>
      <c r="F352">
        <f t="shared" si="46"/>
        <v>12</v>
      </c>
      <c r="G352" t="str">
        <f t="shared" si="47"/>
        <v>December</v>
      </c>
      <c r="H352" t="str">
        <f t="shared" si="48"/>
        <v>2003</v>
      </c>
    </row>
    <row r="353" spans="1:8" x14ac:dyDescent="0.3">
      <c r="A353" s="1">
        <v>37973</v>
      </c>
      <c r="B353" s="1" t="str">
        <f t="shared" si="45"/>
        <v>Thursday</v>
      </c>
      <c r="C353">
        <f t="shared" si="42"/>
        <v>4</v>
      </c>
      <c r="D353">
        <f t="shared" si="43"/>
        <v>51</v>
      </c>
      <c r="E353">
        <f t="shared" si="44"/>
        <v>4</v>
      </c>
      <c r="F353">
        <f t="shared" si="46"/>
        <v>12</v>
      </c>
      <c r="G353" t="str">
        <f t="shared" si="47"/>
        <v>December</v>
      </c>
      <c r="H353" t="str">
        <f t="shared" si="48"/>
        <v>2003</v>
      </c>
    </row>
    <row r="354" spans="1:8" x14ac:dyDescent="0.3">
      <c r="A354" s="1">
        <v>37974</v>
      </c>
      <c r="B354" s="1" t="str">
        <f t="shared" si="45"/>
        <v>Friday</v>
      </c>
      <c r="C354">
        <f t="shared" si="42"/>
        <v>5</v>
      </c>
      <c r="D354">
        <f t="shared" si="43"/>
        <v>51</v>
      </c>
      <c r="E354">
        <f t="shared" si="44"/>
        <v>4</v>
      </c>
      <c r="F354">
        <f t="shared" si="46"/>
        <v>12</v>
      </c>
      <c r="G354" t="str">
        <f t="shared" si="47"/>
        <v>December</v>
      </c>
      <c r="H354" t="str">
        <f t="shared" si="48"/>
        <v>2003</v>
      </c>
    </row>
    <row r="355" spans="1:8" x14ac:dyDescent="0.3">
      <c r="A355" s="1">
        <v>37975</v>
      </c>
      <c r="B355" s="1" t="str">
        <f t="shared" si="45"/>
        <v>Saturday</v>
      </c>
      <c r="C355">
        <f t="shared" si="42"/>
        <v>6</v>
      </c>
      <c r="D355">
        <f t="shared" si="43"/>
        <v>51</v>
      </c>
      <c r="E355">
        <f t="shared" si="44"/>
        <v>4</v>
      </c>
      <c r="F355">
        <f t="shared" si="46"/>
        <v>12</v>
      </c>
      <c r="G355" t="str">
        <f t="shared" si="47"/>
        <v>December</v>
      </c>
      <c r="H355" t="str">
        <f t="shared" si="48"/>
        <v>2003</v>
      </c>
    </row>
    <row r="356" spans="1:8" x14ac:dyDescent="0.3">
      <c r="A356" s="1">
        <v>37976</v>
      </c>
      <c r="B356" s="1" t="str">
        <f t="shared" si="45"/>
        <v>Sunday</v>
      </c>
      <c r="C356">
        <f t="shared" si="42"/>
        <v>7</v>
      </c>
      <c r="D356">
        <f t="shared" si="43"/>
        <v>51</v>
      </c>
      <c r="E356">
        <f t="shared" si="44"/>
        <v>4</v>
      </c>
      <c r="F356">
        <f t="shared" si="46"/>
        <v>12</v>
      </c>
      <c r="G356" t="str">
        <f t="shared" si="47"/>
        <v>December</v>
      </c>
      <c r="H356" t="str">
        <f t="shared" si="48"/>
        <v>2003</v>
      </c>
    </row>
    <row r="357" spans="1:8" x14ac:dyDescent="0.3">
      <c r="A357" s="1">
        <v>37977</v>
      </c>
      <c r="B357" s="1" t="str">
        <f t="shared" si="45"/>
        <v>Monday</v>
      </c>
      <c r="C357">
        <f t="shared" si="42"/>
        <v>1</v>
      </c>
      <c r="D357">
        <f t="shared" si="43"/>
        <v>52</v>
      </c>
      <c r="E357">
        <f t="shared" si="44"/>
        <v>4</v>
      </c>
      <c r="F357">
        <f t="shared" si="46"/>
        <v>12</v>
      </c>
      <c r="G357" t="str">
        <f t="shared" si="47"/>
        <v>December</v>
      </c>
      <c r="H357" t="str">
        <f t="shared" si="48"/>
        <v>2003</v>
      </c>
    </row>
    <row r="358" spans="1:8" x14ac:dyDescent="0.3">
      <c r="A358" s="1">
        <v>37978</v>
      </c>
      <c r="B358" s="1" t="str">
        <f t="shared" si="45"/>
        <v>Tuesday</v>
      </c>
      <c r="C358">
        <f t="shared" si="42"/>
        <v>2</v>
      </c>
      <c r="D358">
        <f t="shared" si="43"/>
        <v>52</v>
      </c>
      <c r="E358">
        <f t="shared" si="44"/>
        <v>4</v>
      </c>
      <c r="F358">
        <f t="shared" si="46"/>
        <v>12</v>
      </c>
      <c r="G358" t="str">
        <f t="shared" si="47"/>
        <v>December</v>
      </c>
      <c r="H358" t="str">
        <f t="shared" si="48"/>
        <v>2003</v>
      </c>
    </row>
    <row r="359" spans="1:8" x14ac:dyDescent="0.3">
      <c r="A359" s="1">
        <v>37979</v>
      </c>
      <c r="B359" s="1" t="str">
        <f t="shared" si="45"/>
        <v>Wednesday</v>
      </c>
      <c r="C359">
        <f t="shared" si="42"/>
        <v>3</v>
      </c>
      <c r="D359">
        <f t="shared" si="43"/>
        <v>52</v>
      </c>
      <c r="E359">
        <f t="shared" si="44"/>
        <v>4</v>
      </c>
      <c r="F359">
        <f t="shared" si="46"/>
        <v>12</v>
      </c>
      <c r="G359" t="str">
        <f t="shared" si="47"/>
        <v>December</v>
      </c>
      <c r="H359" t="str">
        <f t="shared" si="48"/>
        <v>2003</v>
      </c>
    </row>
    <row r="360" spans="1:8" x14ac:dyDescent="0.3">
      <c r="A360" s="1">
        <v>37980</v>
      </c>
      <c r="B360" s="1" t="str">
        <f t="shared" si="45"/>
        <v>Thursday</v>
      </c>
      <c r="C360">
        <f t="shared" si="42"/>
        <v>4</v>
      </c>
      <c r="D360">
        <f t="shared" si="43"/>
        <v>52</v>
      </c>
      <c r="E360">
        <f t="shared" si="44"/>
        <v>4</v>
      </c>
      <c r="F360">
        <f t="shared" si="46"/>
        <v>12</v>
      </c>
      <c r="G360" t="str">
        <f t="shared" si="47"/>
        <v>December</v>
      </c>
      <c r="H360" t="str">
        <f t="shared" si="48"/>
        <v>2003</v>
      </c>
    </row>
    <row r="361" spans="1:8" x14ac:dyDescent="0.3">
      <c r="A361" s="1">
        <v>37981</v>
      </c>
      <c r="B361" s="1" t="str">
        <f t="shared" si="45"/>
        <v>Friday</v>
      </c>
      <c r="C361">
        <f t="shared" si="42"/>
        <v>5</v>
      </c>
      <c r="D361">
        <f t="shared" si="43"/>
        <v>52</v>
      </c>
      <c r="E361">
        <f t="shared" si="44"/>
        <v>4</v>
      </c>
      <c r="F361">
        <f t="shared" si="46"/>
        <v>12</v>
      </c>
      <c r="G361" t="str">
        <f t="shared" si="47"/>
        <v>December</v>
      </c>
      <c r="H361" t="str">
        <f t="shared" si="48"/>
        <v>2003</v>
      </c>
    </row>
    <row r="362" spans="1:8" x14ac:dyDescent="0.3">
      <c r="A362" s="1">
        <v>37982</v>
      </c>
      <c r="B362" s="1" t="str">
        <f t="shared" si="45"/>
        <v>Saturday</v>
      </c>
      <c r="C362">
        <f t="shared" si="42"/>
        <v>6</v>
      </c>
      <c r="D362">
        <f t="shared" si="43"/>
        <v>52</v>
      </c>
      <c r="E362">
        <f t="shared" si="44"/>
        <v>4</v>
      </c>
      <c r="F362">
        <f t="shared" si="46"/>
        <v>12</v>
      </c>
      <c r="G362" t="str">
        <f t="shared" si="47"/>
        <v>December</v>
      </c>
      <c r="H362" t="str">
        <f t="shared" si="48"/>
        <v>2003</v>
      </c>
    </row>
    <row r="363" spans="1:8" x14ac:dyDescent="0.3">
      <c r="A363" s="1">
        <v>37983</v>
      </c>
      <c r="B363" s="1" t="str">
        <f t="shared" si="45"/>
        <v>Sunday</v>
      </c>
      <c r="C363">
        <f t="shared" si="42"/>
        <v>7</v>
      </c>
      <c r="D363">
        <f t="shared" si="43"/>
        <v>52</v>
      </c>
      <c r="E363">
        <f t="shared" si="44"/>
        <v>4</v>
      </c>
      <c r="F363">
        <f t="shared" si="46"/>
        <v>12</v>
      </c>
      <c r="G363" t="str">
        <f t="shared" si="47"/>
        <v>December</v>
      </c>
      <c r="H363" t="str">
        <f t="shared" si="48"/>
        <v>2003</v>
      </c>
    </row>
    <row r="364" spans="1:8" x14ac:dyDescent="0.3">
      <c r="A364" s="1">
        <v>37984</v>
      </c>
      <c r="B364" s="1" t="str">
        <f t="shared" si="45"/>
        <v>Monday</v>
      </c>
      <c r="C364">
        <f t="shared" si="42"/>
        <v>1</v>
      </c>
      <c r="D364">
        <f t="shared" si="43"/>
        <v>53</v>
      </c>
      <c r="E364">
        <f t="shared" si="44"/>
        <v>4</v>
      </c>
      <c r="F364">
        <f t="shared" si="46"/>
        <v>12</v>
      </c>
      <c r="G364" t="str">
        <f t="shared" si="47"/>
        <v>December</v>
      </c>
      <c r="H364" t="str">
        <f t="shared" si="48"/>
        <v>2003</v>
      </c>
    </row>
    <row r="365" spans="1:8" x14ac:dyDescent="0.3">
      <c r="A365" s="1">
        <v>37985</v>
      </c>
      <c r="B365" s="1" t="str">
        <f t="shared" si="45"/>
        <v>Tuesday</v>
      </c>
      <c r="C365">
        <f t="shared" si="42"/>
        <v>2</v>
      </c>
      <c r="D365">
        <f t="shared" si="43"/>
        <v>53</v>
      </c>
      <c r="E365">
        <f t="shared" si="44"/>
        <v>4</v>
      </c>
      <c r="F365">
        <f t="shared" si="46"/>
        <v>12</v>
      </c>
      <c r="G365" t="str">
        <f t="shared" si="47"/>
        <v>December</v>
      </c>
      <c r="H365" t="str">
        <f t="shared" si="48"/>
        <v>2003</v>
      </c>
    </row>
    <row r="366" spans="1:8" x14ac:dyDescent="0.3">
      <c r="A366" s="1">
        <v>37986</v>
      </c>
      <c r="B366" s="1" t="str">
        <f t="shared" si="45"/>
        <v>Wednesday</v>
      </c>
      <c r="C366">
        <f t="shared" si="42"/>
        <v>3</v>
      </c>
      <c r="D366">
        <f t="shared" si="43"/>
        <v>53</v>
      </c>
      <c r="E366">
        <f t="shared" si="44"/>
        <v>4</v>
      </c>
      <c r="F366">
        <f t="shared" si="46"/>
        <v>12</v>
      </c>
      <c r="G366" t="str">
        <f t="shared" si="47"/>
        <v>December</v>
      </c>
      <c r="H366" t="str">
        <f t="shared" si="48"/>
        <v>2003</v>
      </c>
    </row>
    <row r="367" spans="1:8" x14ac:dyDescent="0.3">
      <c r="A367" s="1">
        <v>37987</v>
      </c>
      <c r="B367" s="1" t="str">
        <f t="shared" si="45"/>
        <v>Thursday</v>
      </c>
      <c r="C367">
        <f t="shared" si="42"/>
        <v>4</v>
      </c>
      <c r="D367">
        <f t="shared" si="43"/>
        <v>1</v>
      </c>
      <c r="E367">
        <f t="shared" si="44"/>
        <v>1</v>
      </c>
      <c r="F367">
        <f t="shared" si="46"/>
        <v>1</v>
      </c>
      <c r="G367" t="str">
        <f t="shared" si="47"/>
        <v>January</v>
      </c>
      <c r="H367" t="str">
        <f t="shared" si="48"/>
        <v>2004</v>
      </c>
    </row>
    <row r="368" spans="1:8" x14ac:dyDescent="0.3">
      <c r="A368" s="1">
        <v>37988</v>
      </c>
      <c r="B368" s="1" t="str">
        <f t="shared" si="45"/>
        <v>Friday</v>
      </c>
      <c r="C368">
        <f t="shared" si="42"/>
        <v>5</v>
      </c>
      <c r="D368">
        <f t="shared" si="43"/>
        <v>1</v>
      </c>
      <c r="E368">
        <f t="shared" si="44"/>
        <v>1</v>
      </c>
      <c r="F368">
        <f t="shared" si="46"/>
        <v>1</v>
      </c>
      <c r="G368" t="str">
        <f t="shared" si="47"/>
        <v>January</v>
      </c>
      <c r="H368" t="str">
        <f t="shared" si="48"/>
        <v>2004</v>
      </c>
    </row>
    <row r="369" spans="1:8" x14ac:dyDescent="0.3">
      <c r="A369" s="1">
        <v>37989</v>
      </c>
      <c r="B369" s="1" t="str">
        <f t="shared" si="45"/>
        <v>Saturday</v>
      </c>
      <c r="C369">
        <f t="shared" si="42"/>
        <v>6</v>
      </c>
      <c r="D369">
        <f t="shared" si="43"/>
        <v>1</v>
      </c>
      <c r="E369">
        <f t="shared" si="44"/>
        <v>1</v>
      </c>
      <c r="F369">
        <f t="shared" si="46"/>
        <v>1</v>
      </c>
      <c r="G369" t="str">
        <f t="shared" si="47"/>
        <v>January</v>
      </c>
      <c r="H369" t="str">
        <f t="shared" si="48"/>
        <v>2004</v>
      </c>
    </row>
    <row r="370" spans="1:8" x14ac:dyDescent="0.3">
      <c r="A370" s="1">
        <v>37990</v>
      </c>
      <c r="B370" s="1" t="str">
        <f t="shared" si="45"/>
        <v>Sunday</v>
      </c>
      <c r="C370">
        <f t="shared" si="42"/>
        <v>7</v>
      </c>
      <c r="D370">
        <f t="shared" si="43"/>
        <v>1</v>
      </c>
      <c r="E370">
        <f t="shared" si="44"/>
        <v>1</v>
      </c>
      <c r="F370">
        <f t="shared" si="46"/>
        <v>1</v>
      </c>
      <c r="G370" t="str">
        <f t="shared" si="47"/>
        <v>January</v>
      </c>
      <c r="H370" t="str">
        <f t="shared" si="48"/>
        <v>2004</v>
      </c>
    </row>
    <row r="371" spans="1:8" x14ac:dyDescent="0.3">
      <c r="A371" s="1">
        <v>37991</v>
      </c>
      <c r="B371" s="1" t="str">
        <f t="shared" si="45"/>
        <v>Monday</v>
      </c>
      <c r="C371">
        <f t="shared" si="42"/>
        <v>1</v>
      </c>
      <c r="D371">
        <f t="shared" si="43"/>
        <v>2</v>
      </c>
      <c r="E371">
        <f t="shared" si="44"/>
        <v>1</v>
      </c>
      <c r="F371">
        <f t="shared" si="46"/>
        <v>1</v>
      </c>
      <c r="G371" t="str">
        <f t="shared" si="47"/>
        <v>January</v>
      </c>
      <c r="H371" t="str">
        <f t="shared" si="48"/>
        <v>2004</v>
      </c>
    </row>
    <row r="372" spans="1:8" x14ac:dyDescent="0.3">
      <c r="A372" s="1">
        <v>37992</v>
      </c>
      <c r="B372" s="1" t="str">
        <f t="shared" si="45"/>
        <v>Tuesday</v>
      </c>
      <c r="C372">
        <f t="shared" si="42"/>
        <v>2</v>
      </c>
      <c r="D372">
        <f t="shared" si="43"/>
        <v>2</v>
      </c>
      <c r="E372">
        <f t="shared" si="44"/>
        <v>1</v>
      </c>
      <c r="F372">
        <f t="shared" si="46"/>
        <v>1</v>
      </c>
      <c r="G372" t="str">
        <f t="shared" si="47"/>
        <v>January</v>
      </c>
      <c r="H372" t="str">
        <f t="shared" si="48"/>
        <v>2004</v>
      </c>
    </row>
    <row r="373" spans="1:8" x14ac:dyDescent="0.3">
      <c r="A373" s="1">
        <v>37993</v>
      </c>
      <c r="B373" s="1" t="str">
        <f t="shared" si="45"/>
        <v>Wednesday</v>
      </c>
      <c r="C373">
        <f t="shared" si="42"/>
        <v>3</v>
      </c>
      <c r="D373">
        <f t="shared" si="43"/>
        <v>2</v>
      </c>
      <c r="E373">
        <f t="shared" si="44"/>
        <v>1</v>
      </c>
      <c r="F373">
        <f t="shared" si="46"/>
        <v>1</v>
      </c>
      <c r="G373" t="str">
        <f t="shared" si="47"/>
        <v>January</v>
      </c>
      <c r="H373" t="str">
        <f t="shared" si="48"/>
        <v>2004</v>
      </c>
    </row>
    <row r="374" spans="1:8" x14ac:dyDescent="0.3">
      <c r="A374" s="1">
        <v>37994</v>
      </c>
      <c r="B374" s="1" t="str">
        <f t="shared" si="45"/>
        <v>Thursday</v>
      </c>
      <c r="C374">
        <f t="shared" si="42"/>
        <v>4</v>
      </c>
      <c r="D374">
        <f t="shared" si="43"/>
        <v>2</v>
      </c>
      <c r="E374">
        <f t="shared" si="44"/>
        <v>1</v>
      </c>
      <c r="F374">
        <f t="shared" si="46"/>
        <v>1</v>
      </c>
      <c r="G374" t="str">
        <f t="shared" si="47"/>
        <v>January</v>
      </c>
      <c r="H374" t="str">
        <f t="shared" si="48"/>
        <v>2004</v>
      </c>
    </row>
    <row r="375" spans="1:8" x14ac:dyDescent="0.3">
      <c r="A375" s="1">
        <v>37995</v>
      </c>
      <c r="B375" s="1" t="str">
        <f t="shared" si="45"/>
        <v>Friday</v>
      </c>
      <c r="C375">
        <f t="shared" si="42"/>
        <v>5</v>
      </c>
      <c r="D375">
        <f t="shared" si="43"/>
        <v>2</v>
      </c>
      <c r="E375">
        <f t="shared" si="44"/>
        <v>1</v>
      </c>
      <c r="F375">
        <f t="shared" si="46"/>
        <v>1</v>
      </c>
      <c r="G375" t="str">
        <f t="shared" si="47"/>
        <v>January</v>
      </c>
      <c r="H375" t="str">
        <f t="shared" si="48"/>
        <v>2004</v>
      </c>
    </row>
    <row r="376" spans="1:8" x14ac:dyDescent="0.3">
      <c r="A376" s="1">
        <v>37996</v>
      </c>
      <c r="B376" s="1" t="str">
        <f t="shared" si="45"/>
        <v>Saturday</v>
      </c>
      <c r="C376">
        <f t="shared" si="42"/>
        <v>6</v>
      </c>
      <c r="D376">
        <f t="shared" si="43"/>
        <v>2</v>
      </c>
      <c r="E376">
        <f t="shared" si="44"/>
        <v>1</v>
      </c>
      <c r="F376">
        <f t="shared" si="46"/>
        <v>1</v>
      </c>
      <c r="G376" t="str">
        <f t="shared" si="47"/>
        <v>January</v>
      </c>
      <c r="H376" t="str">
        <f t="shared" si="48"/>
        <v>2004</v>
      </c>
    </row>
    <row r="377" spans="1:8" x14ac:dyDescent="0.3">
      <c r="A377" s="1">
        <v>37997</v>
      </c>
      <c r="B377" s="1" t="str">
        <f t="shared" si="45"/>
        <v>Sunday</v>
      </c>
      <c r="C377">
        <f t="shared" si="42"/>
        <v>7</v>
      </c>
      <c r="D377">
        <f t="shared" si="43"/>
        <v>2</v>
      </c>
      <c r="E377">
        <f t="shared" si="44"/>
        <v>1</v>
      </c>
      <c r="F377">
        <f t="shared" si="46"/>
        <v>1</v>
      </c>
      <c r="G377" t="str">
        <f t="shared" si="47"/>
        <v>January</v>
      </c>
      <c r="H377" t="str">
        <f t="shared" si="48"/>
        <v>2004</v>
      </c>
    </row>
    <row r="378" spans="1:8" x14ac:dyDescent="0.3">
      <c r="A378" s="1">
        <v>37998</v>
      </c>
      <c r="B378" s="1" t="str">
        <f t="shared" si="45"/>
        <v>Monday</v>
      </c>
      <c r="C378">
        <f t="shared" si="42"/>
        <v>1</v>
      </c>
      <c r="D378">
        <f t="shared" si="43"/>
        <v>3</v>
      </c>
      <c r="E378">
        <f t="shared" si="44"/>
        <v>1</v>
      </c>
      <c r="F378">
        <f t="shared" si="46"/>
        <v>1</v>
      </c>
      <c r="G378" t="str">
        <f t="shared" si="47"/>
        <v>January</v>
      </c>
      <c r="H378" t="str">
        <f t="shared" si="48"/>
        <v>2004</v>
      </c>
    </row>
    <row r="379" spans="1:8" x14ac:dyDescent="0.3">
      <c r="A379" s="1">
        <v>37999</v>
      </c>
      <c r="B379" s="1" t="str">
        <f t="shared" si="45"/>
        <v>Tuesday</v>
      </c>
      <c r="C379">
        <f t="shared" si="42"/>
        <v>2</v>
      </c>
      <c r="D379">
        <f t="shared" si="43"/>
        <v>3</v>
      </c>
      <c r="E379">
        <f t="shared" si="44"/>
        <v>1</v>
      </c>
      <c r="F379">
        <f t="shared" si="46"/>
        <v>1</v>
      </c>
      <c r="G379" t="str">
        <f t="shared" si="47"/>
        <v>January</v>
      </c>
      <c r="H379" t="str">
        <f t="shared" si="48"/>
        <v>2004</v>
      </c>
    </row>
    <row r="380" spans="1:8" x14ac:dyDescent="0.3">
      <c r="A380" s="1">
        <v>38000</v>
      </c>
      <c r="B380" s="1" t="str">
        <f t="shared" si="45"/>
        <v>Wednesday</v>
      </c>
      <c r="C380">
        <f t="shared" si="42"/>
        <v>3</v>
      </c>
      <c r="D380">
        <f t="shared" si="43"/>
        <v>3</v>
      </c>
      <c r="E380">
        <f t="shared" si="44"/>
        <v>1</v>
      </c>
      <c r="F380">
        <f t="shared" si="46"/>
        <v>1</v>
      </c>
      <c r="G380" t="str">
        <f t="shared" si="47"/>
        <v>January</v>
      </c>
      <c r="H380" t="str">
        <f t="shared" si="48"/>
        <v>2004</v>
      </c>
    </row>
    <row r="381" spans="1:8" x14ac:dyDescent="0.3">
      <c r="A381" s="1">
        <v>38001</v>
      </c>
      <c r="B381" s="1" t="str">
        <f t="shared" si="45"/>
        <v>Thursday</v>
      </c>
      <c r="C381">
        <f t="shared" si="42"/>
        <v>4</v>
      </c>
      <c r="D381">
        <f t="shared" si="43"/>
        <v>3</v>
      </c>
      <c r="E381">
        <f t="shared" si="44"/>
        <v>1</v>
      </c>
      <c r="F381">
        <f t="shared" si="46"/>
        <v>1</v>
      </c>
      <c r="G381" t="str">
        <f t="shared" si="47"/>
        <v>January</v>
      </c>
      <c r="H381" t="str">
        <f t="shared" si="48"/>
        <v>2004</v>
      </c>
    </row>
    <row r="382" spans="1:8" x14ac:dyDescent="0.3">
      <c r="A382" s="1">
        <v>38002</v>
      </c>
      <c r="B382" s="1" t="str">
        <f t="shared" si="45"/>
        <v>Friday</v>
      </c>
      <c r="C382">
        <f t="shared" si="42"/>
        <v>5</v>
      </c>
      <c r="D382">
        <f t="shared" si="43"/>
        <v>3</v>
      </c>
      <c r="E382">
        <f t="shared" si="44"/>
        <v>1</v>
      </c>
      <c r="F382">
        <f t="shared" si="46"/>
        <v>1</v>
      </c>
      <c r="G382" t="str">
        <f t="shared" si="47"/>
        <v>January</v>
      </c>
      <c r="H382" t="str">
        <f t="shared" si="48"/>
        <v>2004</v>
      </c>
    </row>
    <row r="383" spans="1:8" x14ac:dyDescent="0.3">
      <c r="A383" s="1">
        <v>38003</v>
      </c>
      <c r="B383" s="1" t="str">
        <f t="shared" si="45"/>
        <v>Saturday</v>
      </c>
      <c r="C383">
        <f t="shared" si="42"/>
        <v>6</v>
      </c>
      <c r="D383">
        <f t="shared" si="43"/>
        <v>3</v>
      </c>
      <c r="E383">
        <f t="shared" si="44"/>
        <v>1</v>
      </c>
      <c r="F383">
        <f t="shared" si="46"/>
        <v>1</v>
      </c>
      <c r="G383" t="str">
        <f t="shared" si="47"/>
        <v>January</v>
      </c>
      <c r="H383" t="str">
        <f t="shared" si="48"/>
        <v>2004</v>
      </c>
    </row>
    <row r="384" spans="1:8" x14ac:dyDescent="0.3">
      <c r="A384" s="1">
        <v>38004</v>
      </c>
      <c r="B384" s="1" t="str">
        <f t="shared" si="45"/>
        <v>Sunday</v>
      </c>
      <c r="C384">
        <f t="shared" si="42"/>
        <v>7</v>
      </c>
      <c r="D384">
        <f t="shared" si="43"/>
        <v>3</v>
      </c>
      <c r="E384">
        <f t="shared" si="44"/>
        <v>1</v>
      </c>
      <c r="F384">
        <f t="shared" si="46"/>
        <v>1</v>
      </c>
      <c r="G384" t="str">
        <f t="shared" si="47"/>
        <v>January</v>
      </c>
      <c r="H384" t="str">
        <f t="shared" si="48"/>
        <v>2004</v>
      </c>
    </row>
    <row r="385" spans="1:8" x14ac:dyDescent="0.3">
      <c r="A385" s="1">
        <v>38005</v>
      </c>
      <c r="B385" s="1" t="str">
        <f t="shared" si="45"/>
        <v>Monday</v>
      </c>
      <c r="C385">
        <f t="shared" si="42"/>
        <v>1</v>
      </c>
      <c r="D385">
        <f t="shared" si="43"/>
        <v>4</v>
      </c>
      <c r="E385">
        <f t="shared" si="44"/>
        <v>1</v>
      </c>
      <c r="F385">
        <f t="shared" si="46"/>
        <v>1</v>
      </c>
      <c r="G385" t="str">
        <f t="shared" si="47"/>
        <v>January</v>
      </c>
      <c r="H385" t="str">
        <f t="shared" si="48"/>
        <v>2004</v>
      </c>
    </row>
    <row r="386" spans="1:8" x14ac:dyDescent="0.3">
      <c r="A386" s="1">
        <v>38006</v>
      </c>
      <c r="B386" s="1" t="str">
        <f t="shared" si="45"/>
        <v>Tuesday</v>
      </c>
      <c r="C386">
        <f t="shared" si="42"/>
        <v>2</v>
      </c>
      <c r="D386">
        <f t="shared" si="43"/>
        <v>4</v>
      </c>
      <c r="E386">
        <f t="shared" si="44"/>
        <v>1</v>
      </c>
      <c r="F386">
        <f t="shared" si="46"/>
        <v>1</v>
      </c>
      <c r="G386" t="str">
        <f t="shared" si="47"/>
        <v>January</v>
      </c>
      <c r="H386" t="str">
        <f t="shared" si="48"/>
        <v>2004</v>
      </c>
    </row>
    <row r="387" spans="1:8" x14ac:dyDescent="0.3">
      <c r="A387" s="1">
        <v>38007</v>
      </c>
      <c r="B387" s="1" t="str">
        <f t="shared" si="45"/>
        <v>Wednesday</v>
      </c>
      <c r="C387">
        <f t="shared" si="42"/>
        <v>3</v>
      </c>
      <c r="D387">
        <f t="shared" si="43"/>
        <v>4</v>
      </c>
      <c r="E387">
        <f t="shared" si="44"/>
        <v>1</v>
      </c>
      <c r="F387">
        <f t="shared" si="46"/>
        <v>1</v>
      </c>
      <c r="G387" t="str">
        <f t="shared" si="47"/>
        <v>January</v>
      </c>
      <c r="H387" t="str">
        <f t="shared" si="48"/>
        <v>2004</v>
      </c>
    </row>
    <row r="388" spans="1:8" x14ac:dyDescent="0.3">
      <c r="A388" s="1">
        <v>38008</v>
      </c>
      <c r="B388" s="1" t="str">
        <f t="shared" si="45"/>
        <v>Thursday</v>
      </c>
      <c r="C388">
        <f t="shared" si="42"/>
        <v>4</v>
      </c>
      <c r="D388">
        <f t="shared" si="43"/>
        <v>4</v>
      </c>
      <c r="E388">
        <f t="shared" si="44"/>
        <v>1</v>
      </c>
      <c r="F388">
        <f t="shared" si="46"/>
        <v>1</v>
      </c>
      <c r="G388" t="str">
        <f t="shared" si="47"/>
        <v>January</v>
      </c>
      <c r="H388" t="str">
        <f t="shared" si="48"/>
        <v>2004</v>
      </c>
    </row>
    <row r="389" spans="1:8" x14ac:dyDescent="0.3">
      <c r="A389" s="1">
        <v>38009</v>
      </c>
      <c r="B389" s="1" t="str">
        <f t="shared" si="45"/>
        <v>Friday</v>
      </c>
      <c r="C389">
        <f t="shared" si="42"/>
        <v>5</v>
      </c>
      <c r="D389">
        <f t="shared" si="43"/>
        <v>4</v>
      </c>
      <c r="E389">
        <f t="shared" si="44"/>
        <v>1</v>
      </c>
      <c r="F389">
        <f t="shared" si="46"/>
        <v>1</v>
      </c>
      <c r="G389" t="str">
        <f t="shared" si="47"/>
        <v>January</v>
      </c>
      <c r="H389" t="str">
        <f t="shared" si="48"/>
        <v>2004</v>
      </c>
    </row>
    <row r="390" spans="1:8" x14ac:dyDescent="0.3">
      <c r="A390" s="1">
        <v>38010</v>
      </c>
      <c r="B390" s="1" t="str">
        <f t="shared" si="45"/>
        <v>Saturday</v>
      </c>
      <c r="C390">
        <f t="shared" si="42"/>
        <v>6</v>
      </c>
      <c r="D390">
        <f t="shared" si="43"/>
        <v>4</v>
      </c>
      <c r="E390">
        <f t="shared" si="44"/>
        <v>1</v>
      </c>
      <c r="F390">
        <f t="shared" si="46"/>
        <v>1</v>
      </c>
      <c r="G390" t="str">
        <f t="shared" si="47"/>
        <v>January</v>
      </c>
      <c r="H390" t="str">
        <f t="shared" si="48"/>
        <v>2004</v>
      </c>
    </row>
    <row r="391" spans="1:8" x14ac:dyDescent="0.3">
      <c r="A391" s="1">
        <v>38011</v>
      </c>
      <c r="B391" s="1" t="str">
        <f t="shared" si="45"/>
        <v>Sunday</v>
      </c>
      <c r="C391">
        <f t="shared" si="42"/>
        <v>7</v>
      </c>
      <c r="D391">
        <f t="shared" si="43"/>
        <v>4</v>
      </c>
      <c r="E391">
        <f t="shared" si="44"/>
        <v>1</v>
      </c>
      <c r="F391">
        <f t="shared" si="46"/>
        <v>1</v>
      </c>
      <c r="G391" t="str">
        <f t="shared" si="47"/>
        <v>January</v>
      </c>
      <c r="H391" t="str">
        <f t="shared" si="48"/>
        <v>2004</v>
      </c>
    </row>
    <row r="392" spans="1:8" x14ac:dyDescent="0.3">
      <c r="A392" s="1">
        <v>38012</v>
      </c>
      <c r="B392" s="1" t="str">
        <f t="shared" si="45"/>
        <v>Monday</v>
      </c>
      <c r="C392">
        <f t="shared" si="42"/>
        <v>1</v>
      </c>
      <c r="D392">
        <f t="shared" si="43"/>
        <v>5</v>
      </c>
      <c r="E392">
        <f t="shared" si="44"/>
        <v>1</v>
      </c>
      <c r="F392">
        <f t="shared" si="46"/>
        <v>1</v>
      </c>
      <c r="G392" t="str">
        <f t="shared" si="47"/>
        <v>January</v>
      </c>
      <c r="H392" t="str">
        <f t="shared" si="48"/>
        <v>2004</v>
      </c>
    </row>
    <row r="393" spans="1:8" x14ac:dyDescent="0.3">
      <c r="A393" s="1">
        <v>38013</v>
      </c>
      <c r="B393" s="1" t="str">
        <f t="shared" si="45"/>
        <v>Tuesday</v>
      </c>
      <c r="C393">
        <f t="shared" si="42"/>
        <v>2</v>
      </c>
      <c r="D393">
        <f t="shared" si="43"/>
        <v>5</v>
      </c>
      <c r="E393">
        <f t="shared" si="44"/>
        <v>1</v>
      </c>
      <c r="F393">
        <f t="shared" si="46"/>
        <v>1</v>
      </c>
      <c r="G393" t="str">
        <f t="shared" si="47"/>
        <v>January</v>
      </c>
      <c r="H393" t="str">
        <f t="shared" si="48"/>
        <v>2004</v>
      </c>
    </row>
    <row r="394" spans="1:8" x14ac:dyDescent="0.3">
      <c r="A394" s="1">
        <v>38014</v>
      </c>
      <c r="B394" s="1" t="str">
        <f t="shared" si="45"/>
        <v>Wednesday</v>
      </c>
      <c r="C394">
        <f t="shared" si="42"/>
        <v>3</v>
      </c>
      <c r="D394">
        <f t="shared" si="43"/>
        <v>5</v>
      </c>
      <c r="E394">
        <f t="shared" si="44"/>
        <v>1</v>
      </c>
      <c r="F394">
        <f t="shared" si="46"/>
        <v>1</v>
      </c>
      <c r="G394" t="str">
        <f t="shared" si="47"/>
        <v>January</v>
      </c>
      <c r="H394" t="str">
        <f t="shared" si="48"/>
        <v>2004</v>
      </c>
    </row>
    <row r="395" spans="1:8" x14ac:dyDescent="0.3">
      <c r="A395" s="1">
        <v>38015</v>
      </c>
      <c r="B395" s="1" t="str">
        <f t="shared" si="45"/>
        <v>Thursday</v>
      </c>
      <c r="C395">
        <f t="shared" si="42"/>
        <v>4</v>
      </c>
      <c r="D395">
        <f t="shared" si="43"/>
        <v>5</v>
      </c>
      <c r="E395">
        <f t="shared" si="44"/>
        <v>1</v>
      </c>
      <c r="F395">
        <f t="shared" si="46"/>
        <v>1</v>
      </c>
      <c r="G395" t="str">
        <f t="shared" si="47"/>
        <v>January</v>
      </c>
      <c r="H395" t="str">
        <f t="shared" si="48"/>
        <v>2004</v>
      </c>
    </row>
    <row r="396" spans="1:8" x14ac:dyDescent="0.3">
      <c r="A396" s="1">
        <v>38016</v>
      </c>
      <c r="B396" s="1" t="str">
        <f t="shared" si="45"/>
        <v>Friday</v>
      </c>
      <c r="C396">
        <f t="shared" si="42"/>
        <v>5</v>
      </c>
      <c r="D396">
        <f t="shared" si="43"/>
        <v>5</v>
      </c>
      <c r="E396">
        <f t="shared" si="44"/>
        <v>1</v>
      </c>
      <c r="F396">
        <f t="shared" si="46"/>
        <v>1</v>
      </c>
      <c r="G396" t="str">
        <f t="shared" si="47"/>
        <v>January</v>
      </c>
      <c r="H396" t="str">
        <f t="shared" si="48"/>
        <v>2004</v>
      </c>
    </row>
    <row r="397" spans="1:8" x14ac:dyDescent="0.3">
      <c r="A397" s="1">
        <v>38017</v>
      </c>
      <c r="B397" s="1" t="str">
        <f t="shared" si="45"/>
        <v>Saturday</v>
      </c>
      <c r="C397">
        <f t="shared" si="42"/>
        <v>6</v>
      </c>
      <c r="D397">
        <f t="shared" si="43"/>
        <v>5</v>
      </c>
      <c r="E397">
        <f t="shared" si="44"/>
        <v>1</v>
      </c>
      <c r="F397">
        <f t="shared" si="46"/>
        <v>1</v>
      </c>
      <c r="G397" t="str">
        <f t="shared" si="47"/>
        <v>January</v>
      </c>
      <c r="H397" t="str">
        <f t="shared" si="48"/>
        <v>2004</v>
      </c>
    </row>
    <row r="398" spans="1:8" x14ac:dyDescent="0.3">
      <c r="A398" s="1">
        <v>38018</v>
      </c>
      <c r="B398" s="1" t="str">
        <f t="shared" si="45"/>
        <v>Sunday</v>
      </c>
      <c r="C398">
        <f t="shared" si="42"/>
        <v>7</v>
      </c>
      <c r="D398">
        <f t="shared" si="43"/>
        <v>5</v>
      </c>
      <c r="E398">
        <f t="shared" si="44"/>
        <v>1</v>
      </c>
      <c r="F398">
        <f t="shared" si="46"/>
        <v>2</v>
      </c>
      <c r="G398" t="str">
        <f t="shared" si="47"/>
        <v>February</v>
      </c>
      <c r="H398" t="str">
        <f t="shared" si="48"/>
        <v>2004</v>
      </c>
    </row>
    <row r="399" spans="1:8" x14ac:dyDescent="0.3">
      <c r="A399" s="1">
        <v>38019</v>
      </c>
      <c r="B399" s="1" t="str">
        <f t="shared" si="45"/>
        <v>Monday</v>
      </c>
      <c r="C399">
        <f t="shared" si="42"/>
        <v>1</v>
      </c>
      <c r="D399">
        <f t="shared" si="43"/>
        <v>6</v>
      </c>
      <c r="E399">
        <f t="shared" si="44"/>
        <v>1</v>
      </c>
      <c r="F399">
        <f t="shared" si="46"/>
        <v>2</v>
      </c>
      <c r="G399" t="str">
        <f t="shared" si="47"/>
        <v>February</v>
      </c>
      <c r="H399" t="str">
        <f t="shared" si="48"/>
        <v>2004</v>
      </c>
    </row>
    <row r="400" spans="1:8" x14ac:dyDescent="0.3">
      <c r="A400" s="1">
        <v>38020</v>
      </c>
      <c r="B400" s="1" t="str">
        <f t="shared" si="45"/>
        <v>Tuesday</v>
      </c>
      <c r="C400">
        <f t="shared" si="42"/>
        <v>2</v>
      </c>
      <c r="D400">
        <f t="shared" si="43"/>
        <v>6</v>
      </c>
      <c r="E400">
        <f t="shared" si="44"/>
        <v>1</v>
      </c>
      <c r="F400">
        <f t="shared" si="46"/>
        <v>2</v>
      </c>
      <c r="G400" t="str">
        <f t="shared" si="47"/>
        <v>February</v>
      </c>
      <c r="H400" t="str">
        <f t="shared" si="48"/>
        <v>2004</v>
      </c>
    </row>
    <row r="401" spans="1:8" x14ac:dyDescent="0.3">
      <c r="A401" s="1">
        <v>38021</v>
      </c>
      <c r="B401" s="1" t="str">
        <f t="shared" si="45"/>
        <v>Wednesday</v>
      </c>
      <c r="C401">
        <f t="shared" si="42"/>
        <v>3</v>
      </c>
      <c r="D401">
        <f t="shared" si="43"/>
        <v>6</v>
      </c>
      <c r="E401">
        <f t="shared" si="44"/>
        <v>1</v>
      </c>
      <c r="F401">
        <f t="shared" si="46"/>
        <v>2</v>
      </c>
      <c r="G401" t="str">
        <f t="shared" si="47"/>
        <v>February</v>
      </c>
      <c r="H401" t="str">
        <f t="shared" si="48"/>
        <v>2004</v>
      </c>
    </row>
    <row r="402" spans="1:8" x14ac:dyDescent="0.3">
      <c r="A402" s="1">
        <v>38022</v>
      </c>
      <c r="B402" s="1" t="str">
        <f t="shared" si="45"/>
        <v>Thursday</v>
      </c>
      <c r="C402">
        <f t="shared" si="42"/>
        <v>4</v>
      </c>
      <c r="D402">
        <f t="shared" si="43"/>
        <v>6</v>
      </c>
      <c r="E402">
        <f t="shared" si="44"/>
        <v>1</v>
      </c>
      <c r="F402">
        <f t="shared" si="46"/>
        <v>2</v>
      </c>
      <c r="G402" t="str">
        <f t="shared" si="47"/>
        <v>February</v>
      </c>
      <c r="H402" t="str">
        <f t="shared" si="48"/>
        <v>2004</v>
      </c>
    </row>
    <row r="403" spans="1:8" x14ac:dyDescent="0.3">
      <c r="A403" s="1">
        <v>38023</v>
      </c>
      <c r="B403" s="1" t="str">
        <f t="shared" si="45"/>
        <v>Friday</v>
      </c>
      <c r="C403">
        <f t="shared" si="42"/>
        <v>5</v>
      </c>
      <c r="D403">
        <f t="shared" si="43"/>
        <v>6</v>
      </c>
      <c r="E403">
        <f t="shared" si="44"/>
        <v>1</v>
      </c>
      <c r="F403">
        <f t="shared" si="46"/>
        <v>2</v>
      </c>
      <c r="G403" t="str">
        <f t="shared" si="47"/>
        <v>February</v>
      </c>
      <c r="H403" t="str">
        <f t="shared" si="48"/>
        <v>2004</v>
      </c>
    </row>
    <row r="404" spans="1:8" x14ac:dyDescent="0.3">
      <c r="A404" s="1">
        <v>38024</v>
      </c>
      <c r="B404" s="1" t="str">
        <f t="shared" si="45"/>
        <v>Saturday</v>
      </c>
      <c r="C404">
        <f t="shared" si="42"/>
        <v>6</v>
      </c>
      <c r="D404">
        <f t="shared" si="43"/>
        <v>6</v>
      </c>
      <c r="E404">
        <f t="shared" si="44"/>
        <v>1</v>
      </c>
      <c r="F404">
        <f t="shared" si="46"/>
        <v>2</v>
      </c>
      <c r="G404" t="str">
        <f t="shared" si="47"/>
        <v>February</v>
      </c>
      <c r="H404" t="str">
        <f t="shared" si="48"/>
        <v>2004</v>
      </c>
    </row>
    <row r="405" spans="1:8" x14ac:dyDescent="0.3">
      <c r="A405" s="1">
        <v>38025</v>
      </c>
      <c r="B405" s="1" t="str">
        <f t="shared" si="45"/>
        <v>Sunday</v>
      </c>
      <c r="C405">
        <f t="shared" si="42"/>
        <v>7</v>
      </c>
      <c r="D405">
        <f t="shared" si="43"/>
        <v>6</v>
      </c>
      <c r="E405">
        <f t="shared" si="44"/>
        <v>1</v>
      </c>
      <c r="F405">
        <f t="shared" si="46"/>
        <v>2</v>
      </c>
      <c r="G405" t="str">
        <f t="shared" si="47"/>
        <v>February</v>
      </c>
      <c r="H405" t="str">
        <f t="shared" si="48"/>
        <v>2004</v>
      </c>
    </row>
    <row r="406" spans="1:8" x14ac:dyDescent="0.3">
      <c r="A406" s="1">
        <v>38026</v>
      </c>
      <c r="B406" s="1" t="str">
        <f t="shared" si="45"/>
        <v>Monday</v>
      </c>
      <c r="C406">
        <f t="shared" ref="C406:C469" si="49">WEEKDAY(A406,2)</f>
        <v>1</v>
      </c>
      <c r="D406">
        <f t="shared" ref="D406:D469" si="50">WEEKNUM(A406,2)</f>
        <v>7</v>
      </c>
      <c r="E406">
        <f t="shared" ref="E406:E469" si="51">ROUNDUP(MONTH(A406)/3,0)</f>
        <v>1</v>
      </c>
      <c r="F406">
        <f t="shared" si="46"/>
        <v>2</v>
      </c>
      <c r="G406" t="str">
        <f t="shared" si="47"/>
        <v>February</v>
      </c>
      <c r="H406" t="str">
        <f t="shared" si="48"/>
        <v>2004</v>
      </c>
    </row>
    <row r="407" spans="1:8" x14ac:dyDescent="0.3">
      <c r="A407" s="1">
        <v>38027</v>
      </c>
      <c r="B407" s="1" t="str">
        <f t="shared" si="45"/>
        <v>Tuesday</v>
      </c>
      <c r="C407">
        <f t="shared" si="49"/>
        <v>2</v>
      </c>
      <c r="D407">
        <f t="shared" si="50"/>
        <v>7</v>
      </c>
      <c r="E407">
        <f t="shared" si="51"/>
        <v>1</v>
      </c>
      <c r="F407">
        <f t="shared" si="46"/>
        <v>2</v>
      </c>
      <c r="G407" t="str">
        <f t="shared" si="47"/>
        <v>February</v>
      </c>
      <c r="H407" t="str">
        <f t="shared" si="48"/>
        <v>2004</v>
      </c>
    </row>
    <row r="408" spans="1:8" x14ac:dyDescent="0.3">
      <c r="A408" s="1">
        <v>38028</v>
      </c>
      <c r="B408" s="1" t="str">
        <f t="shared" si="45"/>
        <v>Wednesday</v>
      </c>
      <c r="C408">
        <f t="shared" si="49"/>
        <v>3</v>
      </c>
      <c r="D408">
        <f t="shared" si="50"/>
        <v>7</v>
      </c>
      <c r="E408">
        <f t="shared" si="51"/>
        <v>1</v>
      </c>
      <c r="F408">
        <f t="shared" si="46"/>
        <v>2</v>
      </c>
      <c r="G408" t="str">
        <f t="shared" si="47"/>
        <v>February</v>
      </c>
      <c r="H408" t="str">
        <f t="shared" si="48"/>
        <v>2004</v>
      </c>
    </row>
    <row r="409" spans="1:8" x14ac:dyDescent="0.3">
      <c r="A409" s="1">
        <v>38029</v>
      </c>
      <c r="B409" s="1" t="str">
        <f t="shared" ref="B409:B472" si="52">TEXT(A409,"dddd")</f>
        <v>Thursday</v>
      </c>
      <c r="C409">
        <f t="shared" si="49"/>
        <v>4</v>
      </c>
      <c r="D409">
        <f t="shared" si="50"/>
        <v>7</v>
      </c>
      <c r="E409">
        <f t="shared" si="51"/>
        <v>1</v>
      </c>
      <c r="F409">
        <f t="shared" ref="F409:F472" si="53">MONTH(A409)</f>
        <v>2</v>
      </c>
      <c r="G409" t="str">
        <f t="shared" ref="G409:G472" si="54">TEXT(A409,"mmmm")</f>
        <v>February</v>
      </c>
      <c r="H409" t="str">
        <f t="shared" ref="H409:H472" si="55">TEXT(A409,"yyyy")</f>
        <v>2004</v>
      </c>
    </row>
    <row r="410" spans="1:8" x14ac:dyDescent="0.3">
      <c r="A410" s="1">
        <v>38030</v>
      </c>
      <c r="B410" s="1" t="str">
        <f t="shared" si="52"/>
        <v>Friday</v>
      </c>
      <c r="C410">
        <f t="shared" si="49"/>
        <v>5</v>
      </c>
      <c r="D410">
        <f t="shared" si="50"/>
        <v>7</v>
      </c>
      <c r="E410">
        <f t="shared" si="51"/>
        <v>1</v>
      </c>
      <c r="F410">
        <f t="shared" si="53"/>
        <v>2</v>
      </c>
      <c r="G410" t="str">
        <f t="shared" si="54"/>
        <v>February</v>
      </c>
      <c r="H410" t="str">
        <f t="shared" si="55"/>
        <v>2004</v>
      </c>
    </row>
    <row r="411" spans="1:8" x14ac:dyDescent="0.3">
      <c r="A411" s="1">
        <v>38031</v>
      </c>
      <c r="B411" s="1" t="str">
        <f t="shared" si="52"/>
        <v>Saturday</v>
      </c>
      <c r="C411">
        <f t="shared" si="49"/>
        <v>6</v>
      </c>
      <c r="D411">
        <f t="shared" si="50"/>
        <v>7</v>
      </c>
      <c r="E411">
        <f t="shared" si="51"/>
        <v>1</v>
      </c>
      <c r="F411">
        <f t="shared" si="53"/>
        <v>2</v>
      </c>
      <c r="G411" t="str">
        <f t="shared" si="54"/>
        <v>February</v>
      </c>
      <c r="H411" t="str">
        <f t="shared" si="55"/>
        <v>2004</v>
      </c>
    </row>
    <row r="412" spans="1:8" x14ac:dyDescent="0.3">
      <c r="A412" s="1">
        <v>38032</v>
      </c>
      <c r="B412" s="1" t="str">
        <f t="shared" si="52"/>
        <v>Sunday</v>
      </c>
      <c r="C412">
        <f t="shared" si="49"/>
        <v>7</v>
      </c>
      <c r="D412">
        <f t="shared" si="50"/>
        <v>7</v>
      </c>
      <c r="E412">
        <f t="shared" si="51"/>
        <v>1</v>
      </c>
      <c r="F412">
        <f t="shared" si="53"/>
        <v>2</v>
      </c>
      <c r="G412" t="str">
        <f t="shared" si="54"/>
        <v>February</v>
      </c>
      <c r="H412" t="str">
        <f t="shared" si="55"/>
        <v>2004</v>
      </c>
    </row>
    <row r="413" spans="1:8" x14ac:dyDescent="0.3">
      <c r="A413" s="1">
        <v>38033</v>
      </c>
      <c r="B413" s="1" t="str">
        <f t="shared" si="52"/>
        <v>Monday</v>
      </c>
      <c r="C413">
        <f t="shared" si="49"/>
        <v>1</v>
      </c>
      <c r="D413">
        <f t="shared" si="50"/>
        <v>8</v>
      </c>
      <c r="E413">
        <f t="shared" si="51"/>
        <v>1</v>
      </c>
      <c r="F413">
        <f t="shared" si="53"/>
        <v>2</v>
      </c>
      <c r="G413" t="str">
        <f t="shared" si="54"/>
        <v>February</v>
      </c>
      <c r="H413" t="str">
        <f t="shared" si="55"/>
        <v>2004</v>
      </c>
    </row>
    <row r="414" spans="1:8" x14ac:dyDescent="0.3">
      <c r="A414" s="1">
        <v>38034</v>
      </c>
      <c r="B414" s="1" t="str">
        <f t="shared" si="52"/>
        <v>Tuesday</v>
      </c>
      <c r="C414">
        <f t="shared" si="49"/>
        <v>2</v>
      </c>
      <c r="D414">
        <f t="shared" si="50"/>
        <v>8</v>
      </c>
      <c r="E414">
        <f t="shared" si="51"/>
        <v>1</v>
      </c>
      <c r="F414">
        <f t="shared" si="53"/>
        <v>2</v>
      </c>
      <c r="G414" t="str">
        <f t="shared" si="54"/>
        <v>February</v>
      </c>
      <c r="H414" t="str">
        <f t="shared" si="55"/>
        <v>2004</v>
      </c>
    </row>
    <row r="415" spans="1:8" x14ac:dyDescent="0.3">
      <c r="A415" s="1">
        <v>38035</v>
      </c>
      <c r="B415" s="1" t="str">
        <f t="shared" si="52"/>
        <v>Wednesday</v>
      </c>
      <c r="C415">
        <f t="shared" si="49"/>
        <v>3</v>
      </c>
      <c r="D415">
        <f t="shared" si="50"/>
        <v>8</v>
      </c>
      <c r="E415">
        <f t="shared" si="51"/>
        <v>1</v>
      </c>
      <c r="F415">
        <f t="shared" si="53"/>
        <v>2</v>
      </c>
      <c r="G415" t="str">
        <f t="shared" si="54"/>
        <v>February</v>
      </c>
      <c r="H415" t="str">
        <f t="shared" si="55"/>
        <v>2004</v>
      </c>
    </row>
    <row r="416" spans="1:8" x14ac:dyDescent="0.3">
      <c r="A416" s="1">
        <v>38036</v>
      </c>
      <c r="B416" s="1" t="str">
        <f t="shared" si="52"/>
        <v>Thursday</v>
      </c>
      <c r="C416">
        <f t="shared" si="49"/>
        <v>4</v>
      </c>
      <c r="D416">
        <f t="shared" si="50"/>
        <v>8</v>
      </c>
      <c r="E416">
        <f t="shared" si="51"/>
        <v>1</v>
      </c>
      <c r="F416">
        <f t="shared" si="53"/>
        <v>2</v>
      </c>
      <c r="G416" t="str">
        <f t="shared" si="54"/>
        <v>February</v>
      </c>
      <c r="H416" t="str">
        <f t="shared" si="55"/>
        <v>2004</v>
      </c>
    </row>
    <row r="417" spans="1:8" x14ac:dyDescent="0.3">
      <c r="A417" s="1">
        <v>38037</v>
      </c>
      <c r="B417" s="1" t="str">
        <f t="shared" si="52"/>
        <v>Friday</v>
      </c>
      <c r="C417">
        <f t="shared" si="49"/>
        <v>5</v>
      </c>
      <c r="D417">
        <f t="shared" si="50"/>
        <v>8</v>
      </c>
      <c r="E417">
        <f t="shared" si="51"/>
        <v>1</v>
      </c>
      <c r="F417">
        <f t="shared" si="53"/>
        <v>2</v>
      </c>
      <c r="G417" t="str">
        <f t="shared" si="54"/>
        <v>February</v>
      </c>
      <c r="H417" t="str">
        <f t="shared" si="55"/>
        <v>2004</v>
      </c>
    </row>
    <row r="418" spans="1:8" x14ac:dyDescent="0.3">
      <c r="A418" s="1">
        <v>38038</v>
      </c>
      <c r="B418" s="1" t="str">
        <f t="shared" si="52"/>
        <v>Saturday</v>
      </c>
      <c r="C418">
        <f t="shared" si="49"/>
        <v>6</v>
      </c>
      <c r="D418">
        <f t="shared" si="50"/>
        <v>8</v>
      </c>
      <c r="E418">
        <f t="shared" si="51"/>
        <v>1</v>
      </c>
      <c r="F418">
        <f t="shared" si="53"/>
        <v>2</v>
      </c>
      <c r="G418" t="str">
        <f t="shared" si="54"/>
        <v>February</v>
      </c>
      <c r="H418" t="str">
        <f t="shared" si="55"/>
        <v>2004</v>
      </c>
    </row>
    <row r="419" spans="1:8" x14ac:dyDescent="0.3">
      <c r="A419" s="1">
        <v>38039</v>
      </c>
      <c r="B419" s="1" t="str">
        <f t="shared" si="52"/>
        <v>Sunday</v>
      </c>
      <c r="C419">
        <f t="shared" si="49"/>
        <v>7</v>
      </c>
      <c r="D419">
        <f t="shared" si="50"/>
        <v>8</v>
      </c>
      <c r="E419">
        <f t="shared" si="51"/>
        <v>1</v>
      </c>
      <c r="F419">
        <f t="shared" si="53"/>
        <v>2</v>
      </c>
      <c r="G419" t="str">
        <f t="shared" si="54"/>
        <v>February</v>
      </c>
      <c r="H419" t="str">
        <f t="shared" si="55"/>
        <v>2004</v>
      </c>
    </row>
    <row r="420" spans="1:8" x14ac:dyDescent="0.3">
      <c r="A420" s="1">
        <v>38040</v>
      </c>
      <c r="B420" s="1" t="str">
        <f t="shared" si="52"/>
        <v>Monday</v>
      </c>
      <c r="C420">
        <f t="shared" si="49"/>
        <v>1</v>
      </c>
      <c r="D420">
        <f t="shared" si="50"/>
        <v>9</v>
      </c>
      <c r="E420">
        <f t="shared" si="51"/>
        <v>1</v>
      </c>
      <c r="F420">
        <f t="shared" si="53"/>
        <v>2</v>
      </c>
      <c r="G420" t="str">
        <f t="shared" si="54"/>
        <v>February</v>
      </c>
      <c r="H420" t="str">
        <f t="shared" si="55"/>
        <v>2004</v>
      </c>
    </row>
    <row r="421" spans="1:8" x14ac:dyDescent="0.3">
      <c r="A421" s="1">
        <v>38041</v>
      </c>
      <c r="B421" s="1" t="str">
        <f t="shared" si="52"/>
        <v>Tuesday</v>
      </c>
      <c r="C421">
        <f t="shared" si="49"/>
        <v>2</v>
      </c>
      <c r="D421">
        <f t="shared" si="50"/>
        <v>9</v>
      </c>
      <c r="E421">
        <f t="shared" si="51"/>
        <v>1</v>
      </c>
      <c r="F421">
        <f t="shared" si="53"/>
        <v>2</v>
      </c>
      <c r="G421" t="str">
        <f t="shared" si="54"/>
        <v>February</v>
      </c>
      <c r="H421" t="str">
        <f t="shared" si="55"/>
        <v>2004</v>
      </c>
    </row>
    <row r="422" spans="1:8" x14ac:dyDescent="0.3">
      <c r="A422" s="1">
        <v>38042</v>
      </c>
      <c r="B422" s="1" t="str">
        <f t="shared" si="52"/>
        <v>Wednesday</v>
      </c>
      <c r="C422">
        <f t="shared" si="49"/>
        <v>3</v>
      </c>
      <c r="D422">
        <f t="shared" si="50"/>
        <v>9</v>
      </c>
      <c r="E422">
        <f t="shared" si="51"/>
        <v>1</v>
      </c>
      <c r="F422">
        <f t="shared" si="53"/>
        <v>2</v>
      </c>
      <c r="G422" t="str">
        <f t="shared" si="54"/>
        <v>February</v>
      </c>
      <c r="H422" t="str">
        <f t="shared" si="55"/>
        <v>2004</v>
      </c>
    </row>
    <row r="423" spans="1:8" x14ac:dyDescent="0.3">
      <c r="A423" s="1">
        <v>38043</v>
      </c>
      <c r="B423" s="1" t="str">
        <f t="shared" si="52"/>
        <v>Thursday</v>
      </c>
      <c r="C423">
        <f t="shared" si="49"/>
        <v>4</v>
      </c>
      <c r="D423">
        <f t="shared" si="50"/>
        <v>9</v>
      </c>
      <c r="E423">
        <f t="shared" si="51"/>
        <v>1</v>
      </c>
      <c r="F423">
        <f t="shared" si="53"/>
        <v>2</v>
      </c>
      <c r="G423" t="str">
        <f t="shared" si="54"/>
        <v>February</v>
      </c>
      <c r="H423" t="str">
        <f t="shared" si="55"/>
        <v>2004</v>
      </c>
    </row>
    <row r="424" spans="1:8" x14ac:dyDescent="0.3">
      <c r="A424" s="1">
        <v>38044</v>
      </c>
      <c r="B424" s="1" t="str">
        <f t="shared" si="52"/>
        <v>Friday</v>
      </c>
      <c r="C424">
        <f t="shared" si="49"/>
        <v>5</v>
      </c>
      <c r="D424">
        <f t="shared" si="50"/>
        <v>9</v>
      </c>
      <c r="E424">
        <f t="shared" si="51"/>
        <v>1</v>
      </c>
      <c r="F424">
        <f t="shared" si="53"/>
        <v>2</v>
      </c>
      <c r="G424" t="str">
        <f t="shared" si="54"/>
        <v>February</v>
      </c>
      <c r="H424" t="str">
        <f t="shared" si="55"/>
        <v>2004</v>
      </c>
    </row>
    <row r="425" spans="1:8" x14ac:dyDescent="0.3">
      <c r="A425" s="1">
        <v>38045</v>
      </c>
      <c r="B425" s="1" t="str">
        <f t="shared" si="52"/>
        <v>Saturday</v>
      </c>
      <c r="C425">
        <f t="shared" si="49"/>
        <v>6</v>
      </c>
      <c r="D425">
        <f t="shared" si="50"/>
        <v>9</v>
      </c>
      <c r="E425">
        <f t="shared" si="51"/>
        <v>1</v>
      </c>
      <c r="F425">
        <f t="shared" si="53"/>
        <v>2</v>
      </c>
      <c r="G425" t="str">
        <f t="shared" si="54"/>
        <v>February</v>
      </c>
      <c r="H425" t="str">
        <f t="shared" si="55"/>
        <v>2004</v>
      </c>
    </row>
    <row r="426" spans="1:8" x14ac:dyDescent="0.3">
      <c r="A426" s="1">
        <v>38046</v>
      </c>
      <c r="B426" s="1" t="str">
        <f t="shared" si="52"/>
        <v>Sunday</v>
      </c>
      <c r="C426">
        <f t="shared" si="49"/>
        <v>7</v>
      </c>
      <c r="D426">
        <f t="shared" si="50"/>
        <v>9</v>
      </c>
      <c r="E426">
        <f t="shared" si="51"/>
        <v>1</v>
      </c>
      <c r="F426">
        <f t="shared" si="53"/>
        <v>2</v>
      </c>
      <c r="G426" t="str">
        <f t="shared" si="54"/>
        <v>February</v>
      </c>
      <c r="H426" t="str">
        <f t="shared" si="55"/>
        <v>2004</v>
      </c>
    </row>
    <row r="427" spans="1:8" x14ac:dyDescent="0.3">
      <c r="A427" s="1">
        <v>38047</v>
      </c>
      <c r="B427" s="1" t="str">
        <f t="shared" si="52"/>
        <v>Monday</v>
      </c>
      <c r="C427">
        <f t="shared" si="49"/>
        <v>1</v>
      </c>
      <c r="D427">
        <f t="shared" si="50"/>
        <v>10</v>
      </c>
      <c r="E427">
        <f t="shared" si="51"/>
        <v>1</v>
      </c>
      <c r="F427">
        <f t="shared" si="53"/>
        <v>3</v>
      </c>
      <c r="G427" t="str">
        <f t="shared" si="54"/>
        <v>March</v>
      </c>
      <c r="H427" t="str">
        <f t="shared" si="55"/>
        <v>2004</v>
      </c>
    </row>
    <row r="428" spans="1:8" x14ac:dyDescent="0.3">
      <c r="A428" s="1">
        <v>38048</v>
      </c>
      <c r="B428" s="1" t="str">
        <f t="shared" si="52"/>
        <v>Tuesday</v>
      </c>
      <c r="C428">
        <f t="shared" si="49"/>
        <v>2</v>
      </c>
      <c r="D428">
        <f t="shared" si="50"/>
        <v>10</v>
      </c>
      <c r="E428">
        <f t="shared" si="51"/>
        <v>1</v>
      </c>
      <c r="F428">
        <f t="shared" si="53"/>
        <v>3</v>
      </c>
      <c r="G428" t="str">
        <f t="shared" si="54"/>
        <v>March</v>
      </c>
      <c r="H428" t="str">
        <f t="shared" si="55"/>
        <v>2004</v>
      </c>
    </row>
    <row r="429" spans="1:8" x14ac:dyDescent="0.3">
      <c r="A429" s="1">
        <v>38049</v>
      </c>
      <c r="B429" s="1" t="str">
        <f t="shared" si="52"/>
        <v>Wednesday</v>
      </c>
      <c r="C429">
        <f t="shared" si="49"/>
        <v>3</v>
      </c>
      <c r="D429">
        <f t="shared" si="50"/>
        <v>10</v>
      </c>
      <c r="E429">
        <f t="shared" si="51"/>
        <v>1</v>
      </c>
      <c r="F429">
        <f t="shared" si="53"/>
        <v>3</v>
      </c>
      <c r="G429" t="str">
        <f t="shared" si="54"/>
        <v>March</v>
      </c>
      <c r="H429" t="str">
        <f t="shared" si="55"/>
        <v>2004</v>
      </c>
    </row>
    <row r="430" spans="1:8" x14ac:dyDescent="0.3">
      <c r="A430" s="1">
        <v>38050</v>
      </c>
      <c r="B430" s="1" t="str">
        <f t="shared" si="52"/>
        <v>Thursday</v>
      </c>
      <c r="C430">
        <f t="shared" si="49"/>
        <v>4</v>
      </c>
      <c r="D430">
        <f t="shared" si="50"/>
        <v>10</v>
      </c>
      <c r="E430">
        <f t="shared" si="51"/>
        <v>1</v>
      </c>
      <c r="F430">
        <f t="shared" si="53"/>
        <v>3</v>
      </c>
      <c r="G430" t="str">
        <f t="shared" si="54"/>
        <v>March</v>
      </c>
      <c r="H430" t="str">
        <f t="shared" si="55"/>
        <v>2004</v>
      </c>
    </row>
    <row r="431" spans="1:8" x14ac:dyDescent="0.3">
      <c r="A431" s="1">
        <v>38051</v>
      </c>
      <c r="B431" s="1" t="str">
        <f t="shared" si="52"/>
        <v>Friday</v>
      </c>
      <c r="C431">
        <f t="shared" si="49"/>
        <v>5</v>
      </c>
      <c r="D431">
        <f t="shared" si="50"/>
        <v>10</v>
      </c>
      <c r="E431">
        <f t="shared" si="51"/>
        <v>1</v>
      </c>
      <c r="F431">
        <f t="shared" si="53"/>
        <v>3</v>
      </c>
      <c r="G431" t="str">
        <f t="shared" si="54"/>
        <v>March</v>
      </c>
      <c r="H431" t="str">
        <f t="shared" si="55"/>
        <v>2004</v>
      </c>
    </row>
    <row r="432" spans="1:8" x14ac:dyDescent="0.3">
      <c r="A432" s="1">
        <v>38052</v>
      </c>
      <c r="B432" s="1" t="str">
        <f t="shared" si="52"/>
        <v>Saturday</v>
      </c>
      <c r="C432">
        <f t="shared" si="49"/>
        <v>6</v>
      </c>
      <c r="D432">
        <f t="shared" si="50"/>
        <v>10</v>
      </c>
      <c r="E432">
        <f t="shared" si="51"/>
        <v>1</v>
      </c>
      <c r="F432">
        <f t="shared" si="53"/>
        <v>3</v>
      </c>
      <c r="G432" t="str">
        <f t="shared" si="54"/>
        <v>March</v>
      </c>
      <c r="H432" t="str">
        <f t="shared" si="55"/>
        <v>2004</v>
      </c>
    </row>
    <row r="433" spans="1:8" x14ac:dyDescent="0.3">
      <c r="A433" s="1">
        <v>38053</v>
      </c>
      <c r="B433" s="1" t="str">
        <f t="shared" si="52"/>
        <v>Sunday</v>
      </c>
      <c r="C433">
        <f t="shared" si="49"/>
        <v>7</v>
      </c>
      <c r="D433">
        <f t="shared" si="50"/>
        <v>10</v>
      </c>
      <c r="E433">
        <f t="shared" si="51"/>
        <v>1</v>
      </c>
      <c r="F433">
        <f t="shared" si="53"/>
        <v>3</v>
      </c>
      <c r="G433" t="str">
        <f t="shared" si="54"/>
        <v>March</v>
      </c>
      <c r="H433" t="str">
        <f t="shared" si="55"/>
        <v>2004</v>
      </c>
    </row>
    <row r="434" spans="1:8" x14ac:dyDescent="0.3">
      <c r="A434" s="1">
        <v>38054</v>
      </c>
      <c r="B434" s="1" t="str">
        <f t="shared" si="52"/>
        <v>Monday</v>
      </c>
      <c r="C434">
        <f t="shared" si="49"/>
        <v>1</v>
      </c>
      <c r="D434">
        <f t="shared" si="50"/>
        <v>11</v>
      </c>
      <c r="E434">
        <f t="shared" si="51"/>
        <v>1</v>
      </c>
      <c r="F434">
        <f t="shared" si="53"/>
        <v>3</v>
      </c>
      <c r="G434" t="str">
        <f t="shared" si="54"/>
        <v>March</v>
      </c>
      <c r="H434" t="str">
        <f t="shared" si="55"/>
        <v>2004</v>
      </c>
    </row>
    <row r="435" spans="1:8" x14ac:dyDescent="0.3">
      <c r="A435" s="1">
        <v>38055</v>
      </c>
      <c r="B435" s="1" t="str">
        <f t="shared" si="52"/>
        <v>Tuesday</v>
      </c>
      <c r="C435">
        <f t="shared" si="49"/>
        <v>2</v>
      </c>
      <c r="D435">
        <f t="shared" si="50"/>
        <v>11</v>
      </c>
      <c r="E435">
        <f t="shared" si="51"/>
        <v>1</v>
      </c>
      <c r="F435">
        <f t="shared" si="53"/>
        <v>3</v>
      </c>
      <c r="G435" t="str">
        <f t="shared" si="54"/>
        <v>March</v>
      </c>
      <c r="H435" t="str">
        <f t="shared" si="55"/>
        <v>2004</v>
      </c>
    </row>
    <row r="436" spans="1:8" x14ac:dyDescent="0.3">
      <c r="A436" s="1">
        <v>38056</v>
      </c>
      <c r="B436" s="1" t="str">
        <f t="shared" si="52"/>
        <v>Wednesday</v>
      </c>
      <c r="C436">
        <f t="shared" si="49"/>
        <v>3</v>
      </c>
      <c r="D436">
        <f t="shared" si="50"/>
        <v>11</v>
      </c>
      <c r="E436">
        <f t="shared" si="51"/>
        <v>1</v>
      </c>
      <c r="F436">
        <f t="shared" si="53"/>
        <v>3</v>
      </c>
      <c r="G436" t="str">
        <f t="shared" si="54"/>
        <v>March</v>
      </c>
      <c r="H436" t="str">
        <f t="shared" si="55"/>
        <v>2004</v>
      </c>
    </row>
    <row r="437" spans="1:8" x14ac:dyDescent="0.3">
      <c r="A437" s="1">
        <v>38057</v>
      </c>
      <c r="B437" s="1" t="str">
        <f t="shared" si="52"/>
        <v>Thursday</v>
      </c>
      <c r="C437">
        <f t="shared" si="49"/>
        <v>4</v>
      </c>
      <c r="D437">
        <f t="shared" si="50"/>
        <v>11</v>
      </c>
      <c r="E437">
        <f t="shared" si="51"/>
        <v>1</v>
      </c>
      <c r="F437">
        <f t="shared" si="53"/>
        <v>3</v>
      </c>
      <c r="G437" t="str">
        <f t="shared" si="54"/>
        <v>March</v>
      </c>
      <c r="H437" t="str">
        <f t="shared" si="55"/>
        <v>2004</v>
      </c>
    </row>
    <row r="438" spans="1:8" x14ac:dyDescent="0.3">
      <c r="A438" s="1">
        <v>38058</v>
      </c>
      <c r="B438" s="1" t="str">
        <f t="shared" si="52"/>
        <v>Friday</v>
      </c>
      <c r="C438">
        <f t="shared" si="49"/>
        <v>5</v>
      </c>
      <c r="D438">
        <f t="shared" si="50"/>
        <v>11</v>
      </c>
      <c r="E438">
        <f t="shared" si="51"/>
        <v>1</v>
      </c>
      <c r="F438">
        <f t="shared" si="53"/>
        <v>3</v>
      </c>
      <c r="G438" t="str">
        <f t="shared" si="54"/>
        <v>March</v>
      </c>
      <c r="H438" t="str">
        <f t="shared" si="55"/>
        <v>2004</v>
      </c>
    </row>
    <row r="439" spans="1:8" x14ac:dyDescent="0.3">
      <c r="A439" s="1">
        <v>38059</v>
      </c>
      <c r="B439" s="1" t="str">
        <f t="shared" si="52"/>
        <v>Saturday</v>
      </c>
      <c r="C439">
        <f t="shared" si="49"/>
        <v>6</v>
      </c>
      <c r="D439">
        <f t="shared" si="50"/>
        <v>11</v>
      </c>
      <c r="E439">
        <f t="shared" si="51"/>
        <v>1</v>
      </c>
      <c r="F439">
        <f t="shared" si="53"/>
        <v>3</v>
      </c>
      <c r="G439" t="str">
        <f t="shared" si="54"/>
        <v>March</v>
      </c>
      <c r="H439" t="str">
        <f t="shared" si="55"/>
        <v>2004</v>
      </c>
    </row>
    <row r="440" spans="1:8" x14ac:dyDescent="0.3">
      <c r="A440" s="1">
        <v>38060</v>
      </c>
      <c r="B440" s="1" t="str">
        <f t="shared" si="52"/>
        <v>Sunday</v>
      </c>
      <c r="C440">
        <f t="shared" si="49"/>
        <v>7</v>
      </c>
      <c r="D440">
        <f t="shared" si="50"/>
        <v>11</v>
      </c>
      <c r="E440">
        <f t="shared" si="51"/>
        <v>1</v>
      </c>
      <c r="F440">
        <f t="shared" si="53"/>
        <v>3</v>
      </c>
      <c r="G440" t="str">
        <f t="shared" si="54"/>
        <v>March</v>
      </c>
      <c r="H440" t="str">
        <f t="shared" si="55"/>
        <v>2004</v>
      </c>
    </row>
    <row r="441" spans="1:8" x14ac:dyDescent="0.3">
      <c r="A441" s="1">
        <v>38061</v>
      </c>
      <c r="B441" s="1" t="str">
        <f t="shared" si="52"/>
        <v>Monday</v>
      </c>
      <c r="C441">
        <f t="shared" si="49"/>
        <v>1</v>
      </c>
      <c r="D441">
        <f t="shared" si="50"/>
        <v>12</v>
      </c>
      <c r="E441">
        <f t="shared" si="51"/>
        <v>1</v>
      </c>
      <c r="F441">
        <f t="shared" si="53"/>
        <v>3</v>
      </c>
      <c r="G441" t="str">
        <f t="shared" si="54"/>
        <v>March</v>
      </c>
      <c r="H441" t="str">
        <f t="shared" si="55"/>
        <v>2004</v>
      </c>
    </row>
    <row r="442" spans="1:8" x14ac:dyDescent="0.3">
      <c r="A442" s="1">
        <v>38062</v>
      </c>
      <c r="B442" s="1" t="str">
        <f t="shared" si="52"/>
        <v>Tuesday</v>
      </c>
      <c r="C442">
        <f t="shared" si="49"/>
        <v>2</v>
      </c>
      <c r="D442">
        <f t="shared" si="50"/>
        <v>12</v>
      </c>
      <c r="E442">
        <f t="shared" si="51"/>
        <v>1</v>
      </c>
      <c r="F442">
        <f t="shared" si="53"/>
        <v>3</v>
      </c>
      <c r="G442" t="str">
        <f t="shared" si="54"/>
        <v>March</v>
      </c>
      <c r="H442" t="str">
        <f t="shared" si="55"/>
        <v>2004</v>
      </c>
    </row>
    <row r="443" spans="1:8" x14ac:dyDescent="0.3">
      <c r="A443" s="1">
        <v>38063</v>
      </c>
      <c r="B443" s="1" t="str">
        <f t="shared" si="52"/>
        <v>Wednesday</v>
      </c>
      <c r="C443">
        <f t="shared" si="49"/>
        <v>3</v>
      </c>
      <c r="D443">
        <f t="shared" si="50"/>
        <v>12</v>
      </c>
      <c r="E443">
        <f t="shared" si="51"/>
        <v>1</v>
      </c>
      <c r="F443">
        <f t="shared" si="53"/>
        <v>3</v>
      </c>
      <c r="G443" t="str">
        <f t="shared" si="54"/>
        <v>March</v>
      </c>
      <c r="H443" t="str">
        <f t="shared" si="55"/>
        <v>2004</v>
      </c>
    </row>
    <row r="444" spans="1:8" x14ac:dyDescent="0.3">
      <c r="A444" s="1">
        <v>38064</v>
      </c>
      <c r="B444" s="1" t="str">
        <f t="shared" si="52"/>
        <v>Thursday</v>
      </c>
      <c r="C444">
        <f t="shared" si="49"/>
        <v>4</v>
      </c>
      <c r="D444">
        <f t="shared" si="50"/>
        <v>12</v>
      </c>
      <c r="E444">
        <f t="shared" si="51"/>
        <v>1</v>
      </c>
      <c r="F444">
        <f t="shared" si="53"/>
        <v>3</v>
      </c>
      <c r="G444" t="str">
        <f t="shared" si="54"/>
        <v>March</v>
      </c>
      <c r="H444" t="str">
        <f t="shared" si="55"/>
        <v>2004</v>
      </c>
    </row>
    <row r="445" spans="1:8" x14ac:dyDescent="0.3">
      <c r="A445" s="1">
        <v>38065</v>
      </c>
      <c r="B445" s="1" t="str">
        <f t="shared" si="52"/>
        <v>Friday</v>
      </c>
      <c r="C445">
        <f t="shared" si="49"/>
        <v>5</v>
      </c>
      <c r="D445">
        <f t="shared" si="50"/>
        <v>12</v>
      </c>
      <c r="E445">
        <f t="shared" si="51"/>
        <v>1</v>
      </c>
      <c r="F445">
        <f t="shared" si="53"/>
        <v>3</v>
      </c>
      <c r="G445" t="str">
        <f t="shared" si="54"/>
        <v>March</v>
      </c>
      <c r="H445" t="str">
        <f t="shared" si="55"/>
        <v>2004</v>
      </c>
    </row>
    <row r="446" spans="1:8" x14ac:dyDescent="0.3">
      <c r="A446" s="1">
        <v>38066</v>
      </c>
      <c r="B446" s="1" t="str">
        <f t="shared" si="52"/>
        <v>Saturday</v>
      </c>
      <c r="C446">
        <f t="shared" si="49"/>
        <v>6</v>
      </c>
      <c r="D446">
        <f t="shared" si="50"/>
        <v>12</v>
      </c>
      <c r="E446">
        <f t="shared" si="51"/>
        <v>1</v>
      </c>
      <c r="F446">
        <f t="shared" si="53"/>
        <v>3</v>
      </c>
      <c r="G446" t="str">
        <f t="shared" si="54"/>
        <v>March</v>
      </c>
      <c r="H446" t="str">
        <f t="shared" si="55"/>
        <v>2004</v>
      </c>
    </row>
    <row r="447" spans="1:8" x14ac:dyDescent="0.3">
      <c r="A447" s="1">
        <v>38067</v>
      </c>
      <c r="B447" s="1" t="str">
        <f t="shared" si="52"/>
        <v>Sunday</v>
      </c>
      <c r="C447">
        <f t="shared" si="49"/>
        <v>7</v>
      </c>
      <c r="D447">
        <f t="shared" si="50"/>
        <v>12</v>
      </c>
      <c r="E447">
        <f t="shared" si="51"/>
        <v>1</v>
      </c>
      <c r="F447">
        <f t="shared" si="53"/>
        <v>3</v>
      </c>
      <c r="G447" t="str">
        <f t="shared" si="54"/>
        <v>March</v>
      </c>
      <c r="H447" t="str">
        <f t="shared" si="55"/>
        <v>2004</v>
      </c>
    </row>
    <row r="448" spans="1:8" x14ac:dyDescent="0.3">
      <c r="A448" s="1">
        <v>38068</v>
      </c>
      <c r="B448" s="1" t="str">
        <f t="shared" si="52"/>
        <v>Monday</v>
      </c>
      <c r="C448">
        <f t="shared" si="49"/>
        <v>1</v>
      </c>
      <c r="D448">
        <f t="shared" si="50"/>
        <v>13</v>
      </c>
      <c r="E448">
        <f t="shared" si="51"/>
        <v>1</v>
      </c>
      <c r="F448">
        <f t="shared" si="53"/>
        <v>3</v>
      </c>
      <c r="G448" t="str">
        <f t="shared" si="54"/>
        <v>March</v>
      </c>
      <c r="H448" t="str">
        <f t="shared" si="55"/>
        <v>2004</v>
      </c>
    </row>
    <row r="449" spans="1:8" x14ac:dyDescent="0.3">
      <c r="A449" s="1">
        <v>38069</v>
      </c>
      <c r="B449" s="1" t="str">
        <f t="shared" si="52"/>
        <v>Tuesday</v>
      </c>
      <c r="C449">
        <f t="shared" si="49"/>
        <v>2</v>
      </c>
      <c r="D449">
        <f t="shared" si="50"/>
        <v>13</v>
      </c>
      <c r="E449">
        <f t="shared" si="51"/>
        <v>1</v>
      </c>
      <c r="F449">
        <f t="shared" si="53"/>
        <v>3</v>
      </c>
      <c r="G449" t="str">
        <f t="shared" si="54"/>
        <v>March</v>
      </c>
      <c r="H449" t="str">
        <f t="shared" si="55"/>
        <v>2004</v>
      </c>
    </row>
    <row r="450" spans="1:8" x14ac:dyDescent="0.3">
      <c r="A450" s="1">
        <v>38070</v>
      </c>
      <c r="B450" s="1" t="str">
        <f t="shared" si="52"/>
        <v>Wednesday</v>
      </c>
      <c r="C450">
        <f t="shared" si="49"/>
        <v>3</v>
      </c>
      <c r="D450">
        <f t="shared" si="50"/>
        <v>13</v>
      </c>
      <c r="E450">
        <f t="shared" si="51"/>
        <v>1</v>
      </c>
      <c r="F450">
        <f t="shared" si="53"/>
        <v>3</v>
      </c>
      <c r="G450" t="str">
        <f t="shared" si="54"/>
        <v>March</v>
      </c>
      <c r="H450" t="str">
        <f t="shared" si="55"/>
        <v>2004</v>
      </c>
    </row>
    <row r="451" spans="1:8" x14ac:dyDescent="0.3">
      <c r="A451" s="1">
        <v>38071</v>
      </c>
      <c r="B451" s="1" t="str">
        <f t="shared" si="52"/>
        <v>Thursday</v>
      </c>
      <c r="C451">
        <f t="shared" si="49"/>
        <v>4</v>
      </c>
      <c r="D451">
        <f t="shared" si="50"/>
        <v>13</v>
      </c>
      <c r="E451">
        <f t="shared" si="51"/>
        <v>1</v>
      </c>
      <c r="F451">
        <f t="shared" si="53"/>
        <v>3</v>
      </c>
      <c r="G451" t="str">
        <f t="shared" si="54"/>
        <v>March</v>
      </c>
      <c r="H451" t="str">
        <f t="shared" si="55"/>
        <v>2004</v>
      </c>
    </row>
    <row r="452" spans="1:8" x14ac:dyDescent="0.3">
      <c r="A452" s="1">
        <v>38072</v>
      </c>
      <c r="B452" s="1" t="str">
        <f t="shared" si="52"/>
        <v>Friday</v>
      </c>
      <c r="C452">
        <f t="shared" si="49"/>
        <v>5</v>
      </c>
      <c r="D452">
        <f t="shared" si="50"/>
        <v>13</v>
      </c>
      <c r="E452">
        <f t="shared" si="51"/>
        <v>1</v>
      </c>
      <c r="F452">
        <f t="shared" si="53"/>
        <v>3</v>
      </c>
      <c r="G452" t="str">
        <f t="shared" si="54"/>
        <v>March</v>
      </c>
      <c r="H452" t="str">
        <f t="shared" si="55"/>
        <v>2004</v>
      </c>
    </row>
    <row r="453" spans="1:8" x14ac:dyDescent="0.3">
      <c r="A453" s="1">
        <v>38073</v>
      </c>
      <c r="B453" s="1" t="str">
        <f t="shared" si="52"/>
        <v>Saturday</v>
      </c>
      <c r="C453">
        <f t="shared" si="49"/>
        <v>6</v>
      </c>
      <c r="D453">
        <f t="shared" si="50"/>
        <v>13</v>
      </c>
      <c r="E453">
        <f t="shared" si="51"/>
        <v>1</v>
      </c>
      <c r="F453">
        <f t="shared" si="53"/>
        <v>3</v>
      </c>
      <c r="G453" t="str">
        <f t="shared" si="54"/>
        <v>March</v>
      </c>
      <c r="H453" t="str">
        <f t="shared" si="55"/>
        <v>2004</v>
      </c>
    </row>
    <row r="454" spans="1:8" x14ac:dyDescent="0.3">
      <c r="A454" s="1">
        <v>38074</v>
      </c>
      <c r="B454" s="1" t="str">
        <f t="shared" si="52"/>
        <v>Sunday</v>
      </c>
      <c r="C454">
        <f t="shared" si="49"/>
        <v>7</v>
      </c>
      <c r="D454">
        <f t="shared" si="50"/>
        <v>13</v>
      </c>
      <c r="E454">
        <f t="shared" si="51"/>
        <v>1</v>
      </c>
      <c r="F454">
        <f t="shared" si="53"/>
        <v>3</v>
      </c>
      <c r="G454" t="str">
        <f t="shared" si="54"/>
        <v>March</v>
      </c>
      <c r="H454" t="str">
        <f t="shared" si="55"/>
        <v>2004</v>
      </c>
    </row>
    <row r="455" spans="1:8" x14ac:dyDescent="0.3">
      <c r="A455" s="1">
        <v>38075</v>
      </c>
      <c r="B455" s="1" t="str">
        <f t="shared" si="52"/>
        <v>Monday</v>
      </c>
      <c r="C455">
        <f t="shared" si="49"/>
        <v>1</v>
      </c>
      <c r="D455">
        <f t="shared" si="50"/>
        <v>14</v>
      </c>
      <c r="E455">
        <f t="shared" si="51"/>
        <v>1</v>
      </c>
      <c r="F455">
        <f t="shared" si="53"/>
        <v>3</v>
      </c>
      <c r="G455" t="str">
        <f t="shared" si="54"/>
        <v>March</v>
      </c>
      <c r="H455" t="str">
        <f t="shared" si="55"/>
        <v>2004</v>
      </c>
    </row>
    <row r="456" spans="1:8" x14ac:dyDescent="0.3">
      <c r="A456" s="1">
        <v>38076</v>
      </c>
      <c r="B456" s="1" t="str">
        <f t="shared" si="52"/>
        <v>Tuesday</v>
      </c>
      <c r="C456">
        <f t="shared" si="49"/>
        <v>2</v>
      </c>
      <c r="D456">
        <f t="shared" si="50"/>
        <v>14</v>
      </c>
      <c r="E456">
        <f t="shared" si="51"/>
        <v>1</v>
      </c>
      <c r="F456">
        <f t="shared" si="53"/>
        <v>3</v>
      </c>
      <c r="G456" t="str">
        <f t="shared" si="54"/>
        <v>March</v>
      </c>
      <c r="H456" t="str">
        <f t="shared" si="55"/>
        <v>2004</v>
      </c>
    </row>
    <row r="457" spans="1:8" x14ac:dyDescent="0.3">
      <c r="A457" s="1">
        <v>38077</v>
      </c>
      <c r="B457" s="1" t="str">
        <f t="shared" si="52"/>
        <v>Wednesday</v>
      </c>
      <c r="C457">
        <f t="shared" si="49"/>
        <v>3</v>
      </c>
      <c r="D457">
        <f t="shared" si="50"/>
        <v>14</v>
      </c>
      <c r="E457">
        <f t="shared" si="51"/>
        <v>1</v>
      </c>
      <c r="F457">
        <f t="shared" si="53"/>
        <v>3</v>
      </c>
      <c r="G457" t="str">
        <f t="shared" si="54"/>
        <v>March</v>
      </c>
      <c r="H457" t="str">
        <f t="shared" si="55"/>
        <v>2004</v>
      </c>
    </row>
    <row r="458" spans="1:8" x14ac:dyDescent="0.3">
      <c r="A458" s="1">
        <v>38078</v>
      </c>
      <c r="B458" s="1" t="str">
        <f t="shared" si="52"/>
        <v>Thursday</v>
      </c>
      <c r="C458">
        <f t="shared" si="49"/>
        <v>4</v>
      </c>
      <c r="D458">
        <f t="shared" si="50"/>
        <v>14</v>
      </c>
      <c r="E458">
        <f t="shared" si="51"/>
        <v>2</v>
      </c>
      <c r="F458">
        <f t="shared" si="53"/>
        <v>4</v>
      </c>
      <c r="G458" t="str">
        <f t="shared" si="54"/>
        <v>April</v>
      </c>
      <c r="H458" t="str">
        <f t="shared" si="55"/>
        <v>2004</v>
      </c>
    </row>
    <row r="459" spans="1:8" x14ac:dyDescent="0.3">
      <c r="A459" s="1">
        <v>38079</v>
      </c>
      <c r="B459" s="1" t="str">
        <f t="shared" si="52"/>
        <v>Friday</v>
      </c>
      <c r="C459">
        <f t="shared" si="49"/>
        <v>5</v>
      </c>
      <c r="D459">
        <f t="shared" si="50"/>
        <v>14</v>
      </c>
      <c r="E459">
        <f t="shared" si="51"/>
        <v>2</v>
      </c>
      <c r="F459">
        <f t="shared" si="53"/>
        <v>4</v>
      </c>
      <c r="G459" t="str">
        <f t="shared" si="54"/>
        <v>April</v>
      </c>
      <c r="H459" t="str">
        <f t="shared" si="55"/>
        <v>2004</v>
      </c>
    </row>
    <row r="460" spans="1:8" x14ac:dyDescent="0.3">
      <c r="A460" s="1">
        <v>38080</v>
      </c>
      <c r="B460" s="1" t="str">
        <f t="shared" si="52"/>
        <v>Saturday</v>
      </c>
      <c r="C460">
        <f t="shared" si="49"/>
        <v>6</v>
      </c>
      <c r="D460">
        <f t="shared" si="50"/>
        <v>14</v>
      </c>
      <c r="E460">
        <f t="shared" si="51"/>
        <v>2</v>
      </c>
      <c r="F460">
        <f t="shared" si="53"/>
        <v>4</v>
      </c>
      <c r="G460" t="str">
        <f t="shared" si="54"/>
        <v>April</v>
      </c>
      <c r="H460" t="str">
        <f t="shared" si="55"/>
        <v>2004</v>
      </c>
    </row>
    <row r="461" spans="1:8" x14ac:dyDescent="0.3">
      <c r="A461" s="1">
        <v>38081</v>
      </c>
      <c r="B461" s="1" t="str">
        <f t="shared" si="52"/>
        <v>Sunday</v>
      </c>
      <c r="C461">
        <f t="shared" si="49"/>
        <v>7</v>
      </c>
      <c r="D461">
        <f t="shared" si="50"/>
        <v>14</v>
      </c>
      <c r="E461">
        <f t="shared" si="51"/>
        <v>2</v>
      </c>
      <c r="F461">
        <f t="shared" si="53"/>
        <v>4</v>
      </c>
      <c r="G461" t="str">
        <f t="shared" si="54"/>
        <v>April</v>
      </c>
      <c r="H461" t="str">
        <f t="shared" si="55"/>
        <v>2004</v>
      </c>
    </row>
    <row r="462" spans="1:8" x14ac:dyDescent="0.3">
      <c r="A462" s="1">
        <v>38082</v>
      </c>
      <c r="B462" s="1" t="str">
        <f t="shared" si="52"/>
        <v>Monday</v>
      </c>
      <c r="C462">
        <f t="shared" si="49"/>
        <v>1</v>
      </c>
      <c r="D462">
        <f t="shared" si="50"/>
        <v>15</v>
      </c>
      <c r="E462">
        <f t="shared" si="51"/>
        <v>2</v>
      </c>
      <c r="F462">
        <f t="shared" si="53"/>
        <v>4</v>
      </c>
      <c r="G462" t="str">
        <f t="shared" si="54"/>
        <v>April</v>
      </c>
      <c r="H462" t="str">
        <f t="shared" si="55"/>
        <v>2004</v>
      </c>
    </row>
    <row r="463" spans="1:8" x14ac:dyDescent="0.3">
      <c r="A463" s="1">
        <v>38083</v>
      </c>
      <c r="B463" s="1" t="str">
        <f t="shared" si="52"/>
        <v>Tuesday</v>
      </c>
      <c r="C463">
        <f t="shared" si="49"/>
        <v>2</v>
      </c>
      <c r="D463">
        <f t="shared" si="50"/>
        <v>15</v>
      </c>
      <c r="E463">
        <f t="shared" si="51"/>
        <v>2</v>
      </c>
      <c r="F463">
        <f t="shared" si="53"/>
        <v>4</v>
      </c>
      <c r="G463" t="str">
        <f t="shared" si="54"/>
        <v>April</v>
      </c>
      <c r="H463" t="str">
        <f t="shared" si="55"/>
        <v>2004</v>
      </c>
    </row>
    <row r="464" spans="1:8" x14ac:dyDescent="0.3">
      <c r="A464" s="1">
        <v>38084</v>
      </c>
      <c r="B464" s="1" t="str">
        <f t="shared" si="52"/>
        <v>Wednesday</v>
      </c>
      <c r="C464">
        <f t="shared" si="49"/>
        <v>3</v>
      </c>
      <c r="D464">
        <f t="shared" si="50"/>
        <v>15</v>
      </c>
      <c r="E464">
        <f t="shared" si="51"/>
        <v>2</v>
      </c>
      <c r="F464">
        <f t="shared" si="53"/>
        <v>4</v>
      </c>
      <c r="G464" t="str">
        <f t="shared" si="54"/>
        <v>April</v>
      </c>
      <c r="H464" t="str">
        <f t="shared" si="55"/>
        <v>2004</v>
      </c>
    </row>
    <row r="465" spans="1:8" x14ac:dyDescent="0.3">
      <c r="A465" s="1">
        <v>38085</v>
      </c>
      <c r="B465" s="1" t="str">
        <f t="shared" si="52"/>
        <v>Thursday</v>
      </c>
      <c r="C465">
        <f t="shared" si="49"/>
        <v>4</v>
      </c>
      <c r="D465">
        <f t="shared" si="50"/>
        <v>15</v>
      </c>
      <c r="E465">
        <f t="shared" si="51"/>
        <v>2</v>
      </c>
      <c r="F465">
        <f t="shared" si="53"/>
        <v>4</v>
      </c>
      <c r="G465" t="str">
        <f t="shared" si="54"/>
        <v>April</v>
      </c>
      <c r="H465" t="str">
        <f t="shared" si="55"/>
        <v>2004</v>
      </c>
    </row>
    <row r="466" spans="1:8" x14ac:dyDescent="0.3">
      <c r="A466" s="1">
        <v>38086</v>
      </c>
      <c r="B466" s="1" t="str">
        <f t="shared" si="52"/>
        <v>Friday</v>
      </c>
      <c r="C466">
        <f t="shared" si="49"/>
        <v>5</v>
      </c>
      <c r="D466">
        <f t="shared" si="50"/>
        <v>15</v>
      </c>
      <c r="E466">
        <f t="shared" si="51"/>
        <v>2</v>
      </c>
      <c r="F466">
        <f t="shared" si="53"/>
        <v>4</v>
      </c>
      <c r="G466" t="str">
        <f t="shared" si="54"/>
        <v>April</v>
      </c>
      <c r="H466" t="str">
        <f t="shared" si="55"/>
        <v>2004</v>
      </c>
    </row>
    <row r="467" spans="1:8" x14ac:dyDescent="0.3">
      <c r="A467" s="1">
        <v>38087</v>
      </c>
      <c r="B467" s="1" t="str">
        <f t="shared" si="52"/>
        <v>Saturday</v>
      </c>
      <c r="C467">
        <f t="shared" si="49"/>
        <v>6</v>
      </c>
      <c r="D467">
        <f t="shared" si="50"/>
        <v>15</v>
      </c>
      <c r="E467">
        <f t="shared" si="51"/>
        <v>2</v>
      </c>
      <c r="F467">
        <f t="shared" si="53"/>
        <v>4</v>
      </c>
      <c r="G467" t="str">
        <f t="shared" si="54"/>
        <v>April</v>
      </c>
      <c r="H467" t="str">
        <f t="shared" si="55"/>
        <v>2004</v>
      </c>
    </row>
    <row r="468" spans="1:8" x14ac:dyDescent="0.3">
      <c r="A468" s="1">
        <v>38088</v>
      </c>
      <c r="B468" s="1" t="str">
        <f t="shared" si="52"/>
        <v>Sunday</v>
      </c>
      <c r="C468">
        <f t="shared" si="49"/>
        <v>7</v>
      </c>
      <c r="D468">
        <f t="shared" si="50"/>
        <v>15</v>
      </c>
      <c r="E468">
        <f t="shared" si="51"/>
        <v>2</v>
      </c>
      <c r="F468">
        <f t="shared" si="53"/>
        <v>4</v>
      </c>
      <c r="G468" t="str">
        <f t="shared" si="54"/>
        <v>April</v>
      </c>
      <c r="H468" t="str">
        <f t="shared" si="55"/>
        <v>2004</v>
      </c>
    </row>
    <row r="469" spans="1:8" x14ac:dyDescent="0.3">
      <c r="A469" s="1">
        <v>38089</v>
      </c>
      <c r="B469" s="1" t="str">
        <f t="shared" si="52"/>
        <v>Monday</v>
      </c>
      <c r="C469">
        <f t="shared" si="49"/>
        <v>1</v>
      </c>
      <c r="D469">
        <f t="shared" si="50"/>
        <v>16</v>
      </c>
      <c r="E469">
        <f t="shared" si="51"/>
        <v>2</v>
      </c>
      <c r="F469">
        <f t="shared" si="53"/>
        <v>4</v>
      </c>
      <c r="G469" t="str">
        <f t="shared" si="54"/>
        <v>April</v>
      </c>
      <c r="H469" t="str">
        <f t="shared" si="55"/>
        <v>2004</v>
      </c>
    </row>
    <row r="470" spans="1:8" x14ac:dyDescent="0.3">
      <c r="A470" s="1">
        <v>38090</v>
      </c>
      <c r="B470" s="1" t="str">
        <f t="shared" si="52"/>
        <v>Tuesday</v>
      </c>
      <c r="C470">
        <f t="shared" ref="C470:C533" si="56">WEEKDAY(A470,2)</f>
        <v>2</v>
      </c>
      <c r="D470">
        <f t="shared" ref="D470:D533" si="57">WEEKNUM(A470,2)</f>
        <v>16</v>
      </c>
      <c r="E470">
        <f t="shared" ref="E470:E533" si="58">ROUNDUP(MONTH(A470)/3,0)</f>
        <v>2</v>
      </c>
      <c r="F470">
        <f t="shared" si="53"/>
        <v>4</v>
      </c>
      <c r="G470" t="str">
        <f t="shared" si="54"/>
        <v>April</v>
      </c>
      <c r="H470" t="str">
        <f t="shared" si="55"/>
        <v>2004</v>
      </c>
    </row>
    <row r="471" spans="1:8" x14ac:dyDescent="0.3">
      <c r="A471" s="1">
        <v>38091</v>
      </c>
      <c r="B471" s="1" t="str">
        <f t="shared" si="52"/>
        <v>Wednesday</v>
      </c>
      <c r="C471">
        <f t="shared" si="56"/>
        <v>3</v>
      </c>
      <c r="D471">
        <f t="shared" si="57"/>
        <v>16</v>
      </c>
      <c r="E471">
        <f t="shared" si="58"/>
        <v>2</v>
      </c>
      <c r="F471">
        <f t="shared" si="53"/>
        <v>4</v>
      </c>
      <c r="G471" t="str">
        <f t="shared" si="54"/>
        <v>April</v>
      </c>
      <c r="H471" t="str">
        <f t="shared" si="55"/>
        <v>2004</v>
      </c>
    </row>
    <row r="472" spans="1:8" x14ac:dyDescent="0.3">
      <c r="A472" s="1">
        <v>38092</v>
      </c>
      <c r="B472" s="1" t="str">
        <f t="shared" si="52"/>
        <v>Thursday</v>
      </c>
      <c r="C472">
        <f t="shared" si="56"/>
        <v>4</v>
      </c>
      <c r="D472">
        <f t="shared" si="57"/>
        <v>16</v>
      </c>
      <c r="E472">
        <f t="shared" si="58"/>
        <v>2</v>
      </c>
      <c r="F472">
        <f t="shared" si="53"/>
        <v>4</v>
      </c>
      <c r="G472" t="str">
        <f t="shared" si="54"/>
        <v>April</v>
      </c>
      <c r="H472" t="str">
        <f t="shared" si="55"/>
        <v>2004</v>
      </c>
    </row>
    <row r="473" spans="1:8" x14ac:dyDescent="0.3">
      <c r="A473" s="1">
        <v>38093</v>
      </c>
      <c r="B473" s="1" t="str">
        <f t="shared" ref="B473:B536" si="59">TEXT(A473,"dddd")</f>
        <v>Friday</v>
      </c>
      <c r="C473">
        <f t="shared" si="56"/>
        <v>5</v>
      </c>
      <c r="D473">
        <f t="shared" si="57"/>
        <v>16</v>
      </c>
      <c r="E473">
        <f t="shared" si="58"/>
        <v>2</v>
      </c>
      <c r="F473">
        <f t="shared" ref="F473:F536" si="60">MONTH(A473)</f>
        <v>4</v>
      </c>
      <c r="G473" t="str">
        <f t="shared" ref="G473:G536" si="61">TEXT(A473,"mmmm")</f>
        <v>April</v>
      </c>
      <c r="H473" t="str">
        <f t="shared" ref="H473:H536" si="62">TEXT(A473,"yyyy")</f>
        <v>2004</v>
      </c>
    </row>
    <row r="474" spans="1:8" x14ac:dyDescent="0.3">
      <c r="A474" s="1">
        <v>38094</v>
      </c>
      <c r="B474" s="1" t="str">
        <f t="shared" si="59"/>
        <v>Saturday</v>
      </c>
      <c r="C474">
        <f t="shared" si="56"/>
        <v>6</v>
      </c>
      <c r="D474">
        <f t="shared" si="57"/>
        <v>16</v>
      </c>
      <c r="E474">
        <f t="shared" si="58"/>
        <v>2</v>
      </c>
      <c r="F474">
        <f t="shared" si="60"/>
        <v>4</v>
      </c>
      <c r="G474" t="str">
        <f t="shared" si="61"/>
        <v>April</v>
      </c>
      <c r="H474" t="str">
        <f t="shared" si="62"/>
        <v>2004</v>
      </c>
    </row>
    <row r="475" spans="1:8" x14ac:dyDescent="0.3">
      <c r="A475" s="1">
        <v>38095</v>
      </c>
      <c r="B475" s="1" t="str">
        <f t="shared" si="59"/>
        <v>Sunday</v>
      </c>
      <c r="C475">
        <f t="shared" si="56"/>
        <v>7</v>
      </c>
      <c r="D475">
        <f t="shared" si="57"/>
        <v>16</v>
      </c>
      <c r="E475">
        <f t="shared" si="58"/>
        <v>2</v>
      </c>
      <c r="F475">
        <f t="shared" si="60"/>
        <v>4</v>
      </c>
      <c r="G475" t="str">
        <f t="shared" si="61"/>
        <v>April</v>
      </c>
      <c r="H475" t="str">
        <f t="shared" si="62"/>
        <v>2004</v>
      </c>
    </row>
    <row r="476" spans="1:8" x14ac:dyDescent="0.3">
      <c r="A476" s="1">
        <v>38096</v>
      </c>
      <c r="B476" s="1" t="str">
        <f t="shared" si="59"/>
        <v>Monday</v>
      </c>
      <c r="C476">
        <f t="shared" si="56"/>
        <v>1</v>
      </c>
      <c r="D476">
        <f t="shared" si="57"/>
        <v>17</v>
      </c>
      <c r="E476">
        <f t="shared" si="58"/>
        <v>2</v>
      </c>
      <c r="F476">
        <f t="shared" si="60"/>
        <v>4</v>
      </c>
      <c r="G476" t="str">
        <f t="shared" si="61"/>
        <v>April</v>
      </c>
      <c r="H476" t="str">
        <f t="shared" si="62"/>
        <v>2004</v>
      </c>
    </row>
    <row r="477" spans="1:8" x14ac:dyDescent="0.3">
      <c r="A477" s="1">
        <v>38097</v>
      </c>
      <c r="B477" s="1" t="str">
        <f t="shared" si="59"/>
        <v>Tuesday</v>
      </c>
      <c r="C477">
        <f t="shared" si="56"/>
        <v>2</v>
      </c>
      <c r="D477">
        <f t="shared" si="57"/>
        <v>17</v>
      </c>
      <c r="E477">
        <f t="shared" si="58"/>
        <v>2</v>
      </c>
      <c r="F477">
        <f t="shared" si="60"/>
        <v>4</v>
      </c>
      <c r="G477" t="str">
        <f t="shared" si="61"/>
        <v>April</v>
      </c>
      <c r="H477" t="str">
        <f t="shared" si="62"/>
        <v>2004</v>
      </c>
    </row>
    <row r="478" spans="1:8" x14ac:dyDescent="0.3">
      <c r="A478" s="1">
        <v>38098</v>
      </c>
      <c r="B478" s="1" t="str">
        <f t="shared" si="59"/>
        <v>Wednesday</v>
      </c>
      <c r="C478">
        <f t="shared" si="56"/>
        <v>3</v>
      </c>
      <c r="D478">
        <f t="shared" si="57"/>
        <v>17</v>
      </c>
      <c r="E478">
        <f t="shared" si="58"/>
        <v>2</v>
      </c>
      <c r="F478">
        <f t="shared" si="60"/>
        <v>4</v>
      </c>
      <c r="G478" t="str">
        <f t="shared" si="61"/>
        <v>April</v>
      </c>
      <c r="H478" t="str">
        <f t="shared" si="62"/>
        <v>2004</v>
      </c>
    </row>
    <row r="479" spans="1:8" x14ac:dyDescent="0.3">
      <c r="A479" s="1">
        <v>38099</v>
      </c>
      <c r="B479" s="1" t="str">
        <f t="shared" si="59"/>
        <v>Thursday</v>
      </c>
      <c r="C479">
        <f t="shared" si="56"/>
        <v>4</v>
      </c>
      <c r="D479">
        <f t="shared" si="57"/>
        <v>17</v>
      </c>
      <c r="E479">
        <f t="shared" si="58"/>
        <v>2</v>
      </c>
      <c r="F479">
        <f t="shared" si="60"/>
        <v>4</v>
      </c>
      <c r="G479" t="str">
        <f t="shared" si="61"/>
        <v>April</v>
      </c>
      <c r="H479" t="str">
        <f t="shared" si="62"/>
        <v>2004</v>
      </c>
    </row>
    <row r="480" spans="1:8" x14ac:dyDescent="0.3">
      <c r="A480" s="1">
        <v>38100</v>
      </c>
      <c r="B480" s="1" t="str">
        <f t="shared" si="59"/>
        <v>Friday</v>
      </c>
      <c r="C480">
        <f t="shared" si="56"/>
        <v>5</v>
      </c>
      <c r="D480">
        <f t="shared" si="57"/>
        <v>17</v>
      </c>
      <c r="E480">
        <f t="shared" si="58"/>
        <v>2</v>
      </c>
      <c r="F480">
        <f t="shared" si="60"/>
        <v>4</v>
      </c>
      <c r="G480" t="str">
        <f t="shared" si="61"/>
        <v>April</v>
      </c>
      <c r="H480" t="str">
        <f t="shared" si="62"/>
        <v>2004</v>
      </c>
    </row>
    <row r="481" spans="1:8" x14ac:dyDescent="0.3">
      <c r="A481" s="1">
        <v>38101</v>
      </c>
      <c r="B481" s="1" t="str">
        <f t="shared" si="59"/>
        <v>Saturday</v>
      </c>
      <c r="C481">
        <f t="shared" si="56"/>
        <v>6</v>
      </c>
      <c r="D481">
        <f t="shared" si="57"/>
        <v>17</v>
      </c>
      <c r="E481">
        <f t="shared" si="58"/>
        <v>2</v>
      </c>
      <c r="F481">
        <f t="shared" si="60"/>
        <v>4</v>
      </c>
      <c r="G481" t="str">
        <f t="shared" si="61"/>
        <v>April</v>
      </c>
      <c r="H481" t="str">
        <f t="shared" si="62"/>
        <v>2004</v>
      </c>
    </row>
    <row r="482" spans="1:8" x14ac:dyDescent="0.3">
      <c r="A482" s="1">
        <v>38102</v>
      </c>
      <c r="B482" s="1" t="str">
        <f t="shared" si="59"/>
        <v>Sunday</v>
      </c>
      <c r="C482">
        <f t="shared" si="56"/>
        <v>7</v>
      </c>
      <c r="D482">
        <f t="shared" si="57"/>
        <v>17</v>
      </c>
      <c r="E482">
        <f t="shared" si="58"/>
        <v>2</v>
      </c>
      <c r="F482">
        <f t="shared" si="60"/>
        <v>4</v>
      </c>
      <c r="G482" t="str">
        <f t="shared" si="61"/>
        <v>April</v>
      </c>
      <c r="H482" t="str">
        <f t="shared" si="62"/>
        <v>2004</v>
      </c>
    </row>
    <row r="483" spans="1:8" x14ac:dyDescent="0.3">
      <c r="A483" s="1">
        <v>38103</v>
      </c>
      <c r="B483" s="1" t="str">
        <f t="shared" si="59"/>
        <v>Monday</v>
      </c>
      <c r="C483">
        <f t="shared" si="56"/>
        <v>1</v>
      </c>
      <c r="D483">
        <f t="shared" si="57"/>
        <v>18</v>
      </c>
      <c r="E483">
        <f t="shared" si="58"/>
        <v>2</v>
      </c>
      <c r="F483">
        <f t="shared" si="60"/>
        <v>4</v>
      </c>
      <c r="G483" t="str">
        <f t="shared" si="61"/>
        <v>April</v>
      </c>
      <c r="H483" t="str">
        <f t="shared" si="62"/>
        <v>2004</v>
      </c>
    </row>
    <row r="484" spans="1:8" x14ac:dyDescent="0.3">
      <c r="A484" s="1">
        <v>38104</v>
      </c>
      <c r="B484" s="1" t="str">
        <f t="shared" si="59"/>
        <v>Tuesday</v>
      </c>
      <c r="C484">
        <f t="shared" si="56"/>
        <v>2</v>
      </c>
      <c r="D484">
        <f t="shared" si="57"/>
        <v>18</v>
      </c>
      <c r="E484">
        <f t="shared" si="58"/>
        <v>2</v>
      </c>
      <c r="F484">
        <f t="shared" si="60"/>
        <v>4</v>
      </c>
      <c r="G484" t="str">
        <f t="shared" si="61"/>
        <v>April</v>
      </c>
      <c r="H484" t="str">
        <f t="shared" si="62"/>
        <v>2004</v>
      </c>
    </row>
    <row r="485" spans="1:8" x14ac:dyDescent="0.3">
      <c r="A485" s="1">
        <v>38105</v>
      </c>
      <c r="B485" s="1" t="str">
        <f t="shared" si="59"/>
        <v>Wednesday</v>
      </c>
      <c r="C485">
        <f t="shared" si="56"/>
        <v>3</v>
      </c>
      <c r="D485">
        <f t="shared" si="57"/>
        <v>18</v>
      </c>
      <c r="E485">
        <f t="shared" si="58"/>
        <v>2</v>
      </c>
      <c r="F485">
        <f t="shared" si="60"/>
        <v>4</v>
      </c>
      <c r="G485" t="str">
        <f t="shared" si="61"/>
        <v>April</v>
      </c>
      <c r="H485" t="str">
        <f t="shared" si="62"/>
        <v>2004</v>
      </c>
    </row>
    <row r="486" spans="1:8" x14ac:dyDescent="0.3">
      <c r="A486" s="1">
        <v>38106</v>
      </c>
      <c r="B486" s="1" t="str">
        <f t="shared" si="59"/>
        <v>Thursday</v>
      </c>
      <c r="C486">
        <f t="shared" si="56"/>
        <v>4</v>
      </c>
      <c r="D486">
        <f t="shared" si="57"/>
        <v>18</v>
      </c>
      <c r="E486">
        <f t="shared" si="58"/>
        <v>2</v>
      </c>
      <c r="F486">
        <f t="shared" si="60"/>
        <v>4</v>
      </c>
      <c r="G486" t="str">
        <f t="shared" si="61"/>
        <v>April</v>
      </c>
      <c r="H486" t="str">
        <f t="shared" si="62"/>
        <v>2004</v>
      </c>
    </row>
    <row r="487" spans="1:8" x14ac:dyDescent="0.3">
      <c r="A487" s="1">
        <v>38107</v>
      </c>
      <c r="B487" s="1" t="str">
        <f t="shared" si="59"/>
        <v>Friday</v>
      </c>
      <c r="C487">
        <f t="shared" si="56"/>
        <v>5</v>
      </c>
      <c r="D487">
        <f t="shared" si="57"/>
        <v>18</v>
      </c>
      <c r="E487">
        <f t="shared" si="58"/>
        <v>2</v>
      </c>
      <c r="F487">
        <f t="shared" si="60"/>
        <v>4</v>
      </c>
      <c r="G487" t="str">
        <f t="shared" si="61"/>
        <v>April</v>
      </c>
      <c r="H487" t="str">
        <f t="shared" si="62"/>
        <v>2004</v>
      </c>
    </row>
    <row r="488" spans="1:8" x14ac:dyDescent="0.3">
      <c r="A488" s="1">
        <v>38108</v>
      </c>
      <c r="B488" s="1" t="str">
        <f t="shared" si="59"/>
        <v>Saturday</v>
      </c>
      <c r="C488">
        <f t="shared" si="56"/>
        <v>6</v>
      </c>
      <c r="D488">
        <f t="shared" si="57"/>
        <v>18</v>
      </c>
      <c r="E488">
        <f t="shared" si="58"/>
        <v>2</v>
      </c>
      <c r="F488">
        <f t="shared" si="60"/>
        <v>5</v>
      </c>
      <c r="G488" t="str">
        <f t="shared" si="61"/>
        <v>May</v>
      </c>
      <c r="H488" t="str">
        <f t="shared" si="62"/>
        <v>2004</v>
      </c>
    </row>
    <row r="489" spans="1:8" x14ac:dyDescent="0.3">
      <c r="A489" s="1">
        <v>38109</v>
      </c>
      <c r="B489" s="1" t="str">
        <f t="shared" si="59"/>
        <v>Sunday</v>
      </c>
      <c r="C489">
        <f t="shared" si="56"/>
        <v>7</v>
      </c>
      <c r="D489">
        <f t="shared" si="57"/>
        <v>18</v>
      </c>
      <c r="E489">
        <f t="shared" si="58"/>
        <v>2</v>
      </c>
      <c r="F489">
        <f t="shared" si="60"/>
        <v>5</v>
      </c>
      <c r="G489" t="str">
        <f t="shared" si="61"/>
        <v>May</v>
      </c>
      <c r="H489" t="str">
        <f t="shared" si="62"/>
        <v>2004</v>
      </c>
    </row>
    <row r="490" spans="1:8" x14ac:dyDescent="0.3">
      <c r="A490" s="1">
        <v>38110</v>
      </c>
      <c r="B490" s="1" t="str">
        <f t="shared" si="59"/>
        <v>Monday</v>
      </c>
      <c r="C490">
        <f t="shared" si="56"/>
        <v>1</v>
      </c>
      <c r="D490">
        <f t="shared" si="57"/>
        <v>19</v>
      </c>
      <c r="E490">
        <f t="shared" si="58"/>
        <v>2</v>
      </c>
      <c r="F490">
        <f t="shared" si="60"/>
        <v>5</v>
      </c>
      <c r="G490" t="str">
        <f t="shared" si="61"/>
        <v>May</v>
      </c>
      <c r="H490" t="str">
        <f t="shared" si="62"/>
        <v>2004</v>
      </c>
    </row>
    <row r="491" spans="1:8" x14ac:dyDescent="0.3">
      <c r="A491" s="1">
        <v>38111</v>
      </c>
      <c r="B491" s="1" t="str">
        <f t="shared" si="59"/>
        <v>Tuesday</v>
      </c>
      <c r="C491">
        <f t="shared" si="56"/>
        <v>2</v>
      </c>
      <c r="D491">
        <f t="shared" si="57"/>
        <v>19</v>
      </c>
      <c r="E491">
        <f t="shared" si="58"/>
        <v>2</v>
      </c>
      <c r="F491">
        <f t="shared" si="60"/>
        <v>5</v>
      </c>
      <c r="G491" t="str">
        <f t="shared" si="61"/>
        <v>May</v>
      </c>
      <c r="H491" t="str">
        <f t="shared" si="62"/>
        <v>2004</v>
      </c>
    </row>
    <row r="492" spans="1:8" x14ac:dyDescent="0.3">
      <c r="A492" s="1">
        <v>38112</v>
      </c>
      <c r="B492" s="1" t="str">
        <f t="shared" si="59"/>
        <v>Wednesday</v>
      </c>
      <c r="C492">
        <f t="shared" si="56"/>
        <v>3</v>
      </c>
      <c r="D492">
        <f t="shared" si="57"/>
        <v>19</v>
      </c>
      <c r="E492">
        <f t="shared" si="58"/>
        <v>2</v>
      </c>
      <c r="F492">
        <f t="shared" si="60"/>
        <v>5</v>
      </c>
      <c r="G492" t="str">
        <f t="shared" si="61"/>
        <v>May</v>
      </c>
      <c r="H492" t="str">
        <f t="shared" si="62"/>
        <v>2004</v>
      </c>
    </row>
    <row r="493" spans="1:8" x14ac:dyDescent="0.3">
      <c r="A493" s="1">
        <v>38113</v>
      </c>
      <c r="B493" s="1" t="str">
        <f t="shared" si="59"/>
        <v>Thursday</v>
      </c>
      <c r="C493">
        <f t="shared" si="56"/>
        <v>4</v>
      </c>
      <c r="D493">
        <f t="shared" si="57"/>
        <v>19</v>
      </c>
      <c r="E493">
        <f t="shared" si="58"/>
        <v>2</v>
      </c>
      <c r="F493">
        <f t="shared" si="60"/>
        <v>5</v>
      </c>
      <c r="G493" t="str">
        <f t="shared" si="61"/>
        <v>May</v>
      </c>
      <c r="H493" t="str">
        <f t="shared" si="62"/>
        <v>2004</v>
      </c>
    </row>
    <row r="494" spans="1:8" x14ac:dyDescent="0.3">
      <c r="A494" s="1">
        <v>38114</v>
      </c>
      <c r="B494" s="1" t="str">
        <f t="shared" si="59"/>
        <v>Friday</v>
      </c>
      <c r="C494">
        <f t="shared" si="56"/>
        <v>5</v>
      </c>
      <c r="D494">
        <f t="shared" si="57"/>
        <v>19</v>
      </c>
      <c r="E494">
        <f t="shared" si="58"/>
        <v>2</v>
      </c>
      <c r="F494">
        <f t="shared" si="60"/>
        <v>5</v>
      </c>
      <c r="G494" t="str">
        <f t="shared" si="61"/>
        <v>May</v>
      </c>
      <c r="H494" t="str">
        <f t="shared" si="62"/>
        <v>2004</v>
      </c>
    </row>
    <row r="495" spans="1:8" x14ac:dyDescent="0.3">
      <c r="A495" s="1">
        <v>38115</v>
      </c>
      <c r="B495" s="1" t="str">
        <f t="shared" si="59"/>
        <v>Saturday</v>
      </c>
      <c r="C495">
        <f t="shared" si="56"/>
        <v>6</v>
      </c>
      <c r="D495">
        <f t="shared" si="57"/>
        <v>19</v>
      </c>
      <c r="E495">
        <f t="shared" si="58"/>
        <v>2</v>
      </c>
      <c r="F495">
        <f t="shared" si="60"/>
        <v>5</v>
      </c>
      <c r="G495" t="str">
        <f t="shared" si="61"/>
        <v>May</v>
      </c>
      <c r="H495" t="str">
        <f t="shared" si="62"/>
        <v>2004</v>
      </c>
    </row>
    <row r="496" spans="1:8" x14ac:dyDescent="0.3">
      <c r="A496" s="1">
        <v>38116</v>
      </c>
      <c r="B496" s="1" t="str">
        <f t="shared" si="59"/>
        <v>Sunday</v>
      </c>
      <c r="C496">
        <f t="shared" si="56"/>
        <v>7</v>
      </c>
      <c r="D496">
        <f t="shared" si="57"/>
        <v>19</v>
      </c>
      <c r="E496">
        <f t="shared" si="58"/>
        <v>2</v>
      </c>
      <c r="F496">
        <f t="shared" si="60"/>
        <v>5</v>
      </c>
      <c r="G496" t="str">
        <f t="shared" si="61"/>
        <v>May</v>
      </c>
      <c r="H496" t="str">
        <f t="shared" si="62"/>
        <v>2004</v>
      </c>
    </row>
    <row r="497" spans="1:8" x14ac:dyDescent="0.3">
      <c r="A497" s="1">
        <v>38117</v>
      </c>
      <c r="B497" s="1" t="str">
        <f t="shared" si="59"/>
        <v>Monday</v>
      </c>
      <c r="C497">
        <f t="shared" si="56"/>
        <v>1</v>
      </c>
      <c r="D497">
        <f t="shared" si="57"/>
        <v>20</v>
      </c>
      <c r="E497">
        <f t="shared" si="58"/>
        <v>2</v>
      </c>
      <c r="F497">
        <f t="shared" si="60"/>
        <v>5</v>
      </c>
      <c r="G497" t="str">
        <f t="shared" si="61"/>
        <v>May</v>
      </c>
      <c r="H497" t="str">
        <f t="shared" si="62"/>
        <v>2004</v>
      </c>
    </row>
    <row r="498" spans="1:8" x14ac:dyDescent="0.3">
      <c r="A498" s="1">
        <v>38118</v>
      </c>
      <c r="B498" s="1" t="str">
        <f t="shared" si="59"/>
        <v>Tuesday</v>
      </c>
      <c r="C498">
        <f t="shared" si="56"/>
        <v>2</v>
      </c>
      <c r="D498">
        <f t="shared" si="57"/>
        <v>20</v>
      </c>
      <c r="E498">
        <f t="shared" si="58"/>
        <v>2</v>
      </c>
      <c r="F498">
        <f t="shared" si="60"/>
        <v>5</v>
      </c>
      <c r="G498" t="str">
        <f t="shared" si="61"/>
        <v>May</v>
      </c>
      <c r="H498" t="str">
        <f t="shared" si="62"/>
        <v>2004</v>
      </c>
    </row>
    <row r="499" spans="1:8" x14ac:dyDescent="0.3">
      <c r="A499" s="1">
        <v>38119</v>
      </c>
      <c r="B499" s="1" t="str">
        <f t="shared" si="59"/>
        <v>Wednesday</v>
      </c>
      <c r="C499">
        <f t="shared" si="56"/>
        <v>3</v>
      </c>
      <c r="D499">
        <f t="shared" si="57"/>
        <v>20</v>
      </c>
      <c r="E499">
        <f t="shared" si="58"/>
        <v>2</v>
      </c>
      <c r="F499">
        <f t="shared" si="60"/>
        <v>5</v>
      </c>
      <c r="G499" t="str">
        <f t="shared" si="61"/>
        <v>May</v>
      </c>
      <c r="H499" t="str">
        <f t="shared" si="62"/>
        <v>2004</v>
      </c>
    </row>
    <row r="500" spans="1:8" x14ac:dyDescent="0.3">
      <c r="A500" s="1">
        <v>38120</v>
      </c>
      <c r="B500" s="1" t="str">
        <f t="shared" si="59"/>
        <v>Thursday</v>
      </c>
      <c r="C500">
        <f t="shared" si="56"/>
        <v>4</v>
      </c>
      <c r="D500">
        <f t="shared" si="57"/>
        <v>20</v>
      </c>
      <c r="E500">
        <f t="shared" si="58"/>
        <v>2</v>
      </c>
      <c r="F500">
        <f t="shared" si="60"/>
        <v>5</v>
      </c>
      <c r="G500" t="str">
        <f t="shared" si="61"/>
        <v>May</v>
      </c>
      <c r="H500" t="str">
        <f t="shared" si="62"/>
        <v>2004</v>
      </c>
    </row>
    <row r="501" spans="1:8" x14ac:dyDescent="0.3">
      <c r="A501" s="1">
        <v>38121</v>
      </c>
      <c r="B501" s="1" t="str">
        <f t="shared" si="59"/>
        <v>Friday</v>
      </c>
      <c r="C501">
        <f t="shared" si="56"/>
        <v>5</v>
      </c>
      <c r="D501">
        <f t="shared" si="57"/>
        <v>20</v>
      </c>
      <c r="E501">
        <f t="shared" si="58"/>
        <v>2</v>
      </c>
      <c r="F501">
        <f t="shared" si="60"/>
        <v>5</v>
      </c>
      <c r="G501" t="str">
        <f t="shared" si="61"/>
        <v>May</v>
      </c>
      <c r="H501" t="str">
        <f t="shared" si="62"/>
        <v>2004</v>
      </c>
    </row>
    <row r="502" spans="1:8" x14ac:dyDescent="0.3">
      <c r="A502" s="1">
        <v>38122</v>
      </c>
      <c r="B502" s="1" t="str">
        <f t="shared" si="59"/>
        <v>Saturday</v>
      </c>
      <c r="C502">
        <f t="shared" si="56"/>
        <v>6</v>
      </c>
      <c r="D502">
        <f t="shared" si="57"/>
        <v>20</v>
      </c>
      <c r="E502">
        <f t="shared" si="58"/>
        <v>2</v>
      </c>
      <c r="F502">
        <f t="shared" si="60"/>
        <v>5</v>
      </c>
      <c r="G502" t="str">
        <f t="shared" si="61"/>
        <v>May</v>
      </c>
      <c r="H502" t="str">
        <f t="shared" si="62"/>
        <v>2004</v>
      </c>
    </row>
    <row r="503" spans="1:8" x14ac:dyDescent="0.3">
      <c r="A503" s="1">
        <v>38123</v>
      </c>
      <c r="B503" s="1" t="str">
        <f t="shared" si="59"/>
        <v>Sunday</v>
      </c>
      <c r="C503">
        <f t="shared" si="56"/>
        <v>7</v>
      </c>
      <c r="D503">
        <f t="shared" si="57"/>
        <v>20</v>
      </c>
      <c r="E503">
        <f t="shared" si="58"/>
        <v>2</v>
      </c>
      <c r="F503">
        <f t="shared" si="60"/>
        <v>5</v>
      </c>
      <c r="G503" t="str">
        <f t="shared" si="61"/>
        <v>May</v>
      </c>
      <c r="H503" t="str">
        <f t="shared" si="62"/>
        <v>2004</v>
      </c>
    </row>
    <row r="504" spans="1:8" x14ac:dyDescent="0.3">
      <c r="A504" s="1">
        <v>38124</v>
      </c>
      <c r="B504" s="1" t="str">
        <f t="shared" si="59"/>
        <v>Monday</v>
      </c>
      <c r="C504">
        <f t="shared" si="56"/>
        <v>1</v>
      </c>
      <c r="D504">
        <f t="shared" si="57"/>
        <v>21</v>
      </c>
      <c r="E504">
        <f t="shared" si="58"/>
        <v>2</v>
      </c>
      <c r="F504">
        <f t="shared" si="60"/>
        <v>5</v>
      </c>
      <c r="G504" t="str">
        <f t="shared" si="61"/>
        <v>May</v>
      </c>
      <c r="H504" t="str">
        <f t="shared" si="62"/>
        <v>2004</v>
      </c>
    </row>
    <row r="505" spans="1:8" x14ac:dyDescent="0.3">
      <c r="A505" s="1">
        <v>38125</v>
      </c>
      <c r="B505" s="1" t="str">
        <f t="shared" si="59"/>
        <v>Tuesday</v>
      </c>
      <c r="C505">
        <f t="shared" si="56"/>
        <v>2</v>
      </c>
      <c r="D505">
        <f t="shared" si="57"/>
        <v>21</v>
      </c>
      <c r="E505">
        <f t="shared" si="58"/>
        <v>2</v>
      </c>
      <c r="F505">
        <f t="shared" si="60"/>
        <v>5</v>
      </c>
      <c r="G505" t="str">
        <f t="shared" si="61"/>
        <v>May</v>
      </c>
      <c r="H505" t="str">
        <f t="shared" si="62"/>
        <v>2004</v>
      </c>
    </row>
    <row r="506" spans="1:8" x14ac:dyDescent="0.3">
      <c r="A506" s="1">
        <v>38126</v>
      </c>
      <c r="B506" s="1" t="str">
        <f t="shared" si="59"/>
        <v>Wednesday</v>
      </c>
      <c r="C506">
        <f t="shared" si="56"/>
        <v>3</v>
      </c>
      <c r="D506">
        <f t="shared" si="57"/>
        <v>21</v>
      </c>
      <c r="E506">
        <f t="shared" si="58"/>
        <v>2</v>
      </c>
      <c r="F506">
        <f t="shared" si="60"/>
        <v>5</v>
      </c>
      <c r="G506" t="str">
        <f t="shared" si="61"/>
        <v>May</v>
      </c>
      <c r="H506" t="str">
        <f t="shared" si="62"/>
        <v>2004</v>
      </c>
    </row>
    <row r="507" spans="1:8" x14ac:dyDescent="0.3">
      <c r="A507" s="1">
        <v>38127</v>
      </c>
      <c r="B507" s="1" t="str">
        <f t="shared" si="59"/>
        <v>Thursday</v>
      </c>
      <c r="C507">
        <f t="shared" si="56"/>
        <v>4</v>
      </c>
      <c r="D507">
        <f t="shared" si="57"/>
        <v>21</v>
      </c>
      <c r="E507">
        <f t="shared" si="58"/>
        <v>2</v>
      </c>
      <c r="F507">
        <f t="shared" si="60"/>
        <v>5</v>
      </c>
      <c r="G507" t="str">
        <f t="shared" si="61"/>
        <v>May</v>
      </c>
      <c r="H507" t="str">
        <f t="shared" si="62"/>
        <v>2004</v>
      </c>
    </row>
    <row r="508" spans="1:8" x14ac:dyDescent="0.3">
      <c r="A508" s="1">
        <v>38128</v>
      </c>
      <c r="B508" s="1" t="str">
        <f t="shared" si="59"/>
        <v>Friday</v>
      </c>
      <c r="C508">
        <f t="shared" si="56"/>
        <v>5</v>
      </c>
      <c r="D508">
        <f t="shared" si="57"/>
        <v>21</v>
      </c>
      <c r="E508">
        <f t="shared" si="58"/>
        <v>2</v>
      </c>
      <c r="F508">
        <f t="shared" si="60"/>
        <v>5</v>
      </c>
      <c r="G508" t="str">
        <f t="shared" si="61"/>
        <v>May</v>
      </c>
      <c r="H508" t="str">
        <f t="shared" si="62"/>
        <v>2004</v>
      </c>
    </row>
    <row r="509" spans="1:8" x14ac:dyDescent="0.3">
      <c r="A509" s="1">
        <v>38129</v>
      </c>
      <c r="B509" s="1" t="str">
        <f t="shared" si="59"/>
        <v>Saturday</v>
      </c>
      <c r="C509">
        <f t="shared" si="56"/>
        <v>6</v>
      </c>
      <c r="D509">
        <f t="shared" si="57"/>
        <v>21</v>
      </c>
      <c r="E509">
        <f t="shared" si="58"/>
        <v>2</v>
      </c>
      <c r="F509">
        <f t="shared" si="60"/>
        <v>5</v>
      </c>
      <c r="G509" t="str">
        <f t="shared" si="61"/>
        <v>May</v>
      </c>
      <c r="H509" t="str">
        <f t="shared" si="62"/>
        <v>2004</v>
      </c>
    </row>
    <row r="510" spans="1:8" x14ac:dyDescent="0.3">
      <c r="A510" s="1">
        <v>38130</v>
      </c>
      <c r="B510" s="1" t="str">
        <f t="shared" si="59"/>
        <v>Sunday</v>
      </c>
      <c r="C510">
        <f t="shared" si="56"/>
        <v>7</v>
      </c>
      <c r="D510">
        <f t="shared" si="57"/>
        <v>21</v>
      </c>
      <c r="E510">
        <f t="shared" si="58"/>
        <v>2</v>
      </c>
      <c r="F510">
        <f t="shared" si="60"/>
        <v>5</v>
      </c>
      <c r="G510" t="str">
        <f t="shared" si="61"/>
        <v>May</v>
      </c>
      <c r="H510" t="str">
        <f t="shared" si="62"/>
        <v>2004</v>
      </c>
    </row>
    <row r="511" spans="1:8" x14ac:dyDescent="0.3">
      <c r="A511" s="1">
        <v>38131</v>
      </c>
      <c r="B511" s="1" t="str">
        <f t="shared" si="59"/>
        <v>Monday</v>
      </c>
      <c r="C511">
        <f t="shared" si="56"/>
        <v>1</v>
      </c>
      <c r="D511">
        <f t="shared" si="57"/>
        <v>22</v>
      </c>
      <c r="E511">
        <f t="shared" si="58"/>
        <v>2</v>
      </c>
      <c r="F511">
        <f t="shared" si="60"/>
        <v>5</v>
      </c>
      <c r="G511" t="str">
        <f t="shared" si="61"/>
        <v>May</v>
      </c>
      <c r="H511" t="str">
        <f t="shared" si="62"/>
        <v>2004</v>
      </c>
    </row>
    <row r="512" spans="1:8" x14ac:dyDescent="0.3">
      <c r="A512" s="1">
        <v>38132</v>
      </c>
      <c r="B512" s="1" t="str">
        <f t="shared" si="59"/>
        <v>Tuesday</v>
      </c>
      <c r="C512">
        <f t="shared" si="56"/>
        <v>2</v>
      </c>
      <c r="D512">
        <f t="shared" si="57"/>
        <v>22</v>
      </c>
      <c r="E512">
        <f t="shared" si="58"/>
        <v>2</v>
      </c>
      <c r="F512">
        <f t="shared" si="60"/>
        <v>5</v>
      </c>
      <c r="G512" t="str">
        <f t="shared" si="61"/>
        <v>May</v>
      </c>
      <c r="H512" t="str">
        <f t="shared" si="62"/>
        <v>2004</v>
      </c>
    </row>
    <row r="513" spans="1:8" x14ac:dyDescent="0.3">
      <c r="A513" s="1">
        <v>38133</v>
      </c>
      <c r="B513" s="1" t="str">
        <f t="shared" si="59"/>
        <v>Wednesday</v>
      </c>
      <c r="C513">
        <f t="shared" si="56"/>
        <v>3</v>
      </c>
      <c r="D513">
        <f t="shared" si="57"/>
        <v>22</v>
      </c>
      <c r="E513">
        <f t="shared" si="58"/>
        <v>2</v>
      </c>
      <c r="F513">
        <f t="shared" si="60"/>
        <v>5</v>
      </c>
      <c r="G513" t="str">
        <f t="shared" si="61"/>
        <v>May</v>
      </c>
      <c r="H513" t="str">
        <f t="shared" si="62"/>
        <v>2004</v>
      </c>
    </row>
    <row r="514" spans="1:8" x14ac:dyDescent="0.3">
      <c r="A514" s="1">
        <v>38134</v>
      </c>
      <c r="B514" s="1" t="str">
        <f t="shared" si="59"/>
        <v>Thursday</v>
      </c>
      <c r="C514">
        <f t="shared" si="56"/>
        <v>4</v>
      </c>
      <c r="D514">
        <f t="shared" si="57"/>
        <v>22</v>
      </c>
      <c r="E514">
        <f t="shared" si="58"/>
        <v>2</v>
      </c>
      <c r="F514">
        <f t="shared" si="60"/>
        <v>5</v>
      </c>
      <c r="G514" t="str">
        <f t="shared" si="61"/>
        <v>May</v>
      </c>
      <c r="H514" t="str">
        <f t="shared" si="62"/>
        <v>2004</v>
      </c>
    </row>
    <row r="515" spans="1:8" x14ac:dyDescent="0.3">
      <c r="A515" s="1">
        <v>38135</v>
      </c>
      <c r="B515" s="1" t="str">
        <f t="shared" si="59"/>
        <v>Friday</v>
      </c>
      <c r="C515">
        <f t="shared" si="56"/>
        <v>5</v>
      </c>
      <c r="D515">
        <f t="shared" si="57"/>
        <v>22</v>
      </c>
      <c r="E515">
        <f t="shared" si="58"/>
        <v>2</v>
      </c>
      <c r="F515">
        <f t="shared" si="60"/>
        <v>5</v>
      </c>
      <c r="G515" t="str">
        <f t="shared" si="61"/>
        <v>May</v>
      </c>
      <c r="H515" t="str">
        <f t="shared" si="62"/>
        <v>2004</v>
      </c>
    </row>
    <row r="516" spans="1:8" x14ac:dyDescent="0.3">
      <c r="A516" s="1">
        <v>38136</v>
      </c>
      <c r="B516" s="1" t="str">
        <f t="shared" si="59"/>
        <v>Saturday</v>
      </c>
      <c r="C516">
        <f t="shared" si="56"/>
        <v>6</v>
      </c>
      <c r="D516">
        <f t="shared" si="57"/>
        <v>22</v>
      </c>
      <c r="E516">
        <f t="shared" si="58"/>
        <v>2</v>
      </c>
      <c r="F516">
        <f t="shared" si="60"/>
        <v>5</v>
      </c>
      <c r="G516" t="str">
        <f t="shared" si="61"/>
        <v>May</v>
      </c>
      <c r="H516" t="str">
        <f t="shared" si="62"/>
        <v>2004</v>
      </c>
    </row>
    <row r="517" spans="1:8" x14ac:dyDescent="0.3">
      <c r="A517" s="1">
        <v>38137</v>
      </c>
      <c r="B517" s="1" t="str">
        <f t="shared" si="59"/>
        <v>Sunday</v>
      </c>
      <c r="C517">
        <f t="shared" si="56"/>
        <v>7</v>
      </c>
      <c r="D517">
        <f t="shared" si="57"/>
        <v>22</v>
      </c>
      <c r="E517">
        <f t="shared" si="58"/>
        <v>2</v>
      </c>
      <c r="F517">
        <f t="shared" si="60"/>
        <v>5</v>
      </c>
      <c r="G517" t="str">
        <f t="shared" si="61"/>
        <v>May</v>
      </c>
      <c r="H517" t="str">
        <f t="shared" si="62"/>
        <v>2004</v>
      </c>
    </row>
    <row r="518" spans="1:8" x14ac:dyDescent="0.3">
      <c r="A518" s="1">
        <v>38138</v>
      </c>
      <c r="B518" s="1" t="str">
        <f t="shared" si="59"/>
        <v>Monday</v>
      </c>
      <c r="C518">
        <f t="shared" si="56"/>
        <v>1</v>
      </c>
      <c r="D518">
        <f t="shared" si="57"/>
        <v>23</v>
      </c>
      <c r="E518">
        <f t="shared" si="58"/>
        <v>2</v>
      </c>
      <c r="F518">
        <f t="shared" si="60"/>
        <v>5</v>
      </c>
      <c r="G518" t="str">
        <f t="shared" si="61"/>
        <v>May</v>
      </c>
      <c r="H518" t="str">
        <f t="shared" si="62"/>
        <v>2004</v>
      </c>
    </row>
    <row r="519" spans="1:8" x14ac:dyDescent="0.3">
      <c r="A519" s="1">
        <v>38139</v>
      </c>
      <c r="B519" s="1" t="str">
        <f t="shared" si="59"/>
        <v>Tuesday</v>
      </c>
      <c r="C519">
        <f t="shared" si="56"/>
        <v>2</v>
      </c>
      <c r="D519">
        <f t="shared" si="57"/>
        <v>23</v>
      </c>
      <c r="E519">
        <f t="shared" si="58"/>
        <v>2</v>
      </c>
      <c r="F519">
        <f t="shared" si="60"/>
        <v>6</v>
      </c>
      <c r="G519" t="str">
        <f t="shared" si="61"/>
        <v>June</v>
      </c>
      <c r="H519" t="str">
        <f t="shared" si="62"/>
        <v>2004</v>
      </c>
    </row>
    <row r="520" spans="1:8" x14ac:dyDescent="0.3">
      <c r="A520" s="1">
        <v>38140</v>
      </c>
      <c r="B520" s="1" t="str">
        <f t="shared" si="59"/>
        <v>Wednesday</v>
      </c>
      <c r="C520">
        <f t="shared" si="56"/>
        <v>3</v>
      </c>
      <c r="D520">
        <f t="shared" si="57"/>
        <v>23</v>
      </c>
      <c r="E520">
        <f t="shared" si="58"/>
        <v>2</v>
      </c>
      <c r="F520">
        <f t="shared" si="60"/>
        <v>6</v>
      </c>
      <c r="G520" t="str">
        <f t="shared" si="61"/>
        <v>June</v>
      </c>
      <c r="H520" t="str">
        <f t="shared" si="62"/>
        <v>2004</v>
      </c>
    </row>
    <row r="521" spans="1:8" x14ac:dyDescent="0.3">
      <c r="A521" s="1">
        <v>38141</v>
      </c>
      <c r="B521" s="1" t="str">
        <f t="shared" si="59"/>
        <v>Thursday</v>
      </c>
      <c r="C521">
        <f t="shared" si="56"/>
        <v>4</v>
      </c>
      <c r="D521">
        <f t="shared" si="57"/>
        <v>23</v>
      </c>
      <c r="E521">
        <f t="shared" si="58"/>
        <v>2</v>
      </c>
      <c r="F521">
        <f t="shared" si="60"/>
        <v>6</v>
      </c>
      <c r="G521" t="str">
        <f t="shared" si="61"/>
        <v>June</v>
      </c>
      <c r="H521" t="str">
        <f t="shared" si="62"/>
        <v>2004</v>
      </c>
    </row>
    <row r="522" spans="1:8" x14ac:dyDescent="0.3">
      <c r="A522" s="1">
        <v>38142</v>
      </c>
      <c r="B522" s="1" t="str">
        <f t="shared" si="59"/>
        <v>Friday</v>
      </c>
      <c r="C522">
        <f t="shared" si="56"/>
        <v>5</v>
      </c>
      <c r="D522">
        <f t="shared" si="57"/>
        <v>23</v>
      </c>
      <c r="E522">
        <f t="shared" si="58"/>
        <v>2</v>
      </c>
      <c r="F522">
        <f t="shared" si="60"/>
        <v>6</v>
      </c>
      <c r="G522" t="str">
        <f t="shared" si="61"/>
        <v>June</v>
      </c>
      <c r="H522" t="str">
        <f t="shared" si="62"/>
        <v>2004</v>
      </c>
    </row>
    <row r="523" spans="1:8" x14ac:dyDescent="0.3">
      <c r="A523" s="1">
        <v>38143</v>
      </c>
      <c r="B523" s="1" t="str">
        <f t="shared" si="59"/>
        <v>Saturday</v>
      </c>
      <c r="C523">
        <f t="shared" si="56"/>
        <v>6</v>
      </c>
      <c r="D523">
        <f t="shared" si="57"/>
        <v>23</v>
      </c>
      <c r="E523">
        <f t="shared" si="58"/>
        <v>2</v>
      </c>
      <c r="F523">
        <f t="shared" si="60"/>
        <v>6</v>
      </c>
      <c r="G523" t="str">
        <f t="shared" si="61"/>
        <v>June</v>
      </c>
      <c r="H523" t="str">
        <f t="shared" si="62"/>
        <v>2004</v>
      </c>
    </row>
    <row r="524" spans="1:8" x14ac:dyDescent="0.3">
      <c r="A524" s="1">
        <v>38144</v>
      </c>
      <c r="B524" s="1" t="str">
        <f t="shared" si="59"/>
        <v>Sunday</v>
      </c>
      <c r="C524">
        <f t="shared" si="56"/>
        <v>7</v>
      </c>
      <c r="D524">
        <f t="shared" si="57"/>
        <v>23</v>
      </c>
      <c r="E524">
        <f t="shared" si="58"/>
        <v>2</v>
      </c>
      <c r="F524">
        <f t="shared" si="60"/>
        <v>6</v>
      </c>
      <c r="G524" t="str">
        <f t="shared" si="61"/>
        <v>June</v>
      </c>
      <c r="H524" t="str">
        <f t="shared" si="62"/>
        <v>2004</v>
      </c>
    </row>
    <row r="525" spans="1:8" x14ac:dyDescent="0.3">
      <c r="A525" s="1">
        <v>38145</v>
      </c>
      <c r="B525" s="1" t="str">
        <f t="shared" si="59"/>
        <v>Monday</v>
      </c>
      <c r="C525">
        <f t="shared" si="56"/>
        <v>1</v>
      </c>
      <c r="D525">
        <f t="shared" si="57"/>
        <v>24</v>
      </c>
      <c r="E525">
        <f t="shared" si="58"/>
        <v>2</v>
      </c>
      <c r="F525">
        <f t="shared" si="60"/>
        <v>6</v>
      </c>
      <c r="G525" t="str">
        <f t="shared" si="61"/>
        <v>June</v>
      </c>
      <c r="H525" t="str">
        <f t="shared" si="62"/>
        <v>2004</v>
      </c>
    </row>
    <row r="526" spans="1:8" x14ac:dyDescent="0.3">
      <c r="A526" s="1">
        <v>38146</v>
      </c>
      <c r="B526" s="1" t="str">
        <f t="shared" si="59"/>
        <v>Tuesday</v>
      </c>
      <c r="C526">
        <f t="shared" si="56"/>
        <v>2</v>
      </c>
      <c r="D526">
        <f t="shared" si="57"/>
        <v>24</v>
      </c>
      <c r="E526">
        <f t="shared" si="58"/>
        <v>2</v>
      </c>
      <c r="F526">
        <f t="shared" si="60"/>
        <v>6</v>
      </c>
      <c r="G526" t="str">
        <f t="shared" si="61"/>
        <v>June</v>
      </c>
      <c r="H526" t="str">
        <f t="shared" si="62"/>
        <v>2004</v>
      </c>
    </row>
    <row r="527" spans="1:8" x14ac:dyDescent="0.3">
      <c r="A527" s="1">
        <v>38147</v>
      </c>
      <c r="B527" s="1" t="str">
        <f t="shared" si="59"/>
        <v>Wednesday</v>
      </c>
      <c r="C527">
        <f t="shared" si="56"/>
        <v>3</v>
      </c>
      <c r="D527">
        <f t="shared" si="57"/>
        <v>24</v>
      </c>
      <c r="E527">
        <f t="shared" si="58"/>
        <v>2</v>
      </c>
      <c r="F527">
        <f t="shared" si="60"/>
        <v>6</v>
      </c>
      <c r="G527" t="str">
        <f t="shared" si="61"/>
        <v>June</v>
      </c>
      <c r="H527" t="str">
        <f t="shared" si="62"/>
        <v>2004</v>
      </c>
    </row>
    <row r="528" spans="1:8" x14ac:dyDescent="0.3">
      <c r="A528" s="1">
        <v>38148</v>
      </c>
      <c r="B528" s="1" t="str">
        <f t="shared" si="59"/>
        <v>Thursday</v>
      </c>
      <c r="C528">
        <f t="shared" si="56"/>
        <v>4</v>
      </c>
      <c r="D528">
        <f t="shared" si="57"/>
        <v>24</v>
      </c>
      <c r="E528">
        <f t="shared" si="58"/>
        <v>2</v>
      </c>
      <c r="F528">
        <f t="shared" si="60"/>
        <v>6</v>
      </c>
      <c r="G528" t="str">
        <f t="shared" si="61"/>
        <v>June</v>
      </c>
      <c r="H528" t="str">
        <f t="shared" si="62"/>
        <v>2004</v>
      </c>
    </row>
    <row r="529" spans="1:8" x14ac:dyDescent="0.3">
      <c r="A529" s="1">
        <v>38149</v>
      </c>
      <c r="B529" s="1" t="str">
        <f t="shared" si="59"/>
        <v>Friday</v>
      </c>
      <c r="C529">
        <f t="shared" si="56"/>
        <v>5</v>
      </c>
      <c r="D529">
        <f t="shared" si="57"/>
        <v>24</v>
      </c>
      <c r="E529">
        <f t="shared" si="58"/>
        <v>2</v>
      </c>
      <c r="F529">
        <f t="shared" si="60"/>
        <v>6</v>
      </c>
      <c r="G529" t="str">
        <f t="shared" si="61"/>
        <v>June</v>
      </c>
      <c r="H529" t="str">
        <f t="shared" si="62"/>
        <v>2004</v>
      </c>
    </row>
    <row r="530" spans="1:8" x14ac:dyDescent="0.3">
      <c r="A530" s="1">
        <v>38150</v>
      </c>
      <c r="B530" s="1" t="str">
        <f t="shared" si="59"/>
        <v>Saturday</v>
      </c>
      <c r="C530">
        <f t="shared" si="56"/>
        <v>6</v>
      </c>
      <c r="D530">
        <f t="shared" si="57"/>
        <v>24</v>
      </c>
      <c r="E530">
        <f t="shared" si="58"/>
        <v>2</v>
      </c>
      <c r="F530">
        <f t="shared" si="60"/>
        <v>6</v>
      </c>
      <c r="G530" t="str">
        <f t="shared" si="61"/>
        <v>June</v>
      </c>
      <c r="H530" t="str">
        <f t="shared" si="62"/>
        <v>2004</v>
      </c>
    </row>
    <row r="531" spans="1:8" x14ac:dyDescent="0.3">
      <c r="A531" s="1">
        <v>38151</v>
      </c>
      <c r="B531" s="1" t="str">
        <f t="shared" si="59"/>
        <v>Sunday</v>
      </c>
      <c r="C531">
        <f t="shared" si="56"/>
        <v>7</v>
      </c>
      <c r="D531">
        <f t="shared" si="57"/>
        <v>24</v>
      </c>
      <c r="E531">
        <f t="shared" si="58"/>
        <v>2</v>
      </c>
      <c r="F531">
        <f t="shared" si="60"/>
        <v>6</v>
      </c>
      <c r="G531" t="str">
        <f t="shared" si="61"/>
        <v>June</v>
      </c>
      <c r="H531" t="str">
        <f t="shared" si="62"/>
        <v>2004</v>
      </c>
    </row>
    <row r="532" spans="1:8" x14ac:dyDescent="0.3">
      <c r="A532" s="1">
        <v>38152</v>
      </c>
      <c r="B532" s="1" t="str">
        <f t="shared" si="59"/>
        <v>Monday</v>
      </c>
      <c r="C532">
        <f t="shared" si="56"/>
        <v>1</v>
      </c>
      <c r="D532">
        <f t="shared" si="57"/>
        <v>25</v>
      </c>
      <c r="E532">
        <f t="shared" si="58"/>
        <v>2</v>
      </c>
      <c r="F532">
        <f t="shared" si="60"/>
        <v>6</v>
      </c>
      <c r="G532" t="str">
        <f t="shared" si="61"/>
        <v>June</v>
      </c>
      <c r="H532" t="str">
        <f t="shared" si="62"/>
        <v>2004</v>
      </c>
    </row>
    <row r="533" spans="1:8" x14ac:dyDescent="0.3">
      <c r="A533" s="1">
        <v>38153</v>
      </c>
      <c r="B533" s="1" t="str">
        <f t="shared" si="59"/>
        <v>Tuesday</v>
      </c>
      <c r="C533">
        <f t="shared" si="56"/>
        <v>2</v>
      </c>
      <c r="D533">
        <f t="shared" si="57"/>
        <v>25</v>
      </c>
      <c r="E533">
        <f t="shared" si="58"/>
        <v>2</v>
      </c>
      <c r="F533">
        <f t="shared" si="60"/>
        <v>6</v>
      </c>
      <c r="G533" t="str">
        <f t="shared" si="61"/>
        <v>June</v>
      </c>
      <c r="H533" t="str">
        <f t="shared" si="62"/>
        <v>2004</v>
      </c>
    </row>
    <row r="534" spans="1:8" x14ac:dyDescent="0.3">
      <c r="A534" s="1">
        <v>38154</v>
      </c>
      <c r="B534" s="1" t="str">
        <f t="shared" si="59"/>
        <v>Wednesday</v>
      </c>
      <c r="C534">
        <f t="shared" ref="C534:C597" si="63">WEEKDAY(A534,2)</f>
        <v>3</v>
      </c>
      <c r="D534">
        <f t="shared" ref="D534:D597" si="64">WEEKNUM(A534,2)</f>
        <v>25</v>
      </c>
      <c r="E534">
        <f t="shared" ref="E534:E597" si="65">ROUNDUP(MONTH(A534)/3,0)</f>
        <v>2</v>
      </c>
      <c r="F534">
        <f t="shared" si="60"/>
        <v>6</v>
      </c>
      <c r="G534" t="str">
        <f t="shared" si="61"/>
        <v>June</v>
      </c>
      <c r="H534" t="str">
        <f t="shared" si="62"/>
        <v>2004</v>
      </c>
    </row>
    <row r="535" spans="1:8" x14ac:dyDescent="0.3">
      <c r="A535" s="1">
        <v>38155</v>
      </c>
      <c r="B535" s="1" t="str">
        <f t="shared" si="59"/>
        <v>Thursday</v>
      </c>
      <c r="C535">
        <f t="shared" si="63"/>
        <v>4</v>
      </c>
      <c r="D535">
        <f t="shared" si="64"/>
        <v>25</v>
      </c>
      <c r="E535">
        <f t="shared" si="65"/>
        <v>2</v>
      </c>
      <c r="F535">
        <f t="shared" si="60"/>
        <v>6</v>
      </c>
      <c r="G535" t="str">
        <f t="shared" si="61"/>
        <v>June</v>
      </c>
      <c r="H535" t="str">
        <f t="shared" si="62"/>
        <v>2004</v>
      </c>
    </row>
    <row r="536" spans="1:8" x14ac:dyDescent="0.3">
      <c r="A536" s="1">
        <v>38156</v>
      </c>
      <c r="B536" s="1" t="str">
        <f t="shared" si="59"/>
        <v>Friday</v>
      </c>
      <c r="C536">
        <f t="shared" si="63"/>
        <v>5</v>
      </c>
      <c r="D536">
        <f t="shared" si="64"/>
        <v>25</v>
      </c>
      <c r="E536">
        <f t="shared" si="65"/>
        <v>2</v>
      </c>
      <c r="F536">
        <f t="shared" si="60"/>
        <v>6</v>
      </c>
      <c r="G536" t="str">
        <f t="shared" si="61"/>
        <v>June</v>
      </c>
      <c r="H536" t="str">
        <f t="shared" si="62"/>
        <v>2004</v>
      </c>
    </row>
    <row r="537" spans="1:8" x14ac:dyDescent="0.3">
      <c r="A537" s="1">
        <v>38157</v>
      </c>
      <c r="B537" s="1" t="str">
        <f t="shared" ref="B537:B600" si="66">TEXT(A537,"dddd")</f>
        <v>Saturday</v>
      </c>
      <c r="C537">
        <f t="shared" si="63"/>
        <v>6</v>
      </c>
      <c r="D537">
        <f t="shared" si="64"/>
        <v>25</v>
      </c>
      <c r="E537">
        <f t="shared" si="65"/>
        <v>2</v>
      </c>
      <c r="F537">
        <f t="shared" ref="F537:F600" si="67">MONTH(A537)</f>
        <v>6</v>
      </c>
      <c r="G537" t="str">
        <f t="shared" ref="G537:G600" si="68">TEXT(A537,"mmmm")</f>
        <v>June</v>
      </c>
      <c r="H537" t="str">
        <f t="shared" ref="H537:H600" si="69">TEXT(A537,"yyyy")</f>
        <v>2004</v>
      </c>
    </row>
    <row r="538" spans="1:8" x14ac:dyDescent="0.3">
      <c r="A538" s="1">
        <v>38158</v>
      </c>
      <c r="B538" s="1" t="str">
        <f t="shared" si="66"/>
        <v>Sunday</v>
      </c>
      <c r="C538">
        <f t="shared" si="63"/>
        <v>7</v>
      </c>
      <c r="D538">
        <f t="shared" si="64"/>
        <v>25</v>
      </c>
      <c r="E538">
        <f t="shared" si="65"/>
        <v>2</v>
      </c>
      <c r="F538">
        <f t="shared" si="67"/>
        <v>6</v>
      </c>
      <c r="G538" t="str">
        <f t="shared" si="68"/>
        <v>June</v>
      </c>
      <c r="H538" t="str">
        <f t="shared" si="69"/>
        <v>2004</v>
      </c>
    </row>
    <row r="539" spans="1:8" x14ac:dyDescent="0.3">
      <c r="A539" s="1">
        <v>38159</v>
      </c>
      <c r="B539" s="1" t="str">
        <f t="shared" si="66"/>
        <v>Monday</v>
      </c>
      <c r="C539">
        <f t="shared" si="63"/>
        <v>1</v>
      </c>
      <c r="D539">
        <f t="shared" si="64"/>
        <v>26</v>
      </c>
      <c r="E539">
        <f t="shared" si="65"/>
        <v>2</v>
      </c>
      <c r="F539">
        <f t="shared" si="67"/>
        <v>6</v>
      </c>
      <c r="G539" t="str">
        <f t="shared" si="68"/>
        <v>June</v>
      </c>
      <c r="H539" t="str">
        <f t="shared" si="69"/>
        <v>2004</v>
      </c>
    </row>
    <row r="540" spans="1:8" x14ac:dyDescent="0.3">
      <c r="A540" s="1">
        <v>38160</v>
      </c>
      <c r="B540" s="1" t="str">
        <f t="shared" si="66"/>
        <v>Tuesday</v>
      </c>
      <c r="C540">
        <f t="shared" si="63"/>
        <v>2</v>
      </c>
      <c r="D540">
        <f t="shared" si="64"/>
        <v>26</v>
      </c>
      <c r="E540">
        <f t="shared" si="65"/>
        <v>2</v>
      </c>
      <c r="F540">
        <f t="shared" si="67"/>
        <v>6</v>
      </c>
      <c r="G540" t="str">
        <f t="shared" si="68"/>
        <v>June</v>
      </c>
      <c r="H540" t="str">
        <f t="shared" si="69"/>
        <v>2004</v>
      </c>
    </row>
    <row r="541" spans="1:8" x14ac:dyDescent="0.3">
      <c r="A541" s="1">
        <v>38161</v>
      </c>
      <c r="B541" s="1" t="str">
        <f t="shared" si="66"/>
        <v>Wednesday</v>
      </c>
      <c r="C541">
        <f t="shared" si="63"/>
        <v>3</v>
      </c>
      <c r="D541">
        <f t="shared" si="64"/>
        <v>26</v>
      </c>
      <c r="E541">
        <f t="shared" si="65"/>
        <v>2</v>
      </c>
      <c r="F541">
        <f t="shared" si="67"/>
        <v>6</v>
      </c>
      <c r="G541" t="str">
        <f t="shared" si="68"/>
        <v>June</v>
      </c>
      <c r="H541" t="str">
        <f t="shared" si="69"/>
        <v>2004</v>
      </c>
    </row>
    <row r="542" spans="1:8" x14ac:dyDescent="0.3">
      <c r="A542" s="1">
        <v>38162</v>
      </c>
      <c r="B542" s="1" t="str">
        <f t="shared" si="66"/>
        <v>Thursday</v>
      </c>
      <c r="C542">
        <f t="shared" si="63"/>
        <v>4</v>
      </c>
      <c r="D542">
        <f t="shared" si="64"/>
        <v>26</v>
      </c>
      <c r="E542">
        <f t="shared" si="65"/>
        <v>2</v>
      </c>
      <c r="F542">
        <f t="shared" si="67"/>
        <v>6</v>
      </c>
      <c r="G542" t="str">
        <f t="shared" si="68"/>
        <v>June</v>
      </c>
      <c r="H542" t="str">
        <f t="shared" si="69"/>
        <v>2004</v>
      </c>
    </row>
    <row r="543" spans="1:8" x14ac:dyDescent="0.3">
      <c r="A543" s="1">
        <v>38163</v>
      </c>
      <c r="B543" s="1" t="str">
        <f t="shared" si="66"/>
        <v>Friday</v>
      </c>
      <c r="C543">
        <f t="shared" si="63"/>
        <v>5</v>
      </c>
      <c r="D543">
        <f t="shared" si="64"/>
        <v>26</v>
      </c>
      <c r="E543">
        <f t="shared" si="65"/>
        <v>2</v>
      </c>
      <c r="F543">
        <f t="shared" si="67"/>
        <v>6</v>
      </c>
      <c r="G543" t="str">
        <f t="shared" si="68"/>
        <v>June</v>
      </c>
      <c r="H543" t="str">
        <f t="shared" si="69"/>
        <v>2004</v>
      </c>
    </row>
    <row r="544" spans="1:8" x14ac:dyDescent="0.3">
      <c r="A544" s="1">
        <v>38164</v>
      </c>
      <c r="B544" s="1" t="str">
        <f t="shared" si="66"/>
        <v>Saturday</v>
      </c>
      <c r="C544">
        <f t="shared" si="63"/>
        <v>6</v>
      </c>
      <c r="D544">
        <f t="shared" si="64"/>
        <v>26</v>
      </c>
      <c r="E544">
        <f t="shared" si="65"/>
        <v>2</v>
      </c>
      <c r="F544">
        <f t="shared" si="67"/>
        <v>6</v>
      </c>
      <c r="G544" t="str">
        <f t="shared" si="68"/>
        <v>June</v>
      </c>
      <c r="H544" t="str">
        <f t="shared" si="69"/>
        <v>2004</v>
      </c>
    </row>
    <row r="545" spans="1:8" x14ac:dyDescent="0.3">
      <c r="A545" s="1">
        <v>38165</v>
      </c>
      <c r="B545" s="1" t="str">
        <f t="shared" si="66"/>
        <v>Sunday</v>
      </c>
      <c r="C545">
        <f t="shared" si="63"/>
        <v>7</v>
      </c>
      <c r="D545">
        <f t="shared" si="64"/>
        <v>26</v>
      </c>
      <c r="E545">
        <f t="shared" si="65"/>
        <v>2</v>
      </c>
      <c r="F545">
        <f t="shared" si="67"/>
        <v>6</v>
      </c>
      <c r="G545" t="str">
        <f t="shared" si="68"/>
        <v>June</v>
      </c>
      <c r="H545" t="str">
        <f t="shared" si="69"/>
        <v>2004</v>
      </c>
    </row>
    <row r="546" spans="1:8" x14ac:dyDescent="0.3">
      <c r="A546" s="1">
        <v>38166</v>
      </c>
      <c r="B546" s="1" t="str">
        <f t="shared" si="66"/>
        <v>Monday</v>
      </c>
      <c r="C546">
        <f t="shared" si="63"/>
        <v>1</v>
      </c>
      <c r="D546">
        <f t="shared" si="64"/>
        <v>27</v>
      </c>
      <c r="E546">
        <f t="shared" si="65"/>
        <v>2</v>
      </c>
      <c r="F546">
        <f t="shared" si="67"/>
        <v>6</v>
      </c>
      <c r="G546" t="str">
        <f t="shared" si="68"/>
        <v>June</v>
      </c>
      <c r="H546" t="str">
        <f t="shared" si="69"/>
        <v>2004</v>
      </c>
    </row>
    <row r="547" spans="1:8" x14ac:dyDescent="0.3">
      <c r="A547" s="1">
        <v>38167</v>
      </c>
      <c r="B547" s="1" t="str">
        <f t="shared" si="66"/>
        <v>Tuesday</v>
      </c>
      <c r="C547">
        <f t="shared" si="63"/>
        <v>2</v>
      </c>
      <c r="D547">
        <f t="shared" si="64"/>
        <v>27</v>
      </c>
      <c r="E547">
        <f t="shared" si="65"/>
        <v>2</v>
      </c>
      <c r="F547">
        <f t="shared" si="67"/>
        <v>6</v>
      </c>
      <c r="G547" t="str">
        <f t="shared" si="68"/>
        <v>June</v>
      </c>
      <c r="H547" t="str">
        <f t="shared" si="69"/>
        <v>2004</v>
      </c>
    </row>
    <row r="548" spans="1:8" x14ac:dyDescent="0.3">
      <c r="A548" s="1">
        <v>38168</v>
      </c>
      <c r="B548" s="1" t="str">
        <f t="shared" si="66"/>
        <v>Wednesday</v>
      </c>
      <c r="C548">
        <f t="shared" si="63"/>
        <v>3</v>
      </c>
      <c r="D548">
        <f t="shared" si="64"/>
        <v>27</v>
      </c>
      <c r="E548">
        <f t="shared" si="65"/>
        <v>2</v>
      </c>
      <c r="F548">
        <f t="shared" si="67"/>
        <v>6</v>
      </c>
      <c r="G548" t="str">
        <f t="shared" si="68"/>
        <v>June</v>
      </c>
      <c r="H548" t="str">
        <f t="shared" si="69"/>
        <v>2004</v>
      </c>
    </row>
    <row r="549" spans="1:8" x14ac:dyDescent="0.3">
      <c r="A549" s="1">
        <v>38169</v>
      </c>
      <c r="B549" s="1" t="str">
        <f t="shared" si="66"/>
        <v>Thursday</v>
      </c>
      <c r="C549">
        <f t="shared" si="63"/>
        <v>4</v>
      </c>
      <c r="D549">
        <f t="shared" si="64"/>
        <v>27</v>
      </c>
      <c r="E549">
        <f t="shared" si="65"/>
        <v>3</v>
      </c>
      <c r="F549">
        <f t="shared" si="67"/>
        <v>7</v>
      </c>
      <c r="G549" t="str">
        <f t="shared" si="68"/>
        <v>July</v>
      </c>
      <c r="H549" t="str">
        <f t="shared" si="69"/>
        <v>2004</v>
      </c>
    </row>
    <row r="550" spans="1:8" x14ac:dyDescent="0.3">
      <c r="A550" s="1">
        <v>38170</v>
      </c>
      <c r="B550" s="1" t="str">
        <f t="shared" si="66"/>
        <v>Friday</v>
      </c>
      <c r="C550">
        <f t="shared" si="63"/>
        <v>5</v>
      </c>
      <c r="D550">
        <f t="shared" si="64"/>
        <v>27</v>
      </c>
      <c r="E550">
        <f t="shared" si="65"/>
        <v>3</v>
      </c>
      <c r="F550">
        <f t="shared" si="67"/>
        <v>7</v>
      </c>
      <c r="G550" t="str">
        <f t="shared" si="68"/>
        <v>July</v>
      </c>
      <c r="H550" t="str">
        <f t="shared" si="69"/>
        <v>2004</v>
      </c>
    </row>
    <row r="551" spans="1:8" x14ac:dyDescent="0.3">
      <c r="A551" s="1">
        <v>38171</v>
      </c>
      <c r="B551" s="1" t="str">
        <f t="shared" si="66"/>
        <v>Saturday</v>
      </c>
      <c r="C551">
        <f t="shared" si="63"/>
        <v>6</v>
      </c>
      <c r="D551">
        <f t="shared" si="64"/>
        <v>27</v>
      </c>
      <c r="E551">
        <f t="shared" si="65"/>
        <v>3</v>
      </c>
      <c r="F551">
        <f t="shared" si="67"/>
        <v>7</v>
      </c>
      <c r="G551" t="str">
        <f t="shared" si="68"/>
        <v>July</v>
      </c>
      <c r="H551" t="str">
        <f t="shared" si="69"/>
        <v>2004</v>
      </c>
    </row>
    <row r="552" spans="1:8" x14ac:dyDescent="0.3">
      <c r="A552" s="1">
        <v>38172</v>
      </c>
      <c r="B552" s="1" t="str">
        <f t="shared" si="66"/>
        <v>Sunday</v>
      </c>
      <c r="C552">
        <f t="shared" si="63"/>
        <v>7</v>
      </c>
      <c r="D552">
        <f t="shared" si="64"/>
        <v>27</v>
      </c>
      <c r="E552">
        <f t="shared" si="65"/>
        <v>3</v>
      </c>
      <c r="F552">
        <f t="shared" si="67"/>
        <v>7</v>
      </c>
      <c r="G552" t="str">
        <f t="shared" si="68"/>
        <v>July</v>
      </c>
      <c r="H552" t="str">
        <f t="shared" si="69"/>
        <v>2004</v>
      </c>
    </row>
    <row r="553" spans="1:8" x14ac:dyDescent="0.3">
      <c r="A553" s="1">
        <v>38173</v>
      </c>
      <c r="B553" s="1" t="str">
        <f t="shared" si="66"/>
        <v>Monday</v>
      </c>
      <c r="C553">
        <f t="shared" si="63"/>
        <v>1</v>
      </c>
      <c r="D553">
        <f t="shared" si="64"/>
        <v>28</v>
      </c>
      <c r="E553">
        <f t="shared" si="65"/>
        <v>3</v>
      </c>
      <c r="F553">
        <f t="shared" si="67"/>
        <v>7</v>
      </c>
      <c r="G553" t="str">
        <f t="shared" si="68"/>
        <v>July</v>
      </c>
      <c r="H553" t="str">
        <f t="shared" si="69"/>
        <v>2004</v>
      </c>
    </row>
    <row r="554" spans="1:8" x14ac:dyDescent="0.3">
      <c r="A554" s="1">
        <v>38174</v>
      </c>
      <c r="B554" s="1" t="str">
        <f t="shared" si="66"/>
        <v>Tuesday</v>
      </c>
      <c r="C554">
        <f t="shared" si="63"/>
        <v>2</v>
      </c>
      <c r="D554">
        <f t="shared" si="64"/>
        <v>28</v>
      </c>
      <c r="E554">
        <f t="shared" si="65"/>
        <v>3</v>
      </c>
      <c r="F554">
        <f t="shared" si="67"/>
        <v>7</v>
      </c>
      <c r="G554" t="str">
        <f t="shared" si="68"/>
        <v>July</v>
      </c>
      <c r="H554" t="str">
        <f t="shared" si="69"/>
        <v>2004</v>
      </c>
    </row>
    <row r="555" spans="1:8" x14ac:dyDescent="0.3">
      <c r="A555" s="1">
        <v>38175</v>
      </c>
      <c r="B555" s="1" t="str">
        <f t="shared" si="66"/>
        <v>Wednesday</v>
      </c>
      <c r="C555">
        <f t="shared" si="63"/>
        <v>3</v>
      </c>
      <c r="D555">
        <f t="shared" si="64"/>
        <v>28</v>
      </c>
      <c r="E555">
        <f t="shared" si="65"/>
        <v>3</v>
      </c>
      <c r="F555">
        <f t="shared" si="67"/>
        <v>7</v>
      </c>
      <c r="G555" t="str">
        <f t="shared" si="68"/>
        <v>July</v>
      </c>
      <c r="H555" t="str">
        <f t="shared" si="69"/>
        <v>2004</v>
      </c>
    </row>
    <row r="556" spans="1:8" x14ac:dyDescent="0.3">
      <c r="A556" s="1">
        <v>38176</v>
      </c>
      <c r="B556" s="1" t="str">
        <f t="shared" si="66"/>
        <v>Thursday</v>
      </c>
      <c r="C556">
        <f t="shared" si="63"/>
        <v>4</v>
      </c>
      <c r="D556">
        <f t="shared" si="64"/>
        <v>28</v>
      </c>
      <c r="E556">
        <f t="shared" si="65"/>
        <v>3</v>
      </c>
      <c r="F556">
        <f t="shared" si="67"/>
        <v>7</v>
      </c>
      <c r="G556" t="str">
        <f t="shared" si="68"/>
        <v>July</v>
      </c>
      <c r="H556" t="str">
        <f t="shared" si="69"/>
        <v>2004</v>
      </c>
    </row>
    <row r="557" spans="1:8" x14ac:dyDescent="0.3">
      <c r="A557" s="1">
        <v>38177</v>
      </c>
      <c r="B557" s="1" t="str">
        <f t="shared" si="66"/>
        <v>Friday</v>
      </c>
      <c r="C557">
        <f t="shared" si="63"/>
        <v>5</v>
      </c>
      <c r="D557">
        <f t="shared" si="64"/>
        <v>28</v>
      </c>
      <c r="E557">
        <f t="shared" si="65"/>
        <v>3</v>
      </c>
      <c r="F557">
        <f t="shared" si="67"/>
        <v>7</v>
      </c>
      <c r="G557" t="str">
        <f t="shared" si="68"/>
        <v>July</v>
      </c>
      <c r="H557" t="str">
        <f t="shared" si="69"/>
        <v>2004</v>
      </c>
    </row>
    <row r="558" spans="1:8" x14ac:dyDescent="0.3">
      <c r="A558" s="1">
        <v>38178</v>
      </c>
      <c r="B558" s="1" t="str">
        <f t="shared" si="66"/>
        <v>Saturday</v>
      </c>
      <c r="C558">
        <f t="shared" si="63"/>
        <v>6</v>
      </c>
      <c r="D558">
        <f t="shared" si="64"/>
        <v>28</v>
      </c>
      <c r="E558">
        <f t="shared" si="65"/>
        <v>3</v>
      </c>
      <c r="F558">
        <f t="shared" si="67"/>
        <v>7</v>
      </c>
      <c r="G558" t="str">
        <f t="shared" si="68"/>
        <v>July</v>
      </c>
      <c r="H558" t="str">
        <f t="shared" si="69"/>
        <v>2004</v>
      </c>
    </row>
    <row r="559" spans="1:8" x14ac:dyDescent="0.3">
      <c r="A559" s="1">
        <v>38179</v>
      </c>
      <c r="B559" s="1" t="str">
        <f t="shared" si="66"/>
        <v>Sunday</v>
      </c>
      <c r="C559">
        <f t="shared" si="63"/>
        <v>7</v>
      </c>
      <c r="D559">
        <f t="shared" si="64"/>
        <v>28</v>
      </c>
      <c r="E559">
        <f t="shared" si="65"/>
        <v>3</v>
      </c>
      <c r="F559">
        <f t="shared" si="67"/>
        <v>7</v>
      </c>
      <c r="G559" t="str">
        <f t="shared" si="68"/>
        <v>July</v>
      </c>
      <c r="H559" t="str">
        <f t="shared" si="69"/>
        <v>2004</v>
      </c>
    </row>
    <row r="560" spans="1:8" x14ac:dyDescent="0.3">
      <c r="A560" s="1">
        <v>38180</v>
      </c>
      <c r="B560" s="1" t="str">
        <f t="shared" si="66"/>
        <v>Monday</v>
      </c>
      <c r="C560">
        <f t="shared" si="63"/>
        <v>1</v>
      </c>
      <c r="D560">
        <f t="shared" si="64"/>
        <v>29</v>
      </c>
      <c r="E560">
        <f t="shared" si="65"/>
        <v>3</v>
      </c>
      <c r="F560">
        <f t="shared" si="67"/>
        <v>7</v>
      </c>
      <c r="G560" t="str">
        <f t="shared" si="68"/>
        <v>July</v>
      </c>
      <c r="H560" t="str">
        <f t="shared" si="69"/>
        <v>2004</v>
      </c>
    </row>
    <row r="561" spans="1:8" x14ac:dyDescent="0.3">
      <c r="A561" s="1">
        <v>38181</v>
      </c>
      <c r="B561" s="1" t="str">
        <f t="shared" si="66"/>
        <v>Tuesday</v>
      </c>
      <c r="C561">
        <f t="shared" si="63"/>
        <v>2</v>
      </c>
      <c r="D561">
        <f t="shared" si="64"/>
        <v>29</v>
      </c>
      <c r="E561">
        <f t="shared" si="65"/>
        <v>3</v>
      </c>
      <c r="F561">
        <f t="shared" si="67"/>
        <v>7</v>
      </c>
      <c r="G561" t="str">
        <f t="shared" si="68"/>
        <v>July</v>
      </c>
      <c r="H561" t="str">
        <f t="shared" si="69"/>
        <v>2004</v>
      </c>
    </row>
    <row r="562" spans="1:8" x14ac:dyDescent="0.3">
      <c r="A562" s="1">
        <v>38182</v>
      </c>
      <c r="B562" s="1" t="str">
        <f t="shared" si="66"/>
        <v>Wednesday</v>
      </c>
      <c r="C562">
        <f t="shared" si="63"/>
        <v>3</v>
      </c>
      <c r="D562">
        <f t="shared" si="64"/>
        <v>29</v>
      </c>
      <c r="E562">
        <f t="shared" si="65"/>
        <v>3</v>
      </c>
      <c r="F562">
        <f t="shared" si="67"/>
        <v>7</v>
      </c>
      <c r="G562" t="str">
        <f t="shared" si="68"/>
        <v>July</v>
      </c>
      <c r="H562" t="str">
        <f t="shared" si="69"/>
        <v>2004</v>
      </c>
    </row>
    <row r="563" spans="1:8" x14ac:dyDescent="0.3">
      <c r="A563" s="1">
        <v>38183</v>
      </c>
      <c r="B563" s="1" t="str">
        <f t="shared" si="66"/>
        <v>Thursday</v>
      </c>
      <c r="C563">
        <f t="shared" si="63"/>
        <v>4</v>
      </c>
      <c r="D563">
        <f t="shared" si="64"/>
        <v>29</v>
      </c>
      <c r="E563">
        <f t="shared" si="65"/>
        <v>3</v>
      </c>
      <c r="F563">
        <f t="shared" si="67"/>
        <v>7</v>
      </c>
      <c r="G563" t="str">
        <f t="shared" si="68"/>
        <v>July</v>
      </c>
      <c r="H563" t="str">
        <f t="shared" si="69"/>
        <v>2004</v>
      </c>
    </row>
    <row r="564" spans="1:8" x14ac:dyDescent="0.3">
      <c r="A564" s="1">
        <v>38184</v>
      </c>
      <c r="B564" s="1" t="str">
        <f t="shared" si="66"/>
        <v>Friday</v>
      </c>
      <c r="C564">
        <f t="shared" si="63"/>
        <v>5</v>
      </c>
      <c r="D564">
        <f t="shared" si="64"/>
        <v>29</v>
      </c>
      <c r="E564">
        <f t="shared" si="65"/>
        <v>3</v>
      </c>
      <c r="F564">
        <f t="shared" si="67"/>
        <v>7</v>
      </c>
      <c r="G564" t="str">
        <f t="shared" si="68"/>
        <v>July</v>
      </c>
      <c r="H564" t="str">
        <f t="shared" si="69"/>
        <v>2004</v>
      </c>
    </row>
    <row r="565" spans="1:8" x14ac:dyDescent="0.3">
      <c r="A565" s="1">
        <v>38185</v>
      </c>
      <c r="B565" s="1" t="str">
        <f t="shared" si="66"/>
        <v>Saturday</v>
      </c>
      <c r="C565">
        <f t="shared" si="63"/>
        <v>6</v>
      </c>
      <c r="D565">
        <f t="shared" si="64"/>
        <v>29</v>
      </c>
      <c r="E565">
        <f t="shared" si="65"/>
        <v>3</v>
      </c>
      <c r="F565">
        <f t="shared" si="67"/>
        <v>7</v>
      </c>
      <c r="G565" t="str">
        <f t="shared" si="68"/>
        <v>July</v>
      </c>
      <c r="H565" t="str">
        <f t="shared" si="69"/>
        <v>2004</v>
      </c>
    </row>
    <row r="566" spans="1:8" x14ac:dyDescent="0.3">
      <c r="A566" s="1">
        <v>38186</v>
      </c>
      <c r="B566" s="1" t="str">
        <f t="shared" si="66"/>
        <v>Sunday</v>
      </c>
      <c r="C566">
        <f t="shared" si="63"/>
        <v>7</v>
      </c>
      <c r="D566">
        <f t="shared" si="64"/>
        <v>29</v>
      </c>
      <c r="E566">
        <f t="shared" si="65"/>
        <v>3</v>
      </c>
      <c r="F566">
        <f t="shared" si="67"/>
        <v>7</v>
      </c>
      <c r="G566" t="str">
        <f t="shared" si="68"/>
        <v>July</v>
      </c>
      <c r="H566" t="str">
        <f t="shared" si="69"/>
        <v>2004</v>
      </c>
    </row>
    <row r="567" spans="1:8" x14ac:dyDescent="0.3">
      <c r="A567" s="1">
        <v>38187</v>
      </c>
      <c r="B567" s="1" t="str">
        <f t="shared" si="66"/>
        <v>Monday</v>
      </c>
      <c r="C567">
        <f t="shared" si="63"/>
        <v>1</v>
      </c>
      <c r="D567">
        <f t="shared" si="64"/>
        <v>30</v>
      </c>
      <c r="E567">
        <f t="shared" si="65"/>
        <v>3</v>
      </c>
      <c r="F567">
        <f t="shared" si="67"/>
        <v>7</v>
      </c>
      <c r="G567" t="str">
        <f t="shared" si="68"/>
        <v>July</v>
      </c>
      <c r="H567" t="str">
        <f t="shared" si="69"/>
        <v>2004</v>
      </c>
    </row>
    <row r="568" spans="1:8" x14ac:dyDescent="0.3">
      <c r="A568" s="1">
        <v>38188</v>
      </c>
      <c r="B568" s="1" t="str">
        <f t="shared" si="66"/>
        <v>Tuesday</v>
      </c>
      <c r="C568">
        <f t="shared" si="63"/>
        <v>2</v>
      </c>
      <c r="D568">
        <f t="shared" si="64"/>
        <v>30</v>
      </c>
      <c r="E568">
        <f t="shared" si="65"/>
        <v>3</v>
      </c>
      <c r="F568">
        <f t="shared" si="67"/>
        <v>7</v>
      </c>
      <c r="G568" t="str">
        <f t="shared" si="68"/>
        <v>July</v>
      </c>
      <c r="H568" t="str">
        <f t="shared" si="69"/>
        <v>2004</v>
      </c>
    </row>
    <row r="569" spans="1:8" x14ac:dyDescent="0.3">
      <c r="A569" s="1">
        <v>38189</v>
      </c>
      <c r="B569" s="1" t="str">
        <f t="shared" si="66"/>
        <v>Wednesday</v>
      </c>
      <c r="C569">
        <f t="shared" si="63"/>
        <v>3</v>
      </c>
      <c r="D569">
        <f t="shared" si="64"/>
        <v>30</v>
      </c>
      <c r="E569">
        <f t="shared" si="65"/>
        <v>3</v>
      </c>
      <c r="F569">
        <f t="shared" si="67"/>
        <v>7</v>
      </c>
      <c r="G569" t="str">
        <f t="shared" si="68"/>
        <v>July</v>
      </c>
      <c r="H569" t="str">
        <f t="shared" si="69"/>
        <v>2004</v>
      </c>
    </row>
    <row r="570" spans="1:8" x14ac:dyDescent="0.3">
      <c r="A570" s="1">
        <v>38190</v>
      </c>
      <c r="B570" s="1" t="str">
        <f t="shared" si="66"/>
        <v>Thursday</v>
      </c>
      <c r="C570">
        <f t="shared" si="63"/>
        <v>4</v>
      </c>
      <c r="D570">
        <f t="shared" si="64"/>
        <v>30</v>
      </c>
      <c r="E570">
        <f t="shared" si="65"/>
        <v>3</v>
      </c>
      <c r="F570">
        <f t="shared" si="67"/>
        <v>7</v>
      </c>
      <c r="G570" t="str">
        <f t="shared" si="68"/>
        <v>July</v>
      </c>
      <c r="H570" t="str">
        <f t="shared" si="69"/>
        <v>2004</v>
      </c>
    </row>
    <row r="571" spans="1:8" x14ac:dyDescent="0.3">
      <c r="A571" s="1">
        <v>38191</v>
      </c>
      <c r="B571" s="1" t="str">
        <f t="shared" si="66"/>
        <v>Friday</v>
      </c>
      <c r="C571">
        <f t="shared" si="63"/>
        <v>5</v>
      </c>
      <c r="D571">
        <f t="shared" si="64"/>
        <v>30</v>
      </c>
      <c r="E571">
        <f t="shared" si="65"/>
        <v>3</v>
      </c>
      <c r="F571">
        <f t="shared" si="67"/>
        <v>7</v>
      </c>
      <c r="G571" t="str">
        <f t="shared" si="68"/>
        <v>July</v>
      </c>
      <c r="H571" t="str">
        <f t="shared" si="69"/>
        <v>2004</v>
      </c>
    </row>
    <row r="572" spans="1:8" x14ac:dyDescent="0.3">
      <c r="A572" s="1">
        <v>38192</v>
      </c>
      <c r="B572" s="1" t="str">
        <f t="shared" si="66"/>
        <v>Saturday</v>
      </c>
      <c r="C572">
        <f t="shared" si="63"/>
        <v>6</v>
      </c>
      <c r="D572">
        <f t="shared" si="64"/>
        <v>30</v>
      </c>
      <c r="E572">
        <f t="shared" si="65"/>
        <v>3</v>
      </c>
      <c r="F572">
        <f t="shared" si="67"/>
        <v>7</v>
      </c>
      <c r="G572" t="str">
        <f t="shared" si="68"/>
        <v>July</v>
      </c>
      <c r="H572" t="str">
        <f t="shared" si="69"/>
        <v>2004</v>
      </c>
    </row>
    <row r="573" spans="1:8" x14ac:dyDescent="0.3">
      <c r="A573" s="1">
        <v>38193</v>
      </c>
      <c r="B573" s="1" t="str">
        <f t="shared" si="66"/>
        <v>Sunday</v>
      </c>
      <c r="C573">
        <f t="shared" si="63"/>
        <v>7</v>
      </c>
      <c r="D573">
        <f t="shared" si="64"/>
        <v>30</v>
      </c>
      <c r="E573">
        <f t="shared" si="65"/>
        <v>3</v>
      </c>
      <c r="F573">
        <f t="shared" si="67"/>
        <v>7</v>
      </c>
      <c r="G573" t="str">
        <f t="shared" si="68"/>
        <v>July</v>
      </c>
      <c r="H573" t="str">
        <f t="shared" si="69"/>
        <v>2004</v>
      </c>
    </row>
    <row r="574" spans="1:8" x14ac:dyDescent="0.3">
      <c r="A574" s="1">
        <v>38194</v>
      </c>
      <c r="B574" s="1" t="str">
        <f t="shared" si="66"/>
        <v>Monday</v>
      </c>
      <c r="C574">
        <f t="shared" si="63"/>
        <v>1</v>
      </c>
      <c r="D574">
        <f t="shared" si="64"/>
        <v>31</v>
      </c>
      <c r="E574">
        <f t="shared" si="65"/>
        <v>3</v>
      </c>
      <c r="F574">
        <f t="shared" si="67"/>
        <v>7</v>
      </c>
      <c r="G574" t="str">
        <f t="shared" si="68"/>
        <v>July</v>
      </c>
      <c r="H574" t="str">
        <f t="shared" si="69"/>
        <v>2004</v>
      </c>
    </row>
    <row r="575" spans="1:8" x14ac:dyDescent="0.3">
      <c r="A575" s="1">
        <v>38195</v>
      </c>
      <c r="B575" s="1" t="str">
        <f t="shared" si="66"/>
        <v>Tuesday</v>
      </c>
      <c r="C575">
        <f t="shared" si="63"/>
        <v>2</v>
      </c>
      <c r="D575">
        <f t="shared" si="64"/>
        <v>31</v>
      </c>
      <c r="E575">
        <f t="shared" si="65"/>
        <v>3</v>
      </c>
      <c r="F575">
        <f t="shared" si="67"/>
        <v>7</v>
      </c>
      <c r="G575" t="str">
        <f t="shared" si="68"/>
        <v>July</v>
      </c>
      <c r="H575" t="str">
        <f t="shared" si="69"/>
        <v>2004</v>
      </c>
    </row>
    <row r="576" spans="1:8" x14ac:dyDescent="0.3">
      <c r="A576" s="1">
        <v>38196</v>
      </c>
      <c r="B576" s="1" t="str">
        <f t="shared" si="66"/>
        <v>Wednesday</v>
      </c>
      <c r="C576">
        <f t="shared" si="63"/>
        <v>3</v>
      </c>
      <c r="D576">
        <f t="shared" si="64"/>
        <v>31</v>
      </c>
      <c r="E576">
        <f t="shared" si="65"/>
        <v>3</v>
      </c>
      <c r="F576">
        <f t="shared" si="67"/>
        <v>7</v>
      </c>
      <c r="G576" t="str">
        <f t="shared" si="68"/>
        <v>July</v>
      </c>
      <c r="H576" t="str">
        <f t="shared" si="69"/>
        <v>2004</v>
      </c>
    </row>
    <row r="577" spans="1:8" x14ac:dyDescent="0.3">
      <c r="A577" s="1">
        <v>38197</v>
      </c>
      <c r="B577" s="1" t="str">
        <f t="shared" si="66"/>
        <v>Thursday</v>
      </c>
      <c r="C577">
        <f t="shared" si="63"/>
        <v>4</v>
      </c>
      <c r="D577">
        <f t="shared" si="64"/>
        <v>31</v>
      </c>
      <c r="E577">
        <f t="shared" si="65"/>
        <v>3</v>
      </c>
      <c r="F577">
        <f t="shared" si="67"/>
        <v>7</v>
      </c>
      <c r="G577" t="str">
        <f t="shared" si="68"/>
        <v>July</v>
      </c>
      <c r="H577" t="str">
        <f t="shared" si="69"/>
        <v>2004</v>
      </c>
    </row>
    <row r="578" spans="1:8" x14ac:dyDescent="0.3">
      <c r="A578" s="1">
        <v>38198</v>
      </c>
      <c r="B578" s="1" t="str">
        <f t="shared" si="66"/>
        <v>Friday</v>
      </c>
      <c r="C578">
        <f t="shared" si="63"/>
        <v>5</v>
      </c>
      <c r="D578">
        <f t="shared" si="64"/>
        <v>31</v>
      </c>
      <c r="E578">
        <f t="shared" si="65"/>
        <v>3</v>
      </c>
      <c r="F578">
        <f t="shared" si="67"/>
        <v>7</v>
      </c>
      <c r="G578" t="str">
        <f t="shared" si="68"/>
        <v>July</v>
      </c>
      <c r="H578" t="str">
        <f t="shared" si="69"/>
        <v>2004</v>
      </c>
    </row>
    <row r="579" spans="1:8" x14ac:dyDescent="0.3">
      <c r="A579" s="1">
        <v>38199</v>
      </c>
      <c r="B579" s="1" t="str">
        <f t="shared" si="66"/>
        <v>Saturday</v>
      </c>
      <c r="C579">
        <f t="shared" si="63"/>
        <v>6</v>
      </c>
      <c r="D579">
        <f t="shared" si="64"/>
        <v>31</v>
      </c>
      <c r="E579">
        <f t="shared" si="65"/>
        <v>3</v>
      </c>
      <c r="F579">
        <f t="shared" si="67"/>
        <v>7</v>
      </c>
      <c r="G579" t="str">
        <f t="shared" si="68"/>
        <v>July</v>
      </c>
      <c r="H579" t="str">
        <f t="shared" si="69"/>
        <v>2004</v>
      </c>
    </row>
    <row r="580" spans="1:8" x14ac:dyDescent="0.3">
      <c r="A580" s="1">
        <v>38200</v>
      </c>
      <c r="B580" s="1" t="str">
        <f t="shared" si="66"/>
        <v>Sunday</v>
      </c>
      <c r="C580">
        <f t="shared" si="63"/>
        <v>7</v>
      </c>
      <c r="D580">
        <f t="shared" si="64"/>
        <v>31</v>
      </c>
      <c r="E580">
        <f t="shared" si="65"/>
        <v>3</v>
      </c>
      <c r="F580">
        <f t="shared" si="67"/>
        <v>8</v>
      </c>
      <c r="G580" t="str">
        <f t="shared" si="68"/>
        <v>August</v>
      </c>
      <c r="H580" t="str">
        <f t="shared" si="69"/>
        <v>2004</v>
      </c>
    </row>
    <row r="581" spans="1:8" x14ac:dyDescent="0.3">
      <c r="A581" s="1">
        <v>38201</v>
      </c>
      <c r="B581" s="1" t="str">
        <f t="shared" si="66"/>
        <v>Monday</v>
      </c>
      <c r="C581">
        <f t="shared" si="63"/>
        <v>1</v>
      </c>
      <c r="D581">
        <f t="shared" si="64"/>
        <v>32</v>
      </c>
      <c r="E581">
        <f t="shared" si="65"/>
        <v>3</v>
      </c>
      <c r="F581">
        <f t="shared" si="67"/>
        <v>8</v>
      </c>
      <c r="G581" t="str">
        <f t="shared" si="68"/>
        <v>August</v>
      </c>
      <c r="H581" t="str">
        <f t="shared" si="69"/>
        <v>2004</v>
      </c>
    </row>
    <row r="582" spans="1:8" x14ac:dyDescent="0.3">
      <c r="A582" s="1">
        <v>38202</v>
      </c>
      <c r="B582" s="1" t="str">
        <f t="shared" si="66"/>
        <v>Tuesday</v>
      </c>
      <c r="C582">
        <f t="shared" si="63"/>
        <v>2</v>
      </c>
      <c r="D582">
        <f t="shared" si="64"/>
        <v>32</v>
      </c>
      <c r="E582">
        <f t="shared" si="65"/>
        <v>3</v>
      </c>
      <c r="F582">
        <f t="shared" si="67"/>
        <v>8</v>
      </c>
      <c r="G582" t="str">
        <f t="shared" si="68"/>
        <v>August</v>
      </c>
      <c r="H582" t="str">
        <f t="shared" si="69"/>
        <v>2004</v>
      </c>
    </row>
    <row r="583" spans="1:8" x14ac:dyDescent="0.3">
      <c r="A583" s="1">
        <v>38203</v>
      </c>
      <c r="B583" s="1" t="str">
        <f t="shared" si="66"/>
        <v>Wednesday</v>
      </c>
      <c r="C583">
        <f t="shared" si="63"/>
        <v>3</v>
      </c>
      <c r="D583">
        <f t="shared" si="64"/>
        <v>32</v>
      </c>
      <c r="E583">
        <f t="shared" si="65"/>
        <v>3</v>
      </c>
      <c r="F583">
        <f t="shared" si="67"/>
        <v>8</v>
      </c>
      <c r="G583" t="str">
        <f t="shared" si="68"/>
        <v>August</v>
      </c>
      <c r="H583" t="str">
        <f t="shared" si="69"/>
        <v>2004</v>
      </c>
    </row>
    <row r="584" spans="1:8" x14ac:dyDescent="0.3">
      <c r="A584" s="1">
        <v>38204</v>
      </c>
      <c r="B584" s="1" t="str">
        <f t="shared" si="66"/>
        <v>Thursday</v>
      </c>
      <c r="C584">
        <f t="shared" si="63"/>
        <v>4</v>
      </c>
      <c r="D584">
        <f t="shared" si="64"/>
        <v>32</v>
      </c>
      <c r="E584">
        <f t="shared" si="65"/>
        <v>3</v>
      </c>
      <c r="F584">
        <f t="shared" si="67"/>
        <v>8</v>
      </c>
      <c r="G584" t="str">
        <f t="shared" si="68"/>
        <v>August</v>
      </c>
      <c r="H584" t="str">
        <f t="shared" si="69"/>
        <v>2004</v>
      </c>
    </row>
    <row r="585" spans="1:8" x14ac:dyDescent="0.3">
      <c r="A585" s="1">
        <v>38205</v>
      </c>
      <c r="B585" s="1" t="str">
        <f t="shared" si="66"/>
        <v>Friday</v>
      </c>
      <c r="C585">
        <f t="shared" si="63"/>
        <v>5</v>
      </c>
      <c r="D585">
        <f t="shared" si="64"/>
        <v>32</v>
      </c>
      <c r="E585">
        <f t="shared" si="65"/>
        <v>3</v>
      </c>
      <c r="F585">
        <f t="shared" si="67"/>
        <v>8</v>
      </c>
      <c r="G585" t="str">
        <f t="shared" si="68"/>
        <v>August</v>
      </c>
      <c r="H585" t="str">
        <f t="shared" si="69"/>
        <v>2004</v>
      </c>
    </row>
    <row r="586" spans="1:8" x14ac:dyDescent="0.3">
      <c r="A586" s="1">
        <v>38206</v>
      </c>
      <c r="B586" s="1" t="str">
        <f t="shared" si="66"/>
        <v>Saturday</v>
      </c>
      <c r="C586">
        <f t="shared" si="63"/>
        <v>6</v>
      </c>
      <c r="D586">
        <f t="shared" si="64"/>
        <v>32</v>
      </c>
      <c r="E586">
        <f t="shared" si="65"/>
        <v>3</v>
      </c>
      <c r="F586">
        <f t="shared" si="67"/>
        <v>8</v>
      </c>
      <c r="G586" t="str">
        <f t="shared" si="68"/>
        <v>August</v>
      </c>
      <c r="H586" t="str">
        <f t="shared" si="69"/>
        <v>2004</v>
      </c>
    </row>
    <row r="587" spans="1:8" x14ac:dyDescent="0.3">
      <c r="A587" s="1">
        <v>38207</v>
      </c>
      <c r="B587" s="1" t="str">
        <f t="shared" si="66"/>
        <v>Sunday</v>
      </c>
      <c r="C587">
        <f t="shared" si="63"/>
        <v>7</v>
      </c>
      <c r="D587">
        <f t="shared" si="64"/>
        <v>32</v>
      </c>
      <c r="E587">
        <f t="shared" si="65"/>
        <v>3</v>
      </c>
      <c r="F587">
        <f t="shared" si="67"/>
        <v>8</v>
      </c>
      <c r="G587" t="str">
        <f t="shared" si="68"/>
        <v>August</v>
      </c>
      <c r="H587" t="str">
        <f t="shared" si="69"/>
        <v>2004</v>
      </c>
    </row>
    <row r="588" spans="1:8" x14ac:dyDescent="0.3">
      <c r="A588" s="1">
        <v>38208</v>
      </c>
      <c r="B588" s="1" t="str">
        <f t="shared" si="66"/>
        <v>Monday</v>
      </c>
      <c r="C588">
        <f t="shared" si="63"/>
        <v>1</v>
      </c>
      <c r="D588">
        <f t="shared" si="64"/>
        <v>33</v>
      </c>
      <c r="E588">
        <f t="shared" si="65"/>
        <v>3</v>
      </c>
      <c r="F588">
        <f t="shared" si="67"/>
        <v>8</v>
      </c>
      <c r="G588" t="str">
        <f t="shared" si="68"/>
        <v>August</v>
      </c>
      <c r="H588" t="str">
        <f t="shared" si="69"/>
        <v>2004</v>
      </c>
    </row>
    <row r="589" spans="1:8" x14ac:dyDescent="0.3">
      <c r="A589" s="1">
        <v>38209</v>
      </c>
      <c r="B589" s="1" t="str">
        <f t="shared" si="66"/>
        <v>Tuesday</v>
      </c>
      <c r="C589">
        <f t="shared" si="63"/>
        <v>2</v>
      </c>
      <c r="D589">
        <f t="shared" si="64"/>
        <v>33</v>
      </c>
      <c r="E589">
        <f t="shared" si="65"/>
        <v>3</v>
      </c>
      <c r="F589">
        <f t="shared" si="67"/>
        <v>8</v>
      </c>
      <c r="G589" t="str">
        <f t="shared" si="68"/>
        <v>August</v>
      </c>
      <c r="H589" t="str">
        <f t="shared" si="69"/>
        <v>2004</v>
      </c>
    </row>
    <row r="590" spans="1:8" x14ac:dyDescent="0.3">
      <c r="A590" s="1">
        <v>38210</v>
      </c>
      <c r="B590" s="1" t="str">
        <f t="shared" si="66"/>
        <v>Wednesday</v>
      </c>
      <c r="C590">
        <f t="shared" si="63"/>
        <v>3</v>
      </c>
      <c r="D590">
        <f t="shared" si="64"/>
        <v>33</v>
      </c>
      <c r="E590">
        <f t="shared" si="65"/>
        <v>3</v>
      </c>
      <c r="F590">
        <f t="shared" si="67"/>
        <v>8</v>
      </c>
      <c r="G590" t="str">
        <f t="shared" si="68"/>
        <v>August</v>
      </c>
      <c r="H590" t="str">
        <f t="shared" si="69"/>
        <v>2004</v>
      </c>
    </row>
    <row r="591" spans="1:8" x14ac:dyDescent="0.3">
      <c r="A591" s="1">
        <v>38211</v>
      </c>
      <c r="B591" s="1" t="str">
        <f t="shared" si="66"/>
        <v>Thursday</v>
      </c>
      <c r="C591">
        <f t="shared" si="63"/>
        <v>4</v>
      </c>
      <c r="D591">
        <f t="shared" si="64"/>
        <v>33</v>
      </c>
      <c r="E591">
        <f t="shared" si="65"/>
        <v>3</v>
      </c>
      <c r="F591">
        <f t="shared" si="67"/>
        <v>8</v>
      </c>
      <c r="G591" t="str">
        <f t="shared" si="68"/>
        <v>August</v>
      </c>
      <c r="H591" t="str">
        <f t="shared" si="69"/>
        <v>2004</v>
      </c>
    </row>
    <row r="592" spans="1:8" x14ac:dyDescent="0.3">
      <c r="A592" s="1">
        <v>38212</v>
      </c>
      <c r="B592" s="1" t="str">
        <f t="shared" si="66"/>
        <v>Friday</v>
      </c>
      <c r="C592">
        <f t="shared" si="63"/>
        <v>5</v>
      </c>
      <c r="D592">
        <f t="shared" si="64"/>
        <v>33</v>
      </c>
      <c r="E592">
        <f t="shared" si="65"/>
        <v>3</v>
      </c>
      <c r="F592">
        <f t="shared" si="67"/>
        <v>8</v>
      </c>
      <c r="G592" t="str">
        <f t="shared" si="68"/>
        <v>August</v>
      </c>
      <c r="H592" t="str">
        <f t="shared" si="69"/>
        <v>2004</v>
      </c>
    </row>
    <row r="593" spans="1:8" x14ac:dyDescent="0.3">
      <c r="A593" s="1">
        <v>38213</v>
      </c>
      <c r="B593" s="1" t="str">
        <f t="shared" si="66"/>
        <v>Saturday</v>
      </c>
      <c r="C593">
        <f t="shared" si="63"/>
        <v>6</v>
      </c>
      <c r="D593">
        <f t="shared" si="64"/>
        <v>33</v>
      </c>
      <c r="E593">
        <f t="shared" si="65"/>
        <v>3</v>
      </c>
      <c r="F593">
        <f t="shared" si="67"/>
        <v>8</v>
      </c>
      <c r="G593" t="str">
        <f t="shared" si="68"/>
        <v>August</v>
      </c>
      <c r="H593" t="str">
        <f t="shared" si="69"/>
        <v>2004</v>
      </c>
    </row>
    <row r="594" spans="1:8" x14ac:dyDescent="0.3">
      <c r="A594" s="1">
        <v>38214</v>
      </c>
      <c r="B594" s="1" t="str">
        <f t="shared" si="66"/>
        <v>Sunday</v>
      </c>
      <c r="C594">
        <f t="shared" si="63"/>
        <v>7</v>
      </c>
      <c r="D594">
        <f t="shared" si="64"/>
        <v>33</v>
      </c>
      <c r="E594">
        <f t="shared" si="65"/>
        <v>3</v>
      </c>
      <c r="F594">
        <f t="shared" si="67"/>
        <v>8</v>
      </c>
      <c r="G594" t="str">
        <f t="shared" si="68"/>
        <v>August</v>
      </c>
      <c r="H594" t="str">
        <f t="shared" si="69"/>
        <v>2004</v>
      </c>
    </row>
    <row r="595" spans="1:8" x14ac:dyDescent="0.3">
      <c r="A595" s="1">
        <v>38215</v>
      </c>
      <c r="B595" s="1" t="str">
        <f t="shared" si="66"/>
        <v>Monday</v>
      </c>
      <c r="C595">
        <f t="shared" si="63"/>
        <v>1</v>
      </c>
      <c r="D595">
        <f t="shared" si="64"/>
        <v>34</v>
      </c>
      <c r="E595">
        <f t="shared" si="65"/>
        <v>3</v>
      </c>
      <c r="F595">
        <f t="shared" si="67"/>
        <v>8</v>
      </c>
      <c r="G595" t="str">
        <f t="shared" si="68"/>
        <v>August</v>
      </c>
      <c r="H595" t="str">
        <f t="shared" si="69"/>
        <v>2004</v>
      </c>
    </row>
    <row r="596" spans="1:8" x14ac:dyDescent="0.3">
      <c r="A596" s="1">
        <v>38216</v>
      </c>
      <c r="B596" s="1" t="str">
        <f t="shared" si="66"/>
        <v>Tuesday</v>
      </c>
      <c r="C596">
        <f t="shared" si="63"/>
        <v>2</v>
      </c>
      <c r="D596">
        <f t="shared" si="64"/>
        <v>34</v>
      </c>
      <c r="E596">
        <f t="shared" si="65"/>
        <v>3</v>
      </c>
      <c r="F596">
        <f t="shared" si="67"/>
        <v>8</v>
      </c>
      <c r="G596" t="str">
        <f t="shared" si="68"/>
        <v>August</v>
      </c>
      <c r="H596" t="str">
        <f t="shared" si="69"/>
        <v>2004</v>
      </c>
    </row>
    <row r="597" spans="1:8" x14ac:dyDescent="0.3">
      <c r="A597" s="1">
        <v>38217</v>
      </c>
      <c r="B597" s="1" t="str">
        <f t="shared" si="66"/>
        <v>Wednesday</v>
      </c>
      <c r="C597">
        <f t="shared" si="63"/>
        <v>3</v>
      </c>
      <c r="D597">
        <f t="shared" si="64"/>
        <v>34</v>
      </c>
      <c r="E597">
        <f t="shared" si="65"/>
        <v>3</v>
      </c>
      <c r="F597">
        <f t="shared" si="67"/>
        <v>8</v>
      </c>
      <c r="G597" t="str">
        <f t="shared" si="68"/>
        <v>August</v>
      </c>
      <c r="H597" t="str">
        <f t="shared" si="69"/>
        <v>2004</v>
      </c>
    </row>
    <row r="598" spans="1:8" x14ac:dyDescent="0.3">
      <c r="A598" s="1">
        <v>38218</v>
      </c>
      <c r="B598" s="1" t="str">
        <f t="shared" si="66"/>
        <v>Thursday</v>
      </c>
      <c r="C598">
        <f t="shared" ref="C598:C661" si="70">WEEKDAY(A598,2)</f>
        <v>4</v>
      </c>
      <c r="D598">
        <f t="shared" ref="D598:D661" si="71">WEEKNUM(A598,2)</f>
        <v>34</v>
      </c>
      <c r="E598">
        <f t="shared" ref="E598:E661" si="72">ROUNDUP(MONTH(A598)/3,0)</f>
        <v>3</v>
      </c>
      <c r="F598">
        <f t="shared" si="67"/>
        <v>8</v>
      </c>
      <c r="G598" t="str">
        <f t="shared" si="68"/>
        <v>August</v>
      </c>
      <c r="H598" t="str">
        <f t="shared" si="69"/>
        <v>2004</v>
      </c>
    </row>
    <row r="599" spans="1:8" x14ac:dyDescent="0.3">
      <c r="A599" s="1">
        <v>38219</v>
      </c>
      <c r="B599" s="1" t="str">
        <f t="shared" si="66"/>
        <v>Friday</v>
      </c>
      <c r="C599">
        <f t="shared" si="70"/>
        <v>5</v>
      </c>
      <c r="D599">
        <f t="shared" si="71"/>
        <v>34</v>
      </c>
      <c r="E599">
        <f t="shared" si="72"/>
        <v>3</v>
      </c>
      <c r="F599">
        <f t="shared" si="67"/>
        <v>8</v>
      </c>
      <c r="G599" t="str">
        <f t="shared" si="68"/>
        <v>August</v>
      </c>
      <c r="H599" t="str">
        <f t="shared" si="69"/>
        <v>2004</v>
      </c>
    </row>
    <row r="600" spans="1:8" x14ac:dyDescent="0.3">
      <c r="A600" s="1">
        <v>38220</v>
      </c>
      <c r="B600" s="1" t="str">
        <f t="shared" si="66"/>
        <v>Saturday</v>
      </c>
      <c r="C600">
        <f t="shared" si="70"/>
        <v>6</v>
      </c>
      <c r="D600">
        <f t="shared" si="71"/>
        <v>34</v>
      </c>
      <c r="E600">
        <f t="shared" si="72"/>
        <v>3</v>
      </c>
      <c r="F600">
        <f t="shared" si="67"/>
        <v>8</v>
      </c>
      <c r="G600" t="str">
        <f t="shared" si="68"/>
        <v>August</v>
      </c>
      <c r="H600" t="str">
        <f t="shared" si="69"/>
        <v>2004</v>
      </c>
    </row>
    <row r="601" spans="1:8" x14ac:dyDescent="0.3">
      <c r="A601" s="1">
        <v>38221</v>
      </c>
      <c r="B601" s="1" t="str">
        <f t="shared" ref="B601:B664" si="73">TEXT(A601,"dddd")</f>
        <v>Sunday</v>
      </c>
      <c r="C601">
        <f t="shared" si="70"/>
        <v>7</v>
      </c>
      <c r="D601">
        <f t="shared" si="71"/>
        <v>34</v>
      </c>
      <c r="E601">
        <f t="shared" si="72"/>
        <v>3</v>
      </c>
      <c r="F601">
        <f t="shared" ref="F601:F664" si="74">MONTH(A601)</f>
        <v>8</v>
      </c>
      <c r="G601" t="str">
        <f t="shared" ref="G601:G664" si="75">TEXT(A601,"mmmm")</f>
        <v>August</v>
      </c>
      <c r="H601" t="str">
        <f t="shared" ref="H601:H664" si="76">TEXT(A601,"yyyy")</f>
        <v>2004</v>
      </c>
    </row>
    <row r="602" spans="1:8" x14ac:dyDescent="0.3">
      <c r="A602" s="1">
        <v>38222</v>
      </c>
      <c r="B602" s="1" t="str">
        <f t="shared" si="73"/>
        <v>Monday</v>
      </c>
      <c r="C602">
        <f t="shared" si="70"/>
        <v>1</v>
      </c>
      <c r="D602">
        <f t="shared" si="71"/>
        <v>35</v>
      </c>
      <c r="E602">
        <f t="shared" si="72"/>
        <v>3</v>
      </c>
      <c r="F602">
        <f t="shared" si="74"/>
        <v>8</v>
      </c>
      <c r="G602" t="str">
        <f t="shared" si="75"/>
        <v>August</v>
      </c>
      <c r="H602" t="str">
        <f t="shared" si="76"/>
        <v>2004</v>
      </c>
    </row>
    <row r="603" spans="1:8" x14ac:dyDescent="0.3">
      <c r="A603" s="1">
        <v>38223</v>
      </c>
      <c r="B603" s="1" t="str">
        <f t="shared" si="73"/>
        <v>Tuesday</v>
      </c>
      <c r="C603">
        <f t="shared" si="70"/>
        <v>2</v>
      </c>
      <c r="D603">
        <f t="shared" si="71"/>
        <v>35</v>
      </c>
      <c r="E603">
        <f t="shared" si="72"/>
        <v>3</v>
      </c>
      <c r="F603">
        <f t="shared" si="74"/>
        <v>8</v>
      </c>
      <c r="G603" t="str">
        <f t="shared" si="75"/>
        <v>August</v>
      </c>
      <c r="H603" t="str">
        <f t="shared" si="76"/>
        <v>2004</v>
      </c>
    </row>
    <row r="604" spans="1:8" x14ac:dyDescent="0.3">
      <c r="A604" s="1">
        <v>38224</v>
      </c>
      <c r="B604" s="1" t="str">
        <f t="shared" si="73"/>
        <v>Wednesday</v>
      </c>
      <c r="C604">
        <f t="shared" si="70"/>
        <v>3</v>
      </c>
      <c r="D604">
        <f t="shared" si="71"/>
        <v>35</v>
      </c>
      <c r="E604">
        <f t="shared" si="72"/>
        <v>3</v>
      </c>
      <c r="F604">
        <f t="shared" si="74"/>
        <v>8</v>
      </c>
      <c r="G604" t="str">
        <f t="shared" si="75"/>
        <v>August</v>
      </c>
      <c r="H604" t="str">
        <f t="shared" si="76"/>
        <v>2004</v>
      </c>
    </row>
    <row r="605" spans="1:8" x14ac:dyDescent="0.3">
      <c r="A605" s="1">
        <v>38225</v>
      </c>
      <c r="B605" s="1" t="str">
        <f t="shared" si="73"/>
        <v>Thursday</v>
      </c>
      <c r="C605">
        <f t="shared" si="70"/>
        <v>4</v>
      </c>
      <c r="D605">
        <f t="shared" si="71"/>
        <v>35</v>
      </c>
      <c r="E605">
        <f t="shared" si="72"/>
        <v>3</v>
      </c>
      <c r="F605">
        <f t="shared" si="74"/>
        <v>8</v>
      </c>
      <c r="G605" t="str">
        <f t="shared" si="75"/>
        <v>August</v>
      </c>
      <c r="H605" t="str">
        <f t="shared" si="76"/>
        <v>2004</v>
      </c>
    </row>
    <row r="606" spans="1:8" x14ac:dyDescent="0.3">
      <c r="A606" s="1">
        <v>38226</v>
      </c>
      <c r="B606" s="1" t="str">
        <f t="shared" si="73"/>
        <v>Friday</v>
      </c>
      <c r="C606">
        <f t="shared" si="70"/>
        <v>5</v>
      </c>
      <c r="D606">
        <f t="shared" si="71"/>
        <v>35</v>
      </c>
      <c r="E606">
        <f t="shared" si="72"/>
        <v>3</v>
      </c>
      <c r="F606">
        <f t="shared" si="74"/>
        <v>8</v>
      </c>
      <c r="G606" t="str">
        <f t="shared" si="75"/>
        <v>August</v>
      </c>
      <c r="H606" t="str">
        <f t="shared" si="76"/>
        <v>2004</v>
      </c>
    </row>
    <row r="607" spans="1:8" x14ac:dyDescent="0.3">
      <c r="A607" s="1">
        <v>38227</v>
      </c>
      <c r="B607" s="1" t="str">
        <f t="shared" si="73"/>
        <v>Saturday</v>
      </c>
      <c r="C607">
        <f t="shared" si="70"/>
        <v>6</v>
      </c>
      <c r="D607">
        <f t="shared" si="71"/>
        <v>35</v>
      </c>
      <c r="E607">
        <f t="shared" si="72"/>
        <v>3</v>
      </c>
      <c r="F607">
        <f t="shared" si="74"/>
        <v>8</v>
      </c>
      <c r="G607" t="str">
        <f t="shared" si="75"/>
        <v>August</v>
      </c>
      <c r="H607" t="str">
        <f t="shared" si="76"/>
        <v>2004</v>
      </c>
    </row>
    <row r="608" spans="1:8" x14ac:dyDescent="0.3">
      <c r="A608" s="1">
        <v>38228</v>
      </c>
      <c r="B608" s="1" t="str">
        <f t="shared" si="73"/>
        <v>Sunday</v>
      </c>
      <c r="C608">
        <f t="shared" si="70"/>
        <v>7</v>
      </c>
      <c r="D608">
        <f t="shared" si="71"/>
        <v>35</v>
      </c>
      <c r="E608">
        <f t="shared" si="72"/>
        <v>3</v>
      </c>
      <c r="F608">
        <f t="shared" si="74"/>
        <v>8</v>
      </c>
      <c r="G608" t="str">
        <f t="shared" si="75"/>
        <v>August</v>
      </c>
      <c r="H608" t="str">
        <f t="shared" si="76"/>
        <v>2004</v>
      </c>
    </row>
    <row r="609" spans="1:8" x14ac:dyDescent="0.3">
      <c r="A609" s="1">
        <v>38229</v>
      </c>
      <c r="B609" s="1" t="str">
        <f t="shared" si="73"/>
        <v>Monday</v>
      </c>
      <c r="C609">
        <f t="shared" si="70"/>
        <v>1</v>
      </c>
      <c r="D609">
        <f t="shared" si="71"/>
        <v>36</v>
      </c>
      <c r="E609">
        <f t="shared" si="72"/>
        <v>3</v>
      </c>
      <c r="F609">
        <f t="shared" si="74"/>
        <v>8</v>
      </c>
      <c r="G609" t="str">
        <f t="shared" si="75"/>
        <v>August</v>
      </c>
      <c r="H609" t="str">
        <f t="shared" si="76"/>
        <v>2004</v>
      </c>
    </row>
    <row r="610" spans="1:8" x14ac:dyDescent="0.3">
      <c r="A610" s="1">
        <v>38230</v>
      </c>
      <c r="B610" s="1" t="str">
        <f t="shared" si="73"/>
        <v>Tuesday</v>
      </c>
      <c r="C610">
        <f t="shared" si="70"/>
        <v>2</v>
      </c>
      <c r="D610">
        <f t="shared" si="71"/>
        <v>36</v>
      </c>
      <c r="E610">
        <f t="shared" si="72"/>
        <v>3</v>
      </c>
      <c r="F610">
        <f t="shared" si="74"/>
        <v>8</v>
      </c>
      <c r="G610" t="str">
        <f t="shared" si="75"/>
        <v>August</v>
      </c>
      <c r="H610" t="str">
        <f t="shared" si="76"/>
        <v>2004</v>
      </c>
    </row>
    <row r="611" spans="1:8" x14ac:dyDescent="0.3">
      <c r="A611" s="1">
        <v>38231</v>
      </c>
      <c r="B611" s="1" t="str">
        <f t="shared" si="73"/>
        <v>Wednesday</v>
      </c>
      <c r="C611">
        <f t="shared" si="70"/>
        <v>3</v>
      </c>
      <c r="D611">
        <f t="shared" si="71"/>
        <v>36</v>
      </c>
      <c r="E611">
        <f t="shared" si="72"/>
        <v>3</v>
      </c>
      <c r="F611">
        <f t="shared" si="74"/>
        <v>9</v>
      </c>
      <c r="G611" t="str">
        <f t="shared" si="75"/>
        <v>September</v>
      </c>
      <c r="H611" t="str">
        <f t="shared" si="76"/>
        <v>2004</v>
      </c>
    </row>
    <row r="612" spans="1:8" x14ac:dyDescent="0.3">
      <c r="A612" s="1">
        <v>38232</v>
      </c>
      <c r="B612" s="1" t="str">
        <f t="shared" si="73"/>
        <v>Thursday</v>
      </c>
      <c r="C612">
        <f t="shared" si="70"/>
        <v>4</v>
      </c>
      <c r="D612">
        <f t="shared" si="71"/>
        <v>36</v>
      </c>
      <c r="E612">
        <f t="shared" si="72"/>
        <v>3</v>
      </c>
      <c r="F612">
        <f t="shared" si="74"/>
        <v>9</v>
      </c>
      <c r="G612" t="str">
        <f t="shared" si="75"/>
        <v>September</v>
      </c>
      <c r="H612" t="str">
        <f t="shared" si="76"/>
        <v>2004</v>
      </c>
    </row>
    <row r="613" spans="1:8" x14ac:dyDescent="0.3">
      <c r="A613" s="1">
        <v>38233</v>
      </c>
      <c r="B613" s="1" t="str">
        <f t="shared" si="73"/>
        <v>Friday</v>
      </c>
      <c r="C613">
        <f t="shared" si="70"/>
        <v>5</v>
      </c>
      <c r="D613">
        <f t="shared" si="71"/>
        <v>36</v>
      </c>
      <c r="E613">
        <f t="shared" si="72"/>
        <v>3</v>
      </c>
      <c r="F613">
        <f t="shared" si="74"/>
        <v>9</v>
      </c>
      <c r="G613" t="str">
        <f t="shared" si="75"/>
        <v>September</v>
      </c>
      <c r="H613" t="str">
        <f t="shared" si="76"/>
        <v>2004</v>
      </c>
    </row>
    <row r="614" spans="1:8" x14ac:dyDescent="0.3">
      <c r="A614" s="1">
        <v>38234</v>
      </c>
      <c r="B614" s="1" t="str">
        <f t="shared" si="73"/>
        <v>Saturday</v>
      </c>
      <c r="C614">
        <f t="shared" si="70"/>
        <v>6</v>
      </c>
      <c r="D614">
        <f t="shared" si="71"/>
        <v>36</v>
      </c>
      <c r="E614">
        <f t="shared" si="72"/>
        <v>3</v>
      </c>
      <c r="F614">
        <f t="shared" si="74"/>
        <v>9</v>
      </c>
      <c r="G614" t="str">
        <f t="shared" si="75"/>
        <v>September</v>
      </c>
      <c r="H614" t="str">
        <f t="shared" si="76"/>
        <v>2004</v>
      </c>
    </row>
    <row r="615" spans="1:8" x14ac:dyDescent="0.3">
      <c r="A615" s="1">
        <v>38235</v>
      </c>
      <c r="B615" s="1" t="str">
        <f t="shared" si="73"/>
        <v>Sunday</v>
      </c>
      <c r="C615">
        <f t="shared" si="70"/>
        <v>7</v>
      </c>
      <c r="D615">
        <f t="shared" si="71"/>
        <v>36</v>
      </c>
      <c r="E615">
        <f t="shared" si="72"/>
        <v>3</v>
      </c>
      <c r="F615">
        <f t="shared" si="74"/>
        <v>9</v>
      </c>
      <c r="G615" t="str">
        <f t="shared" si="75"/>
        <v>September</v>
      </c>
      <c r="H615" t="str">
        <f t="shared" si="76"/>
        <v>2004</v>
      </c>
    </row>
    <row r="616" spans="1:8" x14ac:dyDescent="0.3">
      <c r="A616" s="1">
        <v>38236</v>
      </c>
      <c r="B616" s="1" t="str">
        <f t="shared" si="73"/>
        <v>Monday</v>
      </c>
      <c r="C616">
        <f t="shared" si="70"/>
        <v>1</v>
      </c>
      <c r="D616">
        <f t="shared" si="71"/>
        <v>37</v>
      </c>
      <c r="E616">
        <f t="shared" si="72"/>
        <v>3</v>
      </c>
      <c r="F616">
        <f t="shared" si="74"/>
        <v>9</v>
      </c>
      <c r="G616" t="str">
        <f t="shared" si="75"/>
        <v>September</v>
      </c>
      <c r="H616" t="str">
        <f t="shared" si="76"/>
        <v>2004</v>
      </c>
    </row>
    <row r="617" spans="1:8" x14ac:dyDescent="0.3">
      <c r="A617" s="1">
        <v>38237</v>
      </c>
      <c r="B617" s="1" t="str">
        <f t="shared" si="73"/>
        <v>Tuesday</v>
      </c>
      <c r="C617">
        <f t="shared" si="70"/>
        <v>2</v>
      </c>
      <c r="D617">
        <f t="shared" si="71"/>
        <v>37</v>
      </c>
      <c r="E617">
        <f t="shared" si="72"/>
        <v>3</v>
      </c>
      <c r="F617">
        <f t="shared" si="74"/>
        <v>9</v>
      </c>
      <c r="G617" t="str">
        <f t="shared" si="75"/>
        <v>September</v>
      </c>
      <c r="H617" t="str">
        <f t="shared" si="76"/>
        <v>2004</v>
      </c>
    </row>
    <row r="618" spans="1:8" x14ac:dyDescent="0.3">
      <c r="A618" s="1">
        <v>38238</v>
      </c>
      <c r="B618" s="1" t="str">
        <f t="shared" si="73"/>
        <v>Wednesday</v>
      </c>
      <c r="C618">
        <f t="shared" si="70"/>
        <v>3</v>
      </c>
      <c r="D618">
        <f t="shared" si="71"/>
        <v>37</v>
      </c>
      <c r="E618">
        <f t="shared" si="72"/>
        <v>3</v>
      </c>
      <c r="F618">
        <f t="shared" si="74"/>
        <v>9</v>
      </c>
      <c r="G618" t="str">
        <f t="shared" si="75"/>
        <v>September</v>
      </c>
      <c r="H618" t="str">
        <f t="shared" si="76"/>
        <v>2004</v>
      </c>
    </row>
    <row r="619" spans="1:8" x14ac:dyDescent="0.3">
      <c r="A619" s="1">
        <v>38239</v>
      </c>
      <c r="B619" s="1" t="str">
        <f t="shared" si="73"/>
        <v>Thursday</v>
      </c>
      <c r="C619">
        <f t="shared" si="70"/>
        <v>4</v>
      </c>
      <c r="D619">
        <f t="shared" si="71"/>
        <v>37</v>
      </c>
      <c r="E619">
        <f t="shared" si="72"/>
        <v>3</v>
      </c>
      <c r="F619">
        <f t="shared" si="74"/>
        <v>9</v>
      </c>
      <c r="G619" t="str">
        <f t="shared" si="75"/>
        <v>September</v>
      </c>
      <c r="H619" t="str">
        <f t="shared" si="76"/>
        <v>2004</v>
      </c>
    </row>
    <row r="620" spans="1:8" x14ac:dyDescent="0.3">
      <c r="A620" s="1">
        <v>38240</v>
      </c>
      <c r="B620" s="1" t="str">
        <f t="shared" si="73"/>
        <v>Friday</v>
      </c>
      <c r="C620">
        <f t="shared" si="70"/>
        <v>5</v>
      </c>
      <c r="D620">
        <f t="shared" si="71"/>
        <v>37</v>
      </c>
      <c r="E620">
        <f t="shared" si="72"/>
        <v>3</v>
      </c>
      <c r="F620">
        <f t="shared" si="74"/>
        <v>9</v>
      </c>
      <c r="G620" t="str">
        <f t="shared" si="75"/>
        <v>September</v>
      </c>
      <c r="H620" t="str">
        <f t="shared" si="76"/>
        <v>2004</v>
      </c>
    </row>
    <row r="621" spans="1:8" x14ac:dyDescent="0.3">
      <c r="A621" s="1">
        <v>38241</v>
      </c>
      <c r="B621" s="1" t="str">
        <f t="shared" si="73"/>
        <v>Saturday</v>
      </c>
      <c r="C621">
        <f t="shared" si="70"/>
        <v>6</v>
      </c>
      <c r="D621">
        <f t="shared" si="71"/>
        <v>37</v>
      </c>
      <c r="E621">
        <f t="shared" si="72"/>
        <v>3</v>
      </c>
      <c r="F621">
        <f t="shared" si="74"/>
        <v>9</v>
      </c>
      <c r="G621" t="str">
        <f t="shared" si="75"/>
        <v>September</v>
      </c>
      <c r="H621" t="str">
        <f t="shared" si="76"/>
        <v>2004</v>
      </c>
    </row>
    <row r="622" spans="1:8" x14ac:dyDescent="0.3">
      <c r="A622" s="1">
        <v>38242</v>
      </c>
      <c r="B622" s="1" t="str">
        <f t="shared" si="73"/>
        <v>Sunday</v>
      </c>
      <c r="C622">
        <f t="shared" si="70"/>
        <v>7</v>
      </c>
      <c r="D622">
        <f t="shared" si="71"/>
        <v>37</v>
      </c>
      <c r="E622">
        <f t="shared" si="72"/>
        <v>3</v>
      </c>
      <c r="F622">
        <f t="shared" si="74"/>
        <v>9</v>
      </c>
      <c r="G622" t="str">
        <f t="shared" si="75"/>
        <v>September</v>
      </c>
      <c r="H622" t="str">
        <f t="shared" si="76"/>
        <v>2004</v>
      </c>
    </row>
    <row r="623" spans="1:8" x14ac:dyDescent="0.3">
      <c r="A623" s="1">
        <v>38243</v>
      </c>
      <c r="B623" s="1" t="str">
        <f t="shared" si="73"/>
        <v>Monday</v>
      </c>
      <c r="C623">
        <f t="shared" si="70"/>
        <v>1</v>
      </c>
      <c r="D623">
        <f t="shared" si="71"/>
        <v>38</v>
      </c>
      <c r="E623">
        <f t="shared" si="72"/>
        <v>3</v>
      </c>
      <c r="F623">
        <f t="shared" si="74"/>
        <v>9</v>
      </c>
      <c r="G623" t="str">
        <f t="shared" si="75"/>
        <v>September</v>
      </c>
      <c r="H623" t="str">
        <f t="shared" si="76"/>
        <v>2004</v>
      </c>
    </row>
    <row r="624" spans="1:8" x14ac:dyDescent="0.3">
      <c r="A624" s="1">
        <v>38244</v>
      </c>
      <c r="B624" s="1" t="str">
        <f t="shared" si="73"/>
        <v>Tuesday</v>
      </c>
      <c r="C624">
        <f t="shared" si="70"/>
        <v>2</v>
      </c>
      <c r="D624">
        <f t="shared" si="71"/>
        <v>38</v>
      </c>
      <c r="E624">
        <f t="shared" si="72"/>
        <v>3</v>
      </c>
      <c r="F624">
        <f t="shared" si="74"/>
        <v>9</v>
      </c>
      <c r="G624" t="str">
        <f t="shared" si="75"/>
        <v>September</v>
      </c>
      <c r="H624" t="str">
        <f t="shared" si="76"/>
        <v>2004</v>
      </c>
    </row>
    <row r="625" spans="1:8" x14ac:dyDescent="0.3">
      <c r="A625" s="1">
        <v>38245</v>
      </c>
      <c r="B625" s="1" t="str">
        <f t="shared" si="73"/>
        <v>Wednesday</v>
      </c>
      <c r="C625">
        <f t="shared" si="70"/>
        <v>3</v>
      </c>
      <c r="D625">
        <f t="shared" si="71"/>
        <v>38</v>
      </c>
      <c r="E625">
        <f t="shared" si="72"/>
        <v>3</v>
      </c>
      <c r="F625">
        <f t="shared" si="74"/>
        <v>9</v>
      </c>
      <c r="G625" t="str">
        <f t="shared" si="75"/>
        <v>September</v>
      </c>
      <c r="H625" t="str">
        <f t="shared" si="76"/>
        <v>2004</v>
      </c>
    </row>
    <row r="626" spans="1:8" x14ac:dyDescent="0.3">
      <c r="A626" s="1">
        <v>38246</v>
      </c>
      <c r="B626" s="1" t="str">
        <f t="shared" si="73"/>
        <v>Thursday</v>
      </c>
      <c r="C626">
        <f t="shared" si="70"/>
        <v>4</v>
      </c>
      <c r="D626">
        <f t="shared" si="71"/>
        <v>38</v>
      </c>
      <c r="E626">
        <f t="shared" si="72"/>
        <v>3</v>
      </c>
      <c r="F626">
        <f t="shared" si="74"/>
        <v>9</v>
      </c>
      <c r="G626" t="str">
        <f t="shared" si="75"/>
        <v>September</v>
      </c>
      <c r="H626" t="str">
        <f t="shared" si="76"/>
        <v>2004</v>
      </c>
    </row>
    <row r="627" spans="1:8" x14ac:dyDescent="0.3">
      <c r="A627" s="1">
        <v>38247</v>
      </c>
      <c r="B627" s="1" t="str">
        <f t="shared" si="73"/>
        <v>Friday</v>
      </c>
      <c r="C627">
        <f t="shared" si="70"/>
        <v>5</v>
      </c>
      <c r="D627">
        <f t="shared" si="71"/>
        <v>38</v>
      </c>
      <c r="E627">
        <f t="shared" si="72"/>
        <v>3</v>
      </c>
      <c r="F627">
        <f t="shared" si="74"/>
        <v>9</v>
      </c>
      <c r="G627" t="str">
        <f t="shared" si="75"/>
        <v>September</v>
      </c>
      <c r="H627" t="str">
        <f t="shared" si="76"/>
        <v>2004</v>
      </c>
    </row>
    <row r="628" spans="1:8" x14ac:dyDescent="0.3">
      <c r="A628" s="1">
        <v>38248</v>
      </c>
      <c r="B628" s="1" t="str">
        <f t="shared" si="73"/>
        <v>Saturday</v>
      </c>
      <c r="C628">
        <f t="shared" si="70"/>
        <v>6</v>
      </c>
      <c r="D628">
        <f t="shared" si="71"/>
        <v>38</v>
      </c>
      <c r="E628">
        <f t="shared" si="72"/>
        <v>3</v>
      </c>
      <c r="F628">
        <f t="shared" si="74"/>
        <v>9</v>
      </c>
      <c r="G628" t="str">
        <f t="shared" si="75"/>
        <v>September</v>
      </c>
      <c r="H628" t="str">
        <f t="shared" si="76"/>
        <v>2004</v>
      </c>
    </row>
    <row r="629" spans="1:8" x14ac:dyDescent="0.3">
      <c r="A629" s="1">
        <v>38249</v>
      </c>
      <c r="B629" s="1" t="str">
        <f t="shared" si="73"/>
        <v>Sunday</v>
      </c>
      <c r="C629">
        <f t="shared" si="70"/>
        <v>7</v>
      </c>
      <c r="D629">
        <f t="shared" si="71"/>
        <v>38</v>
      </c>
      <c r="E629">
        <f t="shared" si="72"/>
        <v>3</v>
      </c>
      <c r="F629">
        <f t="shared" si="74"/>
        <v>9</v>
      </c>
      <c r="G629" t="str">
        <f t="shared" si="75"/>
        <v>September</v>
      </c>
      <c r="H629" t="str">
        <f t="shared" si="76"/>
        <v>2004</v>
      </c>
    </row>
    <row r="630" spans="1:8" x14ac:dyDescent="0.3">
      <c r="A630" s="1">
        <v>38250</v>
      </c>
      <c r="B630" s="1" t="str">
        <f t="shared" si="73"/>
        <v>Monday</v>
      </c>
      <c r="C630">
        <f t="shared" si="70"/>
        <v>1</v>
      </c>
      <c r="D630">
        <f t="shared" si="71"/>
        <v>39</v>
      </c>
      <c r="E630">
        <f t="shared" si="72"/>
        <v>3</v>
      </c>
      <c r="F630">
        <f t="shared" si="74"/>
        <v>9</v>
      </c>
      <c r="G630" t="str">
        <f t="shared" si="75"/>
        <v>September</v>
      </c>
      <c r="H630" t="str">
        <f t="shared" si="76"/>
        <v>2004</v>
      </c>
    </row>
    <row r="631" spans="1:8" x14ac:dyDescent="0.3">
      <c r="A631" s="1">
        <v>38251</v>
      </c>
      <c r="B631" s="1" t="str">
        <f t="shared" si="73"/>
        <v>Tuesday</v>
      </c>
      <c r="C631">
        <f t="shared" si="70"/>
        <v>2</v>
      </c>
      <c r="D631">
        <f t="shared" si="71"/>
        <v>39</v>
      </c>
      <c r="E631">
        <f t="shared" si="72"/>
        <v>3</v>
      </c>
      <c r="F631">
        <f t="shared" si="74"/>
        <v>9</v>
      </c>
      <c r="G631" t="str">
        <f t="shared" si="75"/>
        <v>September</v>
      </c>
      <c r="H631" t="str">
        <f t="shared" si="76"/>
        <v>2004</v>
      </c>
    </row>
    <row r="632" spans="1:8" x14ac:dyDescent="0.3">
      <c r="A632" s="1">
        <v>38252</v>
      </c>
      <c r="B632" s="1" t="str">
        <f t="shared" si="73"/>
        <v>Wednesday</v>
      </c>
      <c r="C632">
        <f t="shared" si="70"/>
        <v>3</v>
      </c>
      <c r="D632">
        <f t="shared" si="71"/>
        <v>39</v>
      </c>
      <c r="E632">
        <f t="shared" si="72"/>
        <v>3</v>
      </c>
      <c r="F632">
        <f t="shared" si="74"/>
        <v>9</v>
      </c>
      <c r="G632" t="str">
        <f t="shared" si="75"/>
        <v>September</v>
      </c>
      <c r="H632" t="str">
        <f t="shared" si="76"/>
        <v>2004</v>
      </c>
    </row>
    <row r="633" spans="1:8" x14ac:dyDescent="0.3">
      <c r="A633" s="1">
        <v>38253</v>
      </c>
      <c r="B633" s="1" t="str">
        <f t="shared" si="73"/>
        <v>Thursday</v>
      </c>
      <c r="C633">
        <f t="shared" si="70"/>
        <v>4</v>
      </c>
      <c r="D633">
        <f t="shared" si="71"/>
        <v>39</v>
      </c>
      <c r="E633">
        <f t="shared" si="72"/>
        <v>3</v>
      </c>
      <c r="F633">
        <f t="shared" si="74"/>
        <v>9</v>
      </c>
      <c r="G633" t="str">
        <f t="shared" si="75"/>
        <v>September</v>
      </c>
      <c r="H633" t="str">
        <f t="shared" si="76"/>
        <v>2004</v>
      </c>
    </row>
    <row r="634" spans="1:8" x14ac:dyDescent="0.3">
      <c r="A634" s="1">
        <v>38254</v>
      </c>
      <c r="B634" s="1" t="str">
        <f t="shared" si="73"/>
        <v>Friday</v>
      </c>
      <c r="C634">
        <f t="shared" si="70"/>
        <v>5</v>
      </c>
      <c r="D634">
        <f t="shared" si="71"/>
        <v>39</v>
      </c>
      <c r="E634">
        <f t="shared" si="72"/>
        <v>3</v>
      </c>
      <c r="F634">
        <f t="shared" si="74"/>
        <v>9</v>
      </c>
      <c r="G634" t="str">
        <f t="shared" si="75"/>
        <v>September</v>
      </c>
      <c r="H634" t="str">
        <f t="shared" si="76"/>
        <v>2004</v>
      </c>
    </row>
    <row r="635" spans="1:8" x14ac:dyDescent="0.3">
      <c r="A635" s="1">
        <v>38255</v>
      </c>
      <c r="B635" s="1" t="str">
        <f t="shared" si="73"/>
        <v>Saturday</v>
      </c>
      <c r="C635">
        <f t="shared" si="70"/>
        <v>6</v>
      </c>
      <c r="D635">
        <f t="shared" si="71"/>
        <v>39</v>
      </c>
      <c r="E635">
        <f t="shared" si="72"/>
        <v>3</v>
      </c>
      <c r="F635">
        <f t="shared" si="74"/>
        <v>9</v>
      </c>
      <c r="G635" t="str">
        <f t="shared" si="75"/>
        <v>September</v>
      </c>
      <c r="H635" t="str">
        <f t="shared" si="76"/>
        <v>2004</v>
      </c>
    </row>
    <row r="636" spans="1:8" x14ac:dyDescent="0.3">
      <c r="A636" s="1">
        <v>38256</v>
      </c>
      <c r="B636" s="1" t="str">
        <f t="shared" si="73"/>
        <v>Sunday</v>
      </c>
      <c r="C636">
        <f t="shared" si="70"/>
        <v>7</v>
      </c>
      <c r="D636">
        <f t="shared" si="71"/>
        <v>39</v>
      </c>
      <c r="E636">
        <f t="shared" si="72"/>
        <v>3</v>
      </c>
      <c r="F636">
        <f t="shared" si="74"/>
        <v>9</v>
      </c>
      <c r="G636" t="str">
        <f t="shared" si="75"/>
        <v>September</v>
      </c>
      <c r="H636" t="str">
        <f t="shared" si="76"/>
        <v>2004</v>
      </c>
    </row>
    <row r="637" spans="1:8" x14ac:dyDescent="0.3">
      <c r="A637" s="1">
        <v>38257</v>
      </c>
      <c r="B637" s="1" t="str">
        <f t="shared" si="73"/>
        <v>Monday</v>
      </c>
      <c r="C637">
        <f t="shared" si="70"/>
        <v>1</v>
      </c>
      <c r="D637">
        <f t="shared" si="71"/>
        <v>40</v>
      </c>
      <c r="E637">
        <f t="shared" si="72"/>
        <v>3</v>
      </c>
      <c r="F637">
        <f t="shared" si="74"/>
        <v>9</v>
      </c>
      <c r="G637" t="str">
        <f t="shared" si="75"/>
        <v>September</v>
      </c>
      <c r="H637" t="str">
        <f t="shared" si="76"/>
        <v>2004</v>
      </c>
    </row>
    <row r="638" spans="1:8" x14ac:dyDescent="0.3">
      <c r="A638" s="1">
        <v>38258</v>
      </c>
      <c r="B638" s="1" t="str">
        <f t="shared" si="73"/>
        <v>Tuesday</v>
      </c>
      <c r="C638">
        <f t="shared" si="70"/>
        <v>2</v>
      </c>
      <c r="D638">
        <f t="shared" si="71"/>
        <v>40</v>
      </c>
      <c r="E638">
        <f t="shared" si="72"/>
        <v>3</v>
      </c>
      <c r="F638">
        <f t="shared" si="74"/>
        <v>9</v>
      </c>
      <c r="G638" t="str">
        <f t="shared" si="75"/>
        <v>September</v>
      </c>
      <c r="H638" t="str">
        <f t="shared" si="76"/>
        <v>2004</v>
      </c>
    </row>
    <row r="639" spans="1:8" x14ac:dyDescent="0.3">
      <c r="A639" s="1">
        <v>38259</v>
      </c>
      <c r="B639" s="1" t="str">
        <f t="shared" si="73"/>
        <v>Wednesday</v>
      </c>
      <c r="C639">
        <f t="shared" si="70"/>
        <v>3</v>
      </c>
      <c r="D639">
        <f t="shared" si="71"/>
        <v>40</v>
      </c>
      <c r="E639">
        <f t="shared" si="72"/>
        <v>3</v>
      </c>
      <c r="F639">
        <f t="shared" si="74"/>
        <v>9</v>
      </c>
      <c r="G639" t="str">
        <f t="shared" si="75"/>
        <v>September</v>
      </c>
      <c r="H639" t="str">
        <f t="shared" si="76"/>
        <v>2004</v>
      </c>
    </row>
    <row r="640" spans="1:8" x14ac:dyDescent="0.3">
      <c r="A640" s="1">
        <v>38260</v>
      </c>
      <c r="B640" s="1" t="str">
        <f t="shared" si="73"/>
        <v>Thursday</v>
      </c>
      <c r="C640">
        <f t="shared" si="70"/>
        <v>4</v>
      </c>
      <c r="D640">
        <f t="shared" si="71"/>
        <v>40</v>
      </c>
      <c r="E640">
        <f t="shared" si="72"/>
        <v>3</v>
      </c>
      <c r="F640">
        <f t="shared" si="74"/>
        <v>9</v>
      </c>
      <c r="G640" t="str">
        <f t="shared" si="75"/>
        <v>September</v>
      </c>
      <c r="H640" t="str">
        <f t="shared" si="76"/>
        <v>2004</v>
      </c>
    </row>
    <row r="641" spans="1:8" x14ac:dyDescent="0.3">
      <c r="A641" s="1">
        <v>38261</v>
      </c>
      <c r="B641" s="1" t="str">
        <f t="shared" si="73"/>
        <v>Friday</v>
      </c>
      <c r="C641">
        <f t="shared" si="70"/>
        <v>5</v>
      </c>
      <c r="D641">
        <f t="shared" si="71"/>
        <v>40</v>
      </c>
      <c r="E641">
        <f t="shared" si="72"/>
        <v>4</v>
      </c>
      <c r="F641">
        <f t="shared" si="74"/>
        <v>10</v>
      </c>
      <c r="G641" t="str">
        <f t="shared" si="75"/>
        <v>October</v>
      </c>
      <c r="H641" t="str">
        <f t="shared" si="76"/>
        <v>2004</v>
      </c>
    </row>
    <row r="642" spans="1:8" x14ac:dyDescent="0.3">
      <c r="A642" s="1">
        <v>38262</v>
      </c>
      <c r="B642" s="1" t="str">
        <f t="shared" si="73"/>
        <v>Saturday</v>
      </c>
      <c r="C642">
        <f t="shared" si="70"/>
        <v>6</v>
      </c>
      <c r="D642">
        <f t="shared" si="71"/>
        <v>40</v>
      </c>
      <c r="E642">
        <f t="shared" si="72"/>
        <v>4</v>
      </c>
      <c r="F642">
        <f t="shared" si="74"/>
        <v>10</v>
      </c>
      <c r="G642" t="str">
        <f t="shared" si="75"/>
        <v>October</v>
      </c>
      <c r="H642" t="str">
        <f t="shared" si="76"/>
        <v>2004</v>
      </c>
    </row>
    <row r="643" spans="1:8" x14ac:dyDescent="0.3">
      <c r="A643" s="1">
        <v>38263</v>
      </c>
      <c r="B643" s="1" t="str">
        <f t="shared" si="73"/>
        <v>Sunday</v>
      </c>
      <c r="C643">
        <f t="shared" si="70"/>
        <v>7</v>
      </c>
      <c r="D643">
        <f t="shared" si="71"/>
        <v>40</v>
      </c>
      <c r="E643">
        <f t="shared" si="72"/>
        <v>4</v>
      </c>
      <c r="F643">
        <f t="shared" si="74"/>
        <v>10</v>
      </c>
      <c r="G643" t="str">
        <f t="shared" si="75"/>
        <v>October</v>
      </c>
      <c r="H643" t="str">
        <f t="shared" si="76"/>
        <v>2004</v>
      </c>
    </row>
    <row r="644" spans="1:8" x14ac:dyDescent="0.3">
      <c r="A644" s="1">
        <v>38264</v>
      </c>
      <c r="B644" s="1" t="str">
        <f t="shared" si="73"/>
        <v>Monday</v>
      </c>
      <c r="C644">
        <f t="shared" si="70"/>
        <v>1</v>
      </c>
      <c r="D644">
        <f t="shared" si="71"/>
        <v>41</v>
      </c>
      <c r="E644">
        <f t="shared" si="72"/>
        <v>4</v>
      </c>
      <c r="F644">
        <f t="shared" si="74"/>
        <v>10</v>
      </c>
      <c r="G644" t="str">
        <f t="shared" si="75"/>
        <v>October</v>
      </c>
      <c r="H644" t="str">
        <f t="shared" si="76"/>
        <v>2004</v>
      </c>
    </row>
    <row r="645" spans="1:8" x14ac:dyDescent="0.3">
      <c r="A645" s="1">
        <v>38265</v>
      </c>
      <c r="B645" s="1" t="str">
        <f t="shared" si="73"/>
        <v>Tuesday</v>
      </c>
      <c r="C645">
        <f t="shared" si="70"/>
        <v>2</v>
      </c>
      <c r="D645">
        <f t="shared" si="71"/>
        <v>41</v>
      </c>
      <c r="E645">
        <f t="shared" si="72"/>
        <v>4</v>
      </c>
      <c r="F645">
        <f t="shared" si="74"/>
        <v>10</v>
      </c>
      <c r="G645" t="str">
        <f t="shared" si="75"/>
        <v>October</v>
      </c>
      <c r="H645" t="str">
        <f t="shared" si="76"/>
        <v>2004</v>
      </c>
    </row>
    <row r="646" spans="1:8" x14ac:dyDescent="0.3">
      <c r="A646" s="1">
        <v>38266</v>
      </c>
      <c r="B646" s="1" t="str">
        <f t="shared" si="73"/>
        <v>Wednesday</v>
      </c>
      <c r="C646">
        <f t="shared" si="70"/>
        <v>3</v>
      </c>
      <c r="D646">
        <f t="shared" si="71"/>
        <v>41</v>
      </c>
      <c r="E646">
        <f t="shared" si="72"/>
        <v>4</v>
      </c>
      <c r="F646">
        <f t="shared" si="74"/>
        <v>10</v>
      </c>
      <c r="G646" t="str">
        <f t="shared" si="75"/>
        <v>October</v>
      </c>
      <c r="H646" t="str">
        <f t="shared" si="76"/>
        <v>2004</v>
      </c>
    </row>
    <row r="647" spans="1:8" x14ac:dyDescent="0.3">
      <c r="A647" s="1">
        <v>38267</v>
      </c>
      <c r="B647" s="1" t="str">
        <f t="shared" si="73"/>
        <v>Thursday</v>
      </c>
      <c r="C647">
        <f t="shared" si="70"/>
        <v>4</v>
      </c>
      <c r="D647">
        <f t="shared" si="71"/>
        <v>41</v>
      </c>
      <c r="E647">
        <f t="shared" si="72"/>
        <v>4</v>
      </c>
      <c r="F647">
        <f t="shared" si="74"/>
        <v>10</v>
      </c>
      <c r="G647" t="str">
        <f t="shared" si="75"/>
        <v>October</v>
      </c>
      <c r="H647" t="str">
        <f t="shared" si="76"/>
        <v>2004</v>
      </c>
    </row>
    <row r="648" spans="1:8" x14ac:dyDescent="0.3">
      <c r="A648" s="1">
        <v>38268</v>
      </c>
      <c r="B648" s="1" t="str">
        <f t="shared" si="73"/>
        <v>Friday</v>
      </c>
      <c r="C648">
        <f t="shared" si="70"/>
        <v>5</v>
      </c>
      <c r="D648">
        <f t="shared" si="71"/>
        <v>41</v>
      </c>
      <c r="E648">
        <f t="shared" si="72"/>
        <v>4</v>
      </c>
      <c r="F648">
        <f t="shared" si="74"/>
        <v>10</v>
      </c>
      <c r="G648" t="str">
        <f t="shared" si="75"/>
        <v>October</v>
      </c>
      <c r="H648" t="str">
        <f t="shared" si="76"/>
        <v>2004</v>
      </c>
    </row>
    <row r="649" spans="1:8" x14ac:dyDescent="0.3">
      <c r="A649" s="1">
        <v>38269</v>
      </c>
      <c r="B649" s="1" t="str">
        <f t="shared" si="73"/>
        <v>Saturday</v>
      </c>
      <c r="C649">
        <f t="shared" si="70"/>
        <v>6</v>
      </c>
      <c r="D649">
        <f t="shared" si="71"/>
        <v>41</v>
      </c>
      <c r="E649">
        <f t="shared" si="72"/>
        <v>4</v>
      </c>
      <c r="F649">
        <f t="shared" si="74"/>
        <v>10</v>
      </c>
      <c r="G649" t="str">
        <f t="shared" si="75"/>
        <v>October</v>
      </c>
      <c r="H649" t="str">
        <f t="shared" si="76"/>
        <v>2004</v>
      </c>
    </row>
    <row r="650" spans="1:8" x14ac:dyDescent="0.3">
      <c r="A650" s="1">
        <v>38270</v>
      </c>
      <c r="B650" s="1" t="str">
        <f t="shared" si="73"/>
        <v>Sunday</v>
      </c>
      <c r="C650">
        <f t="shared" si="70"/>
        <v>7</v>
      </c>
      <c r="D650">
        <f t="shared" si="71"/>
        <v>41</v>
      </c>
      <c r="E650">
        <f t="shared" si="72"/>
        <v>4</v>
      </c>
      <c r="F650">
        <f t="shared" si="74"/>
        <v>10</v>
      </c>
      <c r="G650" t="str">
        <f t="shared" si="75"/>
        <v>October</v>
      </c>
      <c r="H650" t="str">
        <f t="shared" si="76"/>
        <v>2004</v>
      </c>
    </row>
    <row r="651" spans="1:8" x14ac:dyDescent="0.3">
      <c r="A651" s="1">
        <v>38271</v>
      </c>
      <c r="B651" s="1" t="str">
        <f t="shared" si="73"/>
        <v>Monday</v>
      </c>
      <c r="C651">
        <f t="shared" si="70"/>
        <v>1</v>
      </c>
      <c r="D651">
        <f t="shared" si="71"/>
        <v>42</v>
      </c>
      <c r="E651">
        <f t="shared" si="72"/>
        <v>4</v>
      </c>
      <c r="F651">
        <f t="shared" si="74"/>
        <v>10</v>
      </c>
      <c r="G651" t="str">
        <f t="shared" si="75"/>
        <v>October</v>
      </c>
      <c r="H651" t="str">
        <f t="shared" si="76"/>
        <v>2004</v>
      </c>
    </row>
    <row r="652" spans="1:8" x14ac:dyDescent="0.3">
      <c r="A652" s="1">
        <v>38272</v>
      </c>
      <c r="B652" s="1" t="str">
        <f t="shared" si="73"/>
        <v>Tuesday</v>
      </c>
      <c r="C652">
        <f t="shared" si="70"/>
        <v>2</v>
      </c>
      <c r="D652">
        <f t="shared" si="71"/>
        <v>42</v>
      </c>
      <c r="E652">
        <f t="shared" si="72"/>
        <v>4</v>
      </c>
      <c r="F652">
        <f t="shared" si="74"/>
        <v>10</v>
      </c>
      <c r="G652" t="str">
        <f t="shared" si="75"/>
        <v>October</v>
      </c>
      <c r="H652" t="str">
        <f t="shared" si="76"/>
        <v>2004</v>
      </c>
    </row>
    <row r="653" spans="1:8" x14ac:dyDescent="0.3">
      <c r="A653" s="1">
        <v>38273</v>
      </c>
      <c r="B653" s="1" t="str">
        <f t="shared" si="73"/>
        <v>Wednesday</v>
      </c>
      <c r="C653">
        <f t="shared" si="70"/>
        <v>3</v>
      </c>
      <c r="D653">
        <f t="shared" si="71"/>
        <v>42</v>
      </c>
      <c r="E653">
        <f t="shared" si="72"/>
        <v>4</v>
      </c>
      <c r="F653">
        <f t="shared" si="74"/>
        <v>10</v>
      </c>
      <c r="G653" t="str">
        <f t="shared" si="75"/>
        <v>October</v>
      </c>
      <c r="H653" t="str">
        <f t="shared" si="76"/>
        <v>2004</v>
      </c>
    </row>
    <row r="654" spans="1:8" x14ac:dyDescent="0.3">
      <c r="A654" s="1">
        <v>38274</v>
      </c>
      <c r="B654" s="1" t="str">
        <f t="shared" si="73"/>
        <v>Thursday</v>
      </c>
      <c r="C654">
        <f t="shared" si="70"/>
        <v>4</v>
      </c>
      <c r="D654">
        <f t="shared" si="71"/>
        <v>42</v>
      </c>
      <c r="E654">
        <f t="shared" si="72"/>
        <v>4</v>
      </c>
      <c r="F654">
        <f t="shared" si="74"/>
        <v>10</v>
      </c>
      <c r="G654" t="str">
        <f t="shared" si="75"/>
        <v>October</v>
      </c>
      <c r="H654" t="str">
        <f t="shared" si="76"/>
        <v>2004</v>
      </c>
    </row>
    <row r="655" spans="1:8" x14ac:dyDescent="0.3">
      <c r="A655" s="1">
        <v>38275</v>
      </c>
      <c r="B655" s="1" t="str">
        <f t="shared" si="73"/>
        <v>Friday</v>
      </c>
      <c r="C655">
        <f t="shared" si="70"/>
        <v>5</v>
      </c>
      <c r="D655">
        <f t="shared" si="71"/>
        <v>42</v>
      </c>
      <c r="E655">
        <f t="shared" si="72"/>
        <v>4</v>
      </c>
      <c r="F655">
        <f t="shared" si="74"/>
        <v>10</v>
      </c>
      <c r="G655" t="str">
        <f t="shared" si="75"/>
        <v>October</v>
      </c>
      <c r="H655" t="str">
        <f t="shared" si="76"/>
        <v>2004</v>
      </c>
    </row>
    <row r="656" spans="1:8" x14ac:dyDescent="0.3">
      <c r="A656" s="1">
        <v>38276</v>
      </c>
      <c r="B656" s="1" t="str">
        <f t="shared" si="73"/>
        <v>Saturday</v>
      </c>
      <c r="C656">
        <f t="shared" si="70"/>
        <v>6</v>
      </c>
      <c r="D656">
        <f t="shared" si="71"/>
        <v>42</v>
      </c>
      <c r="E656">
        <f t="shared" si="72"/>
        <v>4</v>
      </c>
      <c r="F656">
        <f t="shared" si="74"/>
        <v>10</v>
      </c>
      <c r="G656" t="str">
        <f t="shared" si="75"/>
        <v>October</v>
      </c>
      <c r="H656" t="str">
        <f t="shared" si="76"/>
        <v>2004</v>
      </c>
    </row>
    <row r="657" spans="1:8" x14ac:dyDescent="0.3">
      <c r="A657" s="1">
        <v>38277</v>
      </c>
      <c r="B657" s="1" t="str">
        <f t="shared" si="73"/>
        <v>Sunday</v>
      </c>
      <c r="C657">
        <f t="shared" si="70"/>
        <v>7</v>
      </c>
      <c r="D657">
        <f t="shared" si="71"/>
        <v>42</v>
      </c>
      <c r="E657">
        <f t="shared" si="72"/>
        <v>4</v>
      </c>
      <c r="F657">
        <f t="shared" si="74"/>
        <v>10</v>
      </c>
      <c r="G657" t="str">
        <f t="shared" si="75"/>
        <v>October</v>
      </c>
      <c r="H657" t="str">
        <f t="shared" si="76"/>
        <v>2004</v>
      </c>
    </row>
    <row r="658" spans="1:8" x14ac:dyDescent="0.3">
      <c r="A658" s="1">
        <v>38278</v>
      </c>
      <c r="B658" s="1" t="str">
        <f t="shared" si="73"/>
        <v>Monday</v>
      </c>
      <c r="C658">
        <f t="shared" si="70"/>
        <v>1</v>
      </c>
      <c r="D658">
        <f t="shared" si="71"/>
        <v>43</v>
      </c>
      <c r="E658">
        <f t="shared" si="72"/>
        <v>4</v>
      </c>
      <c r="F658">
        <f t="shared" si="74"/>
        <v>10</v>
      </c>
      <c r="G658" t="str">
        <f t="shared" si="75"/>
        <v>October</v>
      </c>
      <c r="H658" t="str">
        <f t="shared" si="76"/>
        <v>2004</v>
      </c>
    </row>
    <row r="659" spans="1:8" x14ac:dyDescent="0.3">
      <c r="A659" s="1">
        <v>38279</v>
      </c>
      <c r="B659" s="1" t="str">
        <f t="shared" si="73"/>
        <v>Tuesday</v>
      </c>
      <c r="C659">
        <f t="shared" si="70"/>
        <v>2</v>
      </c>
      <c r="D659">
        <f t="shared" si="71"/>
        <v>43</v>
      </c>
      <c r="E659">
        <f t="shared" si="72"/>
        <v>4</v>
      </c>
      <c r="F659">
        <f t="shared" si="74"/>
        <v>10</v>
      </c>
      <c r="G659" t="str">
        <f t="shared" si="75"/>
        <v>October</v>
      </c>
      <c r="H659" t="str">
        <f t="shared" si="76"/>
        <v>2004</v>
      </c>
    </row>
    <row r="660" spans="1:8" x14ac:dyDescent="0.3">
      <c r="A660" s="1">
        <v>38280</v>
      </c>
      <c r="B660" s="1" t="str">
        <f t="shared" si="73"/>
        <v>Wednesday</v>
      </c>
      <c r="C660">
        <f t="shared" si="70"/>
        <v>3</v>
      </c>
      <c r="D660">
        <f t="shared" si="71"/>
        <v>43</v>
      </c>
      <c r="E660">
        <f t="shared" si="72"/>
        <v>4</v>
      </c>
      <c r="F660">
        <f t="shared" si="74"/>
        <v>10</v>
      </c>
      <c r="G660" t="str">
        <f t="shared" si="75"/>
        <v>October</v>
      </c>
      <c r="H660" t="str">
        <f t="shared" si="76"/>
        <v>2004</v>
      </c>
    </row>
    <row r="661" spans="1:8" x14ac:dyDescent="0.3">
      <c r="A661" s="1">
        <v>38281</v>
      </c>
      <c r="B661" s="1" t="str">
        <f t="shared" si="73"/>
        <v>Thursday</v>
      </c>
      <c r="C661">
        <f t="shared" si="70"/>
        <v>4</v>
      </c>
      <c r="D661">
        <f t="shared" si="71"/>
        <v>43</v>
      </c>
      <c r="E661">
        <f t="shared" si="72"/>
        <v>4</v>
      </c>
      <c r="F661">
        <f t="shared" si="74"/>
        <v>10</v>
      </c>
      <c r="G661" t="str">
        <f t="shared" si="75"/>
        <v>October</v>
      </c>
      <c r="H661" t="str">
        <f t="shared" si="76"/>
        <v>2004</v>
      </c>
    </row>
    <row r="662" spans="1:8" x14ac:dyDescent="0.3">
      <c r="A662" s="1">
        <v>38282</v>
      </c>
      <c r="B662" s="1" t="str">
        <f t="shared" si="73"/>
        <v>Friday</v>
      </c>
      <c r="C662">
        <f t="shared" ref="C662:C725" si="77">WEEKDAY(A662,2)</f>
        <v>5</v>
      </c>
      <c r="D662">
        <f t="shared" ref="D662:D725" si="78">WEEKNUM(A662,2)</f>
        <v>43</v>
      </c>
      <c r="E662">
        <f t="shared" ref="E662:E725" si="79">ROUNDUP(MONTH(A662)/3,0)</f>
        <v>4</v>
      </c>
      <c r="F662">
        <f t="shared" si="74"/>
        <v>10</v>
      </c>
      <c r="G662" t="str">
        <f t="shared" si="75"/>
        <v>October</v>
      </c>
      <c r="H662" t="str">
        <f t="shared" si="76"/>
        <v>2004</v>
      </c>
    </row>
    <row r="663" spans="1:8" x14ac:dyDescent="0.3">
      <c r="A663" s="1">
        <v>38283</v>
      </c>
      <c r="B663" s="1" t="str">
        <f t="shared" si="73"/>
        <v>Saturday</v>
      </c>
      <c r="C663">
        <f t="shared" si="77"/>
        <v>6</v>
      </c>
      <c r="D663">
        <f t="shared" si="78"/>
        <v>43</v>
      </c>
      <c r="E663">
        <f t="shared" si="79"/>
        <v>4</v>
      </c>
      <c r="F663">
        <f t="shared" si="74"/>
        <v>10</v>
      </c>
      <c r="G663" t="str">
        <f t="shared" si="75"/>
        <v>October</v>
      </c>
      <c r="H663" t="str">
        <f t="shared" si="76"/>
        <v>2004</v>
      </c>
    </row>
    <row r="664" spans="1:8" x14ac:dyDescent="0.3">
      <c r="A664" s="1">
        <v>38284</v>
      </c>
      <c r="B664" s="1" t="str">
        <f t="shared" si="73"/>
        <v>Sunday</v>
      </c>
      <c r="C664">
        <f t="shared" si="77"/>
        <v>7</v>
      </c>
      <c r="D664">
        <f t="shared" si="78"/>
        <v>43</v>
      </c>
      <c r="E664">
        <f t="shared" si="79"/>
        <v>4</v>
      </c>
      <c r="F664">
        <f t="shared" si="74"/>
        <v>10</v>
      </c>
      <c r="G664" t="str">
        <f t="shared" si="75"/>
        <v>October</v>
      </c>
      <c r="H664" t="str">
        <f t="shared" si="76"/>
        <v>2004</v>
      </c>
    </row>
    <row r="665" spans="1:8" x14ac:dyDescent="0.3">
      <c r="A665" s="1">
        <v>38285</v>
      </c>
      <c r="B665" s="1" t="str">
        <f t="shared" ref="B665:B728" si="80">TEXT(A665,"dddd")</f>
        <v>Monday</v>
      </c>
      <c r="C665">
        <f t="shared" si="77"/>
        <v>1</v>
      </c>
      <c r="D665">
        <f t="shared" si="78"/>
        <v>44</v>
      </c>
      <c r="E665">
        <f t="shared" si="79"/>
        <v>4</v>
      </c>
      <c r="F665">
        <f t="shared" ref="F665:F728" si="81">MONTH(A665)</f>
        <v>10</v>
      </c>
      <c r="G665" t="str">
        <f t="shared" ref="G665:G728" si="82">TEXT(A665,"mmmm")</f>
        <v>October</v>
      </c>
      <c r="H665" t="str">
        <f t="shared" ref="H665:H728" si="83">TEXT(A665,"yyyy")</f>
        <v>2004</v>
      </c>
    </row>
    <row r="666" spans="1:8" x14ac:dyDescent="0.3">
      <c r="A666" s="1">
        <v>38286</v>
      </c>
      <c r="B666" s="1" t="str">
        <f t="shared" si="80"/>
        <v>Tuesday</v>
      </c>
      <c r="C666">
        <f t="shared" si="77"/>
        <v>2</v>
      </c>
      <c r="D666">
        <f t="shared" si="78"/>
        <v>44</v>
      </c>
      <c r="E666">
        <f t="shared" si="79"/>
        <v>4</v>
      </c>
      <c r="F666">
        <f t="shared" si="81"/>
        <v>10</v>
      </c>
      <c r="G666" t="str">
        <f t="shared" si="82"/>
        <v>October</v>
      </c>
      <c r="H666" t="str">
        <f t="shared" si="83"/>
        <v>2004</v>
      </c>
    </row>
    <row r="667" spans="1:8" x14ac:dyDescent="0.3">
      <c r="A667" s="1">
        <v>38287</v>
      </c>
      <c r="B667" s="1" t="str">
        <f t="shared" si="80"/>
        <v>Wednesday</v>
      </c>
      <c r="C667">
        <f t="shared" si="77"/>
        <v>3</v>
      </c>
      <c r="D667">
        <f t="shared" si="78"/>
        <v>44</v>
      </c>
      <c r="E667">
        <f t="shared" si="79"/>
        <v>4</v>
      </c>
      <c r="F667">
        <f t="shared" si="81"/>
        <v>10</v>
      </c>
      <c r="G667" t="str">
        <f t="shared" si="82"/>
        <v>October</v>
      </c>
      <c r="H667" t="str">
        <f t="shared" si="83"/>
        <v>2004</v>
      </c>
    </row>
    <row r="668" spans="1:8" x14ac:dyDescent="0.3">
      <c r="A668" s="1">
        <v>38288</v>
      </c>
      <c r="B668" s="1" t="str">
        <f t="shared" si="80"/>
        <v>Thursday</v>
      </c>
      <c r="C668">
        <f t="shared" si="77"/>
        <v>4</v>
      </c>
      <c r="D668">
        <f t="shared" si="78"/>
        <v>44</v>
      </c>
      <c r="E668">
        <f t="shared" si="79"/>
        <v>4</v>
      </c>
      <c r="F668">
        <f t="shared" si="81"/>
        <v>10</v>
      </c>
      <c r="G668" t="str">
        <f t="shared" si="82"/>
        <v>October</v>
      </c>
      <c r="H668" t="str">
        <f t="shared" si="83"/>
        <v>2004</v>
      </c>
    </row>
    <row r="669" spans="1:8" x14ac:dyDescent="0.3">
      <c r="A669" s="1">
        <v>38289</v>
      </c>
      <c r="B669" s="1" t="str">
        <f t="shared" si="80"/>
        <v>Friday</v>
      </c>
      <c r="C669">
        <f t="shared" si="77"/>
        <v>5</v>
      </c>
      <c r="D669">
        <f t="shared" si="78"/>
        <v>44</v>
      </c>
      <c r="E669">
        <f t="shared" si="79"/>
        <v>4</v>
      </c>
      <c r="F669">
        <f t="shared" si="81"/>
        <v>10</v>
      </c>
      <c r="G669" t="str">
        <f t="shared" si="82"/>
        <v>October</v>
      </c>
      <c r="H669" t="str">
        <f t="shared" si="83"/>
        <v>2004</v>
      </c>
    </row>
    <row r="670" spans="1:8" x14ac:dyDescent="0.3">
      <c r="A670" s="1">
        <v>38290</v>
      </c>
      <c r="B670" s="1" t="str">
        <f t="shared" si="80"/>
        <v>Saturday</v>
      </c>
      <c r="C670">
        <f t="shared" si="77"/>
        <v>6</v>
      </c>
      <c r="D670">
        <f t="shared" si="78"/>
        <v>44</v>
      </c>
      <c r="E670">
        <f t="shared" si="79"/>
        <v>4</v>
      </c>
      <c r="F670">
        <f t="shared" si="81"/>
        <v>10</v>
      </c>
      <c r="G670" t="str">
        <f t="shared" si="82"/>
        <v>October</v>
      </c>
      <c r="H670" t="str">
        <f t="shared" si="83"/>
        <v>2004</v>
      </c>
    </row>
    <row r="671" spans="1:8" x14ac:dyDescent="0.3">
      <c r="A671" s="1">
        <v>38291</v>
      </c>
      <c r="B671" s="1" t="str">
        <f t="shared" si="80"/>
        <v>Sunday</v>
      </c>
      <c r="C671">
        <f t="shared" si="77"/>
        <v>7</v>
      </c>
      <c r="D671">
        <f t="shared" si="78"/>
        <v>44</v>
      </c>
      <c r="E671">
        <f t="shared" si="79"/>
        <v>4</v>
      </c>
      <c r="F671">
        <f t="shared" si="81"/>
        <v>10</v>
      </c>
      <c r="G671" t="str">
        <f t="shared" si="82"/>
        <v>October</v>
      </c>
      <c r="H671" t="str">
        <f t="shared" si="83"/>
        <v>2004</v>
      </c>
    </row>
    <row r="672" spans="1:8" x14ac:dyDescent="0.3">
      <c r="A672" s="1">
        <v>38292</v>
      </c>
      <c r="B672" s="1" t="str">
        <f t="shared" si="80"/>
        <v>Monday</v>
      </c>
      <c r="C672">
        <f t="shared" si="77"/>
        <v>1</v>
      </c>
      <c r="D672">
        <f t="shared" si="78"/>
        <v>45</v>
      </c>
      <c r="E672">
        <f t="shared" si="79"/>
        <v>4</v>
      </c>
      <c r="F672">
        <f t="shared" si="81"/>
        <v>11</v>
      </c>
      <c r="G672" t="str">
        <f t="shared" si="82"/>
        <v>November</v>
      </c>
      <c r="H672" t="str">
        <f t="shared" si="83"/>
        <v>2004</v>
      </c>
    </row>
    <row r="673" spans="1:8" x14ac:dyDescent="0.3">
      <c r="A673" s="1">
        <v>38293</v>
      </c>
      <c r="B673" s="1" t="str">
        <f t="shared" si="80"/>
        <v>Tuesday</v>
      </c>
      <c r="C673">
        <f t="shared" si="77"/>
        <v>2</v>
      </c>
      <c r="D673">
        <f t="shared" si="78"/>
        <v>45</v>
      </c>
      <c r="E673">
        <f t="shared" si="79"/>
        <v>4</v>
      </c>
      <c r="F673">
        <f t="shared" si="81"/>
        <v>11</v>
      </c>
      <c r="G673" t="str">
        <f t="shared" si="82"/>
        <v>November</v>
      </c>
      <c r="H673" t="str">
        <f t="shared" si="83"/>
        <v>2004</v>
      </c>
    </row>
    <row r="674" spans="1:8" x14ac:dyDescent="0.3">
      <c r="A674" s="1">
        <v>38294</v>
      </c>
      <c r="B674" s="1" t="str">
        <f t="shared" si="80"/>
        <v>Wednesday</v>
      </c>
      <c r="C674">
        <f t="shared" si="77"/>
        <v>3</v>
      </c>
      <c r="D674">
        <f t="shared" si="78"/>
        <v>45</v>
      </c>
      <c r="E674">
        <f t="shared" si="79"/>
        <v>4</v>
      </c>
      <c r="F674">
        <f t="shared" si="81"/>
        <v>11</v>
      </c>
      <c r="G674" t="str">
        <f t="shared" si="82"/>
        <v>November</v>
      </c>
      <c r="H674" t="str">
        <f t="shared" si="83"/>
        <v>2004</v>
      </c>
    </row>
    <row r="675" spans="1:8" x14ac:dyDescent="0.3">
      <c r="A675" s="1">
        <v>38295</v>
      </c>
      <c r="B675" s="1" t="str">
        <f t="shared" si="80"/>
        <v>Thursday</v>
      </c>
      <c r="C675">
        <f t="shared" si="77"/>
        <v>4</v>
      </c>
      <c r="D675">
        <f t="shared" si="78"/>
        <v>45</v>
      </c>
      <c r="E675">
        <f t="shared" si="79"/>
        <v>4</v>
      </c>
      <c r="F675">
        <f t="shared" si="81"/>
        <v>11</v>
      </c>
      <c r="G675" t="str">
        <f t="shared" si="82"/>
        <v>November</v>
      </c>
      <c r="H675" t="str">
        <f t="shared" si="83"/>
        <v>2004</v>
      </c>
    </row>
    <row r="676" spans="1:8" x14ac:dyDescent="0.3">
      <c r="A676" s="1">
        <v>38296</v>
      </c>
      <c r="B676" s="1" t="str">
        <f t="shared" si="80"/>
        <v>Friday</v>
      </c>
      <c r="C676">
        <f t="shared" si="77"/>
        <v>5</v>
      </c>
      <c r="D676">
        <f t="shared" si="78"/>
        <v>45</v>
      </c>
      <c r="E676">
        <f t="shared" si="79"/>
        <v>4</v>
      </c>
      <c r="F676">
        <f t="shared" si="81"/>
        <v>11</v>
      </c>
      <c r="G676" t="str">
        <f t="shared" si="82"/>
        <v>November</v>
      </c>
      <c r="H676" t="str">
        <f t="shared" si="83"/>
        <v>2004</v>
      </c>
    </row>
    <row r="677" spans="1:8" x14ac:dyDescent="0.3">
      <c r="A677" s="1">
        <v>38297</v>
      </c>
      <c r="B677" s="1" t="str">
        <f t="shared" si="80"/>
        <v>Saturday</v>
      </c>
      <c r="C677">
        <f t="shared" si="77"/>
        <v>6</v>
      </c>
      <c r="D677">
        <f t="shared" si="78"/>
        <v>45</v>
      </c>
      <c r="E677">
        <f t="shared" si="79"/>
        <v>4</v>
      </c>
      <c r="F677">
        <f t="shared" si="81"/>
        <v>11</v>
      </c>
      <c r="G677" t="str">
        <f t="shared" si="82"/>
        <v>November</v>
      </c>
      <c r="H677" t="str">
        <f t="shared" si="83"/>
        <v>2004</v>
      </c>
    </row>
    <row r="678" spans="1:8" x14ac:dyDescent="0.3">
      <c r="A678" s="1">
        <v>38298</v>
      </c>
      <c r="B678" s="1" t="str">
        <f t="shared" si="80"/>
        <v>Sunday</v>
      </c>
      <c r="C678">
        <f t="shared" si="77"/>
        <v>7</v>
      </c>
      <c r="D678">
        <f t="shared" si="78"/>
        <v>45</v>
      </c>
      <c r="E678">
        <f t="shared" si="79"/>
        <v>4</v>
      </c>
      <c r="F678">
        <f t="shared" si="81"/>
        <v>11</v>
      </c>
      <c r="G678" t="str">
        <f t="shared" si="82"/>
        <v>November</v>
      </c>
      <c r="H678" t="str">
        <f t="shared" si="83"/>
        <v>2004</v>
      </c>
    </row>
    <row r="679" spans="1:8" x14ac:dyDescent="0.3">
      <c r="A679" s="1">
        <v>38299</v>
      </c>
      <c r="B679" s="1" t="str">
        <f t="shared" si="80"/>
        <v>Monday</v>
      </c>
      <c r="C679">
        <f t="shared" si="77"/>
        <v>1</v>
      </c>
      <c r="D679">
        <f t="shared" si="78"/>
        <v>46</v>
      </c>
      <c r="E679">
        <f t="shared" si="79"/>
        <v>4</v>
      </c>
      <c r="F679">
        <f t="shared" si="81"/>
        <v>11</v>
      </c>
      <c r="G679" t="str">
        <f t="shared" si="82"/>
        <v>November</v>
      </c>
      <c r="H679" t="str">
        <f t="shared" si="83"/>
        <v>2004</v>
      </c>
    </row>
    <row r="680" spans="1:8" x14ac:dyDescent="0.3">
      <c r="A680" s="1">
        <v>38300</v>
      </c>
      <c r="B680" s="1" t="str">
        <f t="shared" si="80"/>
        <v>Tuesday</v>
      </c>
      <c r="C680">
        <f t="shared" si="77"/>
        <v>2</v>
      </c>
      <c r="D680">
        <f t="shared" si="78"/>
        <v>46</v>
      </c>
      <c r="E680">
        <f t="shared" si="79"/>
        <v>4</v>
      </c>
      <c r="F680">
        <f t="shared" si="81"/>
        <v>11</v>
      </c>
      <c r="G680" t="str">
        <f t="shared" si="82"/>
        <v>November</v>
      </c>
      <c r="H680" t="str">
        <f t="shared" si="83"/>
        <v>2004</v>
      </c>
    </row>
    <row r="681" spans="1:8" x14ac:dyDescent="0.3">
      <c r="A681" s="1">
        <v>38301</v>
      </c>
      <c r="B681" s="1" t="str">
        <f t="shared" si="80"/>
        <v>Wednesday</v>
      </c>
      <c r="C681">
        <f t="shared" si="77"/>
        <v>3</v>
      </c>
      <c r="D681">
        <f t="shared" si="78"/>
        <v>46</v>
      </c>
      <c r="E681">
        <f t="shared" si="79"/>
        <v>4</v>
      </c>
      <c r="F681">
        <f t="shared" si="81"/>
        <v>11</v>
      </c>
      <c r="G681" t="str">
        <f t="shared" si="82"/>
        <v>November</v>
      </c>
      <c r="H681" t="str">
        <f t="shared" si="83"/>
        <v>2004</v>
      </c>
    </row>
    <row r="682" spans="1:8" x14ac:dyDescent="0.3">
      <c r="A682" s="1">
        <v>38302</v>
      </c>
      <c r="B682" s="1" t="str">
        <f t="shared" si="80"/>
        <v>Thursday</v>
      </c>
      <c r="C682">
        <f t="shared" si="77"/>
        <v>4</v>
      </c>
      <c r="D682">
        <f t="shared" si="78"/>
        <v>46</v>
      </c>
      <c r="E682">
        <f t="shared" si="79"/>
        <v>4</v>
      </c>
      <c r="F682">
        <f t="shared" si="81"/>
        <v>11</v>
      </c>
      <c r="G682" t="str">
        <f t="shared" si="82"/>
        <v>November</v>
      </c>
      <c r="H682" t="str">
        <f t="shared" si="83"/>
        <v>2004</v>
      </c>
    </row>
    <row r="683" spans="1:8" x14ac:dyDescent="0.3">
      <c r="A683" s="1">
        <v>38303</v>
      </c>
      <c r="B683" s="1" t="str">
        <f t="shared" si="80"/>
        <v>Friday</v>
      </c>
      <c r="C683">
        <f t="shared" si="77"/>
        <v>5</v>
      </c>
      <c r="D683">
        <f t="shared" si="78"/>
        <v>46</v>
      </c>
      <c r="E683">
        <f t="shared" si="79"/>
        <v>4</v>
      </c>
      <c r="F683">
        <f t="shared" si="81"/>
        <v>11</v>
      </c>
      <c r="G683" t="str">
        <f t="shared" si="82"/>
        <v>November</v>
      </c>
      <c r="H683" t="str">
        <f t="shared" si="83"/>
        <v>2004</v>
      </c>
    </row>
    <row r="684" spans="1:8" x14ac:dyDescent="0.3">
      <c r="A684" s="1">
        <v>38304</v>
      </c>
      <c r="B684" s="1" t="str">
        <f t="shared" si="80"/>
        <v>Saturday</v>
      </c>
      <c r="C684">
        <f t="shared" si="77"/>
        <v>6</v>
      </c>
      <c r="D684">
        <f t="shared" si="78"/>
        <v>46</v>
      </c>
      <c r="E684">
        <f t="shared" si="79"/>
        <v>4</v>
      </c>
      <c r="F684">
        <f t="shared" si="81"/>
        <v>11</v>
      </c>
      <c r="G684" t="str">
        <f t="shared" si="82"/>
        <v>November</v>
      </c>
      <c r="H684" t="str">
        <f t="shared" si="83"/>
        <v>2004</v>
      </c>
    </row>
    <row r="685" spans="1:8" x14ac:dyDescent="0.3">
      <c r="A685" s="1">
        <v>38305</v>
      </c>
      <c r="B685" s="1" t="str">
        <f t="shared" si="80"/>
        <v>Sunday</v>
      </c>
      <c r="C685">
        <f t="shared" si="77"/>
        <v>7</v>
      </c>
      <c r="D685">
        <f t="shared" si="78"/>
        <v>46</v>
      </c>
      <c r="E685">
        <f t="shared" si="79"/>
        <v>4</v>
      </c>
      <c r="F685">
        <f t="shared" si="81"/>
        <v>11</v>
      </c>
      <c r="G685" t="str">
        <f t="shared" si="82"/>
        <v>November</v>
      </c>
      <c r="H685" t="str">
        <f t="shared" si="83"/>
        <v>2004</v>
      </c>
    </row>
    <row r="686" spans="1:8" x14ac:dyDescent="0.3">
      <c r="A686" s="1">
        <v>38306</v>
      </c>
      <c r="B686" s="1" t="str">
        <f t="shared" si="80"/>
        <v>Monday</v>
      </c>
      <c r="C686">
        <f t="shared" si="77"/>
        <v>1</v>
      </c>
      <c r="D686">
        <f t="shared" si="78"/>
        <v>47</v>
      </c>
      <c r="E686">
        <f t="shared" si="79"/>
        <v>4</v>
      </c>
      <c r="F686">
        <f t="shared" si="81"/>
        <v>11</v>
      </c>
      <c r="G686" t="str">
        <f t="shared" si="82"/>
        <v>November</v>
      </c>
      <c r="H686" t="str">
        <f t="shared" si="83"/>
        <v>2004</v>
      </c>
    </row>
    <row r="687" spans="1:8" x14ac:dyDescent="0.3">
      <c r="A687" s="1">
        <v>38307</v>
      </c>
      <c r="B687" s="1" t="str">
        <f t="shared" si="80"/>
        <v>Tuesday</v>
      </c>
      <c r="C687">
        <f t="shared" si="77"/>
        <v>2</v>
      </c>
      <c r="D687">
        <f t="shared" si="78"/>
        <v>47</v>
      </c>
      <c r="E687">
        <f t="shared" si="79"/>
        <v>4</v>
      </c>
      <c r="F687">
        <f t="shared" si="81"/>
        <v>11</v>
      </c>
      <c r="G687" t="str">
        <f t="shared" si="82"/>
        <v>November</v>
      </c>
      <c r="H687" t="str">
        <f t="shared" si="83"/>
        <v>2004</v>
      </c>
    </row>
    <row r="688" spans="1:8" x14ac:dyDescent="0.3">
      <c r="A688" s="1">
        <v>38308</v>
      </c>
      <c r="B688" s="1" t="str">
        <f t="shared" si="80"/>
        <v>Wednesday</v>
      </c>
      <c r="C688">
        <f t="shared" si="77"/>
        <v>3</v>
      </c>
      <c r="D688">
        <f t="shared" si="78"/>
        <v>47</v>
      </c>
      <c r="E688">
        <f t="shared" si="79"/>
        <v>4</v>
      </c>
      <c r="F688">
        <f t="shared" si="81"/>
        <v>11</v>
      </c>
      <c r="G688" t="str">
        <f t="shared" si="82"/>
        <v>November</v>
      </c>
      <c r="H688" t="str">
        <f t="shared" si="83"/>
        <v>2004</v>
      </c>
    </row>
    <row r="689" spans="1:8" x14ac:dyDescent="0.3">
      <c r="A689" s="1">
        <v>38309</v>
      </c>
      <c r="B689" s="1" t="str">
        <f t="shared" si="80"/>
        <v>Thursday</v>
      </c>
      <c r="C689">
        <f t="shared" si="77"/>
        <v>4</v>
      </c>
      <c r="D689">
        <f t="shared" si="78"/>
        <v>47</v>
      </c>
      <c r="E689">
        <f t="shared" si="79"/>
        <v>4</v>
      </c>
      <c r="F689">
        <f t="shared" si="81"/>
        <v>11</v>
      </c>
      <c r="G689" t="str">
        <f t="shared" si="82"/>
        <v>November</v>
      </c>
      <c r="H689" t="str">
        <f t="shared" si="83"/>
        <v>2004</v>
      </c>
    </row>
    <row r="690" spans="1:8" x14ac:dyDescent="0.3">
      <c r="A690" s="1">
        <v>38310</v>
      </c>
      <c r="B690" s="1" t="str">
        <f t="shared" si="80"/>
        <v>Friday</v>
      </c>
      <c r="C690">
        <f t="shared" si="77"/>
        <v>5</v>
      </c>
      <c r="D690">
        <f t="shared" si="78"/>
        <v>47</v>
      </c>
      <c r="E690">
        <f t="shared" si="79"/>
        <v>4</v>
      </c>
      <c r="F690">
        <f t="shared" si="81"/>
        <v>11</v>
      </c>
      <c r="G690" t="str">
        <f t="shared" si="82"/>
        <v>November</v>
      </c>
      <c r="H690" t="str">
        <f t="shared" si="83"/>
        <v>2004</v>
      </c>
    </row>
    <row r="691" spans="1:8" x14ac:dyDescent="0.3">
      <c r="A691" s="1">
        <v>38311</v>
      </c>
      <c r="B691" s="1" t="str">
        <f t="shared" si="80"/>
        <v>Saturday</v>
      </c>
      <c r="C691">
        <f t="shared" si="77"/>
        <v>6</v>
      </c>
      <c r="D691">
        <f t="shared" si="78"/>
        <v>47</v>
      </c>
      <c r="E691">
        <f t="shared" si="79"/>
        <v>4</v>
      </c>
      <c r="F691">
        <f t="shared" si="81"/>
        <v>11</v>
      </c>
      <c r="G691" t="str">
        <f t="shared" si="82"/>
        <v>November</v>
      </c>
      <c r="H691" t="str">
        <f t="shared" si="83"/>
        <v>2004</v>
      </c>
    </row>
    <row r="692" spans="1:8" x14ac:dyDescent="0.3">
      <c r="A692" s="1">
        <v>38312</v>
      </c>
      <c r="B692" s="1" t="str">
        <f t="shared" si="80"/>
        <v>Sunday</v>
      </c>
      <c r="C692">
        <f t="shared" si="77"/>
        <v>7</v>
      </c>
      <c r="D692">
        <f t="shared" si="78"/>
        <v>47</v>
      </c>
      <c r="E692">
        <f t="shared" si="79"/>
        <v>4</v>
      </c>
      <c r="F692">
        <f t="shared" si="81"/>
        <v>11</v>
      </c>
      <c r="G692" t="str">
        <f t="shared" si="82"/>
        <v>November</v>
      </c>
      <c r="H692" t="str">
        <f t="shared" si="83"/>
        <v>2004</v>
      </c>
    </row>
    <row r="693" spans="1:8" x14ac:dyDescent="0.3">
      <c r="A693" s="1">
        <v>38313</v>
      </c>
      <c r="B693" s="1" t="str">
        <f t="shared" si="80"/>
        <v>Monday</v>
      </c>
      <c r="C693">
        <f t="shared" si="77"/>
        <v>1</v>
      </c>
      <c r="D693">
        <f t="shared" si="78"/>
        <v>48</v>
      </c>
      <c r="E693">
        <f t="shared" si="79"/>
        <v>4</v>
      </c>
      <c r="F693">
        <f t="shared" si="81"/>
        <v>11</v>
      </c>
      <c r="G693" t="str">
        <f t="shared" si="82"/>
        <v>November</v>
      </c>
      <c r="H693" t="str">
        <f t="shared" si="83"/>
        <v>2004</v>
      </c>
    </row>
    <row r="694" spans="1:8" x14ac:dyDescent="0.3">
      <c r="A694" s="1">
        <v>38314</v>
      </c>
      <c r="B694" s="1" t="str">
        <f t="shared" si="80"/>
        <v>Tuesday</v>
      </c>
      <c r="C694">
        <f t="shared" si="77"/>
        <v>2</v>
      </c>
      <c r="D694">
        <f t="shared" si="78"/>
        <v>48</v>
      </c>
      <c r="E694">
        <f t="shared" si="79"/>
        <v>4</v>
      </c>
      <c r="F694">
        <f t="shared" si="81"/>
        <v>11</v>
      </c>
      <c r="G694" t="str">
        <f t="shared" si="82"/>
        <v>November</v>
      </c>
      <c r="H694" t="str">
        <f t="shared" si="83"/>
        <v>2004</v>
      </c>
    </row>
    <row r="695" spans="1:8" x14ac:dyDescent="0.3">
      <c r="A695" s="1">
        <v>38315</v>
      </c>
      <c r="B695" s="1" t="str">
        <f t="shared" si="80"/>
        <v>Wednesday</v>
      </c>
      <c r="C695">
        <f t="shared" si="77"/>
        <v>3</v>
      </c>
      <c r="D695">
        <f t="shared" si="78"/>
        <v>48</v>
      </c>
      <c r="E695">
        <f t="shared" si="79"/>
        <v>4</v>
      </c>
      <c r="F695">
        <f t="shared" si="81"/>
        <v>11</v>
      </c>
      <c r="G695" t="str">
        <f t="shared" si="82"/>
        <v>November</v>
      </c>
      <c r="H695" t="str">
        <f t="shared" si="83"/>
        <v>2004</v>
      </c>
    </row>
    <row r="696" spans="1:8" x14ac:dyDescent="0.3">
      <c r="A696" s="1">
        <v>38316</v>
      </c>
      <c r="B696" s="1" t="str">
        <f t="shared" si="80"/>
        <v>Thursday</v>
      </c>
      <c r="C696">
        <f t="shared" si="77"/>
        <v>4</v>
      </c>
      <c r="D696">
        <f t="shared" si="78"/>
        <v>48</v>
      </c>
      <c r="E696">
        <f t="shared" si="79"/>
        <v>4</v>
      </c>
      <c r="F696">
        <f t="shared" si="81"/>
        <v>11</v>
      </c>
      <c r="G696" t="str">
        <f t="shared" si="82"/>
        <v>November</v>
      </c>
      <c r="H696" t="str">
        <f t="shared" si="83"/>
        <v>2004</v>
      </c>
    </row>
    <row r="697" spans="1:8" x14ac:dyDescent="0.3">
      <c r="A697" s="1">
        <v>38317</v>
      </c>
      <c r="B697" s="1" t="str">
        <f t="shared" si="80"/>
        <v>Friday</v>
      </c>
      <c r="C697">
        <f t="shared" si="77"/>
        <v>5</v>
      </c>
      <c r="D697">
        <f t="shared" si="78"/>
        <v>48</v>
      </c>
      <c r="E697">
        <f t="shared" si="79"/>
        <v>4</v>
      </c>
      <c r="F697">
        <f t="shared" si="81"/>
        <v>11</v>
      </c>
      <c r="G697" t="str">
        <f t="shared" si="82"/>
        <v>November</v>
      </c>
      <c r="H697" t="str">
        <f t="shared" si="83"/>
        <v>2004</v>
      </c>
    </row>
    <row r="698" spans="1:8" x14ac:dyDescent="0.3">
      <c r="A698" s="1">
        <v>38318</v>
      </c>
      <c r="B698" s="1" t="str">
        <f t="shared" si="80"/>
        <v>Saturday</v>
      </c>
      <c r="C698">
        <f t="shared" si="77"/>
        <v>6</v>
      </c>
      <c r="D698">
        <f t="shared" si="78"/>
        <v>48</v>
      </c>
      <c r="E698">
        <f t="shared" si="79"/>
        <v>4</v>
      </c>
      <c r="F698">
        <f t="shared" si="81"/>
        <v>11</v>
      </c>
      <c r="G698" t="str">
        <f t="shared" si="82"/>
        <v>November</v>
      </c>
      <c r="H698" t="str">
        <f t="shared" si="83"/>
        <v>2004</v>
      </c>
    </row>
    <row r="699" spans="1:8" x14ac:dyDescent="0.3">
      <c r="A699" s="1">
        <v>38319</v>
      </c>
      <c r="B699" s="1" t="str">
        <f t="shared" si="80"/>
        <v>Sunday</v>
      </c>
      <c r="C699">
        <f t="shared" si="77"/>
        <v>7</v>
      </c>
      <c r="D699">
        <f t="shared" si="78"/>
        <v>48</v>
      </c>
      <c r="E699">
        <f t="shared" si="79"/>
        <v>4</v>
      </c>
      <c r="F699">
        <f t="shared" si="81"/>
        <v>11</v>
      </c>
      <c r="G699" t="str">
        <f t="shared" si="82"/>
        <v>November</v>
      </c>
      <c r="H699" t="str">
        <f t="shared" si="83"/>
        <v>2004</v>
      </c>
    </row>
    <row r="700" spans="1:8" x14ac:dyDescent="0.3">
      <c r="A700" s="1">
        <v>38320</v>
      </c>
      <c r="B700" s="1" t="str">
        <f t="shared" si="80"/>
        <v>Monday</v>
      </c>
      <c r="C700">
        <f t="shared" si="77"/>
        <v>1</v>
      </c>
      <c r="D700">
        <f t="shared" si="78"/>
        <v>49</v>
      </c>
      <c r="E700">
        <f t="shared" si="79"/>
        <v>4</v>
      </c>
      <c r="F700">
        <f t="shared" si="81"/>
        <v>11</v>
      </c>
      <c r="G700" t="str">
        <f t="shared" si="82"/>
        <v>November</v>
      </c>
      <c r="H700" t="str">
        <f t="shared" si="83"/>
        <v>2004</v>
      </c>
    </row>
    <row r="701" spans="1:8" x14ac:dyDescent="0.3">
      <c r="A701" s="1">
        <v>38321</v>
      </c>
      <c r="B701" s="1" t="str">
        <f t="shared" si="80"/>
        <v>Tuesday</v>
      </c>
      <c r="C701">
        <f t="shared" si="77"/>
        <v>2</v>
      </c>
      <c r="D701">
        <f t="shared" si="78"/>
        <v>49</v>
      </c>
      <c r="E701">
        <f t="shared" si="79"/>
        <v>4</v>
      </c>
      <c r="F701">
        <f t="shared" si="81"/>
        <v>11</v>
      </c>
      <c r="G701" t="str">
        <f t="shared" si="82"/>
        <v>November</v>
      </c>
      <c r="H701" t="str">
        <f t="shared" si="83"/>
        <v>2004</v>
      </c>
    </row>
    <row r="702" spans="1:8" x14ac:dyDescent="0.3">
      <c r="A702" s="1">
        <v>38322</v>
      </c>
      <c r="B702" s="1" t="str">
        <f t="shared" si="80"/>
        <v>Wednesday</v>
      </c>
      <c r="C702">
        <f t="shared" si="77"/>
        <v>3</v>
      </c>
      <c r="D702">
        <f t="shared" si="78"/>
        <v>49</v>
      </c>
      <c r="E702">
        <f t="shared" si="79"/>
        <v>4</v>
      </c>
      <c r="F702">
        <f t="shared" si="81"/>
        <v>12</v>
      </c>
      <c r="G702" t="str">
        <f t="shared" si="82"/>
        <v>December</v>
      </c>
      <c r="H702" t="str">
        <f t="shared" si="83"/>
        <v>2004</v>
      </c>
    </row>
    <row r="703" spans="1:8" x14ac:dyDescent="0.3">
      <c r="A703" s="1">
        <v>38323</v>
      </c>
      <c r="B703" s="1" t="str">
        <f t="shared" si="80"/>
        <v>Thursday</v>
      </c>
      <c r="C703">
        <f t="shared" si="77"/>
        <v>4</v>
      </c>
      <c r="D703">
        <f t="shared" si="78"/>
        <v>49</v>
      </c>
      <c r="E703">
        <f t="shared" si="79"/>
        <v>4</v>
      </c>
      <c r="F703">
        <f t="shared" si="81"/>
        <v>12</v>
      </c>
      <c r="G703" t="str">
        <f t="shared" si="82"/>
        <v>December</v>
      </c>
      <c r="H703" t="str">
        <f t="shared" si="83"/>
        <v>2004</v>
      </c>
    </row>
    <row r="704" spans="1:8" x14ac:dyDescent="0.3">
      <c r="A704" s="1">
        <v>38324</v>
      </c>
      <c r="B704" s="1" t="str">
        <f t="shared" si="80"/>
        <v>Friday</v>
      </c>
      <c r="C704">
        <f t="shared" si="77"/>
        <v>5</v>
      </c>
      <c r="D704">
        <f t="shared" si="78"/>
        <v>49</v>
      </c>
      <c r="E704">
        <f t="shared" si="79"/>
        <v>4</v>
      </c>
      <c r="F704">
        <f t="shared" si="81"/>
        <v>12</v>
      </c>
      <c r="G704" t="str">
        <f t="shared" si="82"/>
        <v>December</v>
      </c>
      <c r="H704" t="str">
        <f t="shared" si="83"/>
        <v>2004</v>
      </c>
    </row>
    <row r="705" spans="1:8" x14ac:dyDescent="0.3">
      <c r="A705" s="1">
        <v>38325</v>
      </c>
      <c r="B705" s="1" t="str">
        <f t="shared" si="80"/>
        <v>Saturday</v>
      </c>
      <c r="C705">
        <f t="shared" si="77"/>
        <v>6</v>
      </c>
      <c r="D705">
        <f t="shared" si="78"/>
        <v>49</v>
      </c>
      <c r="E705">
        <f t="shared" si="79"/>
        <v>4</v>
      </c>
      <c r="F705">
        <f t="shared" si="81"/>
        <v>12</v>
      </c>
      <c r="G705" t="str">
        <f t="shared" si="82"/>
        <v>December</v>
      </c>
      <c r="H705" t="str">
        <f t="shared" si="83"/>
        <v>2004</v>
      </c>
    </row>
    <row r="706" spans="1:8" x14ac:dyDescent="0.3">
      <c r="A706" s="1">
        <v>38326</v>
      </c>
      <c r="B706" s="1" t="str">
        <f t="shared" si="80"/>
        <v>Sunday</v>
      </c>
      <c r="C706">
        <f t="shared" si="77"/>
        <v>7</v>
      </c>
      <c r="D706">
        <f t="shared" si="78"/>
        <v>49</v>
      </c>
      <c r="E706">
        <f t="shared" si="79"/>
        <v>4</v>
      </c>
      <c r="F706">
        <f t="shared" si="81"/>
        <v>12</v>
      </c>
      <c r="G706" t="str">
        <f t="shared" si="82"/>
        <v>December</v>
      </c>
      <c r="H706" t="str">
        <f t="shared" si="83"/>
        <v>2004</v>
      </c>
    </row>
    <row r="707" spans="1:8" x14ac:dyDescent="0.3">
      <c r="A707" s="1">
        <v>38327</v>
      </c>
      <c r="B707" s="1" t="str">
        <f t="shared" si="80"/>
        <v>Monday</v>
      </c>
      <c r="C707">
        <f t="shared" si="77"/>
        <v>1</v>
      </c>
      <c r="D707">
        <f t="shared" si="78"/>
        <v>50</v>
      </c>
      <c r="E707">
        <f t="shared" si="79"/>
        <v>4</v>
      </c>
      <c r="F707">
        <f t="shared" si="81"/>
        <v>12</v>
      </c>
      <c r="G707" t="str">
        <f t="shared" si="82"/>
        <v>December</v>
      </c>
      <c r="H707" t="str">
        <f t="shared" si="83"/>
        <v>2004</v>
      </c>
    </row>
    <row r="708" spans="1:8" x14ac:dyDescent="0.3">
      <c r="A708" s="1">
        <v>38328</v>
      </c>
      <c r="B708" s="1" t="str">
        <f t="shared" si="80"/>
        <v>Tuesday</v>
      </c>
      <c r="C708">
        <f t="shared" si="77"/>
        <v>2</v>
      </c>
      <c r="D708">
        <f t="shared" si="78"/>
        <v>50</v>
      </c>
      <c r="E708">
        <f t="shared" si="79"/>
        <v>4</v>
      </c>
      <c r="F708">
        <f t="shared" si="81"/>
        <v>12</v>
      </c>
      <c r="G708" t="str">
        <f t="shared" si="82"/>
        <v>December</v>
      </c>
      <c r="H708" t="str">
        <f t="shared" si="83"/>
        <v>2004</v>
      </c>
    </row>
    <row r="709" spans="1:8" x14ac:dyDescent="0.3">
      <c r="A709" s="1">
        <v>38329</v>
      </c>
      <c r="B709" s="1" t="str">
        <f t="shared" si="80"/>
        <v>Wednesday</v>
      </c>
      <c r="C709">
        <f t="shared" si="77"/>
        <v>3</v>
      </c>
      <c r="D709">
        <f t="shared" si="78"/>
        <v>50</v>
      </c>
      <c r="E709">
        <f t="shared" si="79"/>
        <v>4</v>
      </c>
      <c r="F709">
        <f t="shared" si="81"/>
        <v>12</v>
      </c>
      <c r="G709" t="str">
        <f t="shared" si="82"/>
        <v>December</v>
      </c>
      <c r="H709" t="str">
        <f t="shared" si="83"/>
        <v>2004</v>
      </c>
    </row>
    <row r="710" spans="1:8" x14ac:dyDescent="0.3">
      <c r="A710" s="1">
        <v>38330</v>
      </c>
      <c r="B710" s="1" t="str">
        <f t="shared" si="80"/>
        <v>Thursday</v>
      </c>
      <c r="C710">
        <f t="shared" si="77"/>
        <v>4</v>
      </c>
      <c r="D710">
        <f t="shared" si="78"/>
        <v>50</v>
      </c>
      <c r="E710">
        <f t="shared" si="79"/>
        <v>4</v>
      </c>
      <c r="F710">
        <f t="shared" si="81"/>
        <v>12</v>
      </c>
      <c r="G710" t="str">
        <f t="shared" si="82"/>
        <v>December</v>
      </c>
      <c r="H710" t="str">
        <f t="shared" si="83"/>
        <v>2004</v>
      </c>
    </row>
    <row r="711" spans="1:8" x14ac:dyDescent="0.3">
      <c r="A711" s="1">
        <v>38331</v>
      </c>
      <c r="B711" s="1" t="str">
        <f t="shared" si="80"/>
        <v>Friday</v>
      </c>
      <c r="C711">
        <f t="shared" si="77"/>
        <v>5</v>
      </c>
      <c r="D711">
        <f t="shared" si="78"/>
        <v>50</v>
      </c>
      <c r="E711">
        <f t="shared" si="79"/>
        <v>4</v>
      </c>
      <c r="F711">
        <f t="shared" si="81"/>
        <v>12</v>
      </c>
      <c r="G711" t="str">
        <f t="shared" si="82"/>
        <v>December</v>
      </c>
      <c r="H711" t="str">
        <f t="shared" si="83"/>
        <v>2004</v>
      </c>
    </row>
    <row r="712" spans="1:8" x14ac:dyDescent="0.3">
      <c r="A712" s="1">
        <v>38332</v>
      </c>
      <c r="B712" s="1" t="str">
        <f t="shared" si="80"/>
        <v>Saturday</v>
      </c>
      <c r="C712">
        <f t="shared" si="77"/>
        <v>6</v>
      </c>
      <c r="D712">
        <f t="shared" si="78"/>
        <v>50</v>
      </c>
      <c r="E712">
        <f t="shared" si="79"/>
        <v>4</v>
      </c>
      <c r="F712">
        <f t="shared" si="81"/>
        <v>12</v>
      </c>
      <c r="G712" t="str">
        <f t="shared" si="82"/>
        <v>December</v>
      </c>
      <c r="H712" t="str">
        <f t="shared" si="83"/>
        <v>2004</v>
      </c>
    </row>
    <row r="713" spans="1:8" x14ac:dyDescent="0.3">
      <c r="A713" s="1">
        <v>38333</v>
      </c>
      <c r="B713" s="1" t="str">
        <f t="shared" si="80"/>
        <v>Sunday</v>
      </c>
      <c r="C713">
        <f t="shared" si="77"/>
        <v>7</v>
      </c>
      <c r="D713">
        <f t="shared" si="78"/>
        <v>50</v>
      </c>
      <c r="E713">
        <f t="shared" si="79"/>
        <v>4</v>
      </c>
      <c r="F713">
        <f t="shared" si="81"/>
        <v>12</v>
      </c>
      <c r="G713" t="str">
        <f t="shared" si="82"/>
        <v>December</v>
      </c>
      <c r="H713" t="str">
        <f t="shared" si="83"/>
        <v>2004</v>
      </c>
    </row>
    <row r="714" spans="1:8" x14ac:dyDescent="0.3">
      <c r="A714" s="1">
        <v>38334</v>
      </c>
      <c r="B714" s="1" t="str">
        <f t="shared" si="80"/>
        <v>Monday</v>
      </c>
      <c r="C714">
        <f t="shared" si="77"/>
        <v>1</v>
      </c>
      <c r="D714">
        <f t="shared" si="78"/>
        <v>51</v>
      </c>
      <c r="E714">
        <f t="shared" si="79"/>
        <v>4</v>
      </c>
      <c r="F714">
        <f t="shared" si="81"/>
        <v>12</v>
      </c>
      <c r="G714" t="str">
        <f t="shared" si="82"/>
        <v>December</v>
      </c>
      <c r="H714" t="str">
        <f t="shared" si="83"/>
        <v>2004</v>
      </c>
    </row>
    <row r="715" spans="1:8" x14ac:dyDescent="0.3">
      <c r="A715" s="1">
        <v>38335</v>
      </c>
      <c r="B715" s="1" t="str">
        <f t="shared" si="80"/>
        <v>Tuesday</v>
      </c>
      <c r="C715">
        <f t="shared" si="77"/>
        <v>2</v>
      </c>
      <c r="D715">
        <f t="shared" si="78"/>
        <v>51</v>
      </c>
      <c r="E715">
        <f t="shared" si="79"/>
        <v>4</v>
      </c>
      <c r="F715">
        <f t="shared" si="81"/>
        <v>12</v>
      </c>
      <c r="G715" t="str">
        <f t="shared" si="82"/>
        <v>December</v>
      </c>
      <c r="H715" t="str">
        <f t="shared" si="83"/>
        <v>2004</v>
      </c>
    </row>
    <row r="716" spans="1:8" x14ac:dyDescent="0.3">
      <c r="A716" s="1">
        <v>38336</v>
      </c>
      <c r="B716" s="1" t="str">
        <f t="shared" si="80"/>
        <v>Wednesday</v>
      </c>
      <c r="C716">
        <f t="shared" si="77"/>
        <v>3</v>
      </c>
      <c r="D716">
        <f t="shared" si="78"/>
        <v>51</v>
      </c>
      <c r="E716">
        <f t="shared" si="79"/>
        <v>4</v>
      </c>
      <c r="F716">
        <f t="shared" si="81"/>
        <v>12</v>
      </c>
      <c r="G716" t="str">
        <f t="shared" si="82"/>
        <v>December</v>
      </c>
      <c r="H716" t="str">
        <f t="shared" si="83"/>
        <v>2004</v>
      </c>
    </row>
    <row r="717" spans="1:8" x14ac:dyDescent="0.3">
      <c r="A717" s="1">
        <v>38337</v>
      </c>
      <c r="B717" s="1" t="str">
        <f t="shared" si="80"/>
        <v>Thursday</v>
      </c>
      <c r="C717">
        <f t="shared" si="77"/>
        <v>4</v>
      </c>
      <c r="D717">
        <f t="shared" si="78"/>
        <v>51</v>
      </c>
      <c r="E717">
        <f t="shared" si="79"/>
        <v>4</v>
      </c>
      <c r="F717">
        <f t="shared" si="81"/>
        <v>12</v>
      </c>
      <c r="G717" t="str">
        <f t="shared" si="82"/>
        <v>December</v>
      </c>
      <c r="H717" t="str">
        <f t="shared" si="83"/>
        <v>2004</v>
      </c>
    </row>
    <row r="718" spans="1:8" x14ac:dyDescent="0.3">
      <c r="A718" s="1">
        <v>38338</v>
      </c>
      <c r="B718" s="1" t="str">
        <f t="shared" si="80"/>
        <v>Friday</v>
      </c>
      <c r="C718">
        <f t="shared" si="77"/>
        <v>5</v>
      </c>
      <c r="D718">
        <f t="shared" si="78"/>
        <v>51</v>
      </c>
      <c r="E718">
        <f t="shared" si="79"/>
        <v>4</v>
      </c>
      <c r="F718">
        <f t="shared" si="81"/>
        <v>12</v>
      </c>
      <c r="G718" t="str">
        <f t="shared" si="82"/>
        <v>December</v>
      </c>
      <c r="H718" t="str">
        <f t="shared" si="83"/>
        <v>2004</v>
      </c>
    </row>
    <row r="719" spans="1:8" x14ac:dyDescent="0.3">
      <c r="A719" s="1">
        <v>38339</v>
      </c>
      <c r="B719" s="1" t="str">
        <f t="shared" si="80"/>
        <v>Saturday</v>
      </c>
      <c r="C719">
        <f t="shared" si="77"/>
        <v>6</v>
      </c>
      <c r="D719">
        <f t="shared" si="78"/>
        <v>51</v>
      </c>
      <c r="E719">
        <f t="shared" si="79"/>
        <v>4</v>
      </c>
      <c r="F719">
        <f t="shared" si="81"/>
        <v>12</v>
      </c>
      <c r="G719" t="str">
        <f t="shared" si="82"/>
        <v>December</v>
      </c>
      <c r="H719" t="str">
        <f t="shared" si="83"/>
        <v>2004</v>
      </c>
    </row>
    <row r="720" spans="1:8" x14ac:dyDescent="0.3">
      <c r="A720" s="1">
        <v>38340</v>
      </c>
      <c r="B720" s="1" t="str">
        <f t="shared" si="80"/>
        <v>Sunday</v>
      </c>
      <c r="C720">
        <f t="shared" si="77"/>
        <v>7</v>
      </c>
      <c r="D720">
        <f t="shared" si="78"/>
        <v>51</v>
      </c>
      <c r="E720">
        <f t="shared" si="79"/>
        <v>4</v>
      </c>
      <c r="F720">
        <f t="shared" si="81"/>
        <v>12</v>
      </c>
      <c r="G720" t="str">
        <f t="shared" si="82"/>
        <v>December</v>
      </c>
      <c r="H720" t="str">
        <f t="shared" si="83"/>
        <v>2004</v>
      </c>
    </row>
    <row r="721" spans="1:8" x14ac:dyDescent="0.3">
      <c r="A721" s="1">
        <v>38341</v>
      </c>
      <c r="B721" s="1" t="str">
        <f t="shared" si="80"/>
        <v>Monday</v>
      </c>
      <c r="C721">
        <f t="shared" si="77"/>
        <v>1</v>
      </c>
      <c r="D721">
        <f t="shared" si="78"/>
        <v>52</v>
      </c>
      <c r="E721">
        <f t="shared" si="79"/>
        <v>4</v>
      </c>
      <c r="F721">
        <f t="shared" si="81"/>
        <v>12</v>
      </c>
      <c r="G721" t="str">
        <f t="shared" si="82"/>
        <v>December</v>
      </c>
      <c r="H721" t="str">
        <f t="shared" si="83"/>
        <v>2004</v>
      </c>
    </row>
    <row r="722" spans="1:8" x14ac:dyDescent="0.3">
      <c r="A722" s="1">
        <v>38342</v>
      </c>
      <c r="B722" s="1" t="str">
        <f t="shared" si="80"/>
        <v>Tuesday</v>
      </c>
      <c r="C722">
        <f t="shared" si="77"/>
        <v>2</v>
      </c>
      <c r="D722">
        <f t="shared" si="78"/>
        <v>52</v>
      </c>
      <c r="E722">
        <f t="shared" si="79"/>
        <v>4</v>
      </c>
      <c r="F722">
        <f t="shared" si="81"/>
        <v>12</v>
      </c>
      <c r="G722" t="str">
        <f t="shared" si="82"/>
        <v>December</v>
      </c>
      <c r="H722" t="str">
        <f t="shared" si="83"/>
        <v>2004</v>
      </c>
    </row>
    <row r="723" spans="1:8" x14ac:dyDescent="0.3">
      <c r="A723" s="1">
        <v>38343</v>
      </c>
      <c r="B723" s="1" t="str">
        <f t="shared" si="80"/>
        <v>Wednesday</v>
      </c>
      <c r="C723">
        <f t="shared" si="77"/>
        <v>3</v>
      </c>
      <c r="D723">
        <f t="shared" si="78"/>
        <v>52</v>
      </c>
      <c r="E723">
        <f t="shared" si="79"/>
        <v>4</v>
      </c>
      <c r="F723">
        <f t="shared" si="81"/>
        <v>12</v>
      </c>
      <c r="G723" t="str">
        <f t="shared" si="82"/>
        <v>December</v>
      </c>
      <c r="H723" t="str">
        <f t="shared" si="83"/>
        <v>2004</v>
      </c>
    </row>
    <row r="724" spans="1:8" x14ac:dyDescent="0.3">
      <c r="A724" s="1">
        <v>38344</v>
      </c>
      <c r="B724" s="1" t="str">
        <f t="shared" si="80"/>
        <v>Thursday</v>
      </c>
      <c r="C724">
        <f t="shared" si="77"/>
        <v>4</v>
      </c>
      <c r="D724">
        <f t="shared" si="78"/>
        <v>52</v>
      </c>
      <c r="E724">
        <f t="shared" si="79"/>
        <v>4</v>
      </c>
      <c r="F724">
        <f t="shared" si="81"/>
        <v>12</v>
      </c>
      <c r="G724" t="str">
        <f t="shared" si="82"/>
        <v>December</v>
      </c>
      <c r="H724" t="str">
        <f t="shared" si="83"/>
        <v>2004</v>
      </c>
    </row>
    <row r="725" spans="1:8" x14ac:dyDescent="0.3">
      <c r="A725" s="1">
        <v>38345</v>
      </c>
      <c r="B725" s="1" t="str">
        <f t="shared" si="80"/>
        <v>Friday</v>
      </c>
      <c r="C725">
        <f t="shared" si="77"/>
        <v>5</v>
      </c>
      <c r="D725">
        <f t="shared" si="78"/>
        <v>52</v>
      </c>
      <c r="E725">
        <f t="shared" si="79"/>
        <v>4</v>
      </c>
      <c r="F725">
        <f t="shared" si="81"/>
        <v>12</v>
      </c>
      <c r="G725" t="str">
        <f t="shared" si="82"/>
        <v>December</v>
      </c>
      <c r="H725" t="str">
        <f t="shared" si="83"/>
        <v>2004</v>
      </c>
    </row>
    <row r="726" spans="1:8" x14ac:dyDescent="0.3">
      <c r="A726" s="1">
        <v>38346</v>
      </c>
      <c r="B726" s="1" t="str">
        <f t="shared" si="80"/>
        <v>Saturday</v>
      </c>
      <c r="C726">
        <f t="shared" ref="C726:C789" si="84">WEEKDAY(A726,2)</f>
        <v>6</v>
      </c>
      <c r="D726">
        <f t="shared" ref="D726:D789" si="85">WEEKNUM(A726,2)</f>
        <v>52</v>
      </c>
      <c r="E726">
        <f t="shared" ref="E726:E789" si="86">ROUNDUP(MONTH(A726)/3,0)</f>
        <v>4</v>
      </c>
      <c r="F726">
        <f t="shared" si="81"/>
        <v>12</v>
      </c>
      <c r="G726" t="str">
        <f t="shared" si="82"/>
        <v>December</v>
      </c>
      <c r="H726" t="str">
        <f t="shared" si="83"/>
        <v>2004</v>
      </c>
    </row>
    <row r="727" spans="1:8" x14ac:dyDescent="0.3">
      <c r="A727" s="1">
        <v>38347</v>
      </c>
      <c r="B727" s="1" t="str">
        <f t="shared" si="80"/>
        <v>Sunday</v>
      </c>
      <c r="C727">
        <f t="shared" si="84"/>
        <v>7</v>
      </c>
      <c r="D727">
        <f t="shared" si="85"/>
        <v>52</v>
      </c>
      <c r="E727">
        <f t="shared" si="86"/>
        <v>4</v>
      </c>
      <c r="F727">
        <f t="shared" si="81"/>
        <v>12</v>
      </c>
      <c r="G727" t="str">
        <f t="shared" si="82"/>
        <v>December</v>
      </c>
      <c r="H727" t="str">
        <f t="shared" si="83"/>
        <v>2004</v>
      </c>
    </row>
    <row r="728" spans="1:8" x14ac:dyDescent="0.3">
      <c r="A728" s="1">
        <v>38348</v>
      </c>
      <c r="B728" s="1" t="str">
        <f t="shared" si="80"/>
        <v>Monday</v>
      </c>
      <c r="C728">
        <f t="shared" si="84"/>
        <v>1</v>
      </c>
      <c r="D728">
        <f t="shared" si="85"/>
        <v>53</v>
      </c>
      <c r="E728">
        <f t="shared" si="86"/>
        <v>4</v>
      </c>
      <c r="F728">
        <f t="shared" si="81"/>
        <v>12</v>
      </c>
      <c r="G728" t="str">
        <f t="shared" si="82"/>
        <v>December</v>
      </c>
      <c r="H728" t="str">
        <f t="shared" si="83"/>
        <v>2004</v>
      </c>
    </row>
    <row r="729" spans="1:8" x14ac:dyDescent="0.3">
      <c r="A729" s="1">
        <v>38349</v>
      </c>
      <c r="B729" s="1" t="str">
        <f t="shared" ref="B729:B792" si="87">TEXT(A729,"dddd")</f>
        <v>Tuesday</v>
      </c>
      <c r="C729">
        <f t="shared" si="84"/>
        <v>2</v>
      </c>
      <c r="D729">
        <f t="shared" si="85"/>
        <v>53</v>
      </c>
      <c r="E729">
        <f t="shared" si="86"/>
        <v>4</v>
      </c>
      <c r="F729">
        <f t="shared" ref="F729:F792" si="88">MONTH(A729)</f>
        <v>12</v>
      </c>
      <c r="G729" t="str">
        <f t="shared" ref="G729:G792" si="89">TEXT(A729,"mmmm")</f>
        <v>December</v>
      </c>
      <c r="H729" t="str">
        <f t="shared" ref="H729:H792" si="90">TEXT(A729,"yyyy")</f>
        <v>2004</v>
      </c>
    </row>
    <row r="730" spans="1:8" x14ac:dyDescent="0.3">
      <c r="A730" s="1">
        <v>38350</v>
      </c>
      <c r="B730" s="1" t="str">
        <f t="shared" si="87"/>
        <v>Wednesday</v>
      </c>
      <c r="C730">
        <f t="shared" si="84"/>
        <v>3</v>
      </c>
      <c r="D730">
        <f t="shared" si="85"/>
        <v>53</v>
      </c>
      <c r="E730">
        <f t="shared" si="86"/>
        <v>4</v>
      </c>
      <c r="F730">
        <f t="shared" si="88"/>
        <v>12</v>
      </c>
      <c r="G730" t="str">
        <f t="shared" si="89"/>
        <v>December</v>
      </c>
      <c r="H730" t="str">
        <f t="shared" si="90"/>
        <v>2004</v>
      </c>
    </row>
    <row r="731" spans="1:8" x14ac:dyDescent="0.3">
      <c r="A731" s="1">
        <v>38351</v>
      </c>
      <c r="B731" s="1" t="str">
        <f t="shared" si="87"/>
        <v>Thursday</v>
      </c>
      <c r="C731">
        <f t="shared" si="84"/>
        <v>4</v>
      </c>
      <c r="D731">
        <f t="shared" si="85"/>
        <v>53</v>
      </c>
      <c r="E731">
        <f t="shared" si="86"/>
        <v>4</v>
      </c>
      <c r="F731">
        <f t="shared" si="88"/>
        <v>12</v>
      </c>
      <c r="G731" t="str">
        <f t="shared" si="89"/>
        <v>December</v>
      </c>
      <c r="H731" t="str">
        <f t="shared" si="90"/>
        <v>2004</v>
      </c>
    </row>
    <row r="732" spans="1:8" x14ac:dyDescent="0.3">
      <c r="A732" s="1">
        <v>38352</v>
      </c>
      <c r="B732" s="1" t="str">
        <f t="shared" si="87"/>
        <v>Friday</v>
      </c>
      <c r="C732">
        <f t="shared" si="84"/>
        <v>5</v>
      </c>
      <c r="D732">
        <f t="shared" si="85"/>
        <v>53</v>
      </c>
      <c r="E732">
        <f t="shared" si="86"/>
        <v>4</v>
      </c>
      <c r="F732">
        <f t="shared" si="88"/>
        <v>12</v>
      </c>
      <c r="G732" t="str">
        <f t="shared" si="89"/>
        <v>December</v>
      </c>
      <c r="H732" t="str">
        <f t="shared" si="90"/>
        <v>2004</v>
      </c>
    </row>
    <row r="733" spans="1:8" x14ac:dyDescent="0.3">
      <c r="A733" s="1">
        <v>38353</v>
      </c>
      <c r="B733" s="1" t="str">
        <f t="shared" si="87"/>
        <v>Saturday</v>
      </c>
      <c r="C733">
        <f t="shared" si="84"/>
        <v>6</v>
      </c>
      <c r="D733">
        <f t="shared" si="85"/>
        <v>1</v>
      </c>
      <c r="E733">
        <f t="shared" si="86"/>
        <v>1</v>
      </c>
      <c r="F733">
        <f t="shared" si="88"/>
        <v>1</v>
      </c>
      <c r="G733" t="str">
        <f t="shared" si="89"/>
        <v>January</v>
      </c>
      <c r="H733" t="str">
        <f t="shared" si="90"/>
        <v>2005</v>
      </c>
    </row>
    <row r="734" spans="1:8" x14ac:dyDescent="0.3">
      <c r="A734" s="1">
        <v>38354</v>
      </c>
      <c r="B734" s="1" t="str">
        <f t="shared" si="87"/>
        <v>Sunday</v>
      </c>
      <c r="C734">
        <f t="shared" si="84"/>
        <v>7</v>
      </c>
      <c r="D734">
        <f t="shared" si="85"/>
        <v>1</v>
      </c>
      <c r="E734">
        <f t="shared" si="86"/>
        <v>1</v>
      </c>
      <c r="F734">
        <f t="shared" si="88"/>
        <v>1</v>
      </c>
      <c r="G734" t="str">
        <f t="shared" si="89"/>
        <v>January</v>
      </c>
      <c r="H734" t="str">
        <f t="shared" si="90"/>
        <v>2005</v>
      </c>
    </row>
    <row r="735" spans="1:8" x14ac:dyDescent="0.3">
      <c r="A735" s="1">
        <v>38355</v>
      </c>
      <c r="B735" s="1" t="str">
        <f t="shared" si="87"/>
        <v>Monday</v>
      </c>
      <c r="C735">
        <f t="shared" si="84"/>
        <v>1</v>
      </c>
      <c r="D735">
        <f t="shared" si="85"/>
        <v>2</v>
      </c>
      <c r="E735">
        <f t="shared" si="86"/>
        <v>1</v>
      </c>
      <c r="F735">
        <f t="shared" si="88"/>
        <v>1</v>
      </c>
      <c r="G735" t="str">
        <f t="shared" si="89"/>
        <v>January</v>
      </c>
      <c r="H735" t="str">
        <f t="shared" si="90"/>
        <v>2005</v>
      </c>
    </row>
    <row r="736" spans="1:8" x14ac:dyDescent="0.3">
      <c r="A736" s="1">
        <v>38356</v>
      </c>
      <c r="B736" s="1" t="str">
        <f t="shared" si="87"/>
        <v>Tuesday</v>
      </c>
      <c r="C736">
        <f t="shared" si="84"/>
        <v>2</v>
      </c>
      <c r="D736">
        <f t="shared" si="85"/>
        <v>2</v>
      </c>
      <c r="E736">
        <f t="shared" si="86"/>
        <v>1</v>
      </c>
      <c r="F736">
        <f t="shared" si="88"/>
        <v>1</v>
      </c>
      <c r="G736" t="str">
        <f t="shared" si="89"/>
        <v>January</v>
      </c>
      <c r="H736" t="str">
        <f t="shared" si="90"/>
        <v>2005</v>
      </c>
    </row>
    <row r="737" spans="1:8" x14ac:dyDescent="0.3">
      <c r="A737" s="1">
        <v>38357</v>
      </c>
      <c r="B737" s="1" t="str">
        <f t="shared" si="87"/>
        <v>Wednesday</v>
      </c>
      <c r="C737">
        <f t="shared" si="84"/>
        <v>3</v>
      </c>
      <c r="D737">
        <f t="shared" si="85"/>
        <v>2</v>
      </c>
      <c r="E737">
        <f t="shared" si="86"/>
        <v>1</v>
      </c>
      <c r="F737">
        <f t="shared" si="88"/>
        <v>1</v>
      </c>
      <c r="G737" t="str">
        <f t="shared" si="89"/>
        <v>January</v>
      </c>
      <c r="H737" t="str">
        <f t="shared" si="90"/>
        <v>2005</v>
      </c>
    </row>
    <row r="738" spans="1:8" x14ac:dyDescent="0.3">
      <c r="A738" s="1">
        <v>38358</v>
      </c>
      <c r="B738" s="1" t="str">
        <f t="shared" si="87"/>
        <v>Thursday</v>
      </c>
      <c r="C738">
        <f t="shared" si="84"/>
        <v>4</v>
      </c>
      <c r="D738">
        <f t="shared" si="85"/>
        <v>2</v>
      </c>
      <c r="E738">
        <f t="shared" si="86"/>
        <v>1</v>
      </c>
      <c r="F738">
        <f t="shared" si="88"/>
        <v>1</v>
      </c>
      <c r="G738" t="str">
        <f t="shared" si="89"/>
        <v>January</v>
      </c>
      <c r="H738" t="str">
        <f t="shared" si="90"/>
        <v>2005</v>
      </c>
    </row>
    <row r="739" spans="1:8" x14ac:dyDescent="0.3">
      <c r="A739" s="1">
        <v>38359</v>
      </c>
      <c r="B739" s="1" t="str">
        <f t="shared" si="87"/>
        <v>Friday</v>
      </c>
      <c r="C739">
        <f t="shared" si="84"/>
        <v>5</v>
      </c>
      <c r="D739">
        <f t="shared" si="85"/>
        <v>2</v>
      </c>
      <c r="E739">
        <f t="shared" si="86"/>
        <v>1</v>
      </c>
      <c r="F739">
        <f t="shared" si="88"/>
        <v>1</v>
      </c>
      <c r="G739" t="str">
        <f t="shared" si="89"/>
        <v>January</v>
      </c>
      <c r="H739" t="str">
        <f t="shared" si="90"/>
        <v>2005</v>
      </c>
    </row>
    <row r="740" spans="1:8" x14ac:dyDescent="0.3">
      <c r="A740" s="1">
        <v>38360</v>
      </c>
      <c r="B740" s="1" t="str">
        <f t="shared" si="87"/>
        <v>Saturday</v>
      </c>
      <c r="C740">
        <f t="shared" si="84"/>
        <v>6</v>
      </c>
      <c r="D740">
        <f t="shared" si="85"/>
        <v>2</v>
      </c>
      <c r="E740">
        <f t="shared" si="86"/>
        <v>1</v>
      </c>
      <c r="F740">
        <f t="shared" si="88"/>
        <v>1</v>
      </c>
      <c r="G740" t="str">
        <f t="shared" si="89"/>
        <v>January</v>
      </c>
      <c r="H740" t="str">
        <f t="shared" si="90"/>
        <v>2005</v>
      </c>
    </row>
    <row r="741" spans="1:8" x14ac:dyDescent="0.3">
      <c r="A741" s="1">
        <v>38361</v>
      </c>
      <c r="B741" s="1" t="str">
        <f t="shared" si="87"/>
        <v>Sunday</v>
      </c>
      <c r="C741">
        <f t="shared" si="84"/>
        <v>7</v>
      </c>
      <c r="D741">
        <f t="shared" si="85"/>
        <v>2</v>
      </c>
      <c r="E741">
        <f t="shared" si="86"/>
        <v>1</v>
      </c>
      <c r="F741">
        <f t="shared" si="88"/>
        <v>1</v>
      </c>
      <c r="G741" t="str">
        <f t="shared" si="89"/>
        <v>January</v>
      </c>
      <c r="H741" t="str">
        <f t="shared" si="90"/>
        <v>2005</v>
      </c>
    </row>
    <row r="742" spans="1:8" x14ac:dyDescent="0.3">
      <c r="A742" s="1">
        <v>38362</v>
      </c>
      <c r="B742" s="1" t="str">
        <f t="shared" si="87"/>
        <v>Monday</v>
      </c>
      <c r="C742">
        <f t="shared" si="84"/>
        <v>1</v>
      </c>
      <c r="D742">
        <f t="shared" si="85"/>
        <v>3</v>
      </c>
      <c r="E742">
        <f t="shared" si="86"/>
        <v>1</v>
      </c>
      <c r="F742">
        <f t="shared" si="88"/>
        <v>1</v>
      </c>
      <c r="G742" t="str">
        <f t="shared" si="89"/>
        <v>January</v>
      </c>
      <c r="H742" t="str">
        <f t="shared" si="90"/>
        <v>2005</v>
      </c>
    </row>
    <row r="743" spans="1:8" x14ac:dyDescent="0.3">
      <c r="A743" s="1">
        <v>38363</v>
      </c>
      <c r="B743" s="1" t="str">
        <f t="shared" si="87"/>
        <v>Tuesday</v>
      </c>
      <c r="C743">
        <f t="shared" si="84"/>
        <v>2</v>
      </c>
      <c r="D743">
        <f t="shared" si="85"/>
        <v>3</v>
      </c>
      <c r="E743">
        <f t="shared" si="86"/>
        <v>1</v>
      </c>
      <c r="F743">
        <f t="shared" si="88"/>
        <v>1</v>
      </c>
      <c r="G743" t="str">
        <f t="shared" si="89"/>
        <v>January</v>
      </c>
      <c r="H743" t="str">
        <f t="shared" si="90"/>
        <v>2005</v>
      </c>
    </row>
    <row r="744" spans="1:8" x14ac:dyDescent="0.3">
      <c r="A744" s="1">
        <v>38364</v>
      </c>
      <c r="B744" s="1" t="str">
        <f t="shared" si="87"/>
        <v>Wednesday</v>
      </c>
      <c r="C744">
        <f t="shared" si="84"/>
        <v>3</v>
      </c>
      <c r="D744">
        <f t="shared" si="85"/>
        <v>3</v>
      </c>
      <c r="E744">
        <f t="shared" si="86"/>
        <v>1</v>
      </c>
      <c r="F744">
        <f t="shared" si="88"/>
        <v>1</v>
      </c>
      <c r="G744" t="str">
        <f t="shared" si="89"/>
        <v>January</v>
      </c>
      <c r="H744" t="str">
        <f t="shared" si="90"/>
        <v>2005</v>
      </c>
    </row>
    <row r="745" spans="1:8" x14ac:dyDescent="0.3">
      <c r="A745" s="1">
        <v>38365</v>
      </c>
      <c r="B745" s="1" t="str">
        <f t="shared" si="87"/>
        <v>Thursday</v>
      </c>
      <c r="C745">
        <f t="shared" si="84"/>
        <v>4</v>
      </c>
      <c r="D745">
        <f t="shared" si="85"/>
        <v>3</v>
      </c>
      <c r="E745">
        <f t="shared" si="86"/>
        <v>1</v>
      </c>
      <c r="F745">
        <f t="shared" si="88"/>
        <v>1</v>
      </c>
      <c r="G745" t="str">
        <f t="shared" si="89"/>
        <v>January</v>
      </c>
      <c r="H745" t="str">
        <f t="shared" si="90"/>
        <v>2005</v>
      </c>
    </row>
    <row r="746" spans="1:8" x14ac:dyDescent="0.3">
      <c r="A746" s="1">
        <v>38366</v>
      </c>
      <c r="B746" s="1" t="str">
        <f t="shared" si="87"/>
        <v>Friday</v>
      </c>
      <c r="C746">
        <f t="shared" si="84"/>
        <v>5</v>
      </c>
      <c r="D746">
        <f t="shared" si="85"/>
        <v>3</v>
      </c>
      <c r="E746">
        <f t="shared" si="86"/>
        <v>1</v>
      </c>
      <c r="F746">
        <f t="shared" si="88"/>
        <v>1</v>
      </c>
      <c r="G746" t="str">
        <f t="shared" si="89"/>
        <v>January</v>
      </c>
      <c r="H746" t="str">
        <f t="shared" si="90"/>
        <v>2005</v>
      </c>
    </row>
    <row r="747" spans="1:8" x14ac:dyDescent="0.3">
      <c r="A747" s="1">
        <v>38367</v>
      </c>
      <c r="B747" s="1" t="str">
        <f t="shared" si="87"/>
        <v>Saturday</v>
      </c>
      <c r="C747">
        <f t="shared" si="84"/>
        <v>6</v>
      </c>
      <c r="D747">
        <f t="shared" si="85"/>
        <v>3</v>
      </c>
      <c r="E747">
        <f t="shared" si="86"/>
        <v>1</v>
      </c>
      <c r="F747">
        <f t="shared" si="88"/>
        <v>1</v>
      </c>
      <c r="G747" t="str">
        <f t="shared" si="89"/>
        <v>January</v>
      </c>
      <c r="H747" t="str">
        <f t="shared" si="90"/>
        <v>2005</v>
      </c>
    </row>
    <row r="748" spans="1:8" x14ac:dyDescent="0.3">
      <c r="A748" s="1">
        <v>38368</v>
      </c>
      <c r="B748" s="1" t="str">
        <f t="shared" si="87"/>
        <v>Sunday</v>
      </c>
      <c r="C748">
        <f t="shared" si="84"/>
        <v>7</v>
      </c>
      <c r="D748">
        <f t="shared" si="85"/>
        <v>3</v>
      </c>
      <c r="E748">
        <f t="shared" si="86"/>
        <v>1</v>
      </c>
      <c r="F748">
        <f t="shared" si="88"/>
        <v>1</v>
      </c>
      <c r="G748" t="str">
        <f t="shared" si="89"/>
        <v>January</v>
      </c>
      <c r="H748" t="str">
        <f t="shared" si="90"/>
        <v>2005</v>
      </c>
    </row>
    <row r="749" spans="1:8" x14ac:dyDescent="0.3">
      <c r="A749" s="1">
        <v>38369</v>
      </c>
      <c r="B749" s="1" t="str">
        <f t="shared" si="87"/>
        <v>Monday</v>
      </c>
      <c r="C749">
        <f t="shared" si="84"/>
        <v>1</v>
      </c>
      <c r="D749">
        <f t="shared" si="85"/>
        <v>4</v>
      </c>
      <c r="E749">
        <f t="shared" si="86"/>
        <v>1</v>
      </c>
      <c r="F749">
        <f t="shared" si="88"/>
        <v>1</v>
      </c>
      <c r="G749" t="str">
        <f t="shared" si="89"/>
        <v>January</v>
      </c>
      <c r="H749" t="str">
        <f t="shared" si="90"/>
        <v>2005</v>
      </c>
    </row>
    <row r="750" spans="1:8" x14ac:dyDescent="0.3">
      <c r="A750" s="1">
        <v>38370</v>
      </c>
      <c r="B750" s="1" t="str">
        <f t="shared" si="87"/>
        <v>Tuesday</v>
      </c>
      <c r="C750">
        <f t="shared" si="84"/>
        <v>2</v>
      </c>
      <c r="D750">
        <f t="shared" si="85"/>
        <v>4</v>
      </c>
      <c r="E750">
        <f t="shared" si="86"/>
        <v>1</v>
      </c>
      <c r="F750">
        <f t="shared" si="88"/>
        <v>1</v>
      </c>
      <c r="G750" t="str">
        <f t="shared" si="89"/>
        <v>January</v>
      </c>
      <c r="H750" t="str">
        <f t="shared" si="90"/>
        <v>2005</v>
      </c>
    </row>
    <row r="751" spans="1:8" x14ac:dyDescent="0.3">
      <c r="A751" s="1">
        <v>38371</v>
      </c>
      <c r="B751" s="1" t="str">
        <f t="shared" si="87"/>
        <v>Wednesday</v>
      </c>
      <c r="C751">
        <f t="shared" si="84"/>
        <v>3</v>
      </c>
      <c r="D751">
        <f t="shared" si="85"/>
        <v>4</v>
      </c>
      <c r="E751">
        <f t="shared" si="86"/>
        <v>1</v>
      </c>
      <c r="F751">
        <f t="shared" si="88"/>
        <v>1</v>
      </c>
      <c r="G751" t="str">
        <f t="shared" si="89"/>
        <v>January</v>
      </c>
      <c r="H751" t="str">
        <f t="shared" si="90"/>
        <v>2005</v>
      </c>
    </row>
    <row r="752" spans="1:8" x14ac:dyDescent="0.3">
      <c r="A752" s="1">
        <v>38372</v>
      </c>
      <c r="B752" s="1" t="str">
        <f t="shared" si="87"/>
        <v>Thursday</v>
      </c>
      <c r="C752">
        <f t="shared" si="84"/>
        <v>4</v>
      </c>
      <c r="D752">
        <f t="shared" si="85"/>
        <v>4</v>
      </c>
      <c r="E752">
        <f t="shared" si="86"/>
        <v>1</v>
      </c>
      <c r="F752">
        <f t="shared" si="88"/>
        <v>1</v>
      </c>
      <c r="G752" t="str">
        <f t="shared" si="89"/>
        <v>January</v>
      </c>
      <c r="H752" t="str">
        <f t="shared" si="90"/>
        <v>2005</v>
      </c>
    </row>
    <row r="753" spans="1:8" x14ac:dyDescent="0.3">
      <c r="A753" s="1">
        <v>38373</v>
      </c>
      <c r="B753" s="1" t="str">
        <f t="shared" si="87"/>
        <v>Friday</v>
      </c>
      <c r="C753">
        <f t="shared" si="84"/>
        <v>5</v>
      </c>
      <c r="D753">
        <f t="shared" si="85"/>
        <v>4</v>
      </c>
      <c r="E753">
        <f t="shared" si="86"/>
        <v>1</v>
      </c>
      <c r="F753">
        <f t="shared" si="88"/>
        <v>1</v>
      </c>
      <c r="G753" t="str">
        <f t="shared" si="89"/>
        <v>January</v>
      </c>
      <c r="H753" t="str">
        <f t="shared" si="90"/>
        <v>2005</v>
      </c>
    </row>
    <row r="754" spans="1:8" x14ac:dyDescent="0.3">
      <c r="A754" s="1">
        <v>38374</v>
      </c>
      <c r="B754" s="1" t="str">
        <f t="shared" si="87"/>
        <v>Saturday</v>
      </c>
      <c r="C754">
        <f t="shared" si="84"/>
        <v>6</v>
      </c>
      <c r="D754">
        <f t="shared" si="85"/>
        <v>4</v>
      </c>
      <c r="E754">
        <f t="shared" si="86"/>
        <v>1</v>
      </c>
      <c r="F754">
        <f t="shared" si="88"/>
        <v>1</v>
      </c>
      <c r="G754" t="str">
        <f t="shared" si="89"/>
        <v>January</v>
      </c>
      <c r="H754" t="str">
        <f t="shared" si="90"/>
        <v>2005</v>
      </c>
    </row>
    <row r="755" spans="1:8" x14ac:dyDescent="0.3">
      <c r="A755" s="1">
        <v>38375</v>
      </c>
      <c r="B755" s="1" t="str">
        <f t="shared" si="87"/>
        <v>Sunday</v>
      </c>
      <c r="C755">
        <f t="shared" si="84"/>
        <v>7</v>
      </c>
      <c r="D755">
        <f t="shared" si="85"/>
        <v>4</v>
      </c>
      <c r="E755">
        <f t="shared" si="86"/>
        <v>1</v>
      </c>
      <c r="F755">
        <f t="shared" si="88"/>
        <v>1</v>
      </c>
      <c r="G755" t="str">
        <f t="shared" si="89"/>
        <v>January</v>
      </c>
      <c r="H755" t="str">
        <f t="shared" si="90"/>
        <v>2005</v>
      </c>
    </row>
    <row r="756" spans="1:8" x14ac:dyDescent="0.3">
      <c r="A756" s="1">
        <v>38376</v>
      </c>
      <c r="B756" s="1" t="str">
        <f t="shared" si="87"/>
        <v>Monday</v>
      </c>
      <c r="C756">
        <f t="shared" si="84"/>
        <v>1</v>
      </c>
      <c r="D756">
        <f t="shared" si="85"/>
        <v>5</v>
      </c>
      <c r="E756">
        <f t="shared" si="86"/>
        <v>1</v>
      </c>
      <c r="F756">
        <f t="shared" si="88"/>
        <v>1</v>
      </c>
      <c r="G756" t="str">
        <f t="shared" si="89"/>
        <v>January</v>
      </c>
      <c r="H756" t="str">
        <f t="shared" si="90"/>
        <v>2005</v>
      </c>
    </row>
    <row r="757" spans="1:8" x14ac:dyDescent="0.3">
      <c r="A757" s="1">
        <v>38377</v>
      </c>
      <c r="B757" s="1" t="str">
        <f t="shared" si="87"/>
        <v>Tuesday</v>
      </c>
      <c r="C757">
        <f t="shared" si="84"/>
        <v>2</v>
      </c>
      <c r="D757">
        <f t="shared" si="85"/>
        <v>5</v>
      </c>
      <c r="E757">
        <f t="shared" si="86"/>
        <v>1</v>
      </c>
      <c r="F757">
        <f t="shared" si="88"/>
        <v>1</v>
      </c>
      <c r="G757" t="str">
        <f t="shared" si="89"/>
        <v>January</v>
      </c>
      <c r="H757" t="str">
        <f t="shared" si="90"/>
        <v>2005</v>
      </c>
    </row>
    <row r="758" spans="1:8" x14ac:dyDescent="0.3">
      <c r="A758" s="1">
        <v>38378</v>
      </c>
      <c r="B758" s="1" t="str">
        <f t="shared" si="87"/>
        <v>Wednesday</v>
      </c>
      <c r="C758">
        <f t="shared" si="84"/>
        <v>3</v>
      </c>
      <c r="D758">
        <f t="shared" si="85"/>
        <v>5</v>
      </c>
      <c r="E758">
        <f t="shared" si="86"/>
        <v>1</v>
      </c>
      <c r="F758">
        <f t="shared" si="88"/>
        <v>1</v>
      </c>
      <c r="G758" t="str">
        <f t="shared" si="89"/>
        <v>January</v>
      </c>
      <c r="H758" t="str">
        <f t="shared" si="90"/>
        <v>2005</v>
      </c>
    </row>
    <row r="759" spans="1:8" x14ac:dyDescent="0.3">
      <c r="A759" s="1">
        <v>38379</v>
      </c>
      <c r="B759" s="1" t="str">
        <f t="shared" si="87"/>
        <v>Thursday</v>
      </c>
      <c r="C759">
        <f t="shared" si="84"/>
        <v>4</v>
      </c>
      <c r="D759">
        <f t="shared" si="85"/>
        <v>5</v>
      </c>
      <c r="E759">
        <f t="shared" si="86"/>
        <v>1</v>
      </c>
      <c r="F759">
        <f t="shared" si="88"/>
        <v>1</v>
      </c>
      <c r="G759" t="str">
        <f t="shared" si="89"/>
        <v>January</v>
      </c>
      <c r="H759" t="str">
        <f t="shared" si="90"/>
        <v>2005</v>
      </c>
    </row>
    <row r="760" spans="1:8" x14ac:dyDescent="0.3">
      <c r="A760" s="1">
        <v>38380</v>
      </c>
      <c r="B760" s="1" t="str">
        <f t="shared" si="87"/>
        <v>Friday</v>
      </c>
      <c r="C760">
        <f t="shared" si="84"/>
        <v>5</v>
      </c>
      <c r="D760">
        <f t="shared" si="85"/>
        <v>5</v>
      </c>
      <c r="E760">
        <f t="shared" si="86"/>
        <v>1</v>
      </c>
      <c r="F760">
        <f t="shared" si="88"/>
        <v>1</v>
      </c>
      <c r="G760" t="str">
        <f t="shared" si="89"/>
        <v>January</v>
      </c>
      <c r="H760" t="str">
        <f t="shared" si="90"/>
        <v>2005</v>
      </c>
    </row>
    <row r="761" spans="1:8" x14ac:dyDescent="0.3">
      <c r="A761" s="1">
        <v>38381</v>
      </c>
      <c r="B761" s="1" t="str">
        <f t="shared" si="87"/>
        <v>Saturday</v>
      </c>
      <c r="C761">
        <f t="shared" si="84"/>
        <v>6</v>
      </c>
      <c r="D761">
        <f t="shared" si="85"/>
        <v>5</v>
      </c>
      <c r="E761">
        <f t="shared" si="86"/>
        <v>1</v>
      </c>
      <c r="F761">
        <f t="shared" si="88"/>
        <v>1</v>
      </c>
      <c r="G761" t="str">
        <f t="shared" si="89"/>
        <v>January</v>
      </c>
      <c r="H761" t="str">
        <f t="shared" si="90"/>
        <v>2005</v>
      </c>
    </row>
    <row r="762" spans="1:8" x14ac:dyDescent="0.3">
      <c r="A762" s="1">
        <v>38382</v>
      </c>
      <c r="B762" s="1" t="str">
        <f t="shared" si="87"/>
        <v>Sunday</v>
      </c>
      <c r="C762">
        <f t="shared" si="84"/>
        <v>7</v>
      </c>
      <c r="D762">
        <f t="shared" si="85"/>
        <v>5</v>
      </c>
      <c r="E762">
        <f t="shared" si="86"/>
        <v>1</v>
      </c>
      <c r="F762">
        <f t="shared" si="88"/>
        <v>1</v>
      </c>
      <c r="G762" t="str">
        <f t="shared" si="89"/>
        <v>January</v>
      </c>
      <c r="H762" t="str">
        <f t="shared" si="90"/>
        <v>2005</v>
      </c>
    </row>
    <row r="763" spans="1:8" x14ac:dyDescent="0.3">
      <c r="A763" s="1">
        <v>38383</v>
      </c>
      <c r="B763" s="1" t="str">
        <f t="shared" si="87"/>
        <v>Monday</v>
      </c>
      <c r="C763">
        <f t="shared" si="84"/>
        <v>1</v>
      </c>
      <c r="D763">
        <f t="shared" si="85"/>
        <v>6</v>
      </c>
      <c r="E763">
        <f t="shared" si="86"/>
        <v>1</v>
      </c>
      <c r="F763">
        <f t="shared" si="88"/>
        <v>1</v>
      </c>
      <c r="G763" t="str">
        <f t="shared" si="89"/>
        <v>January</v>
      </c>
      <c r="H763" t="str">
        <f t="shared" si="90"/>
        <v>2005</v>
      </c>
    </row>
    <row r="764" spans="1:8" x14ac:dyDescent="0.3">
      <c r="A764" s="1">
        <v>38384</v>
      </c>
      <c r="B764" s="1" t="str">
        <f t="shared" si="87"/>
        <v>Tuesday</v>
      </c>
      <c r="C764">
        <f t="shared" si="84"/>
        <v>2</v>
      </c>
      <c r="D764">
        <f t="shared" si="85"/>
        <v>6</v>
      </c>
      <c r="E764">
        <f t="shared" si="86"/>
        <v>1</v>
      </c>
      <c r="F764">
        <f t="shared" si="88"/>
        <v>2</v>
      </c>
      <c r="G764" t="str">
        <f t="shared" si="89"/>
        <v>February</v>
      </c>
      <c r="H764" t="str">
        <f t="shared" si="90"/>
        <v>2005</v>
      </c>
    </row>
    <row r="765" spans="1:8" x14ac:dyDescent="0.3">
      <c r="A765" s="1">
        <v>38385</v>
      </c>
      <c r="B765" s="1" t="str">
        <f t="shared" si="87"/>
        <v>Wednesday</v>
      </c>
      <c r="C765">
        <f t="shared" si="84"/>
        <v>3</v>
      </c>
      <c r="D765">
        <f t="shared" si="85"/>
        <v>6</v>
      </c>
      <c r="E765">
        <f t="shared" si="86"/>
        <v>1</v>
      </c>
      <c r="F765">
        <f t="shared" si="88"/>
        <v>2</v>
      </c>
      <c r="G765" t="str">
        <f t="shared" si="89"/>
        <v>February</v>
      </c>
      <c r="H765" t="str">
        <f t="shared" si="90"/>
        <v>2005</v>
      </c>
    </row>
    <row r="766" spans="1:8" x14ac:dyDescent="0.3">
      <c r="A766" s="1">
        <v>38386</v>
      </c>
      <c r="B766" s="1" t="str">
        <f t="shared" si="87"/>
        <v>Thursday</v>
      </c>
      <c r="C766">
        <f t="shared" si="84"/>
        <v>4</v>
      </c>
      <c r="D766">
        <f t="shared" si="85"/>
        <v>6</v>
      </c>
      <c r="E766">
        <f t="shared" si="86"/>
        <v>1</v>
      </c>
      <c r="F766">
        <f t="shared" si="88"/>
        <v>2</v>
      </c>
      <c r="G766" t="str">
        <f t="shared" si="89"/>
        <v>February</v>
      </c>
      <c r="H766" t="str">
        <f t="shared" si="90"/>
        <v>2005</v>
      </c>
    </row>
    <row r="767" spans="1:8" x14ac:dyDescent="0.3">
      <c r="A767" s="1">
        <v>38387</v>
      </c>
      <c r="B767" s="1" t="str">
        <f t="shared" si="87"/>
        <v>Friday</v>
      </c>
      <c r="C767">
        <f t="shared" si="84"/>
        <v>5</v>
      </c>
      <c r="D767">
        <f t="shared" si="85"/>
        <v>6</v>
      </c>
      <c r="E767">
        <f t="shared" si="86"/>
        <v>1</v>
      </c>
      <c r="F767">
        <f t="shared" si="88"/>
        <v>2</v>
      </c>
      <c r="G767" t="str">
        <f t="shared" si="89"/>
        <v>February</v>
      </c>
      <c r="H767" t="str">
        <f t="shared" si="90"/>
        <v>2005</v>
      </c>
    </row>
    <row r="768" spans="1:8" x14ac:dyDescent="0.3">
      <c r="A768" s="1">
        <v>38388</v>
      </c>
      <c r="B768" s="1" t="str">
        <f t="shared" si="87"/>
        <v>Saturday</v>
      </c>
      <c r="C768">
        <f t="shared" si="84"/>
        <v>6</v>
      </c>
      <c r="D768">
        <f t="shared" si="85"/>
        <v>6</v>
      </c>
      <c r="E768">
        <f t="shared" si="86"/>
        <v>1</v>
      </c>
      <c r="F768">
        <f t="shared" si="88"/>
        <v>2</v>
      </c>
      <c r="G768" t="str">
        <f t="shared" si="89"/>
        <v>February</v>
      </c>
      <c r="H768" t="str">
        <f t="shared" si="90"/>
        <v>2005</v>
      </c>
    </row>
    <row r="769" spans="1:8" x14ac:dyDescent="0.3">
      <c r="A769" s="1">
        <v>38389</v>
      </c>
      <c r="B769" s="1" t="str">
        <f t="shared" si="87"/>
        <v>Sunday</v>
      </c>
      <c r="C769">
        <f t="shared" si="84"/>
        <v>7</v>
      </c>
      <c r="D769">
        <f t="shared" si="85"/>
        <v>6</v>
      </c>
      <c r="E769">
        <f t="shared" si="86"/>
        <v>1</v>
      </c>
      <c r="F769">
        <f t="shared" si="88"/>
        <v>2</v>
      </c>
      <c r="G769" t="str">
        <f t="shared" si="89"/>
        <v>February</v>
      </c>
      <c r="H769" t="str">
        <f t="shared" si="90"/>
        <v>2005</v>
      </c>
    </row>
    <row r="770" spans="1:8" x14ac:dyDescent="0.3">
      <c r="A770" s="1">
        <v>38390</v>
      </c>
      <c r="B770" s="1" t="str">
        <f t="shared" si="87"/>
        <v>Monday</v>
      </c>
      <c r="C770">
        <f t="shared" si="84"/>
        <v>1</v>
      </c>
      <c r="D770">
        <f t="shared" si="85"/>
        <v>7</v>
      </c>
      <c r="E770">
        <f t="shared" si="86"/>
        <v>1</v>
      </c>
      <c r="F770">
        <f t="shared" si="88"/>
        <v>2</v>
      </c>
      <c r="G770" t="str">
        <f t="shared" si="89"/>
        <v>February</v>
      </c>
      <c r="H770" t="str">
        <f t="shared" si="90"/>
        <v>2005</v>
      </c>
    </row>
    <row r="771" spans="1:8" x14ac:dyDescent="0.3">
      <c r="A771" s="1">
        <v>38391</v>
      </c>
      <c r="B771" s="1" t="str">
        <f t="shared" si="87"/>
        <v>Tuesday</v>
      </c>
      <c r="C771">
        <f t="shared" si="84"/>
        <v>2</v>
      </c>
      <c r="D771">
        <f t="shared" si="85"/>
        <v>7</v>
      </c>
      <c r="E771">
        <f t="shared" si="86"/>
        <v>1</v>
      </c>
      <c r="F771">
        <f t="shared" si="88"/>
        <v>2</v>
      </c>
      <c r="G771" t="str">
        <f t="shared" si="89"/>
        <v>February</v>
      </c>
      <c r="H771" t="str">
        <f t="shared" si="90"/>
        <v>2005</v>
      </c>
    </row>
    <row r="772" spans="1:8" x14ac:dyDescent="0.3">
      <c r="A772" s="1">
        <v>38392</v>
      </c>
      <c r="B772" s="1" t="str">
        <f t="shared" si="87"/>
        <v>Wednesday</v>
      </c>
      <c r="C772">
        <f t="shared" si="84"/>
        <v>3</v>
      </c>
      <c r="D772">
        <f t="shared" si="85"/>
        <v>7</v>
      </c>
      <c r="E772">
        <f t="shared" si="86"/>
        <v>1</v>
      </c>
      <c r="F772">
        <f t="shared" si="88"/>
        <v>2</v>
      </c>
      <c r="G772" t="str">
        <f t="shared" si="89"/>
        <v>February</v>
      </c>
      <c r="H772" t="str">
        <f t="shared" si="90"/>
        <v>2005</v>
      </c>
    </row>
    <row r="773" spans="1:8" x14ac:dyDescent="0.3">
      <c r="A773" s="1">
        <v>38393</v>
      </c>
      <c r="B773" s="1" t="str">
        <f t="shared" si="87"/>
        <v>Thursday</v>
      </c>
      <c r="C773">
        <f t="shared" si="84"/>
        <v>4</v>
      </c>
      <c r="D773">
        <f t="shared" si="85"/>
        <v>7</v>
      </c>
      <c r="E773">
        <f t="shared" si="86"/>
        <v>1</v>
      </c>
      <c r="F773">
        <f t="shared" si="88"/>
        <v>2</v>
      </c>
      <c r="G773" t="str">
        <f t="shared" si="89"/>
        <v>February</v>
      </c>
      <c r="H773" t="str">
        <f t="shared" si="90"/>
        <v>2005</v>
      </c>
    </row>
    <row r="774" spans="1:8" x14ac:dyDescent="0.3">
      <c r="A774" s="1">
        <v>38394</v>
      </c>
      <c r="B774" s="1" t="str">
        <f t="shared" si="87"/>
        <v>Friday</v>
      </c>
      <c r="C774">
        <f t="shared" si="84"/>
        <v>5</v>
      </c>
      <c r="D774">
        <f t="shared" si="85"/>
        <v>7</v>
      </c>
      <c r="E774">
        <f t="shared" si="86"/>
        <v>1</v>
      </c>
      <c r="F774">
        <f t="shared" si="88"/>
        <v>2</v>
      </c>
      <c r="G774" t="str">
        <f t="shared" si="89"/>
        <v>February</v>
      </c>
      <c r="H774" t="str">
        <f t="shared" si="90"/>
        <v>2005</v>
      </c>
    </row>
    <row r="775" spans="1:8" x14ac:dyDescent="0.3">
      <c r="A775" s="1">
        <v>38395</v>
      </c>
      <c r="B775" s="1" t="str">
        <f t="shared" si="87"/>
        <v>Saturday</v>
      </c>
      <c r="C775">
        <f t="shared" si="84"/>
        <v>6</v>
      </c>
      <c r="D775">
        <f t="shared" si="85"/>
        <v>7</v>
      </c>
      <c r="E775">
        <f t="shared" si="86"/>
        <v>1</v>
      </c>
      <c r="F775">
        <f t="shared" si="88"/>
        <v>2</v>
      </c>
      <c r="G775" t="str">
        <f t="shared" si="89"/>
        <v>February</v>
      </c>
      <c r="H775" t="str">
        <f t="shared" si="90"/>
        <v>2005</v>
      </c>
    </row>
    <row r="776" spans="1:8" x14ac:dyDescent="0.3">
      <c r="A776" s="1">
        <v>38396</v>
      </c>
      <c r="B776" s="1" t="str">
        <f t="shared" si="87"/>
        <v>Sunday</v>
      </c>
      <c r="C776">
        <f t="shared" si="84"/>
        <v>7</v>
      </c>
      <c r="D776">
        <f t="shared" si="85"/>
        <v>7</v>
      </c>
      <c r="E776">
        <f t="shared" si="86"/>
        <v>1</v>
      </c>
      <c r="F776">
        <f t="shared" si="88"/>
        <v>2</v>
      </c>
      <c r="G776" t="str">
        <f t="shared" si="89"/>
        <v>February</v>
      </c>
      <c r="H776" t="str">
        <f t="shared" si="90"/>
        <v>2005</v>
      </c>
    </row>
    <row r="777" spans="1:8" x14ac:dyDescent="0.3">
      <c r="A777" s="1">
        <v>38397</v>
      </c>
      <c r="B777" s="1" t="str">
        <f t="shared" si="87"/>
        <v>Monday</v>
      </c>
      <c r="C777">
        <f t="shared" si="84"/>
        <v>1</v>
      </c>
      <c r="D777">
        <f t="shared" si="85"/>
        <v>8</v>
      </c>
      <c r="E777">
        <f t="shared" si="86"/>
        <v>1</v>
      </c>
      <c r="F777">
        <f t="shared" si="88"/>
        <v>2</v>
      </c>
      <c r="G777" t="str">
        <f t="shared" si="89"/>
        <v>February</v>
      </c>
      <c r="H777" t="str">
        <f t="shared" si="90"/>
        <v>2005</v>
      </c>
    </row>
    <row r="778" spans="1:8" x14ac:dyDescent="0.3">
      <c r="A778" s="1">
        <v>38398</v>
      </c>
      <c r="B778" s="1" t="str">
        <f t="shared" si="87"/>
        <v>Tuesday</v>
      </c>
      <c r="C778">
        <f t="shared" si="84"/>
        <v>2</v>
      </c>
      <c r="D778">
        <f t="shared" si="85"/>
        <v>8</v>
      </c>
      <c r="E778">
        <f t="shared" si="86"/>
        <v>1</v>
      </c>
      <c r="F778">
        <f t="shared" si="88"/>
        <v>2</v>
      </c>
      <c r="G778" t="str">
        <f t="shared" si="89"/>
        <v>February</v>
      </c>
      <c r="H778" t="str">
        <f t="shared" si="90"/>
        <v>2005</v>
      </c>
    </row>
    <row r="779" spans="1:8" x14ac:dyDescent="0.3">
      <c r="A779" s="1">
        <v>38399</v>
      </c>
      <c r="B779" s="1" t="str">
        <f t="shared" si="87"/>
        <v>Wednesday</v>
      </c>
      <c r="C779">
        <f t="shared" si="84"/>
        <v>3</v>
      </c>
      <c r="D779">
        <f t="shared" si="85"/>
        <v>8</v>
      </c>
      <c r="E779">
        <f t="shared" si="86"/>
        <v>1</v>
      </c>
      <c r="F779">
        <f t="shared" si="88"/>
        <v>2</v>
      </c>
      <c r="G779" t="str">
        <f t="shared" si="89"/>
        <v>February</v>
      </c>
      <c r="H779" t="str">
        <f t="shared" si="90"/>
        <v>2005</v>
      </c>
    </row>
    <row r="780" spans="1:8" x14ac:dyDescent="0.3">
      <c r="A780" s="1">
        <v>38400</v>
      </c>
      <c r="B780" s="1" t="str">
        <f t="shared" si="87"/>
        <v>Thursday</v>
      </c>
      <c r="C780">
        <f t="shared" si="84"/>
        <v>4</v>
      </c>
      <c r="D780">
        <f t="shared" si="85"/>
        <v>8</v>
      </c>
      <c r="E780">
        <f t="shared" si="86"/>
        <v>1</v>
      </c>
      <c r="F780">
        <f t="shared" si="88"/>
        <v>2</v>
      </c>
      <c r="G780" t="str">
        <f t="shared" si="89"/>
        <v>February</v>
      </c>
      <c r="H780" t="str">
        <f t="shared" si="90"/>
        <v>2005</v>
      </c>
    </row>
    <row r="781" spans="1:8" x14ac:dyDescent="0.3">
      <c r="A781" s="1">
        <v>38401</v>
      </c>
      <c r="B781" s="1" t="str">
        <f t="shared" si="87"/>
        <v>Friday</v>
      </c>
      <c r="C781">
        <f t="shared" si="84"/>
        <v>5</v>
      </c>
      <c r="D781">
        <f t="shared" si="85"/>
        <v>8</v>
      </c>
      <c r="E781">
        <f t="shared" si="86"/>
        <v>1</v>
      </c>
      <c r="F781">
        <f t="shared" si="88"/>
        <v>2</v>
      </c>
      <c r="G781" t="str">
        <f t="shared" si="89"/>
        <v>February</v>
      </c>
      <c r="H781" t="str">
        <f t="shared" si="90"/>
        <v>2005</v>
      </c>
    </row>
    <row r="782" spans="1:8" x14ac:dyDescent="0.3">
      <c r="A782" s="1">
        <v>38402</v>
      </c>
      <c r="B782" s="1" t="str">
        <f t="shared" si="87"/>
        <v>Saturday</v>
      </c>
      <c r="C782">
        <f t="shared" si="84"/>
        <v>6</v>
      </c>
      <c r="D782">
        <f t="shared" si="85"/>
        <v>8</v>
      </c>
      <c r="E782">
        <f t="shared" si="86"/>
        <v>1</v>
      </c>
      <c r="F782">
        <f t="shared" si="88"/>
        <v>2</v>
      </c>
      <c r="G782" t="str">
        <f t="shared" si="89"/>
        <v>February</v>
      </c>
      <c r="H782" t="str">
        <f t="shared" si="90"/>
        <v>2005</v>
      </c>
    </row>
    <row r="783" spans="1:8" x14ac:dyDescent="0.3">
      <c r="A783" s="1">
        <v>38403</v>
      </c>
      <c r="B783" s="1" t="str">
        <f t="shared" si="87"/>
        <v>Sunday</v>
      </c>
      <c r="C783">
        <f t="shared" si="84"/>
        <v>7</v>
      </c>
      <c r="D783">
        <f t="shared" si="85"/>
        <v>8</v>
      </c>
      <c r="E783">
        <f t="shared" si="86"/>
        <v>1</v>
      </c>
      <c r="F783">
        <f t="shared" si="88"/>
        <v>2</v>
      </c>
      <c r="G783" t="str">
        <f t="shared" si="89"/>
        <v>February</v>
      </c>
      <c r="H783" t="str">
        <f t="shared" si="90"/>
        <v>2005</v>
      </c>
    </row>
    <row r="784" spans="1:8" x14ac:dyDescent="0.3">
      <c r="A784" s="1">
        <v>38404</v>
      </c>
      <c r="B784" s="1" t="str">
        <f t="shared" si="87"/>
        <v>Monday</v>
      </c>
      <c r="C784">
        <f t="shared" si="84"/>
        <v>1</v>
      </c>
      <c r="D784">
        <f t="shared" si="85"/>
        <v>9</v>
      </c>
      <c r="E784">
        <f t="shared" si="86"/>
        <v>1</v>
      </c>
      <c r="F784">
        <f t="shared" si="88"/>
        <v>2</v>
      </c>
      <c r="G784" t="str">
        <f t="shared" si="89"/>
        <v>February</v>
      </c>
      <c r="H784" t="str">
        <f t="shared" si="90"/>
        <v>2005</v>
      </c>
    </row>
    <row r="785" spans="1:8" x14ac:dyDescent="0.3">
      <c r="A785" s="1">
        <v>38405</v>
      </c>
      <c r="B785" s="1" t="str">
        <f t="shared" si="87"/>
        <v>Tuesday</v>
      </c>
      <c r="C785">
        <f t="shared" si="84"/>
        <v>2</v>
      </c>
      <c r="D785">
        <f t="shared" si="85"/>
        <v>9</v>
      </c>
      <c r="E785">
        <f t="shared" si="86"/>
        <v>1</v>
      </c>
      <c r="F785">
        <f t="shared" si="88"/>
        <v>2</v>
      </c>
      <c r="G785" t="str">
        <f t="shared" si="89"/>
        <v>February</v>
      </c>
      <c r="H785" t="str">
        <f t="shared" si="90"/>
        <v>2005</v>
      </c>
    </row>
    <row r="786" spans="1:8" x14ac:dyDescent="0.3">
      <c r="A786" s="1">
        <v>38406</v>
      </c>
      <c r="B786" s="1" t="str">
        <f t="shared" si="87"/>
        <v>Wednesday</v>
      </c>
      <c r="C786">
        <f t="shared" si="84"/>
        <v>3</v>
      </c>
      <c r="D786">
        <f t="shared" si="85"/>
        <v>9</v>
      </c>
      <c r="E786">
        <f t="shared" si="86"/>
        <v>1</v>
      </c>
      <c r="F786">
        <f t="shared" si="88"/>
        <v>2</v>
      </c>
      <c r="G786" t="str">
        <f t="shared" si="89"/>
        <v>February</v>
      </c>
      <c r="H786" t="str">
        <f t="shared" si="90"/>
        <v>2005</v>
      </c>
    </row>
    <row r="787" spans="1:8" x14ac:dyDescent="0.3">
      <c r="A787" s="1">
        <v>38407</v>
      </c>
      <c r="B787" s="1" t="str">
        <f t="shared" si="87"/>
        <v>Thursday</v>
      </c>
      <c r="C787">
        <f t="shared" si="84"/>
        <v>4</v>
      </c>
      <c r="D787">
        <f t="shared" si="85"/>
        <v>9</v>
      </c>
      <c r="E787">
        <f t="shared" si="86"/>
        <v>1</v>
      </c>
      <c r="F787">
        <f t="shared" si="88"/>
        <v>2</v>
      </c>
      <c r="G787" t="str">
        <f t="shared" si="89"/>
        <v>February</v>
      </c>
      <c r="H787" t="str">
        <f t="shared" si="90"/>
        <v>2005</v>
      </c>
    </row>
    <row r="788" spans="1:8" x14ac:dyDescent="0.3">
      <c r="A788" s="1">
        <v>38408</v>
      </c>
      <c r="B788" s="1" t="str">
        <f t="shared" si="87"/>
        <v>Friday</v>
      </c>
      <c r="C788">
        <f t="shared" si="84"/>
        <v>5</v>
      </c>
      <c r="D788">
        <f t="shared" si="85"/>
        <v>9</v>
      </c>
      <c r="E788">
        <f t="shared" si="86"/>
        <v>1</v>
      </c>
      <c r="F788">
        <f t="shared" si="88"/>
        <v>2</v>
      </c>
      <c r="G788" t="str">
        <f t="shared" si="89"/>
        <v>February</v>
      </c>
      <c r="H788" t="str">
        <f t="shared" si="90"/>
        <v>2005</v>
      </c>
    </row>
    <row r="789" spans="1:8" x14ac:dyDescent="0.3">
      <c r="A789" s="1">
        <v>38409</v>
      </c>
      <c r="B789" s="1" t="str">
        <f t="shared" si="87"/>
        <v>Saturday</v>
      </c>
      <c r="C789">
        <f t="shared" si="84"/>
        <v>6</v>
      </c>
      <c r="D789">
        <f t="shared" si="85"/>
        <v>9</v>
      </c>
      <c r="E789">
        <f t="shared" si="86"/>
        <v>1</v>
      </c>
      <c r="F789">
        <f t="shared" si="88"/>
        <v>2</v>
      </c>
      <c r="G789" t="str">
        <f t="shared" si="89"/>
        <v>February</v>
      </c>
      <c r="H789" t="str">
        <f t="shared" si="90"/>
        <v>2005</v>
      </c>
    </row>
    <row r="790" spans="1:8" x14ac:dyDescent="0.3">
      <c r="A790" s="1">
        <v>38410</v>
      </c>
      <c r="B790" s="1" t="str">
        <f t="shared" si="87"/>
        <v>Sunday</v>
      </c>
      <c r="C790">
        <f t="shared" ref="C790:C853" si="91">WEEKDAY(A790,2)</f>
        <v>7</v>
      </c>
      <c r="D790">
        <f t="shared" ref="D790:D853" si="92">WEEKNUM(A790,2)</f>
        <v>9</v>
      </c>
      <c r="E790">
        <f t="shared" ref="E790:E853" si="93">ROUNDUP(MONTH(A790)/3,0)</f>
        <v>1</v>
      </c>
      <c r="F790">
        <f t="shared" si="88"/>
        <v>2</v>
      </c>
      <c r="G790" t="str">
        <f t="shared" si="89"/>
        <v>February</v>
      </c>
      <c r="H790" t="str">
        <f t="shared" si="90"/>
        <v>2005</v>
      </c>
    </row>
    <row r="791" spans="1:8" x14ac:dyDescent="0.3">
      <c r="A791" s="1">
        <v>38411</v>
      </c>
      <c r="B791" s="1" t="str">
        <f t="shared" si="87"/>
        <v>Monday</v>
      </c>
      <c r="C791">
        <f t="shared" si="91"/>
        <v>1</v>
      </c>
      <c r="D791">
        <f t="shared" si="92"/>
        <v>10</v>
      </c>
      <c r="E791">
        <f t="shared" si="93"/>
        <v>1</v>
      </c>
      <c r="F791">
        <f t="shared" si="88"/>
        <v>2</v>
      </c>
      <c r="G791" t="str">
        <f t="shared" si="89"/>
        <v>February</v>
      </c>
      <c r="H791" t="str">
        <f t="shared" si="90"/>
        <v>2005</v>
      </c>
    </row>
    <row r="792" spans="1:8" x14ac:dyDescent="0.3">
      <c r="A792" s="1">
        <v>38412</v>
      </c>
      <c r="B792" s="1" t="str">
        <f t="shared" si="87"/>
        <v>Tuesday</v>
      </c>
      <c r="C792">
        <f t="shared" si="91"/>
        <v>2</v>
      </c>
      <c r="D792">
        <f t="shared" si="92"/>
        <v>10</v>
      </c>
      <c r="E792">
        <f t="shared" si="93"/>
        <v>1</v>
      </c>
      <c r="F792">
        <f t="shared" si="88"/>
        <v>3</v>
      </c>
      <c r="G792" t="str">
        <f t="shared" si="89"/>
        <v>March</v>
      </c>
      <c r="H792" t="str">
        <f t="shared" si="90"/>
        <v>2005</v>
      </c>
    </row>
    <row r="793" spans="1:8" x14ac:dyDescent="0.3">
      <c r="A793" s="1">
        <v>38413</v>
      </c>
      <c r="B793" s="1" t="str">
        <f t="shared" ref="B793:B856" si="94">TEXT(A793,"dddd")</f>
        <v>Wednesday</v>
      </c>
      <c r="C793">
        <f t="shared" si="91"/>
        <v>3</v>
      </c>
      <c r="D793">
        <f t="shared" si="92"/>
        <v>10</v>
      </c>
      <c r="E793">
        <f t="shared" si="93"/>
        <v>1</v>
      </c>
      <c r="F793">
        <f t="shared" ref="F793:F856" si="95">MONTH(A793)</f>
        <v>3</v>
      </c>
      <c r="G793" t="str">
        <f t="shared" ref="G793:G856" si="96">TEXT(A793,"mmmm")</f>
        <v>March</v>
      </c>
      <c r="H793" t="str">
        <f t="shared" ref="H793:H856" si="97">TEXT(A793,"yyyy")</f>
        <v>2005</v>
      </c>
    </row>
    <row r="794" spans="1:8" x14ac:dyDescent="0.3">
      <c r="A794" s="1">
        <v>38414</v>
      </c>
      <c r="B794" s="1" t="str">
        <f t="shared" si="94"/>
        <v>Thursday</v>
      </c>
      <c r="C794">
        <f t="shared" si="91"/>
        <v>4</v>
      </c>
      <c r="D794">
        <f t="shared" si="92"/>
        <v>10</v>
      </c>
      <c r="E794">
        <f t="shared" si="93"/>
        <v>1</v>
      </c>
      <c r="F794">
        <f t="shared" si="95"/>
        <v>3</v>
      </c>
      <c r="G794" t="str">
        <f t="shared" si="96"/>
        <v>March</v>
      </c>
      <c r="H794" t="str">
        <f t="shared" si="97"/>
        <v>2005</v>
      </c>
    </row>
    <row r="795" spans="1:8" x14ac:dyDescent="0.3">
      <c r="A795" s="1">
        <v>38415</v>
      </c>
      <c r="B795" s="1" t="str">
        <f t="shared" si="94"/>
        <v>Friday</v>
      </c>
      <c r="C795">
        <f t="shared" si="91"/>
        <v>5</v>
      </c>
      <c r="D795">
        <f t="shared" si="92"/>
        <v>10</v>
      </c>
      <c r="E795">
        <f t="shared" si="93"/>
        <v>1</v>
      </c>
      <c r="F795">
        <f t="shared" si="95"/>
        <v>3</v>
      </c>
      <c r="G795" t="str">
        <f t="shared" si="96"/>
        <v>March</v>
      </c>
      <c r="H795" t="str">
        <f t="shared" si="97"/>
        <v>2005</v>
      </c>
    </row>
    <row r="796" spans="1:8" x14ac:dyDescent="0.3">
      <c r="A796" s="1">
        <v>38416</v>
      </c>
      <c r="B796" s="1" t="str">
        <f t="shared" si="94"/>
        <v>Saturday</v>
      </c>
      <c r="C796">
        <f t="shared" si="91"/>
        <v>6</v>
      </c>
      <c r="D796">
        <f t="shared" si="92"/>
        <v>10</v>
      </c>
      <c r="E796">
        <f t="shared" si="93"/>
        <v>1</v>
      </c>
      <c r="F796">
        <f t="shared" si="95"/>
        <v>3</v>
      </c>
      <c r="G796" t="str">
        <f t="shared" si="96"/>
        <v>March</v>
      </c>
      <c r="H796" t="str">
        <f t="shared" si="97"/>
        <v>2005</v>
      </c>
    </row>
    <row r="797" spans="1:8" x14ac:dyDescent="0.3">
      <c r="A797" s="1">
        <v>38417</v>
      </c>
      <c r="B797" s="1" t="str">
        <f t="shared" si="94"/>
        <v>Sunday</v>
      </c>
      <c r="C797">
        <f t="shared" si="91"/>
        <v>7</v>
      </c>
      <c r="D797">
        <f t="shared" si="92"/>
        <v>10</v>
      </c>
      <c r="E797">
        <f t="shared" si="93"/>
        <v>1</v>
      </c>
      <c r="F797">
        <f t="shared" si="95"/>
        <v>3</v>
      </c>
      <c r="G797" t="str">
        <f t="shared" si="96"/>
        <v>March</v>
      </c>
      <c r="H797" t="str">
        <f t="shared" si="97"/>
        <v>2005</v>
      </c>
    </row>
    <row r="798" spans="1:8" x14ac:dyDescent="0.3">
      <c r="A798" s="1">
        <v>38418</v>
      </c>
      <c r="B798" s="1" t="str">
        <f t="shared" si="94"/>
        <v>Monday</v>
      </c>
      <c r="C798">
        <f t="shared" si="91"/>
        <v>1</v>
      </c>
      <c r="D798">
        <f t="shared" si="92"/>
        <v>11</v>
      </c>
      <c r="E798">
        <f t="shared" si="93"/>
        <v>1</v>
      </c>
      <c r="F798">
        <f t="shared" si="95"/>
        <v>3</v>
      </c>
      <c r="G798" t="str">
        <f t="shared" si="96"/>
        <v>March</v>
      </c>
      <c r="H798" t="str">
        <f t="shared" si="97"/>
        <v>2005</v>
      </c>
    </row>
    <row r="799" spans="1:8" x14ac:dyDescent="0.3">
      <c r="A799" s="1">
        <v>38419</v>
      </c>
      <c r="B799" s="1" t="str">
        <f t="shared" si="94"/>
        <v>Tuesday</v>
      </c>
      <c r="C799">
        <f t="shared" si="91"/>
        <v>2</v>
      </c>
      <c r="D799">
        <f t="shared" si="92"/>
        <v>11</v>
      </c>
      <c r="E799">
        <f t="shared" si="93"/>
        <v>1</v>
      </c>
      <c r="F799">
        <f t="shared" si="95"/>
        <v>3</v>
      </c>
      <c r="G799" t="str">
        <f t="shared" si="96"/>
        <v>March</v>
      </c>
      <c r="H799" t="str">
        <f t="shared" si="97"/>
        <v>2005</v>
      </c>
    </row>
    <row r="800" spans="1:8" x14ac:dyDescent="0.3">
      <c r="A800" s="1">
        <v>38420</v>
      </c>
      <c r="B800" s="1" t="str">
        <f t="shared" si="94"/>
        <v>Wednesday</v>
      </c>
      <c r="C800">
        <f t="shared" si="91"/>
        <v>3</v>
      </c>
      <c r="D800">
        <f t="shared" si="92"/>
        <v>11</v>
      </c>
      <c r="E800">
        <f t="shared" si="93"/>
        <v>1</v>
      </c>
      <c r="F800">
        <f t="shared" si="95"/>
        <v>3</v>
      </c>
      <c r="G800" t="str">
        <f t="shared" si="96"/>
        <v>March</v>
      </c>
      <c r="H800" t="str">
        <f t="shared" si="97"/>
        <v>2005</v>
      </c>
    </row>
    <row r="801" spans="1:8" x14ac:dyDescent="0.3">
      <c r="A801" s="1">
        <v>38421</v>
      </c>
      <c r="B801" s="1" t="str">
        <f t="shared" si="94"/>
        <v>Thursday</v>
      </c>
      <c r="C801">
        <f t="shared" si="91"/>
        <v>4</v>
      </c>
      <c r="D801">
        <f t="shared" si="92"/>
        <v>11</v>
      </c>
      <c r="E801">
        <f t="shared" si="93"/>
        <v>1</v>
      </c>
      <c r="F801">
        <f t="shared" si="95"/>
        <v>3</v>
      </c>
      <c r="G801" t="str">
        <f t="shared" si="96"/>
        <v>March</v>
      </c>
      <c r="H801" t="str">
        <f t="shared" si="97"/>
        <v>2005</v>
      </c>
    </row>
    <row r="802" spans="1:8" x14ac:dyDescent="0.3">
      <c r="A802" s="1">
        <v>38422</v>
      </c>
      <c r="B802" s="1" t="str">
        <f t="shared" si="94"/>
        <v>Friday</v>
      </c>
      <c r="C802">
        <f t="shared" si="91"/>
        <v>5</v>
      </c>
      <c r="D802">
        <f t="shared" si="92"/>
        <v>11</v>
      </c>
      <c r="E802">
        <f t="shared" si="93"/>
        <v>1</v>
      </c>
      <c r="F802">
        <f t="shared" si="95"/>
        <v>3</v>
      </c>
      <c r="G802" t="str">
        <f t="shared" si="96"/>
        <v>March</v>
      </c>
      <c r="H802" t="str">
        <f t="shared" si="97"/>
        <v>2005</v>
      </c>
    </row>
    <row r="803" spans="1:8" x14ac:dyDescent="0.3">
      <c r="A803" s="1">
        <v>38423</v>
      </c>
      <c r="B803" s="1" t="str">
        <f t="shared" si="94"/>
        <v>Saturday</v>
      </c>
      <c r="C803">
        <f t="shared" si="91"/>
        <v>6</v>
      </c>
      <c r="D803">
        <f t="shared" si="92"/>
        <v>11</v>
      </c>
      <c r="E803">
        <f t="shared" si="93"/>
        <v>1</v>
      </c>
      <c r="F803">
        <f t="shared" si="95"/>
        <v>3</v>
      </c>
      <c r="G803" t="str">
        <f t="shared" si="96"/>
        <v>March</v>
      </c>
      <c r="H803" t="str">
        <f t="shared" si="97"/>
        <v>2005</v>
      </c>
    </row>
    <row r="804" spans="1:8" x14ac:dyDescent="0.3">
      <c r="A804" s="1">
        <v>38424</v>
      </c>
      <c r="B804" s="1" t="str">
        <f t="shared" si="94"/>
        <v>Sunday</v>
      </c>
      <c r="C804">
        <f t="shared" si="91"/>
        <v>7</v>
      </c>
      <c r="D804">
        <f t="shared" si="92"/>
        <v>11</v>
      </c>
      <c r="E804">
        <f t="shared" si="93"/>
        <v>1</v>
      </c>
      <c r="F804">
        <f t="shared" si="95"/>
        <v>3</v>
      </c>
      <c r="G804" t="str">
        <f t="shared" si="96"/>
        <v>March</v>
      </c>
      <c r="H804" t="str">
        <f t="shared" si="97"/>
        <v>2005</v>
      </c>
    </row>
    <row r="805" spans="1:8" x14ac:dyDescent="0.3">
      <c r="A805" s="1">
        <v>38425</v>
      </c>
      <c r="B805" s="1" t="str">
        <f t="shared" si="94"/>
        <v>Monday</v>
      </c>
      <c r="C805">
        <f t="shared" si="91"/>
        <v>1</v>
      </c>
      <c r="D805">
        <f t="shared" si="92"/>
        <v>12</v>
      </c>
      <c r="E805">
        <f t="shared" si="93"/>
        <v>1</v>
      </c>
      <c r="F805">
        <f t="shared" si="95"/>
        <v>3</v>
      </c>
      <c r="G805" t="str">
        <f t="shared" si="96"/>
        <v>March</v>
      </c>
      <c r="H805" t="str">
        <f t="shared" si="97"/>
        <v>2005</v>
      </c>
    </row>
    <row r="806" spans="1:8" x14ac:dyDescent="0.3">
      <c r="A806" s="1">
        <v>38426</v>
      </c>
      <c r="B806" s="1" t="str">
        <f t="shared" si="94"/>
        <v>Tuesday</v>
      </c>
      <c r="C806">
        <f t="shared" si="91"/>
        <v>2</v>
      </c>
      <c r="D806">
        <f t="shared" si="92"/>
        <v>12</v>
      </c>
      <c r="E806">
        <f t="shared" si="93"/>
        <v>1</v>
      </c>
      <c r="F806">
        <f t="shared" si="95"/>
        <v>3</v>
      </c>
      <c r="G806" t="str">
        <f t="shared" si="96"/>
        <v>March</v>
      </c>
      <c r="H806" t="str">
        <f t="shared" si="97"/>
        <v>2005</v>
      </c>
    </row>
    <row r="807" spans="1:8" x14ac:dyDescent="0.3">
      <c r="A807" s="1">
        <v>38427</v>
      </c>
      <c r="B807" s="1" t="str">
        <f t="shared" si="94"/>
        <v>Wednesday</v>
      </c>
      <c r="C807">
        <f t="shared" si="91"/>
        <v>3</v>
      </c>
      <c r="D807">
        <f t="shared" si="92"/>
        <v>12</v>
      </c>
      <c r="E807">
        <f t="shared" si="93"/>
        <v>1</v>
      </c>
      <c r="F807">
        <f t="shared" si="95"/>
        <v>3</v>
      </c>
      <c r="G807" t="str">
        <f t="shared" si="96"/>
        <v>March</v>
      </c>
      <c r="H807" t="str">
        <f t="shared" si="97"/>
        <v>2005</v>
      </c>
    </row>
    <row r="808" spans="1:8" x14ac:dyDescent="0.3">
      <c r="A808" s="1">
        <v>38428</v>
      </c>
      <c r="B808" s="1" t="str">
        <f t="shared" si="94"/>
        <v>Thursday</v>
      </c>
      <c r="C808">
        <f t="shared" si="91"/>
        <v>4</v>
      </c>
      <c r="D808">
        <f t="shared" si="92"/>
        <v>12</v>
      </c>
      <c r="E808">
        <f t="shared" si="93"/>
        <v>1</v>
      </c>
      <c r="F808">
        <f t="shared" si="95"/>
        <v>3</v>
      </c>
      <c r="G808" t="str">
        <f t="shared" si="96"/>
        <v>March</v>
      </c>
      <c r="H808" t="str">
        <f t="shared" si="97"/>
        <v>2005</v>
      </c>
    </row>
    <row r="809" spans="1:8" x14ac:dyDescent="0.3">
      <c r="A809" s="1">
        <v>38429</v>
      </c>
      <c r="B809" s="1" t="str">
        <f t="shared" si="94"/>
        <v>Friday</v>
      </c>
      <c r="C809">
        <f t="shared" si="91"/>
        <v>5</v>
      </c>
      <c r="D809">
        <f t="shared" si="92"/>
        <v>12</v>
      </c>
      <c r="E809">
        <f t="shared" si="93"/>
        <v>1</v>
      </c>
      <c r="F809">
        <f t="shared" si="95"/>
        <v>3</v>
      </c>
      <c r="G809" t="str">
        <f t="shared" si="96"/>
        <v>March</v>
      </c>
      <c r="H809" t="str">
        <f t="shared" si="97"/>
        <v>2005</v>
      </c>
    </row>
    <row r="810" spans="1:8" x14ac:dyDescent="0.3">
      <c r="A810" s="1">
        <v>38430</v>
      </c>
      <c r="B810" s="1" t="str">
        <f t="shared" si="94"/>
        <v>Saturday</v>
      </c>
      <c r="C810">
        <f t="shared" si="91"/>
        <v>6</v>
      </c>
      <c r="D810">
        <f t="shared" si="92"/>
        <v>12</v>
      </c>
      <c r="E810">
        <f t="shared" si="93"/>
        <v>1</v>
      </c>
      <c r="F810">
        <f t="shared" si="95"/>
        <v>3</v>
      </c>
      <c r="G810" t="str">
        <f t="shared" si="96"/>
        <v>March</v>
      </c>
      <c r="H810" t="str">
        <f t="shared" si="97"/>
        <v>2005</v>
      </c>
    </row>
    <row r="811" spans="1:8" x14ac:dyDescent="0.3">
      <c r="A811" s="1">
        <v>38431</v>
      </c>
      <c r="B811" s="1" t="str">
        <f t="shared" si="94"/>
        <v>Sunday</v>
      </c>
      <c r="C811">
        <f t="shared" si="91"/>
        <v>7</v>
      </c>
      <c r="D811">
        <f t="shared" si="92"/>
        <v>12</v>
      </c>
      <c r="E811">
        <f t="shared" si="93"/>
        <v>1</v>
      </c>
      <c r="F811">
        <f t="shared" si="95"/>
        <v>3</v>
      </c>
      <c r="G811" t="str">
        <f t="shared" si="96"/>
        <v>March</v>
      </c>
      <c r="H811" t="str">
        <f t="shared" si="97"/>
        <v>2005</v>
      </c>
    </row>
    <row r="812" spans="1:8" x14ac:dyDescent="0.3">
      <c r="A812" s="1">
        <v>38432</v>
      </c>
      <c r="B812" s="1" t="str">
        <f t="shared" si="94"/>
        <v>Monday</v>
      </c>
      <c r="C812">
        <f t="shared" si="91"/>
        <v>1</v>
      </c>
      <c r="D812">
        <f t="shared" si="92"/>
        <v>13</v>
      </c>
      <c r="E812">
        <f t="shared" si="93"/>
        <v>1</v>
      </c>
      <c r="F812">
        <f t="shared" si="95"/>
        <v>3</v>
      </c>
      <c r="G812" t="str">
        <f t="shared" si="96"/>
        <v>March</v>
      </c>
      <c r="H812" t="str">
        <f t="shared" si="97"/>
        <v>2005</v>
      </c>
    </row>
    <row r="813" spans="1:8" x14ac:dyDescent="0.3">
      <c r="A813" s="1">
        <v>38433</v>
      </c>
      <c r="B813" s="1" t="str">
        <f t="shared" si="94"/>
        <v>Tuesday</v>
      </c>
      <c r="C813">
        <f t="shared" si="91"/>
        <v>2</v>
      </c>
      <c r="D813">
        <f t="shared" si="92"/>
        <v>13</v>
      </c>
      <c r="E813">
        <f t="shared" si="93"/>
        <v>1</v>
      </c>
      <c r="F813">
        <f t="shared" si="95"/>
        <v>3</v>
      </c>
      <c r="G813" t="str">
        <f t="shared" si="96"/>
        <v>March</v>
      </c>
      <c r="H813" t="str">
        <f t="shared" si="97"/>
        <v>2005</v>
      </c>
    </row>
    <row r="814" spans="1:8" x14ac:dyDescent="0.3">
      <c r="A814" s="1">
        <v>38434</v>
      </c>
      <c r="B814" s="1" t="str">
        <f t="shared" si="94"/>
        <v>Wednesday</v>
      </c>
      <c r="C814">
        <f t="shared" si="91"/>
        <v>3</v>
      </c>
      <c r="D814">
        <f t="shared" si="92"/>
        <v>13</v>
      </c>
      <c r="E814">
        <f t="shared" si="93"/>
        <v>1</v>
      </c>
      <c r="F814">
        <f t="shared" si="95"/>
        <v>3</v>
      </c>
      <c r="G814" t="str">
        <f t="shared" si="96"/>
        <v>March</v>
      </c>
      <c r="H814" t="str">
        <f t="shared" si="97"/>
        <v>2005</v>
      </c>
    </row>
    <row r="815" spans="1:8" x14ac:dyDescent="0.3">
      <c r="A815" s="1">
        <v>38435</v>
      </c>
      <c r="B815" s="1" t="str">
        <f t="shared" si="94"/>
        <v>Thursday</v>
      </c>
      <c r="C815">
        <f t="shared" si="91"/>
        <v>4</v>
      </c>
      <c r="D815">
        <f t="shared" si="92"/>
        <v>13</v>
      </c>
      <c r="E815">
        <f t="shared" si="93"/>
        <v>1</v>
      </c>
      <c r="F815">
        <f t="shared" si="95"/>
        <v>3</v>
      </c>
      <c r="G815" t="str">
        <f t="shared" si="96"/>
        <v>March</v>
      </c>
      <c r="H815" t="str">
        <f t="shared" si="97"/>
        <v>2005</v>
      </c>
    </row>
    <row r="816" spans="1:8" x14ac:dyDescent="0.3">
      <c r="A816" s="1">
        <v>38436</v>
      </c>
      <c r="B816" s="1" t="str">
        <f t="shared" si="94"/>
        <v>Friday</v>
      </c>
      <c r="C816">
        <f t="shared" si="91"/>
        <v>5</v>
      </c>
      <c r="D816">
        <f t="shared" si="92"/>
        <v>13</v>
      </c>
      <c r="E816">
        <f t="shared" si="93"/>
        <v>1</v>
      </c>
      <c r="F816">
        <f t="shared" si="95"/>
        <v>3</v>
      </c>
      <c r="G816" t="str">
        <f t="shared" si="96"/>
        <v>March</v>
      </c>
      <c r="H816" t="str">
        <f t="shared" si="97"/>
        <v>2005</v>
      </c>
    </row>
    <row r="817" spans="1:8" x14ac:dyDescent="0.3">
      <c r="A817" s="1">
        <v>38437</v>
      </c>
      <c r="B817" s="1" t="str">
        <f t="shared" si="94"/>
        <v>Saturday</v>
      </c>
      <c r="C817">
        <f t="shared" si="91"/>
        <v>6</v>
      </c>
      <c r="D817">
        <f t="shared" si="92"/>
        <v>13</v>
      </c>
      <c r="E817">
        <f t="shared" si="93"/>
        <v>1</v>
      </c>
      <c r="F817">
        <f t="shared" si="95"/>
        <v>3</v>
      </c>
      <c r="G817" t="str">
        <f t="shared" si="96"/>
        <v>March</v>
      </c>
      <c r="H817" t="str">
        <f t="shared" si="97"/>
        <v>2005</v>
      </c>
    </row>
    <row r="818" spans="1:8" x14ac:dyDescent="0.3">
      <c r="A818" s="1">
        <v>38438</v>
      </c>
      <c r="B818" s="1" t="str">
        <f t="shared" si="94"/>
        <v>Sunday</v>
      </c>
      <c r="C818">
        <f t="shared" si="91"/>
        <v>7</v>
      </c>
      <c r="D818">
        <f t="shared" si="92"/>
        <v>13</v>
      </c>
      <c r="E818">
        <f t="shared" si="93"/>
        <v>1</v>
      </c>
      <c r="F818">
        <f t="shared" si="95"/>
        <v>3</v>
      </c>
      <c r="G818" t="str">
        <f t="shared" si="96"/>
        <v>March</v>
      </c>
      <c r="H818" t="str">
        <f t="shared" si="97"/>
        <v>2005</v>
      </c>
    </row>
    <row r="819" spans="1:8" x14ac:dyDescent="0.3">
      <c r="A819" s="1">
        <v>38439</v>
      </c>
      <c r="B819" s="1" t="str">
        <f t="shared" si="94"/>
        <v>Monday</v>
      </c>
      <c r="C819">
        <f t="shared" si="91"/>
        <v>1</v>
      </c>
      <c r="D819">
        <f t="shared" si="92"/>
        <v>14</v>
      </c>
      <c r="E819">
        <f t="shared" si="93"/>
        <v>1</v>
      </c>
      <c r="F819">
        <f t="shared" si="95"/>
        <v>3</v>
      </c>
      <c r="G819" t="str">
        <f t="shared" si="96"/>
        <v>March</v>
      </c>
      <c r="H819" t="str">
        <f t="shared" si="97"/>
        <v>2005</v>
      </c>
    </row>
    <row r="820" spans="1:8" x14ac:dyDescent="0.3">
      <c r="A820" s="1">
        <v>38440</v>
      </c>
      <c r="B820" s="1" t="str">
        <f t="shared" si="94"/>
        <v>Tuesday</v>
      </c>
      <c r="C820">
        <f t="shared" si="91"/>
        <v>2</v>
      </c>
      <c r="D820">
        <f t="shared" si="92"/>
        <v>14</v>
      </c>
      <c r="E820">
        <f t="shared" si="93"/>
        <v>1</v>
      </c>
      <c r="F820">
        <f t="shared" si="95"/>
        <v>3</v>
      </c>
      <c r="G820" t="str">
        <f t="shared" si="96"/>
        <v>March</v>
      </c>
      <c r="H820" t="str">
        <f t="shared" si="97"/>
        <v>2005</v>
      </c>
    </row>
    <row r="821" spans="1:8" x14ac:dyDescent="0.3">
      <c r="A821" s="1">
        <v>38441</v>
      </c>
      <c r="B821" s="1" t="str">
        <f t="shared" si="94"/>
        <v>Wednesday</v>
      </c>
      <c r="C821">
        <f t="shared" si="91"/>
        <v>3</v>
      </c>
      <c r="D821">
        <f t="shared" si="92"/>
        <v>14</v>
      </c>
      <c r="E821">
        <f t="shared" si="93"/>
        <v>1</v>
      </c>
      <c r="F821">
        <f t="shared" si="95"/>
        <v>3</v>
      </c>
      <c r="G821" t="str">
        <f t="shared" si="96"/>
        <v>March</v>
      </c>
      <c r="H821" t="str">
        <f t="shared" si="97"/>
        <v>2005</v>
      </c>
    </row>
    <row r="822" spans="1:8" x14ac:dyDescent="0.3">
      <c r="A822" s="1">
        <v>38442</v>
      </c>
      <c r="B822" s="1" t="str">
        <f t="shared" si="94"/>
        <v>Thursday</v>
      </c>
      <c r="C822">
        <f t="shared" si="91"/>
        <v>4</v>
      </c>
      <c r="D822">
        <f t="shared" si="92"/>
        <v>14</v>
      </c>
      <c r="E822">
        <f t="shared" si="93"/>
        <v>1</v>
      </c>
      <c r="F822">
        <f t="shared" si="95"/>
        <v>3</v>
      </c>
      <c r="G822" t="str">
        <f t="shared" si="96"/>
        <v>March</v>
      </c>
      <c r="H822" t="str">
        <f t="shared" si="97"/>
        <v>2005</v>
      </c>
    </row>
    <row r="823" spans="1:8" x14ac:dyDescent="0.3">
      <c r="A823" s="1">
        <v>38443</v>
      </c>
      <c r="B823" s="1" t="str">
        <f t="shared" si="94"/>
        <v>Friday</v>
      </c>
      <c r="C823">
        <f t="shared" si="91"/>
        <v>5</v>
      </c>
      <c r="D823">
        <f t="shared" si="92"/>
        <v>14</v>
      </c>
      <c r="E823">
        <f t="shared" si="93"/>
        <v>2</v>
      </c>
      <c r="F823">
        <f t="shared" si="95"/>
        <v>4</v>
      </c>
      <c r="G823" t="str">
        <f t="shared" si="96"/>
        <v>April</v>
      </c>
      <c r="H823" t="str">
        <f t="shared" si="97"/>
        <v>2005</v>
      </c>
    </row>
    <row r="824" spans="1:8" x14ac:dyDescent="0.3">
      <c r="A824" s="1">
        <v>38444</v>
      </c>
      <c r="B824" s="1" t="str">
        <f t="shared" si="94"/>
        <v>Saturday</v>
      </c>
      <c r="C824">
        <f t="shared" si="91"/>
        <v>6</v>
      </c>
      <c r="D824">
        <f t="shared" si="92"/>
        <v>14</v>
      </c>
      <c r="E824">
        <f t="shared" si="93"/>
        <v>2</v>
      </c>
      <c r="F824">
        <f t="shared" si="95"/>
        <v>4</v>
      </c>
      <c r="G824" t="str">
        <f t="shared" si="96"/>
        <v>April</v>
      </c>
      <c r="H824" t="str">
        <f t="shared" si="97"/>
        <v>2005</v>
      </c>
    </row>
    <row r="825" spans="1:8" x14ac:dyDescent="0.3">
      <c r="A825" s="1">
        <v>38445</v>
      </c>
      <c r="B825" s="1" t="str">
        <f t="shared" si="94"/>
        <v>Sunday</v>
      </c>
      <c r="C825">
        <f t="shared" si="91"/>
        <v>7</v>
      </c>
      <c r="D825">
        <f t="shared" si="92"/>
        <v>14</v>
      </c>
      <c r="E825">
        <f t="shared" si="93"/>
        <v>2</v>
      </c>
      <c r="F825">
        <f t="shared" si="95"/>
        <v>4</v>
      </c>
      <c r="G825" t="str">
        <f t="shared" si="96"/>
        <v>April</v>
      </c>
      <c r="H825" t="str">
        <f t="shared" si="97"/>
        <v>2005</v>
      </c>
    </row>
    <row r="826" spans="1:8" x14ac:dyDescent="0.3">
      <c r="A826" s="1">
        <v>38446</v>
      </c>
      <c r="B826" s="1" t="str">
        <f t="shared" si="94"/>
        <v>Monday</v>
      </c>
      <c r="C826">
        <f t="shared" si="91"/>
        <v>1</v>
      </c>
      <c r="D826">
        <f t="shared" si="92"/>
        <v>15</v>
      </c>
      <c r="E826">
        <f t="shared" si="93"/>
        <v>2</v>
      </c>
      <c r="F826">
        <f t="shared" si="95"/>
        <v>4</v>
      </c>
      <c r="G826" t="str">
        <f t="shared" si="96"/>
        <v>April</v>
      </c>
      <c r="H826" t="str">
        <f t="shared" si="97"/>
        <v>2005</v>
      </c>
    </row>
    <row r="827" spans="1:8" x14ac:dyDescent="0.3">
      <c r="A827" s="1">
        <v>38447</v>
      </c>
      <c r="B827" s="1" t="str">
        <f t="shared" si="94"/>
        <v>Tuesday</v>
      </c>
      <c r="C827">
        <f t="shared" si="91"/>
        <v>2</v>
      </c>
      <c r="D827">
        <f t="shared" si="92"/>
        <v>15</v>
      </c>
      <c r="E827">
        <f t="shared" si="93"/>
        <v>2</v>
      </c>
      <c r="F827">
        <f t="shared" si="95"/>
        <v>4</v>
      </c>
      <c r="G827" t="str">
        <f t="shared" si="96"/>
        <v>April</v>
      </c>
      <c r="H827" t="str">
        <f t="shared" si="97"/>
        <v>2005</v>
      </c>
    </row>
    <row r="828" spans="1:8" x14ac:dyDescent="0.3">
      <c r="A828" s="1">
        <v>38448</v>
      </c>
      <c r="B828" s="1" t="str">
        <f t="shared" si="94"/>
        <v>Wednesday</v>
      </c>
      <c r="C828">
        <f t="shared" si="91"/>
        <v>3</v>
      </c>
      <c r="D828">
        <f t="shared" si="92"/>
        <v>15</v>
      </c>
      <c r="E828">
        <f t="shared" si="93"/>
        <v>2</v>
      </c>
      <c r="F828">
        <f t="shared" si="95"/>
        <v>4</v>
      </c>
      <c r="G828" t="str">
        <f t="shared" si="96"/>
        <v>April</v>
      </c>
      <c r="H828" t="str">
        <f t="shared" si="97"/>
        <v>2005</v>
      </c>
    </row>
    <row r="829" spans="1:8" x14ac:dyDescent="0.3">
      <c r="A829" s="1">
        <v>38449</v>
      </c>
      <c r="B829" s="1" t="str">
        <f t="shared" si="94"/>
        <v>Thursday</v>
      </c>
      <c r="C829">
        <f t="shared" si="91"/>
        <v>4</v>
      </c>
      <c r="D829">
        <f t="shared" si="92"/>
        <v>15</v>
      </c>
      <c r="E829">
        <f t="shared" si="93"/>
        <v>2</v>
      </c>
      <c r="F829">
        <f t="shared" si="95"/>
        <v>4</v>
      </c>
      <c r="G829" t="str">
        <f t="shared" si="96"/>
        <v>April</v>
      </c>
      <c r="H829" t="str">
        <f t="shared" si="97"/>
        <v>2005</v>
      </c>
    </row>
    <row r="830" spans="1:8" x14ac:dyDescent="0.3">
      <c r="A830" s="1">
        <v>38450</v>
      </c>
      <c r="B830" s="1" t="str">
        <f t="shared" si="94"/>
        <v>Friday</v>
      </c>
      <c r="C830">
        <f t="shared" si="91"/>
        <v>5</v>
      </c>
      <c r="D830">
        <f t="shared" si="92"/>
        <v>15</v>
      </c>
      <c r="E830">
        <f t="shared" si="93"/>
        <v>2</v>
      </c>
      <c r="F830">
        <f t="shared" si="95"/>
        <v>4</v>
      </c>
      <c r="G830" t="str">
        <f t="shared" si="96"/>
        <v>April</v>
      </c>
      <c r="H830" t="str">
        <f t="shared" si="97"/>
        <v>2005</v>
      </c>
    </row>
    <row r="831" spans="1:8" x14ac:dyDescent="0.3">
      <c r="A831" s="1">
        <v>38451</v>
      </c>
      <c r="B831" s="1" t="str">
        <f t="shared" si="94"/>
        <v>Saturday</v>
      </c>
      <c r="C831">
        <f t="shared" si="91"/>
        <v>6</v>
      </c>
      <c r="D831">
        <f t="shared" si="92"/>
        <v>15</v>
      </c>
      <c r="E831">
        <f t="shared" si="93"/>
        <v>2</v>
      </c>
      <c r="F831">
        <f t="shared" si="95"/>
        <v>4</v>
      </c>
      <c r="G831" t="str">
        <f t="shared" si="96"/>
        <v>April</v>
      </c>
      <c r="H831" t="str">
        <f t="shared" si="97"/>
        <v>2005</v>
      </c>
    </row>
    <row r="832" spans="1:8" x14ac:dyDescent="0.3">
      <c r="A832" s="1">
        <v>38452</v>
      </c>
      <c r="B832" s="1" t="str">
        <f t="shared" si="94"/>
        <v>Sunday</v>
      </c>
      <c r="C832">
        <f t="shared" si="91"/>
        <v>7</v>
      </c>
      <c r="D832">
        <f t="shared" si="92"/>
        <v>15</v>
      </c>
      <c r="E832">
        <f t="shared" si="93"/>
        <v>2</v>
      </c>
      <c r="F832">
        <f t="shared" si="95"/>
        <v>4</v>
      </c>
      <c r="G832" t="str">
        <f t="shared" si="96"/>
        <v>April</v>
      </c>
      <c r="H832" t="str">
        <f t="shared" si="97"/>
        <v>2005</v>
      </c>
    </row>
    <row r="833" spans="1:8" x14ac:dyDescent="0.3">
      <c r="A833" s="1">
        <v>38453</v>
      </c>
      <c r="B833" s="1" t="str">
        <f t="shared" si="94"/>
        <v>Monday</v>
      </c>
      <c r="C833">
        <f t="shared" si="91"/>
        <v>1</v>
      </c>
      <c r="D833">
        <f t="shared" si="92"/>
        <v>16</v>
      </c>
      <c r="E833">
        <f t="shared" si="93"/>
        <v>2</v>
      </c>
      <c r="F833">
        <f t="shared" si="95"/>
        <v>4</v>
      </c>
      <c r="G833" t="str">
        <f t="shared" si="96"/>
        <v>April</v>
      </c>
      <c r="H833" t="str">
        <f t="shared" si="97"/>
        <v>2005</v>
      </c>
    </row>
    <row r="834" spans="1:8" x14ac:dyDescent="0.3">
      <c r="A834" s="1">
        <v>38454</v>
      </c>
      <c r="B834" s="1" t="str">
        <f t="shared" si="94"/>
        <v>Tuesday</v>
      </c>
      <c r="C834">
        <f t="shared" si="91"/>
        <v>2</v>
      </c>
      <c r="D834">
        <f t="shared" si="92"/>
        <v>16</v>
      </c>
      <c r="E834">
        <f t="shared" si="93"/>
        <v>2</v>
      </c>
      <c r="F834">
        <f t="shared" si="95"/>
        <v>4</v>
      </c>
      <c r="G834" t="str">
        <f t="shared" si="96"/>
        <v>April</v>
      </c>
      <c r="H834" t="str">
        <f t="shared" si="97"/>
        <v>2005</v>
      </c>
    </row>
    <row r="835" spans="1:8" x14ac:dyDescent="0.3">
      <c r="A835" s="1">
        <v>38455</v>
      </c>
      <c r="B835" s="1" t="str">
        <f t="shared" si="94"/>
        <v>Wednesday</v>
      </c>
      <c r="C835">
        <f t="shared" si="91"/>
        <v>3</v>
      </c>
      <c r="D835">
        <f t="shared" si="92"/>
        <v>16</v>
      </c>
      <c r="E835">
        <f t="shared" si="93"/>
        <v>2</v>
      </c>
      <c r="F835">
        <f t="shared" si="95"/>
        <v>4</v>
      </c>
      <c r="G835" t="str">
        <f t="shared" si="96"/>
        <v>April</v>
      </c>
      <c r="H835" t="str">
        <f t="shared" si="97"/>
        <v>2005</v>
      </c>
    </row>
    <row r="836" spans="1:8" x14ac:dyDescent="0.3">
      <c r="A836" s="1">
        <v>38456</v>
      </c>
      <c r="B836" s="1" t="str">
        <f t="shared" si="94"/>
        <v>Thursday</v>
      </c>
      <c r="C836">
        <f t="shared" si="91"/>
        <v>4</v>
      </c>
      <c r="D836">
        <f t="shared" si="92"/>
        <v>16</v>
      </c>
      <c r="E836">
        <f t="shared" si="93"/>
        <v>2</v>
      </c>
      <c r="F836">
        <f t="shared" si="95"/>
        <v>4</v>
      </c>
      <c r="G836" t="str">
        <f t="shared" si="96"/>
        <v>April</v>
      </c>
      <c r="H836" t="str">
        <f t="shared" si="97"/>
        <v>2005</v>
      </c>
    </row>
    <row r="837" spans="1:8" x14ac:dyDescent="0.3">
      <c r="A837" s="1">
        <v>38457</v>
      </c>
      <c r="B837" s="1" t="str">
        <f t="shared" si="94"/>
        <v>Friday</v>
      </c>
      <c r="C837">
        <f t="shared" si="91"/>
        <v>5</v>
      </c>
      <c r="D837">
        <f t="shared" si="92"/>
        <v>16</v>
      </c>
      <c r="E837">
        <f t="shared" si="93"/>
        <v>2</v>
      </c>
      <c r="F837">
        <f t="shared" si="95"/>
        <v>4</v>
      </c>
      <c r="G837" t="str">
        <f t="shared" si="96"/>
        <v>April</v>
      </c>
      <c r="H837" t="str">
        <f t="shared" si="97"/>
        <v>2005</v>
      </c>
    </row>
    <row r="838" spans="1:8" x14ac:dyDescent="0.3">
      <c r="A838" s="1">
        <v>38458</v>
      </c>
      <c r="B838" s="1" t="str">
        <f t="shared" si="94"/>
        <v>Saturday</v>
      </c>
      <c r="C838">
        <f t="shared" si="91"/>
        <v>6</v>
      </c>
      <c r="D838">
        <f t="shared" si="92"/>
        <v>16</v>
      </c>
      <c r="E838">
        <f t="shared" si="93"/>
        <v>2</v>
      </c>
      <c r="F838">
        <f t="shared" si="95"/>
        <v>4</v>
      </c>
      <c r="G838" t="str">
        <f t="shared" si="96"/>
        <v>April</v>
      </c>
      <c r="H838" t="str">
        <f t="shared" si="97"/>
        <v>2005</v>
      </c>
    </row>
    <row r="839" spans="1:8" x14ac:dyDescent="0.3">
      <c r="A839" s="1">
        <v>38459</v>
      </c>
      <c r="B839" s="1" t="str">
        <f t="shared" si="94"/>
        <v>Sunday</v>
      </c>
      <c r="C839">
        <f t="shared" si="91"/>
        <v>7</v>
      </c>
      <c r="D839">
        <f t="shared" si="92"/>
        <v>16</v>
      </c>
      <c r="E839">
        <f t="shared" si="93"/>
        <v>2</v>
      </c>
      <c r="F839">
        <f t="shared" si="95"/>
        <v>4</v>
      </c>
      <c r="G839" t="str">
        <f t="shared" si="96"/>
        <v>April</v>
      </c>
      <c r="H839" t="str">
        <f t="shared" si="97"/>
        <v>2005</v>
      </c>
    </row>
    <row r="840" spans="1:8" x14ac:dyDescent="0.3">
      <c r="A840" s="1">
        <v>38460</v>
      </c>
      <c r="B840" s="1" t="str">
        <f t="shared" si="94"/>
        <v>Monday</v>
      </c>
      <c r="C840">
        <f t="shared" si="91"/>
        <v>1</v>
      </c>
      <c r="D840">
        <f t="shared" si="92"/>
        <v>17</v>
      </c>
      <c r="E840">
        <f t="shared" si="93"/>
        <v>2</v>
      </c>
      <c r="F840">
        <f t="shared" si="95"/>
        <v>4</v>
      </c>
      <c r="G840" t="str">
        <f t="shared" si="96"/>
        <v>April</v>
      </c>
      <c r="H840" t="str">
        <f t="shared" si="97"/>
        <v>2005</v>
      </c>
    </row>
    <row r="841" spans="1:8" x14ac:dyDescent="0.3">
      <c r="A841" s="1">
        <v>38461</v>
      </c>
      <c r="B841" s="1" t="str">
        <f t="shared" si="94"/>
        <v>Tuesday</v>
      </c>
      <c r="C841">
        <f t="shared" si="91"/>
        <v>2</v>
      </c>
      <c r="D841">
        <f t="shared" si="92"/>
        <v>17</v>
      </c>
      <c r="E841">
        <f t="shared" si="93"/>
        <v>2</v>
      </c>
      <c r="F841">
        <f t="shared" si="95"/>
        <v>4</v>
      </c>
      <c r="G841" t="str">
        <f t="shared" si="96"/>
        <v>April</v>
      </c>
      <c r="H841" t="str">
        <f t="shared" si="97"/>
        <v>2005</v>
      </c>
    </row>
    <row r="842" spans="1:8" x14ac:dyDescent="0.3">
      <c r="A842" s="1">
        <v>38462</v>
      </c>
      <c r="B842" s="1" t="str">
        <f t="shared" si="94"/>
        <v>Wednesday</v>
      </c>
      <c r="C842">
        <f t="shared" si="91"/>
        <v>3</v>
      </c>
      <c r="D842">
        <f t="shared" si="92"/>
        <v>17</v>
      </c>
      <c r="E842">
        <f t="shared" si="93"/>
        <v>2</v>
      </c>
      <c r="F842">
        <f t="shared" si="95"/>
        <v>4</v>
      </c>
      <c r="G842" t="str">
        <f t="shared" si="96"/>
        <v>April</v>
      </c>
      <c r="H842" t="str">
        <f t="shared" si="97"/>
        <v>2005</v>
      </c>
    </row>
    <row r="843" spans="1:8" x14ac:dyDescent="0.3">
      <c r="A843" s="1">
        <v>38463</v>
      </c>
      <c r="B843" s="1" t="str">
        <f t="shared" si="94"/>
        <v>Thursday</v>
      </c>
      <c r="C843">
        <f t="shared" si="91"/>
        <v>4</v>
      </c>
      <c r="D843">
        <f t="shared" si="92"/>
        <v>17</v>
      </c>
      <c r="E843">
        <f t="shared" si="93"/>
        <v>2</v>
      </c>
      <c r="F843">
        <f t="shared" si="95"/>
        <v>4</v>
      </c>
      <c r="G843" t="str">
        <f t="shared" si="96"/>
        <v>April</v>
      </c>
      <c r="H843" t="str">
        <f t="shared" si="97"/>
        <v>2005</v>
      </c>
    </row>
    <row r="844" spans="1:8" x14ac:dyDescent="0.3">
      <c r="A844" s="1">
        <v>38464</v>
      </c>
      <c r="B844" s="1" t="str">
        <f t="shared" si="94"/>
        <v>Friday</v>
      </c>
      <c r="C844">
        <f t="shared" si="91"/>
        <v>5</v>
      </c>
      <c r="D844">
        <f t="shared" si="92"/>
        <v>17</v>
      </c>
      <c r="E844">
        <f t="shared" si="93"/>
        <v>2</v>
      </c>
      <c r="F844">
        <f t="shared" si="95"/>
        <v>4</v>
      </c>
      <c r="G844" t="str">
        <f t="shared" si="96"/>
        <v>April</v>
      </c>
      <c r="H844" t="str">
        <f t="shared" si="97"/>
        <v>2005</v>
      </c>
    </row>
    <row r="845" spans="1:8" x14ac:dyDescent="0.3">
      <c r="A845" s="1">
        <v>38465</v>
      </c>
      <c r="B845" s="1" t="str">
        <f t="shared" si="94"/>
        <v>Saturday</v>
      </c>
      <c r="C845">
        <f t="shared" si="91"/>
        <v>6</v>
      </c>
      <c r="D845">
        <f t="shared" si="92"/>
        <v>17</v>
      </c>
      <c r="E845">
        <f t="shared" si="93"/>
        <v>2</v>
      </c>
      <c r="F845">
        <f t="shared" si="95"/>
        <v>4</v>
      </c>
      <c r="G845" t="str">
        <f t="shared" si="96"/>
        <v>April</v>
      </c>
      <c r="H845" t="str">
        <f t="shared" si="97"/>
        <v>2005</v>
      </c>
    </row>
    <row r="846" spans="1:8" x14ac:dyDescent="0.3">
      <c r="A846" s="1">
        <v>38466</v>
      </c>
      <c r="B846" s="1" t="str">
        <f t="shared" si="94"/>
        <v>Sunday</v>
      </c>
      <c r="C846">
        <f t="shared" si="91"/>
        <v>7</v>
      </c>
      <c r="D846">
        <f t="shared" si="92"/>
        <v>17</v>
      </c>
      <c r="E846">
        <f t="shared" si="93"/>
        <v>2</v>
      </c>
      <c r="F846">
        <f t="shared" si="95"/>
        <v>4</v>
      </c>
      <c r="G846" t="str">
        <f t="shared" si="96"/>
        <v>April</v>
      </c>
      <c r="H846" t="str">
        <f t="shared" si="97"/>
        <v>2005</v>
      </c>
    </row>
    <row r="847" spans="1:8" x14ac:dyDescent="0.3">
      <c r="A847" s="1">
        <v>38467</v>
      </c>
      <c r="B847" s="1" t="str">
        <f t="shared" si="94"/>
        <v>Monday</v>
      </c>
      <c r="C847">
        <f t="shared" si="91"/>
        <v>1</v>
      </c>
      <c r="D847">
        <f t="shared" si="92"/>
        <v>18</v>
      </c>
      <c r="E847">
        <f t="shared" si="93"/>
        <v>2</v>
      </c>
      <c r="F847">
        <f t="shared" si="95"/>
        <v>4</v>
      </c>
      <c r="G847" t="str">
        <f t="shared" si="96"/>
        <v>April</v>
      </c>
      <c r="H847" t="str">
        <f t="shared" si="97"/>
        <v>2005</v>
      </c>
    </row>
    <row r="848" spans="1:8" x14ac:dyDescent="0.3">
      <c r="A848" s="1">
        <v>38468</v>
      </c>
      <c r="B848" s="1" t="str">
        <f t="shared" si="94"/>
        <v>Tuesday</v>
      </c>
      <c r="C848">
        <f t="shared" si="91"/>
        <v>2</v>
      </c>
      <c r="D848">
        <f t="shared" si="92"/>
        <v>18</v>
      </c>
      <c r="E848">
        <f t="shared" si="93"/>
        <v>2</v>
      </c>
      <c r="F848">
        <f t="shared" si="95"/>
        <v>4</v>
      </c>
      <c r="G848" t="str">
        <f t="shared" si="96"/>
        <v>April</v>
      </c>
      <c r="H848" t="str">
        <f t="shared" si="97"/>
        <v>2005</v>
      </c>
    </row>
    <row r="849" spans="1:8" x14ac:dyDescent="0.3">
      <c r="A849" s="1">
        <v>38469</v>
      </c>
      <c r="B849" s="1" t="str">
        <f t="shared" si="94"/>
        <v>Wednesday</v>
      </c>
      <c r="C849">
        <f t="shared" si="91"/>
        <v>3</v>
      </c>
      <c r="D849">
        <f t="shared" si="92"/>
        <v>18</v>
      </c>
      <c r="E849">
        <f t="shared" si="93"/>
        <v>2</v>
      </c>
      <c r="F849">
        <f t="shared" si="95"/>
        <v>4</v>
      </c>
      <c r="G849" t="str">
        <f t="shared" si="96"/>
        <v>April</v>
      </c>
      <c r="H849" t="str">
        <f t="shared" si="97"/>
        <v>2005</v>
      </c>
    </row>
    <row r="850" spans="1:8" x14ac:dyDescent="0.3">
      <c r="A850" s="1">
        <v>38470</v>
      </c>
      <c r="B850" s="1" t="str">
        <f t="shared" si="94"/>
        <v>Thursday</v>
      </c>
      <c r="C850">
        <f t="shared" si="91"/>
        <v>4</v>
      </c>
      <c r="D850">
        <f t="shared" si="92"/>
        <v>18</v>
      </c>
      <c r="E850">
        <f t="shared" si="93"/>
        <v>2</v>
      </c>
      <c r="F850">
        <f t="shared" si="95"/>
        <v>4</v>
      </c>
      <c r="G850" t="str">
        <f t="shared" si="96"/>
        <v>April</v>
      </c>
      <c r="H850" t="str">
        <f t="shared" si="97"/>
        <v>2005</v>
      </c>
    </row>
    <row r="851" spans="1:8" x14ac:dyDescent="0.3">
      <c r="A851" s="1">
        <v>38471</v>
      </c>
      <c r="B851" s="1" t="str">
        <f t="shared" si="94"/>
        <v>Friday</v>
      </c>
      <c r="C851">
        <f t="shared" si="91"/>
        <v>5</v>
      </c>
      <c r="D851">
        <f t="shared" si="92"/>
        <v>18</v>
      </c>
      <c r="E851">
        <f t="shared" si="93"/>
        <v>2</v>
      </c>
      <c r="F851">
        <f t="shared" si="95"/>
        <v>4</v>
      </c>
      <c r="G851" t="str">
        <f t="shared" si="96"/>
        <v>April</v>
      </c>
      <c r="H851" t="str">
        <f t="shared" si="97"/>
        <v>2005</v>
      </c>
    </row>
    <row r="852" spans="1:8" x14ac:dyDescent="0.3">
      <c r="A852" s="1">
        <v>38472</v>
      </c>
      <c r="B852" s="1" t="str">
        <f t="shared" si="94"/>
        <v>Saturday</v>
      </c>
      <c r="C852">
        <f t="shared" si="91"/>
        <v>6</v>
      </c>
      <c r="D852">
        <f t="shared" si="92"/>
        <v>18</v>
      </c>
      <c r="E852">
        <f t="shared" si="93"/>
        <v>2</v>
      </c>
      <c r="F852">
        <f t="shared" si="95"/>
        <v>4</v>
      </c>
      <c r="G852" t="str">
        <f t="shared" si="96"/>
        <v>April</v>
      </c>
      <c r="H852" t="str">
        <f t="shared" si="97"/>
        <v>2005</v>
      </c>
    </row>
    <row r="853" spans="1:8" x14ac:dyDescent="0.3">
      <c r="A853" s="1">
        <v>38473</v>
      </c>
      <c r="B853" s="1" t="str">
        <f t="shared" si="94"/>
        <v>Sunday</v>
      </c>
      <c r="C853">
        <f t="shared" si="91"/>
        <v>7</v>
      </c>
      <c r="D853">
        <f t="shared" si="92"/>
        <v>18</v>
      </c>
      <c r="E853">
        <f t="shared" si="93"/>
        <v>2</v>
      </c>
      <c r="F853">
        <f t="shared" si="95"/>
        <v>5</v>
      </c>
      <c r="G853" t="str">
        <f t="shared" si="96"/>
        <v>May</v>
      </c>
      <c r="H853" t="str">
        <f t="shared" si="97"/>
        <v>2005</v>
      </c>
    </row>
    <row r="854" spans="1:8" x14ac:dyDescent="0.3">
      <c r="A854" s="1">
        <v>38474</v>
      </c>
      <c r="B854" s="1" t="str">
        <f t="shared" si="94"/>
        <v>Monday</v>
      </c>
      <c r="C854">
        <f t="shared" ref="C854:C917" si="98">WEEKDAY(A854,2)</f>
        <v>1</v>
      </c>
      <c r="D854">
        <f t="shared" ref="D854:D917" si="99">WEEKNUM(A854,2)</f>
        <v>19</v>
      </c>
      <c r="E854">
        <f t="shared" ref="E854:E917" si="100">ROUNDUP(MONTH(A854)/3,0)</f>
        <v>2</v>
      </c>
      <c r="F854">
        <f t="shared" si="95"/>
        <v>5</v>
      </c>
      <c r="G854" t="str">
        <f t="shared" si="96"/>
        <v>May</v>
      </c>
      <c r="H854" t="str">
        <f t="shared" si="97"/>
        <v>2005</v>
      </c>
    </row>
    <row r="855" spans="1:8" x14ac:dyDescent="0.3">
      <c r="A855" s="1">
        <v>38475</v>
      </c>
      <c r="B855" s="1" t="str">
        <f t="shared" si="94"/>
        <v>Tuesday</v>
      </c>
      <c r="C855">
        <f t="shared" si="98"/>
        <v>2</v>
      </c>
      <c r="D855">
        <f t="shared" si="99"/>
        <v>19</v>
      </c>
      <c r="E855">
        <f t="shared" si="100"/>
        <v>2</v>
      </c>
      <c r="F855">
        <f t="shared" si="95"/>
        <v>5</v>
      </c>
      <c r="G855" t="str">
        <f t="shared" si="96"/>
        <v>May</v>
      </c>
      <c r="H855" t="str">
        <f t="shared" si="97"/>
        <v>2005</v>
      </c>
    </row>
    <row r="856" spans="1:8" x14ac:dyDescent="0.3">
      <c r="A856" s="1">
        <v>38476</v>
      </c>
      <c r="B856" s="1" t="str">
        <f t="shared" si="94"/>
        <v>Wednesday</v>
      </c>
      <c r="C856">
        <f t="shared" si="98"/>
        <v>3</v>
      </c>
      <c r="D856">
        <f t="shared" si="99"/>
        <v>19</v>
      </c>
      <c r="E856">
        <f t="shared" si="100"/>
        <v>2</v>
      </c>
      <c r="F856">
        <f t="shared" si="95"/>
        <v>5</v>
      </c>
      <c r="G856" t="str">
        <f t="shared" si="96"/>
        <v>May</v>
      </c>
      <c r="H856" t="str">
        <f t="shared" si="97"/>
        <v>2005</v>
      </c>
    </row>
    <row r="857" spans="1:8" x14ac:dyDescent="0.3">
      <c r="A857" s="1">
        <v>38477</v>
      </c>
      <c r="B857" s="1" t="str">
        <f t="shared" ref="B857:B920" si="101">TEXT(A857,"dddd")</f>
        <v>Thursday</v>
      </c>
      <c r="C857">
        <f t="shared" si="98"/>
        <v>4</v>
      </c>
      <c r="D857">
        <f t="shared" si="99"/>
        <v>19</v>
      </c>
      <c r="E857">
        <f t="shared" si="100"/>
        <v>2</v>
      </c>
      <c r="F857">
        <f t="shared" ref="F857:F920" si="102">MONTH(A857)</f>
        <v>5</v>
      </c>
      <c r="G857" t="str">
        <f t="shared" ref="G857:G920" si="103">TEXT(A857,"mmmm")</f>
        <v>May</v>
      </c>
      <c r="H857" t="str">
        <f t="shared" ref="H857:H920" si="104">TEXT(A857,"yyyy")</f>
        <v>2005</v>
      </c>
    </row>
    <row r="858" spans="1:8" x14ac:dyDescent="0.3">
      <c r="A858" s="1">
        <v>38478</v>
      </c>
      <c r="B858" s="1" t="str">
        <f t="shared" si="101"/>
        <v>Friday</v>
      </c>
      <c r="C858">
        <f t="shared" si="98"/>
        <v>5</v>
      </c>
      <c r="D858">
        <f t="shared" si="99"/>
        <v>19</v>
      </c>
      <c r="E858">
        <f t="shared" si="100"/>
        <v>2</v>
      </c>
      <c r="F858">
        <f t="shared" si="102"/>
        <v>5</v>
      </c>
      <c r="G858" t="str">
        <f t="shared" si="103"/>
        <v>May</v>
      </c>
      <c r="H858" t="str">
        <f t="shared" si="104"/>
        <v>2005</v>
      </c>
    </row>
    <row r="859" spans="1:8" x14ac:dyDescent="0.3">
      <c r="A859" s="1">
        <v>38479</v>
      </c>
      <c r="B859" s="1" t="str">
        <f t="shared" si="101"/>
        <v>Saturday</v>
      </c>
      <c r="C859">
        <f t="shared" si="98"/>
        <v>6</v>
      </c>
      <c r="D859">
        <f t="shared" si="99"/>
        <v>19</v>
      </c>
      <c r="E859">
        <f t="shared" si="100"/>
        <v>2</v>
      </c>
      <c r="F859">
        <f t="shared" si="102"/>
        <v>5</v>
      </c>
      <c r="G859" t="str">
        <f t="shared" si="103"/>
        <v>May</v>
      </c>
      <c r="H859" t="str">
        <f t="shared" si="104"/>
        <v>2005</v>
      </c>
    </row>
    <row r="860" spans="1:8" x14ac:dyDescent="0.3">
      <c r="A860" s="1">
        <v>38480</v>
      </c>
      <c r="B860" s="1" t="str">
        <f t="shared" si="101"/>
        <v>Sunday</v>
      </c>
      <c r="C860">
        <f t="shared" si="98"/>
        <v>7</v>
      </c>
      <c r="D860">
        <f t="shared" si="99"/>
        <v>19</v>
      </c>
      <c r="E860">
        <f t="shared" si="100"/>
        <v>2</v>
      </c>
      <c r="F860">
        <f t="shared" si="102"/>
        <v>5</v>
      </c>
      <c r="G860" t="str">
        <f t="shared" si="103"/>
        <v>May</v>
      </c>
      <c r="H860" t="str">
        <f t="shared" si="104"/>
        <v>2005</v>
      </c>
    </row>
    <row r="861" spans="1:8" x14ac:dyDescent="0.3">
      <c r="A861" s="1">
        <v>38481</v>
      </c>
      <c r="B861" s="1" t="str">
        <f t="shared" si="101"/>
        <v>Monday</v>
      </c>
      <c r="C861">
        <f t="shared" si="98"/>
        <v>1</v>
      </c>
      <c r="D861">
        <f t="shared" si="99"/>
        <v>20</v>
      </c>
      <c r="E861">
        <f t="shared" si="100"/>
        <v>2</v>
      </c>
      <c r="F861">
        <f t="shared" si="102"/>
        <v>5</v>
      </c>
      <c r="G861" t="str">
        <f t="shared" si="103"/>
        <v>May</v>
      </c>
      <c r="H861" t="str">
        <f t="shared" si="104"/>
        <v>2005</v>
      </c>
    </row>
    <row r="862" spans="1:8" x14ac:dyDescent="0.3">
      <c r="A862" s="1">
        <v>38482</v>
      </c>
      <c r="B862" s="1" t="str">
        <f t="shared" si="101"/>
        <v>Tuesday</v>
      </c>
      <c r="C862">
        <f t="shared" si="98"/>
        <v>2</v>
      </c>
      <c r="D862">
        <f t="shared" si="99"/>
        <v>20</v>
      </c>
      <c r="E862">
        <f t="shared" si="100"/>
        <v>2</v>
      </c>
      <c r="F862">
        <f t="shared" si="102"/>
        <v>5</v>
      </c>
      <c r="G862" t="str">
        <f t="shared" si="103"/>
        <v>May</v>
      </c>
      <c r="H862" t="str">
        <f t="shared" si="104"/>
        <v>2005</v>
      </c>
    </row>
    <row r="863" spans="1:8" x14ac:dyDescent="0.3">
      <c r="A863" s="1">
        <v>38483</v>
      </c>
      <c r="B863" s="1" t="str">
        <f t="shared" si="101"/>
        <v>Wednesday</v>
      </c>
      <c r="C863">
        <f t="shared" si="98"/>
        <v>3</v>
      </c>
      <c r="D863">
        <f t="shared" si="99"/>
        <v>20</v>
      </c>
      <c r="E863">
        <f t="shared" si="100"/>
        <v>2</v>
      </c>
      <c r="F863">
        <f t="shared" si="102"/>
        <v>5</v>
      </c>
      <c r="G863" t="str">
        <f t="shared" si="103"/>
        <v>May</v>
      </c>
      <c r="H863" t="str">
        <f t="shared" si="104"/>
        <v>2005</v>
      </c>
    </row>
    <row r="864" spans="1:8" x14ac:dyDescent="0.3">
      <c r="A864" s="1">
        <v>38484</v>
      </c>
      <c r="B864" s="1" t="str">
        <f t="shared" si="101"/>
        <v>Thursday</v>
      </c>
      <c r="C864">
        <f t="shared" si="98"/>
        <v>4</v>
      </c>
      <c r="D864">
        <f t="shared" si="99"/>
        <v>20</v>
      </c>
      <c r="E864">
        <f t="shared" si="100"/>
        <v>2</v>
      </c>
      <c r="F864">
        <f t="shared" si="102"/>
        <v>5</v>
      </c>
      <c r="G864" t="str">
        <f t="shared" si="103"/>
        <v>May</v>
      </c>
      <c r="H864" t="str">
        <f t="shared" si="104"/>
        <v>2005</v>
      </c>
    </row>
    <row r="865" spans="1:8" x14ac:dyDescent="0.3">
      <c r="A865" s="1">
        <v>38485</v>
      </c>
      <c r="B865" s="1" t="str">
        <f t="shared" si="101"/>
        <v>Friday</v>
      </c>
      <c r="C865">
        <f t="shared" si="98"/>
        <v>5</v>
      </c>
      <c r="D865">
        <f t="shared" si="99"/>
        <v>20</v>
      </c>
      <c r="E865">
        <f t="shared" si="100"/>
        <v>2</v>
      </c>
      <c r="F865">
        <f t="shared" si="102"/>
        <v>5</v>
      </c>
      <c r="G865" t="str">
        <f t="shared" si="103"/>
        <v>May</v>
      </c>
      <c r="H865" t="str">
        <f t="shared" si="104"/>
        <v>2005</v>
      </c>
    </row>
    <row r="866" spans="1:8" x14ac:dyDescent="0.3">
      <c r="A866" s="1">
        <v>38486</v>
      </c>
      <c r="B866" s="1" t="str">
        <f t="shared" si="101"/>
        <v>Saturday</v>
      </c>
      <c r="C866">
        <f t="shared" si="98"/>
        <v>6</v>
      </c>
      <c r="D866">
        <f t="shared" si="99"/>
        <v>20</v>
      </c>
      <c r="E866">
        <f t="shared" si="100"/>
        <v>2</v>
      </c>
      <c r="F866">
        <f t="shared" si="102"/>
        <v>5</v>
      </c>
      <c r="G866" t="str">
        <f t="shared" si="103"/>
        <v>May</v>
      </c>
      <c r="H866" t="str">
        <f t="shared" si="104"/>
        <v>2005</v>
      </c>
    </row>
    <row r="867" spans="1:8" x14ac:dyDescent="0.3">
      <c r="A867" s="1">
        <v>38487</v>
      </c>
      <c r="B867" s="1" t="str">
        <f t="shared" si="101"/>
        <v>Sunday</v>
      </c>
      <c r="C867">
        <f t="shared" si="98"/>
        <v>7</v>
      </c>
      <c r="D867">
        <f t="shared" si="99"/>
        <v>20</v>
      </c>
      <c r="E867">
        <f t="shared" si="100"/>
        <v>2</v>
      </c>
      <c r="F867">
        <f t="shared" si="102"/>
        <v>5</v>
      </c>
      <c r="G867" t="str">
        <f t="shared" si="103"/>
        <v>May</v>
      </c>
      <c r="H867" t="str">
        <f t="shared" si="104"/>
        <v>2005</v>
      </c>
    </row>
    <row r="868" spans="1:8" x14ac:dyDescent="0.3">
      <c r="A868" s="1">
        <v>38488</v>
      </c>
      <c r="B868" s="1" t="str">
        <f t="shared" si="101"/>
        <v>Monday</v>
      </c>
      <c r="C868">
        <f t="shared" si="98"/>
        <v>1</v>
      </c>
      <c r="D868">
        <f t="shared" si="99"/>
        <v>21</v>
      </c>
      <c r="E868">
        <f t="shared" si="100"/>
        <v>2</v>
      </c>
      <c r="F868">
        <f t="shared" si="102"/>
        <v>5</v>
      </c>
      <c r="G868" t="str">
        <f t="shared" si="103"/>
        <v>May</v>
      </c>
      <c r="H868" t="str">
        <f t="shared" si="104"/>
        <v>2005</v>
      </c>
    </row>
    <row r="869" spans="1:8" x14ac:dyDescent="0.3">
      <c r="A869" s="1">
        <v>38489</v>
      </c>
      <c r="B869" s="1" t="str">
        <f t="shared" si="101"/>
        <v>Tuesday</v>
      </c>
      <c r="C869">
        <f t="shared" si="98"/>
        <v>2</v>
      </c>
      <c r="D869">
        <f t="shared" si="99"/>
        <v>21</v>
      </c>
      <c r="E869">
        <f t="shared" si="100"/>
        <v>2</v>
      </c>
      <c r="F869">
        <f t="shared" si="102"/>
        <v>5</v>
      </c>
      <c r="G869" t="str">
        <f t="shared" si="103"/>
        <v>May</v>
      </c>
      <c r="H869" t="str">
        <f t="shared" si="104"/>
        <v>2005</v>
      </c>
    </row>
    <row r="870" spans="1:8" x14ac:dyDescent="0.3">
      <c r="A870" s="1">
        <v>38490</v>
      </c>
      <c r="B870" s="1" t="str">
        <f t="shared" si="101"/>
        <v>Wednesday</v>
      </c>
      <c r="C870">
        <f t="shared" si="98"/>
        <v>3</v>
      </c>
      <c r="D870">
        <f t="shared" si="99"/>
        <v>21</v>
      </c>
      <c r="E870">
        <f t="shared" si="100"/>
        <v>2</v>
      </c>
      <c r="F870">
        <f t="shared" si="102"/>
        <v>5</v>
      </c>
      <c r="G870" t="str">
        <f t="shared" si="103"/>
        <v>May</v>
      </c>
      <c r="H870" t="str">
        <f t="shared" si="104"/>
        <v>2005</v>
      </c>
    </row>
    <row r="871" spans="1:8" x14ac:dyDescent="0.3">
      <c r="A871" s="1">
        <v>38491</v>
      </c>
      <c r="B871" s="1" t="str">
        <f t="shared" si="101"/>
        <v>Thursday</v>
      </c>
      <c r="C871">
        <f t="shared" si="98"/>
        <v>4</v>
      </c>
      <c r="D871">
        <f t="shared" si="99"/>
        <v>21</v>
      </c>
      <c r="E871">
        <f t="shared" si="100"/>
        <v>2</v>
      </c>
      <c r="F871">
        <f t="shared" si="102"/>
        <v>5</v>
      </c>
      <c r="G871" t="str">
        <f t="shared" si="103"/>
        <v>May</v>
      </c>
      <c r="H871" t="str">
        <f t="shared" si="104"/>
        <v>2005</v>
      </c>
    </row>
    <row r="872" spans="1:8" x14ac:dyDescent="0.3">
      <c r="A872" s="1">
        <v>38492</v>
      </c>
      <c r="B872" s="1" t="str">
        <f t="shared" si="101"/>
        <v>Friday</v>
      </c>
      <c r="C872">
        <f t="shared" si="98"/>
        <v>5</v>
      </c>
      <c r="D872">
        <f t="shared" si="99"/>
        <v>21</v>
      </c>
      <c r="E872">
        <f t="shared" si="100"/>
        <v>2</v>
      </c>
      <c r="F872">
        <f t="shared" si="102"/>
        <v>5</v>
      </c>
      <c r="G872" t="str">
        <f t="shared" si="103"/>
        <v>May</v>
      </c>
      <c r="H872" t="str">
        <f t="shared" si="104"/>
        <v>2005</v>
      </c>
    </row>
    <row r="873" spans="1:8" x14ac:dyDescent="0.3">
      <c r="A873" s="1">
        <v>38493</v>
      </c>
      <c r="B873" s="1" t="str">
        <f t="shared" si="101"/>
        <v>Saturday</v>
      </c>
      <c r="C873">
        <f t="shared" si="98"/>
        <v>6</v>
      </c>
      <c r="D873">
        <f t="shared" si="99"/>
        <v>21</v>
      </c>
      <c r="E873">
        <f t="shared" si="100"/>
        <v>2</v>
      </c>
      <c r="F873">
        <f t="shared" si="102"/>
        <v>5</v>
      </c>
      <c r="G873" t="str">
        <f t="shared" si="103"/>
        <v>May</v>
      </c>
      <c r="H873" t="str">
        <f t="shared" si="104"/>
        <v>2005</v>
      </c>
    </row>
    <row r="874" spans="1:8" x14ac:dyDescent="0.3">
      <c r="A874" s="1">
        <v>38494</v>
      </c>
      <c r="B874" s="1" t="str">
        <f t="shared" si="101"/>
        <v>Sunday</v>
      </c>
      <c r="C874">
        <f t="shared" si="98"/>
        <v>7</v>
      </c>
      <c r="D874">
        <f t="shared" si="99"/>
        <v>21</v>
      </c>
      <c r="E874">
        <f t="shared" si="100"/>
        <v>2</v>
      </c>
      <c r="F874">
        <f t="shared" si="102"/>
        <v>5</v>
      </c>
      <c r="G874" t="str">
        <f t="shared" si="103"/>
        <v>May</v>
      </c>
      <c r="H874" t="str">
        <f t="shared" si="104"/>
        <v>2005</v>
      </c>
    </row>
    <row r="875" spans="1:8" x14ac:dyDescent="0.3">
      <c r="A875" s="1">
        <v>38495</v>
      </c>
      <c r="B875" s="1" t="str">
        <f t="shared" si="101"/>
        <v>Monday</v>
      </c>
      <c r="C875">
        <f t="shared" si="98"/>
        <v>1</v>
      </c>
      <c r="D875">
        <f t="shared" si="99"/>
        <v>22</v>
      </c>
      <c r="E875">
        <f t="shared" si="100"/>
        <v>2</v>
      </c>
      <c r="F875">
        <f t="shared" si="102"/>
        <v>5</v>
      </c>
      <c r="G875" t="str">
        <f t="shared" si="103"/>
        <v>May</v>
      </c>
      <c r="H875" t="str">
        <f t="shared" si="104"/>
        <v>2005</v>
      </c>
    </row>
    <row r="876" spans="1:8" x14ac:dyDescent="0.3">
      <c r="A876" s="1">
        <v>38496</v>
      </c>
      <c r="B876" s="1" t="str">
        <f t="shared" si="101"/>
        <v>Tuesday</v>
      </c>
      <c r="C876">
        <f t="shared" si="98"/>
        <v>2</v>
      </c>
      <c r="D876">
        <f t="shared" si="99"/>
        <v>22</v>
      </c>
      <c r="E876">
        <f t="shared" si="100"/>
        <v>2</v>
      </c>
      <c r="F876">
        <f t="shared" si="102"/>
        <v>5</v>
      </c>
      <c r="G876" t="str">
        <f t="shared" si="103"/>
        <v>May</v>
      </c>
      <c r="H876" t="str">
        <f t="shared" si="104"/>
        <v>2005</v>
      </c>
    </row>
    <row r="877" spans="1:8" x14ac:dyDescent="0.3">
      <c r="A877" s="1">
        <v>38497</v>
      </c>
      <c r="B877" s="1" t="str">
        <f t="shared" si="101"/>
        <v>Wednesday</v>
      </c>
      <c r="C877">
        <f t="shared" si="98"/>
        <v>3</v>
      </c>
      <c r="D877">
        <f t="shared" si="99"/>
        <v>22</v>
      </c>
      <c r="E877">
        <f t="shared" si="100"/>
        <v>2</v>
      </c>
      <c r="F877">
        <f t="shared" si="102"/>
        <v>5</v>
      </c>
      <c r="G877" t="str">
        <f t="shared" si="103"/>
        <v>May</v>
      </c>
      <c r="H877" t="str">
        <f t="shared" si="104"/>
        <v>2005</v>
      </c>
    </row>
    <row r="878" spans="1:8" x14ac:dyDescent="0.3">
      <c r="A878" s="1">
        <v>38498</v>
      </c>
      <c r="B878" s="1" t="str">
        <f t="shared" si="101"/>
        <v>Thursday</v>
      </c>
      <c r="C878">
        <f t="shared" si="98"/>
        <v>4</v>
      </c>
      <c r="D878">
        <f t="shared" si="99"/>
        <v>22</v>
      </c>
      <c r="E878">
        <f t="shared" si="100"/>
        <v>2</v>
      </c>
      <c r="F878">
        <f t="shared" si="102"/>
        <v>5</v>
      </c>
      <c r="G878" t="str">
        <f t="shared" si="103"/>
        <v>May</v>
      </c>
      <c r="H878" t="str">
        <f t="shared" si="104"/>
        <v>2005</v>
      </c>
    </row>
    <row r="879" spans="1:8" x14ac:dyDescent="0.3">
      <c r="A879" s="1">
        <v>38499</v>
      </c>
      <c r="B879" s="1" t="str">
        <f t="shared" si="101"/>
        <v>Friday</v>
      </c>
      <c r="C879">
        <f t="shared" si="98"/>
        <v>5</v>
      </c>
      <c r="D879">
        <f t="shared" si="99"/>
        <v>22</v>
      </c>
      <c r="E879">
        <f t="shared" si="100"/>
        <v>2</v>
      </c>
      <c r="F879">
        <f t="shared" si="102"/>
        <v>5</v>
      </c>
      <c r="G879" t="str">
        <f t="shared" si="103"/>
        <v>May</v>
      </c>
      <c r="H879" t="str">
        <f t="shared" si="104"/>
        <v>2005</v>
      </c>
    </row>
    <row r="880" spans="1:8" x14ac:dyDescent="0.3">
      <c r="A880" s="1">
        <v>38500</v>
      </c>
      <c r="B880" s="1" t="str">
        <f t="shared" si="101"/>
        <v>Saturday</v>
      </c>
      <c r="C880">
        <f t="shared" si="98"/>
        <v>6</v>
      </c>
      <c r="D880">
        <f t="shared" si="99"/>
        <v>22</v>
      </c>
      <c r="E880">
        <f t="shared" si="100"/>
        <v>2</v>
      </c>
      <c r="F880">
        <f t="shared" si="102"/>
        <v>5</v>
      </c>
      <c r="G880" t="str">
        <f t="shared" si="103"/>
        <v>May</v>
      </c>
      <c r="H880" t="str">
        <f t="shared" si="104"/>
        <v>2005</v>
      </c>
    </row>
    <row r="881" spans="1:8" x14ac:dyDescent="0.3">
      <c r="A881" s="1">
        <v>38501</v>
      </c>
      <c r="B881" s="1" t="str">
        <f t="shared" si="101"/>
        <v>Sunday</v>
      </c>
      <c r="C881">
        <f t="shared" si="98"/>
        <v>7</v>
      </c>
      <c r="D881">
        <f t="shared" si="99"/>
        <v>22</v>
      </c>
      <c r="E881">
        <f t="shared" si="100"/>
        <v>2</v>
      </c>
      <c r="F881">
        <f t="shared" si="102"/>
        <v>5</v>
      </c>
      <c r="G881" t="str">
        <f t="shared" si="103"/>
        <v>May</v>
      </c>
      <c r="H881" t="str">
        <f t="shared" si="104"/>
        <v>2005</v>
      </c>
    </row>
    <row r="882" spans="1:8" x14ac:dyDescent="0.3">
      <c r="A882" s="1">
        <v>38502</v>
      </c>
      <c r="B882" s="1" t="str">
        <f t="shared" si="101"/>
        <v>Monday</v>
      </c>
      <c r="C882">
        <f t="shared" si="98"/>
        <v>1</v>
      </c>
      <c r="D882">
        <f t="shared" si="99"/>
        <v>23</v>
      </c>
      <c r="E882">
        <f t="shared" si="100"/>
        <v>2</v>
      </c>
      <c r="F882">
        <f t="shared" si="102"/>
        <v>5</v>
      </c>
      <c r="G882" t="str">
        <f t="shared" si="103"/>
        <v>May</v>
      </c>
      <c r="H882" t="str">
        <f t="shared" si="104"/>
        <v>2005</v>
      </c>
    </row>
    <row r="883" spans="1:8" x14ac:dyDescent="0.3">
      <c r="A883" s="1">
        <v>38503</v>
      </c>
      <c r="B883" s="1" t="str">
        <f t="shared" si="101"/>
        <v>Tuesday</v>
      </c>
      <c r="C883">
        <f t="shared" si="98"/>
        <v>2</v>
      </c>
      <c r="D883">
        <f t="shared" si="99"/>
        <v>23</v>
      </c>
      <c r="E883">
        <f t="shared" si="100"/>
        <v>2</v>
      </c>
      <c r="F883">
        <f t="shared" si="102"/>
        <v>5</v>
      </c>
      <c r="G883" t="str">
        <f t="shared" si="103"/>
        <v>May</v>
      </c>
      <c r="H883" t="str">
        <f t="shared" si="104"/>
        <v>2005</v>
      </c>
    </row>
    <row r="884" spans="1:8" x14ac:dyDescent="0.3">
      <c r="A884" s="1">
        <v>38504</v>
      </c>
      <c r="B884" s="1" t="str">
        <f t="shared" si="101"/>
        <v>Wednesday</v>
      </c>
      <c r="C884">
        <f t="shared" si="98"/>
        <v>3</v>
      </c>
      <c r="D884">
        <f t="shared" si="99"/>
        <v>23</v>
      </c>
      <c r="E884">
        <f t="shared" si="100"/>
        <v>2</v>
      </c>
      <c r="F884">
        <f t="shared" si="102"/>
        <v>6</v>
      </c>
      <c r="G884" t="str">
        <f t="shared" si="103"/>
        <v>June</v>
      </c>
      <c r="H884" t="str">
        <f t="shared" si="104"/>
        <v>2005</v>
      </c>
    </row>
    <row r="885" spans="1:8" x14ac:dyDescent="0.3">
      <c r="A885" s="1">
        <v>38505</v>
      </c>
      <c r="B885" s="1" t="str">
        <f t="shared" si="101"/>
        <v>Thursday</v>
      </c>
      <c r="C885">
        <f t="shared" si="98"/>
        <v>4</v>
      </c>
      <c r="D885">
        <f t="shared" si="99"/>
        <v>23</v>
      </c>
      <c r="E885">
        <f t="shared" si="100"/>
        <v>2</v>
      </c>
      <c r="F885">
        <f t="shared" si="102"/>
        <v>6</v>
      </c>
      <c r="G885" t="str">
        <f t="shared" si="103"/>
        <v>June</v>
      </c>
      <c r="H885" t="str">
        <f t="shared" si="104"/>
        <v>2005</v>
      </c>
    </row>
    <row r="886" spans="1:8" x14ac:dyDescent="0.3">
      <c r="A886" s="1">
        <v>38506</v>
      </c>
      <c r="B886" s="1" t="str">
        <f t="shared" si="101"/>
        <v>Friday</v>
      </c>
      <c r="C886">
        <f t="shared" si="98"/>
        <v>5</v>
      </c>
      <c r="D886">
        <f t="shared" si="99"/>
        <v>23</v>
      </c>
      <c r="E886">
        <f t="shared" si="100"/>
        <v>2</v>
      </c>
      <c r="F886">
        <f t="shared" si="102"/>
        <v>6</v>
      </c>
      <c r="G886" t="str">
        <f t="shared" si="103"/>
        <v>June</v>
      </c>
      <c r="H886" t="str">
        <f t="shared" si="104"/>
        <v>2005</v>
      </c>
    </row>
    <row r="887" spans="1:8" x14ac:dyDescent="0.3">
      <c r="A887" s="1">
        <v>38507</v>
      </c>
      <c r="B887" s="1" t="str">
        <f t="shared" si="101"/>
        <v>Saturday</v>
      </c>
      <c r="C887">
        <f t="shared" si="98"/>
        <v>6</v>
      </c>
      <c r="D887">
        <f t="shared" si="99"/>
        <v>23</v>
      </c>
      <c r="E887">
        <f t="shared" si="100"/>
        <v>2</v>
      </c>
      <c r="F887">
        <f t="shared" si="102"/>
        <v>6</v>
      </c>
      <c r="G887" t="str">
        <f t="shared" si="103"/>
        <v>June</v>
      </c>
      <c r="H887" t="str">
        <f t="shared" si="104"/>
        <v>2005</v>
      </c>
    </row>
    <row r="888" spans="1:8" x14ac:dyDescent="0.3">
      <c r="A888" s="1">
        <v>38508</v>
      </c>
      <c r="B888" s="1" t="str">
        <f t="shared" si="101"/>
        <v>Sunday</v>
      </c>
      <c r="C888">
        <f t="shared" si="98"/>
        <v>7</v>
      </c>
      <c r="D888">
        <f t="shared" si="99"/>
        <v>23</v>
      </c>
      <c r="E888">
        <f t="shared" si="100"/>
        <v>2</v>
      </c>
      <c r="F888">
        <f t="shared" si="102"/>
        <v>6</v>
      </c>
      <c r="G888" t="str">
        <f t="shared" si="103"/>
        <v>June</v>
      </c>
      <c r="H888" t="str">
        <f t="shared" si="104"/>
        <v>2005</v>
      </c>
    </row>
    <row r="889" spans="1:8" x14ac:dyDescent="0.3">
      <c r="A889" s="1">
        <v>38509</v>
      </c>
      <c r="B889" s="1" t="str">
        <f t="shared" si="101"/>
        <v>Monday</v>
      </c>
      <c r="C889">
        <f t="shared" si="98"/>
        <v>1</v>
      </c>
      <c r="D889">
        <f t="shared" si="99"/>
        <v>24</v>
      </c>
      <c r="E889">
        <f t="shared" si="100"/>
        <v>2</v>
      </c>
      <c r="F889">
        <f t="shared" si="102"/>
        <v>6</v>
      </c>
      <c r="G889" t="str">
        <f t="shared" si="103"/>
        <v>June</v>
      </c>
      <c r="H889" t="str">
        <f t="shared" si="104"/>
        <v>2005</v>
      </c>
    </row>
    <row r="890" spans="1:8" x14ac:dyDescent="0.3">
      <c r="A890" s="1">
        <v>38510</v>
      </c>
      <c r="B890" s="1" t="str">
        <f t="shared" si="101"/>
        <v>Tuesday</v>
      </c>
      <c r="C890">
        <f t="shared" si="98"/>
        <v>2</v>
      </c>
      <c r="D890">
        <f t="shared" si="99"/>
        <v>24</v>
      </c>
      <c r="E890">
        <f t="shared" si="100"/>
        <v>2</v>
      </c>
      <c r="F890">
        <f t="shared" si="102"/>
        <v>6</v>
      </c>
      <c r="G890" t="str">
        <f t="shared" si="103"/>
        <v>June</v>
      </c>
      <c r="H890" t="str">
        <f t="shared" si="104"/>
        <v>2005</v>
      </c>
    </row>
    <row r="891" spans="1:8" x14ac:dyDescent="0.3">
      <c r="A891" s="1">
        <v>38511</v>
      </c>
      <c r="B891" s="1" t="str">
        <f t="shared" si="101"/>
        <v>Wednesday</v>
      </c>
      <c r="C891">
        <f t="shared" si="98"/>
        <v>3</v>
      </c>
      <c r="D891">
        <f t="shared" si="99"/>
        <v>24</v>
      </c>
      <c r="E891">
        <f t="shared" si="100"/>
        <v>2</v>
      </c>
      <c r="F891">
        <f t="shared" si="102"/>
        <v>6</v>
      </c>
      <c r="G891" t="str">
        <f t="shared" si="103"/>
        <v>June</v>
      </c>
      <c r="H891" t="str">
        <f t="shared" si="104"/>
        <v>2005</v>
      </c>
    </row>
    <row r="892" spans="1:8" x14ac:dyDescent="0.3">
      <c r="A892" s="1">
        <v>38512</v>
      </c>
      <c r="B892" s="1" t="str">
        <f t="shared" si="101"/>
        <v>Thursday</v>
      </c>
      <c r="C892">
        <f t="shared" si="98"/>
        <v>4</v>
      </c>
      <c r="D892">
        <f t="shared" si="99"/>
        <v>24</v>
      </c>
      <c r="E892">
        <f t="shared" si="100"/>
        <v>2</v>
      </c>
      <c r="F892">
        <f t="shared" si="102"/>
        <v>6</v>
      </c>
      <c r="G892" t="str">
        <f t="shared" si="103"/>
        <v>June</v>
      </c>
      <c r="H892" t="str">
        <f t="shared" si="104"/>
        <v>2005</v>
      </c>
    </row>
    <row r="893" spans="1:8" x14ac:dyDescent="0.3">
      <c r="A893" s="1">
        <v>38513</v>
      </c>
      <c r="B893" s="1" t="str">
        <f t="shared" si="101"/>
        <v>Friday</v>
      </c>
      <c r="C893">
        <f t="shared" si="98"/>
        <v>5</v>
      </c>
      <c r="D893">
        <f t="shared" si="99"/>
        <v>24</v>
      </c>
      <c r="E893">
        <f t="shared" si="100"/>
        <v>2</v>
      </c>
      <c r="F893">
        <f t="shared" si="102"/>
        <v>6</v>
      </c>
      <c r="G893" t="str">
        <f t="shared" si="103"/>
        <v>June</v>
      </c>
      <c r="H893" t="str">
        <f t="shared" si="104"/>
        <v>2005</v>
      </c>
    </row>
    <row r="894" spans="1:8" x14ac:dyDescent="0.3">
      <c r="A894" s="1">
        <v>38514</v>
      </c>
      <c r="B894" s="1" t="str">
        <f t="shared" si="101"/>
        <v>Saturday</v>
      </c>
      <c r="C894">
        <f t="shared" si="98"/>
        <v>6</v>
      </c>
      <c r="D894">
        <f t="shared" si="99"/>
        <v>24</v>
      </c>
      <c r="E894">
        <f t="shared" si="100"/>
        <v>2</v>
      </c>
      <c r="F894">
        <f t="shared" si="102"/>
        <v>6</v>
      </c>
      <c r="G894" t="str">
        <f t="shared" si="103"/>
        <v>June</v>
      </c>
      <c r="H894" t="str">
        <f t="shared" si="104"/>
        <v>2005</v>
      </c>
    </row>
    <row r="895" spans="1:8" x14ac:dyDescent="0.3">
      <c r="A895" s="1">
        <v>38515</v>
      </c>
      <c r="B895" s="1" t="str">
        <f t="shared" si="101"/>
        <v>Sunday</v>
      </c>
      <c r="C895">
        <f t="shared" si="98"/>
        <v>7</v>
      </c>
      <c r="D895">
        <f t="shared" si="99"/>
        <v>24</v>
      </c>
      <c r="E895">
        <f t="shared" si="100"/>
        <v>2</v>
      </c>
      <c r="F895">
        <f t="shared" si="102"/>
        <v>6</v>
      </c>
      <c r="G895" t="str">
        <f t="shared" si="103"/>
        <v>June</v>
      </c>
      <c r="H895" t="str">
        <f t="shared" si="104"/>
        <v>2005</v>
      </c>
    </row>
    <row r="896" spans="1:8" x14ac:dyDescent="0.3">
      <c r="A896" s="1">
        <v>38516</v>
      </c>
      <c r="B896" s="1" t="str">
        <f t="shared" si="101"/>
        <v>Monday</v>
      </c>
      <c r="C896">
        <f t="shared" si="98"/>
        <v>1</v>
      </c>
      <c r="D896">
        <f t="shared" si="99"/>
        <v>25</v>
      </c>
      <c r="E896">
        <f t="shared" si="100"/>
        <v>2</v>
      </c>
      <c r="F896">
        <f t="shared" si="102"/>
        <v>6</v>
      </c>
      <c r="G896" t="str">
        <f t="shared" si="103"/>
        <v>June</v>
      </c>
      <c r="H896" t="str">
        <f t="shared" si="104"/>
        <v>2005</v>
      </c>
    </row>
    <row r="897" spans="1:8" x14ac:dyDescent="0.3">
      <c r="A897" s="1">
        <v>38517</v>
      </c>
      <c r="B897" s="1" t="str">
        <f t="shared" si="101"/>
        <v>Tuesday</v>
      </c>
      <c r="C897">
        <f t="shared" si="98"/>
        <v>2</v>
      </c>
      <c r="D897">
        <f t="shared" si="99"/>
        <v>25</v>
      </c>
      <c r="E897">
        <f t="shared" si="100"/>
        <v>2</v>
      </c>
      <c r="F897">
        <f t="shared" si="102"/>
        <v>6</v>
      </c>
      <c r="G897" t="str">
        <f t="shared" si="103"/>
        <v>June</v>
      </c>
      <c r="H897" t="str">
        <f t="shared" si="104"/>
        <v>2005</v>
      </c>
    </row>
    <row r="898" spans="1:8" x14ac:dyDescent="0.3">
      <c r="A898" s="1">
        <v>38518</v>
      </c>
      <c r="B898" s="1" t="str">
        <f t="shared" si="101"/>
        <v>Wednesday</v>
      </c>
      <c r="C898">
        <f t="shared" si="98"/>
        <v>3</v>
      </c>
      <c r="D898">
        <f t="shared" si="99"/>
        <v>25</v>
      </c>
      <c r="E898">
        <f t="shared" si="100"/>
        <v>2</v>
      </c>
      <c r="F898">
        <f t="shared" si="102"/>
        <v>6</v>
      </c>
      <c r="G898" t="str">
        <f t="shared" si="103"/>
        <v>June</v>
      </c>
      <c r="H898" t="str">
        <f t="shared" si="104"/>
        <v>2005</v>
      </c>
    </row>
    <row r="899" spans="1:8" x14ac:dyDescent="0.3">
      <c r="A899" s="1">
        <v>38519</v>
      </c>
      <c r="B899" s="1" t="str">
        <f t="shared" si="101"/>
        <v>Thursday</v>
      </c>
      <c r="C899">
        <f t="shared" si="98"/>
        <v>4</v>
      </c>
      <c r="D899">
        <f t="shared" si="99"/>
        <v>25</v>
      </c>
      <c r="E899">
        <f t="shared" si="100"/>
        <v>2</v>
      </c>
      <c r="F899">
        <f t="shared" si="102"/>
        <v>6</v>
      </c>
      <c r="G899" t="str">
        <f t="shared" si="103"/>
        <v>June</v>
      </c>
      <c r="H899" t="str">
        <f t="shared" si="104"/>
        <v>2005</v>
      </c>
    </row>
    <row r="900" spans="1:8" x14ac:dyDescent="0.3">
      <c r="A900" s="1">
        <v>38520</v>
      </c>
      <c r="B900" s="1" t="str">
        <f t="shared" si="101"/>
        <v>Friday</v>
      </c>
      <c r="C900">
        <f t="shared" si="98"/>
        <v>5</v>
      </c>
      <c r="D900">
        <f t="shared" si="99"/>
        <v>25</v>
      </c>
      <c r="E900">
        <f t="shared" si="100"/>
        <v>2</v>
      </c>
      <c r="F900">
        <f t="shared" si="102"/>
        <v>6</v>
      </c>
      <c r="G900" t="str">
        <f t="shared" si="103"/>
        <v>June</v>
      </c>
      <c r="H900" t="str">
        <f t="shared" si="104"/>
        <v>2005</v>
      </c>
    </row>
    <row r="901" spans="1:8" x14ac:dyDescent="0.3">
      <c r="A901" s="1">
        <v>38521</v>
      </c>
      <c r="B901" s="1" t="str">
        <f t="shared" si="101"/>
        <v>Saturday</v>
      </c>
      <c r="C901">
        <f t="shared" si="98"/>
        <v>6</v>
      </c>
      <c r="D901">
        <f t="shared" si="99"/>
        <v>25</v>
      </c>
      <c r="E901">
        <f t="shared" si="100"/>
        <v>2</v>
      </c>
      <c r="F901">
        <f t="shared" si="102"/>
        <v>6</v>
      </c>
      <c r="G901" t="str">
        <f t="shared" si="103"/>
        <v>June</v>
      </c>
      <c r="H901" t="str">
        <f t="shared" si="104"/>
        <v>2005</v>
      </c>
    </row>
    <row r="902" spans="1:8" x14ac:dyDescent="0.3">
      <c r="A902" s="1">
        <v>38522</v>
      </c>
      <c r="B902" s="1" t="str">
        <f t="shared" si="101"/>
        <v>Sunday</v>
      </c>
      <c r="C902">
        <f t="shared" si="98"/>
        <v>7</v>
      </c>
      <c r="D902">
        <f t="shared" si="99"/>
        <v>25</v>
      </c>
      <c r="E902">
        <f t="shared" si="100"/>
        <v>2</v>
      </c>
      <c r="F902">
        <f t="shared" si="102"/>
        <v>6</v>
      </c>
      <c r="G902" t="str">
        <f t="shared" si="103"/>
        <v>June</v>
      </c>
      <c r="H902" t="str">
        <f t="shared" si="104"/>
        <v>2005</v>
      </c>
    </row>
    <row r="903" spans="1:8" x14ac:dyDescent="0.3">
      <c r="A903" s="1">
        <v>38523</v>
      </c>
      <c r="B903" s="1" t="str">
        <f t="shared" si="101"/>
        <v>Monday</v>
      </c>
      <c r="C903">
        <f t="shared" si="98"/>
        <v>1</v>
      </c>
      <c r="D903">
        <f t="shared" si="99"/>
        <v>26</v>
      </c>
      <c r="E903">
        <f t="shared" si="100"/>
        <v>2</v>
      </c>
      <c r="F903">
        <f t="shared" si="102"/>
        <v>6</v>
      </c>
      <c r="G903" t="str">
        <f t="shared" si="103"/>
        <v>June</v>
      </c>
      <c r="H903" t="str">
        <f t="shared" si="104"/>
        <v>2005</v>
      </c>
    </row>
    <row r="904" spans="1:8" x14ac:dyDescent="0.3">
      <c r="A904" s="1">
        <v>38524</v>
      </c>
      <c r="B904" s="1" t="str">
        <f t="shared" si="101"/>
        <v>Tuesday</v>
      </c>
      <c r="C904">
        <f t="shared" si="98"/>
        <v>2</v>
      </c>
      <c r="D904">
        <f t="shared" si="99"/>
        <v>26</v>
      </c>
      <c r="E904">
        <f t="shared" si="100"/>
        <v>2</v>
      </c>
      <c r="F904">
        <f t="shared" si="102"/>
        <v>6</v>
      </c>
      <c r="G904" t="str">
        <f t="shared" si="103"/>
        <v>June</v>
      </c>
      <c r="H904" t="str">
        <f t="shared" si="104"/>
        <v>2005</v>
      </c>
    </row>
    <row r="905" spans="1:8" x14ac:dyDescent="0.3">
      <c r="A905" s="1">
        <v>38525</v>
      </c>
      <c r="B905" s="1" t="str">
        <f t="shared" si="101"/>
        <v>Wednesday</v>
      </c>
      <c r="C905">
        <f t="shared" si="98"/>
        <v>3</v>
      </c>
      <c r="D905">
        <f t="shared" si="99"/>
        <v>26</v>
      </c>
      <c r="E905">
        <f t="shared" si="100"/>
        <v>2</v>
      </c>
      <c r="F905">
        <f t="shared" si="102"/>
        <v>6</v>
      </c>
      <c r="G905" t="str">
        <f t="shared" si="103"/>
        <v>June</v>
      </c>
      <c r="H905" t="str">
        <f t="shared" si="104"/>
        <v>2005</v>
      </c>
    </row>
    <row r="906" spans="1:8" x14ac:dyDescent="0.3">
      <c r="A906" s="1">
        <v>38526</v>
      </c>
      <c r="B906" s="1" t="str">
        <f t="shared" si="101"/>
        <v>Thursday</v>
      </c>
      <c r="C906">
        <f t="shared" si="98"/>
        <v>4</v>
      </c>
      <c r="D906">
        <f t="shared" si="99"/>
        <v>26</v>
      </c>
      <c r="E906">
        <f t="shared" si="100"/>
        <v>2</v>
      </c>
      <c r="F906">
        <f t="shared" si="102"/>
        <v>6</v>
      </c>
      <c r="G906" t="str">
        <f t="shared" si="103"/>
        <v>June</v>
      </c>
      <c r="H906" t="str">
        <f t="shared" si="104"/>
        <v>2005</v>
      </c>
    </row>
    <row r="907" spans="1:8" x14ac:dyDescent="0.3">
      <c r="A907" s="1">
        <v>38527</v>
      </c>
      <c r="B907" s="1" t="str">
        <f t="shared" si="101"/>
        <v>Friday</v>
      </c>
      <c r="C907">
        <f t="shared" si="98"/>
        <v>5</v>
      </c>
      <c r="D907">
        <f t="shared" si="99"/>
        <v>26</v>
      </c>
      <c r="E907">
        <f t="shared" si="100"/>
        <v>2</v>
      </c>
      <c r="F907">
        <f t="shared" si="102"/>
        <v>6</v>
      </c>
      <c r="G907" t="str">
        <f t="shared" si="103"/>
        <v>June</v>
      </c>
      <c r="H907" t="str">
        <f t="shared" si="104"/>
        <v>2005</v>
      </c>
    </row>
    <row r="908" spans="1:8" x14ac:dyDescent="0.3">
      <c r="A908" s="1">
        <v>38528</v>
      </c>
      <c r="B908" s="1" t="str">
        <f t="shared" si="101"/>
        <v>Saturday</v>
      </c>
      <c r="C908">
        <f t="shared" si="98"/>
        <v>6</v>
      </c>
      <c r="D908">
        <f t="shared" si="99"/>
        <v>26</v>
      </c>
      <c r="E908">
        <f t="shared" si="100"/>
        <v>2</v>
      </c>
      <c r="F908">
        <f t="shared" si="102"/>
        <v>6</v>
      </c>
      <c r="G908" t="str">
        <f t="shared" si="103"/>
        <v>June</v>
      </c>
      <c r="H908" t="str">
        <f t="shared" si="104"/>
        <v>2005</v>
      </c>
    </row>
    <row r="909" spans="1:8" x14ac:dyDescent="0.3">
      <c r="A909" s="1">
        <v>38529</v>
      </c>
      <c r="B909" s="1" t="str">
        <f t="shared" si="101"/>
        <v>Sunday</v>
      </c>
      <c r="C909">
        <f t="shared" si="98"/>
        <v>7</v>
      </c>
      <c r="D909">
        <f t="shared" si="99"/>
        <v>26</v>
      </c>
      <c r="E909">
        <f t="shared" si="100"/>
        <v>2</v>
      </c>
      <c r="F909">
        <f t="shared" si="102"/>
        <v>6</v>
      </c>
      <c r="G909" t="str">
        <f t="shared" si="103"/>
        <v>June</v>
      </c>
      <c r="H909" t="str">
        <f t="shared" si="104"/>
        <v>2005</v>
      </c>
    </row>
    <row r="910" spans="1:8" x14ac:dyDescent="0.3">
      <c r="A910" s="1">
        <v>38530</v>
      </c>
      <c r="B910" s="1" t="str">
        <f t="shared" si="101"/>
        <v>Monday</v>
      </c>
      <c r="C910">
        <f t="shared" si="98"/>
        <v>1</v>
      </c>
      <c r="D910">
        <f t="shared" si="99"/>
        <v>27</v>
      </c>
      <c r="E910">
        <f t="shared" si="100"/>
        <v>2</v>
      </c>
      <c r="F910">
        <f t="shared" si="102"/>
        <v>6</v>
      </c>
      <c r="G910" t="str">
        <f t="shared" si="103"/>
        <v>June</v>
      </c>
      <c r="H910" t="str">
        <f t="shared" si="104"/>
        <v>2005</v>
      </c>
    </row>
    <row r="911" spans="1:8" x14ac:dyDescent="0.3">
      <c r="A911" s="1">
        <v>38531</v>
      </c>
      <c r="B911" s="1" t="str">
        <f t="shared" si="101"/>
        <v>Tuesday</v>
      </c>
      <c r="C911">
        <f t="shared" si="98"/>
        <v>2</v>
      </c>
      <c r="D911">
        <f t="shared" si="99"/>
        <v>27</v>
      </c>
      <c r="E911">
        <f t="shared" si="100"/>
        <v>2</v>
      </c>
      <c r="F911">
        <f t="shared" si="102"/>
        <v>6</v>
      </c>
      <c r="G911" t="str">
        <f t="shared" si="103"/>
        <v>June</v>
      </c>
      <c r="H911" t="str">
        <f t="shared" si="104"/>
        <v>2005</v>
      </c>
    </row>
    <row r="912" spans="1:8" x14ac:dyDescent="0.3">
      <c r="A912" s="1">
        <v>38532</v>
      </c>
      <c r="B912" s="1" t="str">
        <f t="shared" si="101"/>
        <v>Wednesday</v>
      </c>
      <c r="C912">
        <f t="shared" si="98"/>
        <v>3</v>
      </c>
      <c r="D912">
        <f t="shared" si="99"/>
        <v>27</v>
      </c>
      <c r="E912">
        <f t="shared" si="100"/>
        <v>2</v>
      </c>
      <c r="F912">
        <f t="shared" si="102"/>
        <v>6</v>
      </c>
      <c r="G912" t="str">
        <f t="shared" si="103"/>
        <v>June</v>
      </c>
      <c r="H912" t="str">
        <f t="shared" si="104"/>
        <v>2005</v>
      </c>
    </row>
    <row r="913" spans="1:8" x14ac:dyDescent="0.3">
      <c r="A913" s="1">
        <v>38533</v>
      </c>
      <c r="B913" s="1" t="str">
        <f t="shared" si="101"/>
        <v>Thursday</v>
      </c>
      <c r="C913">
        <f t="shared" si="98"/>
        <v>4</v>
      </c>
      <c r="D913">
        <f t="shared" si="99"/>
        <v>27</v>
      </c>
      <c r="E913">
        <f t="shared" si="100"/>
        <v>2</v>
      </c>
      <c r="F913">
        <f t="shared" si="102"/>
        <v>6</v>
      </c>
      <c r="G913" t="str">
        <f t="shared" si="103"/>
        <v>June</v>
      </c>
      <c r="H913" t="str">
        <f t="shared" si="104"/>
        <v>2005</v>
      </c>
    </row>
    <row r="914" spans="1:8" x14ac:dyDescent="0.3">
      <c r="A914" s="1">
        <v>38534</v>
      </c>
      <c r="B914" s="1" t="str">
        <f t="shared" si="101"/>
        <v>Friday</v>
      </c>
      <c r="C914">
        <f t="shared" si="98"/>
        <v>5</v>
      </c>
      <c r="D914">
        <f t="shared" si="99"/>
        <v>27</v>
      </c>
      <c r="E914">
        <f t="shared" si="100"/>
        <v>3</v>
      </c>
      <c r="F914">
        <f t="shared" si="102"/>
        <v>7</v>
      </c>
      <c r="G914" t="str">
        <f t="shared" si="103"/>
        <v>July</v>
      </c>
      <c r="H914" t="str">
        <f t="shared" si="104"/>
        <v>2005</v>
      </c>
    </row>
    <row r="915" spans="1:8" x14ac:dyDescent="0.3">
      <c r="A915" s="1">
        <v>38535</v>
      </c>
      <c r="B915" s="1" t="str">
        <f t="shared" si="101"/>
        <v>Saturday</v>
      </c>
      <c r="C915">
        <f t="shared" si="98"/>
        <v>6</v>
      </c>
      <c r="D915">
        <f t="shared" si="99"/>
        <v>27</v>
      </c>
      <c r="E915">
        <f t="shared" si="100"/>
        <v>3</v>
      </c>
      <c r="F915">
        <f t="shared" si="102"/>
        <v>7</v>
      </c>
      <c r="G915" t="str">
        <f t="shared" si="103"/>
        <v>July</v>
      </c>
      <c r="H915" t="str">
        <f t="shared" si="104"/>
        <v>2005</v>
      </c>
    </row>
    <row r="916" spans="1:8" x14ac:dyDescent="0.3">
      <c r="A916" s="1">
        <v>38536</v>
      </c>
      <c r="B916" s="1" t="str">
        <f t="shared" si="101"/>
        <v>Sunday</v>
      </c>
      <c r="C916">
        <f t="shared" si="98"/>
        <v>7</v>
      </c>
      <c r="D916">
        <f t="shared" si="99"/>
        <v>27</v>
      </c>
      <c r="E916">
        <f t="shared" si="100"/>
        <v>3</v>
      </c>
      <c r="F916">
        <f t="shared" si="102"/>
        <v>7</v>
      </c>
      <c r="G916" t="str">
        <f t="shared" si="103"/>
        <v>July</v>
      </c>
      <c r="H916" t="str">
        <f t="shared" si="104"/>
        <v>2005</v>
      </c>
    </row>
    <row r="917" spans="1:8" x14ac:dyDescent="0.3">
      <c r="A917" s="1">
        <v>38537</v>
      </c>
      <c r="B917" s="1" t="str">
        <f t="shared" si="101"/>
        <v>Monday</v>
      </c>
      <c r="C917">
        <f t="shared" si="98"/>
        <v>1</v>
      </c>
      <c r="D917">
        <f t="shared" si="99"/>
        <v>28</v>
      </c>
      <c r="E917">
        <f t="shared" si="100"/>
        <v>3</v>
      </c>
      <c r="F917">
        <f t="shared" si="102"/>
        <v>7</v>
      </c>
      <c r="G917" t="str">
        <f t="shared" si="103"/>
        <v>July</v>
      </c>
      <c r="H917" t="str">
        <f t="shared" si="104"/>
        <v>2005</v>
      </c>
    </row>
    <row r="918" spans="1:8" x14ac:dyDescent="0.3">
      <c r="A918" s="1">
        <v>38538</v>
      </c>
      <c r="B918" s="1" t="str">
        <f t="shared" si="101"/>
        <v>Tuesday</v>
      </c>
      <c r="C918">
        <f t="shared" ref="C918:C981" si="105">WEEKDAY(A918,2)</f>
        <v>2</v>
      </c>
      <c r="D918">
        <f t="shared" ref="D918:D981" si="106">WEEKNUM(A918,2)</f>
        <v>28</v>
      </c>
      <c r="E918">
        <f t="shared" ref="E918:E981" si="107">ROUNDUP(MONTH(A918)/3,0)</f>
        <v>3</v>
      </c>
      <c r="F918">
        <f t="shared" si="102"/>
        <v>7</v>
      </c>
      <c r="G918" t="str">
        <f t="shared" si="103"/>
        <v>July</v>
      </c>
      <c r="H918" t="str">
        <f t="shared" si="104"/>
        <v>2005</v>
      </c>
    </row>
    <row r="919" spans="1:8" x14ac:dyDescent="0.3">
      <c r="A919" s="1">
        <v>38539</v>
      </c>
      <c r="B919" s="1" t="str">
        <f t="shared" si="101"/>
        <v>Wednesday</v>
      </c>
      <c r="C919">
        <f t="shared" si="105"/>
        <v>3</v>
      </c>
      <c r="D919">
        <f t="shared" si="106"/>
        <v>28</v>
      </c>
      <c r="E919">
        <f t="shared" si="107"/>
        <v>3</v>
      </c>
      <c r="F919">
        <f t="shared" si="102"/>
        <v>7</v>
      </c>
      <c r="G919" t="str">
        <f t="shared" si="103"/>
        <v>July</v>
      </c>
      <c r="H919" t="str">
        <f t="shared" si="104"/>
        <v>2005</v>
      </c>
    </row>
    <row r="920" spans="1:8" x14ac:dyDescent="0.3">
      <c r="A920" s="1">
        <v>38540</v>
      </c>
      <c r="B920" s="1" t="str">
        <f t="shared" si="101"/>
        <v>Thursday</v>
      </c>
      <c r="C920">
        <f t="shared" si="105"/>
        <v>4</v>
      </c>
      <c r="D920">
        <f t="shared" si="106"/>
        <v>28</v>
      </c>
      <c r="E920">
        <f t="shared" si="107"/>
        <v>3</v>
      </c>
      <c r="F920">
        <f t="shared" si="102"/>
        <v>7</v>
      </c>
      <c r="G920" t="str">
        <f t="shared" si="103"/>
        <v>July</v>
      </c>
      <c r="H920" t="str">
        <f t="shared" si="104"/>
        <v>2005</v>
      </c>
    </row>
    <row r="921" spans="1:8" x14ac:dyDescent="0.3">
      <c r="A921" s="1">
        <v>38541</v>
      </c>
      <c r="B921" s="1" t="str">
        <f t="shared" ref="B921:B984" si="108">TEXT(A921,"dddd")</f>
        <v>Friday</v>
      </c>
      <c r="C921">
        <f t="shared" si="105"/>
        <v>5</v>
      </c>
      <c r="D921">
        <f t="shared" si="106"/>
        <v>28</v>
      </c>
      <c r="E921">
        <f t="shared" si="107"/>
        <v>3</v>
      </c>
      <c r="F921">
        <f t="shared" ref="F921:F984" si="109">MONTH(A921)</f>
        <v>7</v>
      </c>
      <c r="G921" t="str">
        <f t="shared" ref="G921:G984" si="110">TEXT(A921,"mmmm")</f>
        <v>July</v>
      </c>
      <c r="H921" t="str">
        <f t="shared" ref="H921:H984" si="111">TEXT(A921,"yyyy")</f>
        <v>2005</v>
      </c>
    </row>
    <row r="922" spans="1:8" x14ac:dyDescent="0.3">
      <c r="A922" s="1">
        <v>38542</v>
      </c>
      <c r="B922" s="1" t="str">
        <f t="shared" si="108"/>
        <v>Saturday</v>
      </c>
      <c r="C922">
        <f t="shared" si="105"/>
        <v>6</v>
      </c>
      <c r="D922">
        <f t="shared" si="106"/>
        <v>28</v>
      </c>
      <c r="E922">
        <f t="shared" si="107"/>
        <v>3</v>
      </c>
      <c r="F922">
        <f t="shared" si="109"/>
        <v>7</v>
      </c>
      <c r="G922" t="str">
        <f t="shared" si="110"/>
        <v>July</v>
      </c>
      <c r="H922" t="str">
        <f t="shared" si="111"/>
        <v>2005</v>
      </c>
    </row>
    <row r="923" spans="1:8" x14ac:dyDescent="0.3">
      <c r="A923" s="1">
        <v>38543</v>
      </c>
      <c r="B923" s="1" t="str">
        <f t="shared" si="108"/>
        <v>Sunday</v>
      </c>
      <c r="C923">
        <f t="shared" si="105"/>
        <v>7</v>
      </c>
      <c r="D923">
        <f t="shared" si="106"/>
        <v>28</v>
      </c>
      <c r="E923">
        <f t="shared" si="107"/>
        <v>3</v>
      </c>
      <c r="F923">
        <f t="shared" si="109"/>
        <v>7</v>
      </c>
      <c r="G923" t="str">
        <f t="shared" si="110"/>
        <v>July</v>
      </c>
      <c r="H923" t="str">
        <f t="shared" si="111"/>
        <v>2005</v>
      </c>
    </row>
    <row r="924" spans="1:8" x14ac:dyDescent="0.3">
      <c r="A924" s="1">
        <v>38544</v>
      </c>
      <c r="B924" s="1" t="str">
        <f t="shared" si="108"/>
        <v>Monday</v>
      </c>
      <c r="C924">
        <f t="shared" si="105"/>
        <v>1</v>
      </c>
      <c r="D924">
        <f t="shared" si="106"/>
        <v>29</v>
      </c>
      <c r="E924">
        <f t="shared" si="107"/>
        <v>3</v>
      </c>
      <c r="F924">
        <f t="shared" si="109"/>
        <v>7</v>
      </c>
      <c r="G924" t="str">
        <f t="shared" si="110"/>
        <v>July</v>
      </c>
      <c r="H924" t="str">
        <f t="shared" si="111"/>
        <v>2005</v>
      </c>
    </row>
    <row r="925" spans="1:8" x14ac:dyDescent="0.3">
      <c r="A925" s="1">
        <v>38545</v>
      </c>
      <c r="B925" s="1" t="str">
        <f t="shared" si="108"/>
        <v>Tuesday</v>
      </c>
      <c r="C925">
        <f t="shared" si="105"/>
        <v>2</v>
      </c>
      <c r="D925">
        <f t="shared" si="106"/>
        <v>29</v>
      </c>
      <c r="E925">
        <f t="shared" si="107"/>
        <v>3</v>
      </c>
      <c r="F925">
        <f t="shared" si="109"/>
        <v>7</v>
      </c>
      <c r="G925" t="str">
        <f t="shared" si="110"/>
        <v>July</v>
      </c>
      <c r="H925" t="str">
        <f t="shared" si="111"/>
        <v>2005</v>
      </c>
    </row>
    <row r="926" spans="1:8" x14ac:dyDescent="0.3">
      <c r="A926" s="1">
        <v>38546</v>
      </c>
      <c r="B926" s="1" t="str">
        <f t="shared" si="108"/>
        <v>Wednesday</v>
      </c>
      <c r="C926">
        <f t="shared" si="105"/>
        <v>3</v>
      </c>
      <c r="D926">
        <f t="shared" si="106"/>
        <v>29</v>
      </c>
      <c r="E926">
        <f t="shared" si="107"/>
        <v>3</v>
      </c>
      <c r="F926">
        <f t="shared" si="109"/>
        <v>7</v>
      </c>
      <c r="G926" t="str">
        <f t="shared" si="110"/>
        <v>July</v>
      </c>
      <c r="H926" t="str">
        <f t="shared" si="111"/>
        <v>2005</v>
      </c>
    </row>
    <row r="927" spans="1:8" x14ac:dyDescent="0.3">
      <c r="A927" s="1">
        <v>38547</v>
      </c>
      <c r="B927" s="1" t="str">
        <f t="shared" si="108"/>
        <v>Thursday</v>
      </c>
      <c r="C927">
        <f t="shared" si="105"/>
        <v>4</v>
      </c>
      <c r="D927">
        <f t="shared" si="106"/>
        <v>29</v>
      </c>
      <c r="E927">
        <f t="shared" si="107"/>
        <v>3</v>
      </c>
      <c r="F927">
        <f t="shared" si="109"/>
        <v>7</v>
      </c>
      <c r="G927" t="str">
        <f t="shared" si="110"/>
        <v>July</v>
      </c>
      <c r="H927" t="str">
        <f t="shared" si="111"/>
        <v>2005</v>
      </c>
    </row>
    <row r="928" spans="1:8" x14ac:dyDescent="0.3">
      <c r="A928" s="1">
        <v>38548</v>
      </c>
      <c r="B928" s="1" t="str">
        <f t="shared" si="108"/>
        <v>Friday</v>
      </c>
      <c r="C928">
        <f t="shared" si="105"/>
        <v>5</v>
      </c>
      <c r="D928">
        <f t="shared" si="106"/>
        <v>29</v>
      </c>
      <c r="E928">
        <f t="shared" si="107"/>
        <v>3</v>
      </c>
      <c r="F928">
        <f t="shared" si="109"/>
        <v>7</v>
      </c>
      <c r="G928" t="str">
        <f t="shared" si="110"/>
        <v>July</v>
      </c>
      <c r="H928" t="str">
        <f t="shared" si="111"/>
        <v>2005</v>
      </c>
    </row>
    <row r="929" spans="1:8" x14ac:dyDescent="0.3">
      <c r="A929" s="1">
        <v>38549</v>
      </c>
      <c r="B929" s="1" t="str">
        <f t="shared" si="108"/>
        <v>Saturday</v>
      </c>
      <c r="C929">
        <f t="shared" si="105"/>
        <v>6</v>
      </c>
      <c r="D929">
        <f t="shared" si="106"/>
        <v>29</v>
      </c>
      <c r="E929">
        <f t="shared" si="107"/>
        <v>3</v>
      </c>
      <c r="F929">
        <f t="shared" si="109"/>
        <v>7</v>
      </c>
      <c r="G929" t="str">
        <f t="shared" si="110"/>
        <v>July</v>
      </c>
      <c r="H929" t="str">
        <f t="shared" si="111"/>
        <v>2005</v>
      </c>
    </row>
    <row r="930" spans="1:8" x14ac:dyDescent="0.3">
      <c r="A930" s="1">
        <v>38550</v>
      </c>
      <c r="B930" s="1" t="str">
        <f t="shared" si="108"/>
        <v>Sunday</v>
      </c>
      <c r="C930">
        <f t="shared" si="105"/>
        <v>7</v>
      </c>
      <c r="D930">
        <f t="shared" si="106"/>
        <v>29</v>
      </c>
      <c r="E930">
        <f t="shared" si="107"/>
        <v>3</v>
      </c>
      <c r="F930">
        <f t="shared" si="109"/>
        <v>7</v>
      </c>
      <c r="G930" t="str">
        <f t="shared" si="110"/>
        <v>July</v>
      </c>
      <c r="H930" t="str">
        <f t="shared" si="111"/>
        <v>2005</v>
      </c>
    </row>
    <row r="931" spans="1:8" x14ac:dyDescent="0.3">
      <c r="A931" s="1">
        <v>38551</v>
      </c>
      <c r="B931" s="1" t="str">
        <f t="shared" si="108"/>
        <v>Monday</v>
      </c>
      <c r="C931">
        <f t="shared" si="105"/>
        <v>1</v>
      </c>
      <c r="D931">
        <f t="shared" si="106"/>
        <v>30</v>
      </c>
      <c r="E931">
        <f t="shared" si="107"/>
        <v>3</v>
      </c>
      <c r="F931">
        <f t="shared" si="109"/>
        <v>7</v>
      </c>
      <c r="G931" t="str">
        <f t="shared" si="110"/>
        <v>July</v>
      </c>
      <c r="H931" t="str">
        <f t="shared" si="111"/>
        <v>2005</v>
      </c>
    </row>
    <row r="932" spans="1:8" x14ac:dyDescent="0.3">
      <c r="A932" s="1">
        <v>38552</v>
      </c>
      <c r="B932" s="1" t="str">
        <f t="shared" si="108"/>
        <v>Tuesday</v>
      </c>
      <c r="C932">
        <f t="shared" si="105"/>
        <v>2</v>
      </c>
      <c r="D932">
        <f t="shared" si="106"/>
        <v>30</v>
      </c>
      <c r="E932">
        <f t="shared" si="107"/>
        <v>3</v>
      </c>
      <c r="F932">
        <f t="shared" si="109"/>
        <v>7</v>
      </c>
      <c r="G932" t="str">
        <f t="shared" si="110"/>
        <v>July</v>
      </c>
      <c r="H932" t="str">
        <f t="shared" si="111"/>
        <v>2005</v>
      </c>
    </row>
    <row r="933" spans="1:8" x14ac:dyDescent="0.3">
      <c r="A933" s="1">
        <v>38553</v>
      </c>
      <c r="B933" s="1" t="str">
        <f t="shared" si="108"/>
        <v>Wednesday</v>
      </c>
      <c r="C933">
        <f t="shared" si="105"/>
        <v>3</v>
      </c>
      <c r="D933">
        <f t="shared" si="106"/>
        <v>30</v>
      </c>
      <c r="E933">
        <f t="shared" si="107"/>
        <v>3</v>
      </c>
      <c r="F933">
        <f t="shared" si="109"/>
        <v>7</v>
      </c>
      <c r="G933" t="str">
        <f t="shared" si="110"/>
        <v>July</v>
      </c>
      <c r="H933" t="str">
        <f t="shared" si="111"/>
        <v>2005</v>
      </c>
    </row>
    <row r="934" spans="1:8" x14ac:dyDescent="0.3">
      <c r="A934" s="1">
        <v>38554</v>
      </c>
      <c r="B934" s="1" t="str">
        <f t="shared" si="108"/>
        <v>Thursday</v>
      </c>
      <c r="C934">
        <f t="shared" si="105"/>
        <v>4</v>
      </c>
      <c r="D934">
        <f t="shared" si="106"/>
        <v>30</v>
      </c>
      <c r="E934">
        <f t="shared" si="107"/>
        <v>3</v>
      </c>
      <c r="F934">
        <f t="shared" si="109"/>
        <v>7</v>
      </c>
      <c r="G934" t="str">
        <f t="shared" si="110"/>
        <v>July</v>
      </c>
      <c r="H934" t="str">
        <f t="shared" si="111"/>
        <v>2005</v>
      </c>
    </row>
    <row r="935" spans="1:8" x14ac:dyDescent="0.3">
      <c r="A935" s="1">
        <v>38555</v>
      </c>
      <c r="B935" s="1" t="str">
        <f t="shared" si="108"/>
        <v>Friday</v>
      </c>
      <c r="C935">
        <f t="shared" si="105"/>
        <v>5</v>
      </c>
      <c r="D935">
        <f t="shared" si="106"/>
        <v>30</v>
      </c>
      <c r="E935">
        <f t="shared" si="107"/>
        <v>3</v>
      </c>
      <c r="F935">
        <f t="shared" si="109"/>
        <v>7</v>
      </c>
      <c r="G935" t="str">
        <f t="shared" si="110"/>
        <v>July</v>
      </c>
      <c r="H935" t="str">
        <f t="shared" si="111"/>
        <v>2005</v>
      </c>
    </row>
    <row r="936" spans="1:8" x14ac:dyDescent="0.3">
      <c r="A936" s="1">
        <v>38556</v>
      </c>
      <c r="B936" s="1" t="str">
        <f t="shared" si="108"/>
        <v>Saturday</v>
      </c>
      <c r="C936">
        <f t="shared" si="105"/>
        <v>6</v>
      </c>
      <c r="D936">
        <f t="shared" si="106"/>
        <v>30</v>
      </c>
      <c r="E936">
        <f t="shared" si="107"/>
        <v>3</v>
      </c>
      <c r="F936">
        <f t="shared" si="109"/>
        <v>7</v>
      </c>
      <c r="G936" t="str">
        <f t="shared" si="110"/>
        <v>July</v>
      </c>
      <c r="H936" t="str">
        <f t="shared" si="111"/>
        <v>2005</v>
      </c>
    </row>
    <row r="937" spans="1:8" x14ac:dyDescent="0.3">
      <c r="A937" s="1">
        <v>38557</v>
      </c>
      <c r="B937" s="1" t="str">
        <f t="shared" si="108"/>
        <v>Sunday</v>
      </c>
      <c r="C937">
        <f t="shared" si="105"/>
        <v>7</v>
      </c>
      <c r="D937">
        <f t="shared" si="106"/>
        <v>30</v>
      </c>
      <c r="E937">
        <f t="shared" si="107"/>
        <v>3</v>
      </c>
      <c r="F937">
        <f t="shared" si="109"/>
        <v>7</v>
      </c>
      <c r="G937" t="str">
        <f t="shared" si="110"/>
        <v>July</v>
      </c>
      <c r="H937" t="str">
        <f t="shared" si="111"/>
        <v>2005</v>
      </c>
    </row>
    <row r="938" spans="1:8" x14ac:dyDescent="0.3">
      <c r="A938" s="1">
        <v>38558</v>
      </c>
      <c r="B938" s="1" t="str">
        <f t="shared" si="108"/>
        <v>Monday</v>
      </c>
      <c r="C938">
        <f t="shared" si="105"/>
        <v>1</v>
      </c>
      <c r="D938">
        <f t="shared" si="106"/>
        <v>31</v>
      </c>
      <c r="E938">
        <f t="shared" si="107"/>
        <v>3</v>
      </c>
      <c r="F938">
        <f t="shared" si="109"/>
        <v>7</v>
      </c>
      <c r="G938" t="str">
        <f t="shared" si="110"/>
        <v>July</v>
      </c>
      <c r="H938" t="str">
        <f t="shared" si="111"/>
        <v>2005</v>
      </c>
    </row>
    <row r="939" spans="1:8" x14ac:dyDescent="0.3">
      <c r="A939" s="1">
        <v>38559</v>
      </c>
      <c r="B939" s="1" t="str">
        <f t="shared" si="108"/>
        <v>Tuesday</v>
      </c>
      <c r="C939">
        <f t="shared" si="105"/>
        <v>2</v>
      </c>
      <c r="D939">
        <f t="shared" si="106"/>
        <v>31</v>
      </c>
      <c r="E939">
        <f t="shared" si="107"/>
        <v>3</v>
      </c>
      <c r="F939">
        <f t="shared" si="109"/>
        <v>7</v>
      </c>
      <c r="G939" t="str">
        <f t="shared" si="110"/>
        <v>July</v>
      </c>
      <c r="H939" t="str">
        <f t="shared" si="111"/>
        <v>2005</v>
      </c>
    </row>
    <row r="940" spans="1:8" x14ac:dyDescent="0.3">
      <c r="A940" s="1">
        <v>38560</v>
      </c>
      <c r="B940" s="1" t="str">
        <f t="shared" si="108"/>
        <v>Wednesday</v>
      </c>
      <c r="C940">
        <f t="shared" si="105"/>
        <v>3</v>
      </c>
      <c r="D940">
        <f t="shared" si="106"/>
        <v>31</v>
      </c>
      <c r="E940">
        <f t="shared" si="107"/>
        <v>3</v>
      </c>
      <c r="F940">
        <f t="shared" si="109"/>
        <v>7</v>
      </c>
      <c r="G940" t="str">
        <f t="shared" si="110"/>
        <v>July</v>
      </c>
      <c r="H940" t="str">
        <f t="shared" si="111"/>
        <v>2005</v>
      </c>
    </row>
    <row r="941" spans="1:8" x14ac:dyDescent="0.3">
      <c r="A941" s="1">
        <v>38561</v>
      </c>
      <c r="B941" s="1" t="str">
        <f t="shared" si="108"/>
        <v>Thursday</v>
      </c>
      <c r="C941">
        <f t="shared" si="105"/>
        <v>4</v>
      </c>
      <c r="D941">
        <f t="shared" si="106"/>
        <v>31</v>
      </c>
      <c r="E941">
        <f t="shared" si="107"/>
        <v>3</v>
      </c>
      <c r="F941">
        <f t="shared" si="109"/>
        <v>7</v>
      </c>
      <c r="G941" t="str">
        <f t="shared" si="110"/>
        <v>July</v>
      </c>
      <c r="H941" t="str">
        <f t="shared" si="111"/>
        <v>2005</v>
      </c>
    </row>
    <row r="942" spans="1:8" x14ac:dyDescent="0.3">
      <c r="A942" s="1">
        <v>38562</v>
      </c>
      <c r="B942" s="1" t="str">
        <f t="shared" si="108"/>
        <v>Friday</v>
      </c>
      <c r="C942">
        <f t="shared" si="105"/>
        <v>5</v>
      </c>
      <c r="D942">
        <f t="shared" si="106"/>
        <v>31</v>
      </c>
      <c r="E942">
        <f t="shared" si="107"/>
        <v>3</v>
      </c>
      <c r="F942">
        <f t="shared" si="109"/>
        <v>7</v>
      </c>
      <c r="G942" t="str">
        <f t="shared" si="110"/>
        <v>July</v>
      </c>
      <c r="H942" t="str">
        <f t="shared" si="111"/>
        <v>2005</v>
      </c>
    </row>
    <row r="943" spans="1:8" x14ac:dyDescent="0.3">
      <c r="A943" s="1">
        <v>38563</v>
      </c>
      <c r="B943" s="1" t="str">
        <f t="shared" si="108"/>
        <v>Saturday</v>
      </c>
      <c r="C943">
        <f t="shared" si="105"/>
        <v>6</v>
      </c>
      <c r="D943">
        <f t="shared" si="106"/>
        <v>31</v>
      </c>
      <c r="E943">
        <f t="shared" si="107"/>
        <v>3</v>
      </c>
      <c r="F943">
        <f t="shared" si="109"/>
        <v>7</v>
      </c>
      <c r="G943" t="str">
        <f t="shared" si="110"/>
        <v>July</v>
      </c>
      <c r="H943" t="str">
        <f t="shared" si="111"/>
        <v>2005</v>
      </c>
    </row>
    <row r="944" spans="1:8" x14ac:dyDescent="0.3">
      <c r="A944" s="1">
        <v>38564</v>
      </c>
      <c r="B944" s="1" t="str">
        <f t="shared" si="108"/>
        <v>Sunday</v>
      </c>
      <c r="C944">
        <f t="shared" si="105"/>
        <v>7</v>
      </c>
      <c r="D944">
        <f t="shared" si="106"/>
        <v>31</v>
      </c>
      <c r="E944">
        <f t="shared" si="107"/>
        <v>3</v>
      </c>
      <c r="F944">
        <f t="shared" si="109"/>
        <v>7</v>
      </c>
      <c r="G944" t="str">
        <f t="shared" si="110"/>
        <v>July</v>
      </c>
      <c r="H944" t="str">
        <f t="shared" si="111"/>
        <v>2005</v>
      </c>
    </row>
    <row r="945" spans="1:8" x14ac:dyDescent="0.3">
      <c r="A945" s="1">
        <v>38565</v>
      </c>
      <c r="B945" s="1" t="str">
        <f t="shared" si="108"/>
        <v>Monday</v>
      </c>
      <c r="C945">
        <f t="shared" si="105"/>
        <v>1</v>
      </c>
      <c r="D945">
        <f t="shared" si="106"/>
        <v>32</v>
      </c>
      <c r="E945">
        <f t="shared" si="107"/>
        <v>3</v>
      </c>
      <c r="F945">
        <f t="shared" si="109"/>
        <v>8</v>
      </c>
      <c r="G945" t="str">
        <f t="shared" si="110"/>
        <v>August</v>
      </c>
      <c r="H945" t="str">
        <f t="shared" si="111"/>
        <v>2005</v>
      </c>
    </row>
    <row r="946" spans="1:8" x14ac:dyDescent="0.3">
      <c r="A946" s="1">
        <v>38566</v>
      </c>
      <c r="B946" s="1" t="str">
        <f t="shared" si="108"/>
        <v>Tuesday</v>
      </c>
      <c r="C946">
        <f t="shared" si="105"/>
        <v>2</v>
      </c>
      <c r="D946">
        <f t="shared" si="106"/>
        <v>32</v>
      </c>
      <c r="E946">
        <f t="shared" si="107"/>
        <v>3</v>
      </c>
      <c r="F946">
        <f t="shared" si="109"/>
        <v>8</v>
      </c>
      <c r="G946" t="str">
        <f t="shared" si="110"/>
        <v>August</v>
      </c>
      <c r="H946" t="str">
        <f t="shared" si="111"/>
        <v>2005</v>
      </c>
    </row>
    <row r="947" spans="1:8" x14ac:dyDescent="0.3">
      <c r="A947" s="1">
        <v>38567</v>
      </c>
      <c r="B947" s="1" t="str">
        <f t="shared" si="108"/>
        <v>Wednesday</v>
      </c>
      <c r="C947">
        <f t="shared" si="105"/>
        <v>3</v>
      </c>
      <c r="D947">
        <f t="shared" si="106"/>
        <v>32</v>
      </c>
      <c r="E947">
        <f t="shared" si="107"/>
        <v>3</v>
      </c>
      <c r="F947">
        <f t="shared" si="109"/>
        <v>8</v>
      </c>
      <c r="G947" t="str">
        <f t="shared" si="110"/>
        <v>August</v>
      </c>
      <c r="H947" t="str">
        <f t="shared" si="111"/>
        <v>2005</v>
      </c>
    </row>
    <row r="948" spans="1:8" x14ac:dyDescent="0.3">
      <c r="A948" s="1">
        <v>38568</v>
      </c>
      <c r="B948" s="1" t="str">
        <f t="shared" si="108"/>
        <v>Thursday</v>
      </c>
      <c r="C948">
        <f t="shared" si="105"/>
        <v>4</v>
      </c>
      <c r="D948">
        <f t="shared" si="106"/>
        <v>32</v>
      </c>
      <c r="E948">
        <f t="shared" si="107"/>
        <v>3</v>
      </c>
      <c r="F948">
        <f t="shared" si="109"/>
        <v>8</v>
      </c>
      <c r="G948" t="str">
        <f t="shared" si="110"/>
        <v>August</v>
      </c>
      <c r="H948" t="str">
        <f t="shared" si="111"/>
        <v>2005</v>
      </c>
    </row>
    <row r="949" spans="1:8" x14ac:dyDescent="0.3">
      <c r="A949" s="1">
        <v>38569</v>
      </c>
      <c r="B949" s="1" t="str">
        <f t="shared" si="108"/>
        <v>Friday</v>
      </c>
      <c r="C949">
        <f t="shared" si="105"/>
        <v>5</v>
      </c>
      <c r="D949">
        <f t="shared" si="106"/>
        <v>32</v>
      </c>
      <c r="E949">
        <f t="shared" si="107"/>
        <v>3</v>
      </c>
      <c r="F949">
        <f t="shared" si="109"/>
        <v>8</v>
      </c>
      <c r="G949" t="str">
        <f t="shared" si="110"/>
        <v>August</v>
      </c>
      <c r="H949" t="str">
        <f t="shared" si="111"/>
        <v>2005</v>
      </c>
    </row>
    <row r="950" spans="1:8" x14ac:dyDescent="0.3">
      <c r="A950" s="1">
        <v>38570</v>
      </c>
      <c r="B950" s="1" t="str">
        <f t="shared" si="108"/>
        <v>Saturday</v>
      </c>
      <c r="C950">
        <f t="shared" si="105"/>
        <v>6</v>
      </c>
      <c r="D950">
        <f t="shared" si="106"/>
        <v>32</v>
      </c>
      <c r="E950">
        <f t="shared" si="107"/>
        <v>3</v>
      </c>
      <c r="F950">
        <f t="shared" si="109"/>
        <v>8</v>
      </c>
      <c r="G950" t="str">
        <f t="shared" si="110"/>
        <v>August</v>
      </c>
      <c r="H950" t="str">
        <f t="shared" si="111"/>
        <v>2005</v>
      </c>
    </row>
    <row r="951" spans="1:8" x14ac:dyDescent="0.3">
      <c r="A951" s="1">
        <v>38571</v>
      </c>
      <c r="B951" s="1" t="str">
        <f t="shared" si="108"/>
        <v>Sunday</v>
      </c>
      <c r="C951">
        <f t="shared" si="105"/>
        <v>7</v>
      </c>
      <c r="D951">
        <f t="shared" si="106"/>
        <v>32</v>
      </c>
      <c r="E951">
        <f t="shared" si="107"/>
        <v>3</v>
      </c>
      <c r="F951">
        <f t="shared" si="109"/>
        <v>8</v>
      </c>
      <c r="G951" t="str">
        <f t="shared" si="110"/>
        <v>August</v>
      </c>
      <c r="H951" t="str">
        <f t="shared" si="111"/>
        <v>2005</v>
      </c>
    </row>
    <row r="952" spans="1:8" x14ac:dyDescent="0.3">
      <c r="A952" s="1">
        <v>38572</v>
      </c>
      <c r="B952" s="1" t="str">
        <f t="shared" si="108"/>
        <v>Monday</v>
      </c>
      <c r="C952">
        <f t="shared" si="105"/>
        <v>1</v>
      </c>
      <c r="D952">
        <f t="shared" si="106"/>
        <v>33</v>
      </c>
      <c r="E952">
        <f t="shared" si="107"/>
        <v>3</v>
      </c>
      <c r="F952">
        <f t="shared" si="109"/>
        <v>8</v>
      </c>
      <c r="G952" t="str">
        <f t="shared" si="110"/>
        <v>August</v>
      </c>
      <c r="H952" t="str">
        <f t="shared" si="111"/>
        <v>2005</v>
      </c>
    </row>
    <row r="953" spans="1:8" x14ac:dyDescent="0.3">
      <c r="A953" s="1">
        <v>38573</v>
      </c>
      <c r="B953" s="1" t="str">
        <f t="shared" si="108"/>
        <v>Tuesday</v>
      </c>
      <c r="C953">
        <f t="shared" si="105"/>
        <v>2</v>
      </c>
      <c r="D953">
        <f t="shared" si="106"/>
        <v>33</v>
      </c>
      <c r="E953">
        <f t="shared" si="107"/>
        <v>3</v>
      </c>
      <c r="F953">
        <f t="shared" si="109"/>
        <v>8</v>
      </c>
      <c r="G953" t="str">
        <f t="shared" si="110"/>
        <v>August</v>
      </c>
      <c r="H953" t="str">
        <f t="shared" si="111"/>
        <v>2005</v>
      </c>
    </row>
    <row r="954" spans="1:8" x14ac:dyDescent="0.3">
      <c r="A954" s="1">
        <v>38574</v>
      </c>
      <c r="B954" s="1" t="str">
        <f t="shared" si="108"/>
        <v>Wednesday</v>
      </c>
      <c r="C954">
        <f t="shared" si="105"/>
        <v>3</v>
      </c>
      <c r="D954">
        <f t="shared" si="106"/>
        <v>33</v>
      </c>
      <c r="E954">
        <f t="shared" si="107"/>
        <v>3</v>
      </c>
      <c r="F954">
        <f t="shared" si="109"/>
        <v>8</v>
      </c>
      <c r="G954" t="str">
        <f t="shared" si="110"/>
        <v>August</v>
      </c>
      <c r="H954" t="str">
        <f t="shared" si="111"/>
        <v>2005</v>
      </c>
    </row>
    <row r="955" spans="1:8" x14ac:dyDescent="0.3">
      <c r="A955" s="1">
        <v>38575</v>
      </c>
      <c r="B955" s="1" t="str">
        <f t="shared" si="108"/>
        <v>Thursday</v>
      </c>
      <c r="C955">
        <f t="shared" si="105"/>
        <v>4</v>
      </c>
      <c r="D955">
        <f t="shared" si="106"/>
        <v>33</v>
      </c>
      <c r="E955">
        <f t="shared" si="107"/>
        <v>3</v>
      </c>
      <c r="F955">
        <f t="shared" si="109"/>
        <v>8</v>
      </c>
      <c r="G955" t="str">
        <f t="shared" si="110"/>
        <v>August</v>
      </c>
      <c r="H955" t="str">
        <f t="shared" si="111"/>
        <v>2005</v>
      </c>
    </row>
    <row r="956" spans="1:8" x14ac:dyDescent="0.3">
      <c r="A956" s="1">
        <v>38576</v>
      </c>
      <c r="B956" s="1" t="str">
        <f t="shared" si="108"/>
        <v>Friday</v>
      </c>
      <c r="C956">
        <f t="shared" si="105"/>
        <v>5</v>
      </c>
      <c r="D956">
        <f t="shared" si="106"/>
        <v>33</v>
      </c>
      <c r="E956">
        <f t="shared" si="107"/>
        <v>3</v>
      </c>
      <c r="F956">
        <f t="shared" si="109"/>
        <v>8</v>
      </c>
      <c r="G956" t="str">
        <f t="shared" si="110"/>
        <v>August</v>
      </c>
      <c r="H956" t="str">
        <f t="shared" si="111"/>
        <v>2005</v>
      </c>
    </row>
    <row r="957" spans="1:8" x14ac:dyDescent="0.3">
      <c r="A957" s="1">
        <v>38577</v>
      </c>
      <c r="B957" s="1" t="str">
        <f t="shared" si="108"/>
        <v>Saturday</v>
      </c>
      <c r="C957">
        <f t="shared" si="105"/>
        <v>6</v>
      </c>
      <c r="D957">
        <f t="shared" si="106"/>
        <v>33</v>
      </c>
      <c r="E957">
        <f t="shared" si="107"/>
        <v>3</v>
      </c>
      <c r="F957">
        <f t="shared" si="109"/>
        <v>8</v>
      </c>
      <c r="G957" t="str">
        <f t="shared" si="110"/>
        <v>August</v>
      </c>
      <c r="H957" t="str">
        <f t="shared" si="111"/>
        <v>2005</v>
      </c>
    </row>
    <row r="958" spans="1:8" x14ac:dyDescent="0.3">
      <c r="A958" s="1">
        <v>38578</v>
      </c>
      <c r="B958" s="1" t="str">
        <f t="shared" si="108"/>
        <v>Sunday</v>
      </c>
      <c r="C958">
        <f t="shared" si="105"/>
        <v>7</v>
      </c>
      <c r="D958">
        <f t="shared" si="106"/>
        <v>33</v>
      </c>
      <c r="E958">
        <f t="shared" si="107"/>
        <v>3</v>
      </c>
      <c r="F958">
        <f t="shared" si="109"/>
        <v>8</v>
      </c>
      <c r="G958" t="str">
        <f t="shared" si="110"/>
        <v>August</v>
      </c>
      <c r="H958" t="str">
        <f t="shared" si="111"/>
        <v>2005</v>
      </c>
    </row>
    <row r="959" spans="1:8" x14ac:dyDescent="0.3">
      <c r="A959" s="1">
        <v>38579</v>
      </c>
      <c r="B959" s="1" t="str">
        <f t="shared" si="108"/>
        <v>Monday</v>
      </c>
      <c r="C959">
        <f t="shared" si="105"/>
        <v>1</v>
      </c>
      <c r="D959">
        <f t="shared" si="106"/>
        <v>34</v>
      </c>
      <c r="E959">
        <f t="shared" si="107"/>
        <v>3</v>
      </c>
      <c r="F959">
        <f t="shared" si="109"/>
        <v>8</v>
      </c>
      <c r="G959" t="str">
        <f t="shared" si="110"/>
        <v>August</v>
      </c>
      <c r="H959" t="str">
        <f t="shared" si="111"/>
        <v>2005</v>
      </c>
    </row>
    <row r="960" spans="1:8" x14ac:dyDescent="0.3">
      <c r="A960" s="1">
        <v>38580</v>
      </c>
      <c r="B960" s="1" t="str">
        <f t="shared" si="108"/>
        <v>Tuesday</v>
      </c>
      <c r="C960">
        <f t="shared" si="105"/>
        <v>2</v>
      </c>
      <c r="D960">
        <f t="shared" si="106"/>
        <v>34</v>
      </c>
      <c r="E960">
        <f t="shared" si="107"/>
        <v>3</v>
      </c>
      <c r="F960">
        <f t="shared" si="109"/>
        <v>8</v>
      </c>
      <c r="G960" t="str">
        <f t="shared" si="110"/>
        <v>August</v>
      </c>
      <c r="H960" t="str">
        <f t="shared" si="111"/>
        <v>2005</v>
      </c>
    </row>
    <row r="961" spans="1:8" x14ac:dyDescent="0.3">
      <c r="A961" s="1">
        <v>38581</v>
      </c>
      <c r="B961" s="1" t="str">
        <f t="shared" si="108"/>
        <v>Wednesday</v>
      </c>
      <c r="C961">
        <f t="shared" si="105"/>
        <v>3</v>
      </c>
      <c r="D961">
        <f t="shared" si="106"/>
        <v>34</v>
      </c>
      <c r="E961">
        <f t="shared" si="107"/>
        <v>3</v>
      </c>
      <c r="F961">
        <f t="shared" si="109"/>
        <v>8</v>
      </c>
      <c r="G961" t="str">
        <f t="shared" si="110"/>
        <v>August</v>
      </c>
      <c r="H961" t="str">
        <f t="shared" si="111"/>
        <v>2005</v>
      </c>
    </row>
    <row r="962" spans="1:8" x14ac:dyDescent="0.3">
      <c r="A962" s="1">
        <v>38582</v>
      </c>
      <c r="B962" s="1" t="str">
        <f t="shared" si="108"/>
        <v>Thursday</v>
      </c>
      <c r="C962">
        <f t="shared" si="105"/>
        <v>4</v>
      </c>
      <c r="D962">
        <f t="shared" si="106"/>
        <v>34</v>
      </c>
      <c r="E962">
        <f t="shared" si="107"/>
        <v>3</v>
      </c>
      <c r="F962">
        <f t="shared" si="109"/>
        <v>8</v>
      </c>
      <c r="G962" t="str">
        <f t="shared" si="110"/>
        <v>August</v>
      </c>
      <c r="H962" t="str">
        <f t="shared" si="111"/>
        <v>2005</v>
      </c>
    </row>
    <row r="963" spans="1:8" x14ac:dyDescent="0.3">
      <c r="A963" s="1">
        <v>38583</v>
      </c>
      <c r="B963" s="1" t="str">
        <f t="shared" si="108"/>
        <v>Friday</v>
      </c>
      <c r="C963">
        <f t="shared" si="105"/>
        <v>5</v>
      </c>
      <c r="D963">
        <f t="shared" si="106"/>
        <v>34</v>
      </c>
      <c r="E963">
        <f t="shared" si="107"/>
        <v>3</v>
      </c>
      <c r="F963">
        <f t="shared" si="109"/>
        <v>8</v>
      </c>
      <c r="G963" t="str">
        <f t="shared" si="110"/>
        <v>August</v>
      </c>
      <c r="H963" t="str">
        <f t="shared" si="111"/>
        <v>2005</v>
      </c>
    </row>
    <row r="964" spans="1:8" x14ac:dyDescent="0.3">
      <c r="A964" s="1">
        <v>38584</v>
      </c>
      <c r="B964" s="1" t="str">
        <f t="shared" si="108"/>
        <v>Saturday</v>
      </c>
      <c r="C964">
        <f t="shared" si="105"/>
        <v>6</v>
      </c>
      <c r="D964">
        <f t="shared" si="106"/>
        <v>34</v>
      </c>
      <c r="E964">
        <f t="shared" si="107"/>
        <v>3</v>
      </c>
      <c r="F964">
        <f t="shared" si="109"/>
        <v>8</v>
      </c>
      <c r="G964" t="str">
        <f t="shared" si="110"/>
        <v>August</v>
      </c>
      <c r="H964" t="str">
        <f t="shared" si="111"/>
        <v>2005</v>
      </c>
    </row>
    <row r="965" spans="1:8" x14ac:dyDescent="0.3">
      <c r="A965" s="1">
        <v>38585</v>
      </c>
      <c r="B965" s="1" t="str">
        <f t="shared" si="108"/>
        <v>Sunday</v>
      </c>
      <c r="C965">
        <f t="shared" si="105"/>
        <v>7</v>
      </c>
      <c r="D965">
        <f t="shared" si="106"/>
        <v>34</v>
      </c>
      <c r="E965">
        <f t="shared" si="107"/>
        <v>3</v>
      </c>
      <c r="F965">
        <f t="shared" si="109"/>
        <v>8</v>
      </c>
      <c r="G965" t="str">
        <f t="shared" si="110"/>
        <v>August</v>
      </c>
      <c r="H965" t="str">
        <f t="shared" si="111"/>
        <v>2005</v>
      </c>
    </row>
    <row r="966" spans="1:8" x14ac:dyDescent="0.3">
      <c r="A966" s="1">
        <v>38586</v>
      </c>
      <c r="B966" s="1" t="str">
        <f t="shared" si="108"/>
        <v>Monday</v>
      </c>
      <c r="C966">
        <f t="shared" si="105"/>
        <v>1</v>
      </c>
      <c r="D966">
        <f t="shared" si="106"/>
        <v>35</v>
      </c>
      <c r="E966">
        <f t="shared" si="107"/>
        <v>3</v>
      </c>
      <c r="F966">
        <f t="shared" si="109"/>
        <v>8</v>
      </c>
      <c r="G966" t="str">
        <f t="shared" si="110"/>
        <v>August</v>
      </c>
      <c r="H966" t="str">
        <f t="shared" si="111"/>
        <v>2005</v>
      </c>
    </row>
    <row r="967" spans="1:8" x14ac:dyDescent="0.3">
      <c r="A967" s="1">
        <v>38587</v>
      </c>
      <c r="B967" s="1" t="str">
        <f t="shared" si="108"/>
        <v>Tuesday</v>
      </c>
      <c r="C967">
        <f t="shared" si="105"/>
        <v>2</v>
      </c>
      <c r="D967">
        <f t="shared" si="106"/>
        <v>35</v>
      </c>
      <c r="E967">
        <f t="shared" si="107"/>
        <v>3</v>
      </c>
      <c r="F967">
        <f t="shared" si="109"/>
        <v>8</v>
      </c>
      <c r="G967" t="str">
        <f t="shared" si="110"/>
        <v>August</v>
      </c>
      <c r="H967" t="str">
        <f t="shared" si="111"/>
        <v>2005</v>
      </c>
    </row>
    <row r="968" spans="1:8" x14ac:dyDescent="0.3">
      <c r="A968" s="1">
        <v>38588</v>
      </c>
      <c r="B968" s="1" t="str">
        <f t="shared" si="108"/>
        <v>Wednesday</v>
      </c>
      <c r="C968">
        <f t="shared" si="105"/>
        <v>3</v>
      </c>
      <c r="D968">
        <f t="shared" si="106"/>
        <v>35</v>
      </c>
      <c r="E968">
        <f t="shared" si="107"/>
        <v>3</v>
      </c>
      <c r="F968">
        <f t="shared" si="109"/>
        <v>8</v>
      </c>
      <c r="G968" t="str">
        <f t="shared" si="110"/>
        <v>August</v>
      </c>
      <c r="H968" t="str">
        <f t="shared" si="111"/>
        <v>2005</v>
      </c>
    </row>
    <row r="969" spans="1:8" x14ac:dyDescent="0.3">
      <c r="A969" s="1">
        <v>38589</v>
      </c>
      <c r="B969" s="1" t="str">
        <f t="shared" si="108"/>
        <v>Thursday</v>
      </c>
      <c r="C969">
        <f t="shared" si="105"/>
        <v>4</v>
      </c>
      <c r="D969">
        <f t="shared" si="106"/>
        <v>35</v>
      </c>
      <c r="E969">
        <f t="shared" si="107"/>
        <v>3</v>
      </c>
      <c r="F969">
        <f t="shared" si="109"/>
        <v>8</v>
      </c>
      <c r="G969" t="str">
        <f t="shared" si="110"/>
        <v>August</v>
      </c>
      <c r="H969" t="str">
        <f t="shared" si="111"/>
        <v>2005</v>
      </c>
    </row>
    <row r="970" spans="1:8" x14ac:dyDescent="0.3">
      <c r="A970" s="1">
        <v>38590</v>
      </c>
      <c r="B970" s="1" t="str">
        <f t="shared" si="108"/>
        <v>Friday</v>
      </c>
      <c r="C970">
        <f t="shared" si="105"/>
        <v>5</v>
      </c>
      <c r="D970">
        <f t="shared" si="106"/>
        <v>35</v>
      </c>
      <c r="E970">
        <f t="shared" si="107"/>
        <v>3</v>
      </c>
      <c r="F970">
        <f t="shared" si="109"/>
        <v>8</v>
      </c>
      <c r="G970" t="str">
        <f t="shared" si="110"/>
        <v>August</v>
      </c>
      <c r="H970" t="str">
        <f t="shared" si="111"/>
        <v>2005</v>
      </c>
    </row>
    <row r="971" spans="1:8" x14ac:dyDescent="0.3">
      <c r="A971" s="1">
        <v>38591</v>
      </c>
      <c r="B971" s="1" t="str">
        <f t="shared" si="108"/>
        <v>Saturday</v>
      </c>
      <c r="C971">
        <f t="shared" si="105"/>
        <v>6</v>
      </c>
      <c r="D971">
        <f t="shared" si="106"/>
        <v>35</v>
      </c>
      <c r="E971">
        <f t="shared" si="107"/>
        <v>3</v>
      </c>
      <c r="F971">
        <f t="shared" si="109"/>
        <v>8</v>
      </c>
      <c r="G971" t="str">
        <f t="shared" si="110"/>
        <v>August</v>
      </c>
      <c r="H971" t="str">
        <f t="shared" si="111"/>
        <v>2005</v>
      </c>
    </row>
    <row r="972" spans="1:8" x14ac:dyDescent="0.3">
      <c r="A972" s="1">
        <v>38592</v>
      </c>
      <c r="B972" s="1" t="str">
        <f t="shared" si="108"/>
        <v>Sunday</v>
      </c>
      <c r="C972">
        <f t="shared" si="105"/>
        <v>7</v>
      </c>
      <c r="D972">
        <f t="shared" si="106"/>
        <v>35</v>
      </c>
      <c r="E972">
        <f t="shared" si="107"/>
        <v>3</v>
      </c>
      <c r="F972">
        <f t="shared" si="109"/>
        <v>8</v>
      </c>
      <c r="G972" t="str">
        <f t="shared" si="110"/>
        <v>August</v>
      </c>
      <c r="H972" t="str">
        <f t="shared" si="111"/>
        <v>2005</v>
      </c>
    </row>
    <row r="973" spans="1:8" x14ac:dyDescent="0.3">
      <c r="A973" s="1">
        <v>38593</v>
      </c>
      <c r="B973" s="1" t="str">
        <f t="shared" si="108"/>
        <v>Monday</v>
      </c>
      <c r="C973">
        <f t="shared" si="105"/>
        <v>1</v>
      </c>
      <c r="D973">
        <f t="shared" si="106"/>
        <v>36</v>
      </c>
      <c r="E973">
        <f t="shared" si="107"/>
        <v>3</v>
      </c>
      <c r="F973">
        <f t="shared" si="109"/>
        <v>8</v>
      </c>
      <c r="G973" t="str">
        <f t="shared" si="110"/>
        <v>August</v>
      </c>
      <c r="H973" t="str">
        <f t="shared" si="111"/>
        <v>2005</v>
      </c>
    </row>
    <row r="974" spans="1:8" x14ac:dyDescent="0.3">
      <c r="A974" s="1">
        <v>38594</v>
      </c>
      <c r="B974" s="1" t="str">
        <f t="shared" si="108"/>
        <v>Tuesday</v>
      </c>
      <c r="C974">
        <f t="shared" si="105"/>
        <v>2</v>
      </c>
      <c r="D974">
        <f t="shared" si="106"/>
        <v>36</v>
      </c>
      <c r="E974">
        <f t="shared" si="107"/>
        <v>3</v>
      </c>
      <c r="F974">
        <f t="shared" si="109"/>
        <v>8</v>
      </c>
      <c r="G974" t="str">
        <f t="shared" si="110"/>
        <v>August</v>
      </c>
      <c r="H974" t="str">
        <f t="shared" si="111"/>
        <v>2005</v>
      </c>
    </row>
    <row r="975" spans="1:8" x14ac:dyDescent="0.3">
      <c r="A975" s="1">
        <v>38595</v>
      </c>
      <c r="B975" s="1" t="str">
        <f t="shared" si="108"/>
        <v>Wednesday</v>
      </c>
      <c r="C975">
        <f t="shared" si="105"/>
        <v>3</v>
      </c>
      <c r="D975">
        <f t="shared" si="106"/>
        <v>36</v>
      </c>
      <c r="E975">
        <f t="shared" si="107"/>
        <v>3</v>
      </c>
      <c r="F975">
        <f t="shared" si="109"/>
        <v>8</v>
      </c>
      <c r="G975" t="str">
        <f t="shared" si="110"/>
        <v>August</v>
      </c>
      <c r="H975" t="str">
        <f t="shared" si="111"/>
        <v>2005</v>
      </c>
    </row>
    <row r="976" spans="1:8" x14ac:dyDescent="0.3">
      <c r="A976" s="1">
        <v>38596</v>
      </c>
      <c r="B976" s="1" t="str">
        <f t="shared" si="108"/>
        <v>Thursday</v>
      </c>
      <c r="C976">
        <f t="shared" si="105"/>
        <v>4</v>
      </c>
      <c r="D976">
        <f t="shared" si="106"/>
        <v>36</v>
      </c>
      <c r="E976">
        <f t="shared" si="107"/>
        <v>3</v>
      </c>
      <c r="F976">
        <f t="shared" si="109"/>
        <v>9</v>
      </c>
      <c r="G976" t="str">
        <f t="shared" si="110"/>
        <v>September</v>
      </c>
      <c r="H976" t="str">
        <f t="shared" si="111"/>
        <v>2005</v>
      </c>
    </row>
    <row r="977" spans="1:8" x14ac:dyDescent="0.3">
      <c r="A977" s="1">
        <v>38597</v>
      </c>
      <c r="B977" s="1" t="str">
        <f t="shared" si="108"/>
        <v>Friday</v>
      </c>
      <c r="C977">
        <f t="shared" si="105"/>
        <v>5</v>
      </c>
      <c r="D977">
        <f t="shared" si="106"/>
        <v>36</v>
      </c>
      <c r="E977">
        <f t="shared" si="107"/>
        <v>3</v>
      </c>
      <c r="F977">
        <f t="shared" si="109"/>
        <v>9</v>
      </c>
      <c r="G977" t="str">
        <f t="shared" si="110"/>
        <v>September</v>
      </c>
      <c r="H977" t="str">
        <f t="shared" si="111"/>
        <v>2005</v>
      </c>
    </row>
    <row r="978" spans="1:8" x14ac:dyDescent="0.3">
      <c r="A978" s="1">
        <v>38598</v>
      </c>
      <c r="B978" s="1" t="str">
        <f t="shared" si="108"/>
        <v>Saturday</v>
      </c>
      <c r="C978">
        <f t="shared" si="105"/>
        <v>6</v>
      </c>
      <c r="D978">
        <f t="shared" si="106"/>
        <v>36</v>
      </c>
      <c r="E978">
        <f t="shared" si="107"/>
        <v>3</v>
      </c>
      <c r="F978">
        <f t="shared" si="109"/>
        <v>9</v>
      </c>
      <c r="G978" t="str">
        <f t="shared" si="110"/>
        <v>September</v>
      </c>
      <c r="H978" t="str">
        <f t="shared" si="111"/>
        <v>2005</v>
      </c>
    </row>
    <row r="979" spans="1:8" x14ac:dyDescent="0.3">
      <c r="A979" s="1">
        <v>38599</v>
      </c>
      <c r="B979" s="1" t="str">
        <f t="shared" si="108"/>
        <v>Sunday</v>
      </c>
      <c r="C979">
        <f t="shared" si="105"/>
        <v>7</v>
      </c>
      <c r="D979">
        <f t="shared" si="106"/>
        <v>36</v>
      </c>
      <c r="E979">
        <f t="shared" si="107"/>
        <v>3</v>
      </c>
      <c r="F979">
        <f t="shared" si="109"/>
        <v>9</v>
      </c>
      <c r="G979" t="str">
        <f t="shared" si="110"/>
        <v>September</v>
      </c>
      <c r="H979" t="str">
        <f t="shared" si="111"/>
        <v>2005</v>
      </c>
    </row>
    <row r="980" spans="1:8" x14ac:dyDescent="0.3">
      <c r="A980" s="1">
        <v>38600</v>
      </c>
      <c r="B980" s="1" t="str">
        <f t="shared" si="108"/>
        <v>Monday</v>
      </c>
      <c r="C980">
        <f t="shared" si="105"/>
        <v>1</v>
      </c>
      <c r="D980">
        <f t="shared" si="106"/>
        <v>37</v>
      </c>
      <c r="E980">
        <f t="shared" si="107"/>
        <v>3</v>
      </c>
      <c r="F980">
        <f t="shared" si="109"/>
        <v>9</v>
      </c>
      <c r="G980" t="str">
        <f t="shared" si="110"/>
        <v>September</v>
      </c>
      <c r="H980" t="str">
        <f t="shared" si="111"/>
        <v>2005</v>
      </c>
    </row>
    <row r="981" spans="1:8" x14ac:dyDescent="0.3">
      <c r="A981" s="1">
        <v>38601</v>
      </c>
      <c r="B981" s="1" t="str">
        <f t="shared" si="108"/>
        <v>Tuesday</v>
      </c>
      <c r="C981">
        <f t="shared" si="105"/>
        <v>2</v>
      </c>
      <c r="D981">
        <f t="shared" si="106"/>
        <v>37</v>
      </c>
      <c r="E981">
        <f t="shared" si="107"/>
        <v>3</v>
      </c>
      <c r="F981">
        <f t="shared" si="109"/>
        <v>9</v>
      </c>
      <c r="G981" t="str">
        <f t="shared" si="110"/>
        <v>September</v>
      </c>
      <c r="H981" t="str">
        <f t="shared" si="111"/>
        <v>2005</v>
      </c>
    </row>
    <row r="982" spans="1:8" x14ac:dyDescent="0.3">
      <c r="A982" s="1">
        <v>38602</v>
      </c>
      <c r="B982" s="1" t="str">
        <f t="shared" si="108"/>
        <v>Wednesday</v>
      </c>
      <c r="C982">
        <f t="shared" ref="C982:C1045" si="112">WEEKDAY(A982,2)</f>
        <v>3</v>
      </c>
      <c r="D982">
        <f t="shared" ref="D982:D1045" si="113">WEEKNUM(A982,2)</f>
        <v>37</v>
      </c>
      <c r="E982">
        <f t="shared" ref="E982:E1045" si="114">ROUNDUP(MONTH(A982)/3,0)</f>
        <v>3</v>
      </c>
      <c r="F982">
        <f t="shared" si="109"/>
        <v>9</v>
      </c>
      <c r="G982" t="str">
        <f t="shared" si="110"/>
        <v>September</v>
      </c>
      <c r="H982" t="str">
        <f t="shared" si="111"/>
        <v>2005</v>
      </c>
    </row>
    <row r="983" spans="1:8" x14ac:dyDescent="0.3">
      <c r="A983" s="1">
        <v>38603</v>
      </c>
      <c r="B983" s="1" t="str">
        <f t="shared" si="108"/>
        <v>Thursday</v>
      </c>
      <c r="C983">
        <f t="shared" si="112"/>
        <v>4</v>
      </c>
      <c r="D983">
        <f t="shared" si="113"/>
        <v>37</v>
      </c>
      <c r="E983">
        <f t="shared" si="114"/>
        <v>3</v>
      </c>
      <c r="F983">
        <f t="shared" si="109"/>
        <v>9</v>
      </c>
      <c r="G983" t="str">
        <f t="shared" si="110"/>
        <v>September</v>
      </c>
      <c r="H983" t="str">
        <f t="shared" si="111"/>
        <v>2005</v>
      </c>
    </row>
    <row r="984" spans="1:8" x14ac:dyDescent="0.3">
      <c r="A984" s="1">
        <v>38604</v>
      </c>
      <c r="B984" s="1" t="str">
        <f t="shared" si="108"/>
        <v>Friday</v>
      </c>
      <c r="C984">
        <f t="shared" si="112"/>
        <v>5</v>
      </c>
      <c r="D984">
        <f t="shared" si="113"/>
        <v>37</v>
      </c>
      <c r="E984">
        <f t="shared" si="114"/>
        <v>3</v>
      </c>
      <c r="F984">
        <f t="shared" si="109"/>
        <v>9</v>
      </c>
      <c r="G984" t="str">
        <f t="shared" si="110"/>
        <v>September</v>
      </c>
      <c r="H984" t="str">
        <f t="shared" si="111"/>
        <v>2005</v>
      </c>
    </row>
    <row r="985" spans="1:8" x14ac:dyDescent="0.3">
      <c r="A985" s="1">
        <v>38605</v>
      </c>
      <c r="B985" s="1" t="str">
        <f t="shared" ref="B985:B1048" si="115">TEXT(A985,"dddd")</f>
        <v>Saturday</v>
      </c>
      <c r="C985">
        <f t="shared" si="112"/>
        <v>6</v>
      </c>
      <c r="D985">
        <f t="shared" si="113"/>
        <v>37</v>
      </c>
      <c r="E985">
        <f t="shared" si="114"/>
        <v>3</v>
      </c>
      <c r="F985">
        <f t="shared" ref="F985:F1048" si="116">MONTH(A985)</f>
        <v>9</v>
      </c>
      <c r="G985" t="str">
        <f t="shared" ref="G985:G1048" si="117">TEXT(A985,"mmmm")</f>
        <v>September</v>
      </c>
      <c r="H985" t="str">
        <f t="shared" ref="H985:H1048" si="118">TEXT(A985,"yyyy")</f>
        <v>2005</v>
      </c>
    </row>
    <row r="986" spans="1:8" x14ac:dyDescent="0.3">
      <c r="A986" s="1">
        <v>38606</v>
      </c>
      <c r="B986" s="1" t="str">
        <f t="shared" si="115"/>
        <v>Sunday</v>
      </c>
      <c r="C986">
        <f t="shared" si="112"/>
        <v>7</v>
      </c>
      <c r="D986">
        <f t="shared" si="113"/>
        <v>37</v>
      </c>
      <c r="E986">
        <f t="shared" si="114"/>
        <v>3</v>
      </c>
      <c r="F986">
        <f t="shared" si="116"/>
        <v>9</v>
      </c>
      <c r="G986" t="str">
        <f t="shared" si="117"/>
        <v>September</v>
      </c>
      <c r="H986" t="str">
        <f t="shared" si="118"/>
        <v>2005</v>
      </c>
    </row>
    <row r="987" spans="1:8" x14ac:dyDescent="0.3">
      <c r="A987" s="1">
        <v>38607</v>
      </c>
      <c r="B987" s="1" t="str">
        <f t="shared" si="115"/>
        <v>Monday</v>
      </c>
      <c r="C987">
        <f t="shared" si="112"/>
        <v>1</v>
      </c>
      <c r="D987">
        <f t="shared" si="113"/>
        <v>38</v>
      </c>
      <c r="E987">
        <f t="shared" si="114"/>
        <v>3</v>
      </c>
      <c r="F987">
        <f t="shared" si="116"/>
        <v>9</v>
      </c>
      <c r="G987" t="str">
        <f t="shared" si="117"/>
        <v>September</v>
      </c>
      <c r="H987" t="str">
        <f t="shared" si="118"/>
        <v>2005</v>
      </c>
    </row>
    <row r="988" spans="1:8" x14ac:dyDescent="0.3">
      <c r="A988" s="1">
        <v>38608</v>
      </c>
      <c r="B988" s="1" t="str">
        <f t="shared" si="115"/>
        <v>Tuesday</v>
      </c>
      <c r="C988">
        <f t="shared" si="112"/>
        <v>2</v>
      </c>
      <c r="D988">
        <f t="shared" si="113"/>
        <v>38</v>
      </c>
      <c r="E988">
        <f t="shared" si="114"/>
        <v>3</v>
      </c>
      <c r="F988">
        <f t="shared" si="116"/>
        <v>9</v>
      </c>
      <c r="G988" t="str">
        <f t="shared" si="117"/>
        <v>September</v>
      </c>
      <c r="H988" t="str">
        <f t="shared" si="118"/>
        <v>2005</v>
      </c>
    </row>
    <row r="989" spans="1:8" x14ac:dyDescent="0.3">
      <c r="A989" s="1">
        <v>38609</v>
      </c>
      <c r="B989" s="1" t="str">
        <f t="shared" si="115"/>
        <v>Wednesday</v>
      </c>
      <c r="C989">
        <f t="shared" si="112"/>
        <v>3</v>
      </c>
      <c r="D989">
        <f t="shared" si="113"/>
        <v>38</v>
      </c>
      <c r="E989">
        <f t="shared" si="114"/>
        <v>3</v>
      </c>
      <c r="F989">
        <f t="shared" si="116"/>
        <v>9</v>
      </c>
      <c r="G989" t="str">
        <f t="shared" si="117"/>
        <v>September</v>
      </c>
      <c r="H989" t="str">
        <f t="shared" si="118"/>
        <v>2005</v>
      </c>
    </row>
    <row r="990" spans="1:8" x14ac:dyDescent="0.3">
      <c r="A990" s="1">
        <v>38610</v>
      </c>
      <c r="B990" s="1" t="str">
        <f t="shared" si="115"/>
        <v>Thursday</v>
      </c>
      <c r="C990">
        <f t="shared" si="112"/>
        <v>4</v>
      </c>
      <c r="D990">
        <f t="shared" si="113"/>
        <v>38</v>
      </c>
      <c r="E990">
        <f t="shared" si="114"/>
        <v>3</v>
      </c>
      <c r="F990">
        <f t="shared" si="116"/>
        <v>9</v>
      </c>
      <c r="G990" t="str">
        <f t="shared" si="117"/>
        <v>September</v>
      </c>
      <c r="H990" t="str">
        <f t="shared" si="118"/>
        <v>2005</v>
      </c>
    </row>
    <row r="991" spans="1:8" x14ac:dyDescent="0.3">
      <c r="A991" s="1">
        <v>38611</v>
      </c>
      <c r="B991" s="1" t="str">
        <f t="shared" si="115"/>
        <v>Friday</v>
      </c>
      <c r="C991">
        <f t="shared" si="112"/>
        <v>5</v>
      </c>
      <c r="D991">
        <f t="shared" si="113"/>
        <v>38</v>
      </c>
      <c r="E991">
        <f t="shared" si="114"/>
        <v>3</v>
      </c>
      <c r="F991">
        <f t="shared" si="116"/>
        <v>9</v>
      </c>
      <c r="G991" t="str">
        <f t="shared" si="117"/>
        <v>September</v>
      </c>
      <c r="H991" t="str">
        <f t="shared" si="118"/>
        <v>2005</v>
      </c>
    </row>
    <row r="992" spans="1:8" x14ac:dyDescent="0.3">
      <c r="A992" s="1">
        <v>38612</v>
      </c>
      <c r="B992" s="1" t="str">
        <f t="shared" si="115"/>
        <v>Saturday</v>
      </c>
      <c r="C992">
        <f t="shared" si="112"/>
        <v>6</v>
      </c>
      <c r="D992">
        <f t="shared" si="113"/>
        <v>38</v>
      </c>
      <c r="E992">
        <f t="shared" si="114"/>
        <v>3</v>
      </c>
      <c r="F992">
        <f t="shared" si="116"/>
        <v>9</v>
      </c>
      <c r="G992" t="str">
        <f t="shared" si="117"/>
        <v>September</v>
      </c>
      <c r="H992" t="str">
        <f t="shared" si="118"/>
        <v>2005</v>
      </c>
    </row>
    <row r="993" spans="1:8" x14ac:dyDescent="0.3">
      <c r="A993" s="1">
        <v>38613</v>
      </c>
      <c r="B993" s="1" t="str">
        <f t="shared" si="115"/>
        <v>Sunday</v>
      </c>
      <c r="C993">
        <f t="shared" si="112"/>
        <v>7</v>
      </c>
      <c r="D993">
        <f t="shared" si="113"/>
        <v>38</v>
      </c>
      <c r="E993">
        <f t="shared" si="114"/>
        <v>3</v>
      </c>
      <c r="F993">
        <f t="shared" si="116"/>
        <v>9</v>
      </c>
      <c r="G993" t="str">
        <f t="shared" si="117"/>
        <v>September</v>
      </c>
      <c r="H993" t="str">
        <f t="shared" si="118"/>
        <v>2005</v>
      </c>
    </row>
    <row r="994" spans="1:8" x14ac:dyDescent="0.3">
      <c r="A994" s="1">
        <v>38614</v>
      </c>
      <c r="B994" s="1" t="str">
        <f t="shared" si="115"/>
        <v>Monday</v>
      </c>
      <c r="C994">
        <f t="shared" si="112"/>
        <v>1</v>
      </c>
      <c r="D994">
        <f t="shared" si="113"/>
        <v>39</v>
      </c>
      <c r="E994">
        <f t="shared" si="114"/>
        <v>3</v>
      </c>
      <c r="F994">
        <f t="shared" si="116"/>
        <v>9</v>
      </c>
      <c r="G994" t="str">
        <f t="shared" si="117"/>
        <v>September</v>
      </c>
      <c r="H994" t="str">
        <f t="shared" si="118"/>
        <v>2005</v>
      </c>
    </row>
    <row r="995" spans="1:8" x14ac:dyDescent="0.3">
      <c r="A995" s="1">
        <v>38615</v>
      </c>
      <c r="B995" s="1" t="str">
        <f t="shared" si="115"/>
        <v>Tuesday</v>
      </c>
      <c r="C995">
        <f t="shared" si="112"/>
        <v>2</v>
      </c>
      <c r="D995">
        <f t="shared" si="113"/>
        <v>39</v>
      </c>
      <c r="E995">
        <f t="shared" si="114"/>
        <v>3</v>
      </c>
      <c r="F995">
        <f t="shared" si="116"/>
        <v>9</v>
      </c>
      <c r="G995" t="str">
        <f t="shared" si="117"/>
        <v>September</v>
      </c>
      <c r="H995" t="str">
        <f t="shared" si="118"/>
        <v>2005</v>
      </c>
    </row>
    <row r="996" spans="1:8" x14ac:dyDescent="0.3">
      <c r="A996" s="1">
        <v>38616</v>
      </c>
      <c r="B996" s="1" t="str">
        <f t="shared" si="115"/>
        <v>Wednesday</v>
      </c>
      <c r="C996">
        <f t="shared" si="112"/>
        <v>3</v>
      </c>
      <c r="D996">
        <f t="shared" si="113"/>
        <v>39</v>
      </c>
      <c r="E996">
        <f t="shared" si="114"/>
        <v>3</v>
      </c>
      <c r="F996">
        <f t="shared" si="116"/>
        <v>9</v>
      </c>
      <c r="G996" t="str">
        <f t="shared" si="117"/>
        <v>September</v>
      </c>
      <c r="H996" t="str">
        <f t="shared" si="118"/>
        <v>2005</v>
      </c>
    </row>
    <row r="997" spans="1:8" x14ac:dyDescent="0.3">
      <c r="A997" s="1">
        <v>38617</v>
      </c>
      <c r="B997" s="1" t="str">
        <f t="shared" si="115"/>
        <v>Thursday</v>
      </c>
      <c r="C997">
        <f t="shared" si="112"/>
        <v>4</v>
      </c>
      <c r="D997">
        <f t="shared" si="113"/>
        <v>39</v>
      </c>
      <c r="E997">
        <f t="shared" si="114"/>
        <v>3</v>
      </c>
      <c r="F997">
        <f t="shared" si="116"/>
        <v>9</v>
      </c>
      <c r="G997" t="str">
        <f t="shared" si="117"/>
        <v>September</v>
      </c>
      <c r="H997" t="str">
        <f t="shared" si="118"/>
        <v>2005</v>
      </c>
    </row>
    <row r="998" spans="1:8" x14ac:dyDescent="0.3">
      <c r="A998" s="1">
        <v>38618</v>
      </c>
      <c r="B998" s="1" t="str">
        <f t="shared" si="115"/>
        <v>Friday</v>
      </c>
      <c r="C998">
        <f t="shared" si="112"/>
        <v>5</v>
      </c>
      <c r="D998">
        <f t="shared" si="113"/>
        <v>39</v>
      </c>
      <c r="E998">
        <f t="shared" si="114"/>
        <v>3</v>
      </c>
      <c r="F998">
        <f t="shared" si="116"/>
        <v>9</v>
      </c>
      <c r="G998" t="str">
        <f t="shared" si="117"/>
        <v>September</v>
      </c>
      <c r="H998" t="str">
        <f t="shared" si="118"/>
        <v>2005</v>
      </c>
    </row>
    <row r="999" spans="1:8" x14ac:dyDescent="0.3">
      <c r="A999" s="1">
        <v>38619</v>
      </c>
      <c r="B999" s="1" t="str">
        <f t="shared" si="115"/>
        <v>Saturday</v>
      </c>
      <c r="C999">
        <f t="shared" si="112"/>
        <v>6</v>
      </c>
      <c r="D999">
        <f t="shared" si="113"/>
        <v>39</v>
      </c>
      <c r="E999">
        <f t="shared" si="114"/>
        <v>3</v>
      </c>
      <c r="F999">
        <f t="shared" si="116"/>
        <v>9</v>
      </c>
      <c r="G999" t="str">
        <f t="shared" si="117"/>
        <v>September</v>
      </c>
      <c r="H999" t="str">
        <f t="shared" si="118"/>
        <v>2005</v>
      </c>
    </row>
    <row r="1000" spans="1:8" x14ac:dyDescent="0.3">
      <c r="A1000" s="1">
        <v>38620</v>
      </c>
      <c r="B1000" s="1" t="str">
        <f t="shared" si="115"/>
        <v>Sunday</v>
      </c>
      <c r="C1000">
        <f t="shared" si="112"/>
        <v>7</v>
      </c>
      <c r="D1000">
        <f t="shared" si="113"/>
        <v>39</v>
      </c>
      <c r="E1000">
        <f t="shared" si="114"/>
        <v>3</v>
      </c>
      <c r="F1000">
        <f t="shared" si="116"/>
        <v>9</v>
      </c>
      <c r="G1000" t="str">
        <f t="shared" si="117"/>
        <v>September</v>
      </c>
      <c r="H1000" t="str">
        <f t="shared" si="118"/>
        <v>2005</v>
      </c>
    </row>
    <row r="1001" spans="1:8" x14ac:dyDescent="0.3">
      <c r="A1001" s="1">
        <v>38621</v>
      </c>
      <c r="B1001" s="1" t="str">
        <f t="shared" si="115"/>
        <v>Monday</v>
      </c>
      <c r="C1001">
        <f t="shared" si="112"/>
        <v>1</v>
      </c>
      <c r="D1001">
        <f t="shared" si="113"/>
        <v>40</v>
      </c>
      <c r="E1001">
        <f t="shared" si="114"/>
        <v>3</v>
      </c>
      <c r="F1001">
        <f t="shared" si="116"/>
        <v>9</v>
      </c>
      <c r="G1001" t="str">
        <f t="shared" si="117"/>
        <v>September</v>
      </c>
      <c r="H1001" t="str">
        <f t="shared" si="118"/>
        <v>2005</v>
      </c>
    </row>
    <row r="1002" spans="1:8" x14ac:dyDescent="0.3">
      <c r="A1002" s="1">
        <v>38622</v>
      </c>
      <c r="B1002" s="1" t="str">
        <f t="shared" si="115"/>
        <v>Tuesday</v>
      </c>
      <c r="C1002">
        <f t="shared" si="112"/>
        <v>2</v>
      </c>
      <c r="D1002">
        <f t="shared" si="113"/>
        <v>40</v>
      </c>
      <c r="E1002">
        <f t="shared" si="114"/>
        <v>3</v>
      </c>
      <c r="F1002">
        <f t="shared" si="116"/>
        <v>9</v>
      </c>
      <c r="G1002" t="str">
        <f t="shared" si="117"/>
        <v>September</v>
      </c>
      <c r="H1002" t="str">
        <f t="shared" si="118"/>
        <v>2005</v>
      </c>
    </row>
    <row r="1003" spans="1:8" x14ac:dyDescent="0.3">
      <c r="A1003" s="1">
        <v>38623</v>
      </c>
      <c r="B1003" s="1" t="str">
        <f t="shared" si="115"/>
        <v>Wednesday</v>
      </c>
      <c r="C1003">
        <f t="shared" si="112"/>
        <v>3</v>
      </c>
      <c r="D1003">
        <f t="shared" si="113"/>
        <v>40</v>
      </c>
      <c r="E1003">
        <f t="shared" si="114"/>
        <v>3</v>
      </c>
      <c r="F1003">
        <f t="shared" si="116"/>
        <v>9</v>
      </c>
      <c r="G1003" t="str">
        <f t="shared" si="117"/>
        <v>September</v>
      </c>
      <c r="H1003" t="str">
        <f t="shared" si="118"/>
        <v>2005</v>
      </c>
    </row>
    <row r="1004" spans="1:8" x14ac:dyDescent="0.3">
      <c r="A1004" s="1">
        <v>38624</v>
      </c>
      <c r="B1004" s="1" t="str">
        <f t="shared" si="115"/>
        <v>Thursday</v>
      </c>
      <c r="C1004">
        <f t="shared" si="112"/>
        <v>4</v>
      </c>
      <c r="D1004">
        <f t="shared" si="113"/>
        <v>40</v>
      </c>
      <c r="E1004">
        <f t="shared" si="114"/>
        <v>3</v>
      </c>
      <c r="F1004">
        <f t="shared" si="116"/>
        <v>9</v>
      </c>
      <c r="G1004" t="str">
        <f t="shared" si="117"/>
        <v>September</v>
      </c>
      <c r="H1004" t="str">
        <f t="shared" si="118"/>
        <v>2005</v>
      </c>
    </row>
    <row r="1005" spans="1:8" x14ac:dyDescent="0.3">
      <c r="A1005" s="1">
        <v>38625</v>
      </c>
      <c r="B1005" s="1" t="str">
        <f t="shared" si="115"/>
        <v>Friday</v>
      </c>
      <c r="C1005">
        <f t="shared" si="112"/>
        <v>5</v>
      </c>
      <c r="D1005">
        <f t="shared" si="113"/>
        <v>40</v>
      </c>
      <c r="E1005">
        <f t="shared" si="114"/>
        <v>3</v>
      </c>
      <c r="F1005">
        <f t="shared" si="116"/>
        <v>9</v>
      </c>
      <c r="G1005" t="str">
        <f t="shared" si="117"/>
        <v>September</v>
      </c>
      <c r="H1005" t="str">
        <f t="shared" si="118"/>
        <v>2005</v>
      </c>
    </row>
    <row r="1006" spans="1:8" x14ac:dyDescent="0.3">
      <c r="A1006" s="1">
        <v>38626</v>
      </c>
      <c r="B1006" s="1" t="str">
        <f t="shared" si="115"/>
        <v>Saturday</v>
      </c>
      <c r="C1006">
        <f t="shared" si="112"/>
        <v>6</v>
      </c>
      <c r="D1006">
        <f t="shared" si="113"/>
        <v>40</v>
      </c>
      <c r="E1006">
        <f t="shared" si="114"/>
        <v>4</v>
      </c>
      <c r="F1006">
        <f t="shared" si="116"/>
        <v>10</v>
      </c>
      <c r="G1006" t="str">
        <f t="shared" si="117"/>
        <v>October</v>
      </c>
      <c r="H1006" t="str">
        <f t="shared" si="118"/>
        <v>2005</v>
      </c>
    </row>
    <row r="1007" spans="1:8" x14ac:dyDescent="0.3">
      <c r="A1007" s="1">
        <v>38627</v>
      </c>
      <c r="B1007" s="1" t="str">
        <f t="shared" si="115"/>
        <v>Sunday</v>
      </c>
      <c r="C1007">
        <f t="shared" si="112"/>
        <v>7</v>
      </c>
      <c r="D1007">
        <f t="shared" si="113"/>
        <v>40</v>
      </c>
      <c r="E1007">
        <f t="shared" si="114"/>
        <v>4</v>
      </c>
      <c r="F1007">
        <f t="shared" si="116"/>
        <v>10</v>
      </c>
      <c r="G1007" t="str">
        <f t="shared" si="117"/>
        <v>October</v>
      </c>
      <c r="H1007" t="str">
        <f t="shared" si="118"/>
        <v>2005</v>
      </c>
    </row>
    <row r="1008" spans="1:8" x14ac:dyDescent="0.3">
      <c r="A1008" s="1">
        <v>38628</v>
      </c>
      <c r="B1008" s="1" t="str">
        <f t="shared" si="115"/>
        <v>Monday</v>
      </c>
      <c r="C1008">
        <f t="shared" si="112"/>
        <v>1</v>
      </c>
      <c r="D1008">
        <f t="shared" si="113"/>
        <v>41</v>
      </c>
      <c r="E1008">
        <f t="shared" si="114"/>
        <v>4</v>
      </c>
      <c r="F1008">
        <f t="shared" si="116"/>
        <v>10</v>
      </c>
      <c r="G1008" t="str">
        <f t="shared" si="117"/>
        <v>October</v>
      </c>
      <c r="H1008" t="str">
        <f t="shared" si="118"/>
        <v>2005</v>
      </c>
    </row>
    <row r="1009" spans="1:8" x14ac:dyDescent="0.3">
      <c r="A1009" s="1">
        <v>38629</v>
      </c>
      <c r="B1009" s="1" t="str">
        <f t="shared" si="115"/>
        <v>Tuesday</v>
      </c>
      <c r="C1009">
        <f t="shared" si="112"/>
        <v>2</v>
      </c>
      <c r="D1009">
        <f t="shared" si="113"/>
        <v>41</v>
      </c>
      <c r="E1009">
        <f t="shared" si="114"/>
        <v>4</v>
      </c>
      <c r="F1009">
        <f t="shared" si="116"/>
        <v>10</v>
      </c>
      <c r="G1009" t="str">
        <f t="shared" si="117"/>
        <v>October</v>
      </c>
      <c r="H1009" t="str">
        <f t="shared" si="118"/>
        <v>2005</v>
      </c>
    </row>
    <row r="1010" spans="1:8" x14ac:dyDescent="0.3">
      <c r="A1010" s="1">
        <v>38630</v>
      </c>
      <c r="B1010" s="1" t="str">
        <f t="shared" si="115"/>
        <v>Wednesday</v>
      </c>
      <c r="C1010">
        <f t="shared" si="112"/>
        <v>3</v>
      </c>
      <c r="D1010">
        <f t="shared" si="113"/>
        <v>41</v>
      </c>
      <c r="E1010">
        <f t="shared" si="114"/>
        <v>4</v>
      </c>
      <c r="F1010">
        <f t="shared" si="116"/>
        <v>10</v>
      </c>
      <c r="G1010" t="str">
        <f t="shared" si="117"/>
        <v>October</v>
      </c>
      <c r="H1010" t="str">
        <f t="shared" si="118"/>
        <v>2005</v>
      </c>
    </row>
    <row r="1011" spans="1:8" x14ac:dyDescent="0.3">
      <c r="A1011" s="1">
        <v>38631</v>
      </c>
      <c r="B1011" s="1" t="str">
        <f t="shared" si="115"/>
        <v>Thursday</v>
      </c>
      <c r="C1011">
        <f t="shared" si="112"/>
        <v>4</v>
      </c>
      <c r="D1011">
        <f t="shared" si="113"/>
        <v>41</v>
      </c>
      <c r="E1011">
        <f t="shared" si="114"/>
        <v>4</v>
      </c>
      <c r="F1011">
        <f t="shared" si="116"/>
        <v>10</v>
      </c>
      <c r="G1011" t="str">
        <f t="shared" si="117"/>
        <v>October</v>
      </c>
      <c r="H1011" t="str">
        <f t="shared" si="118"/>
        <v>2005</v>
      </c>
    </row>
    <row r="1012" spans="1:8" x14ac:dyDescent="0.3">
      <c r="A1012" s="1">
        <v>38632</v>
      </c>
      <c r="B1012" s="1" t="str">
        <f t="shared" si="115"/>
        <v>Friday</v>
      </c>
      <c r="C1012">
        <f t="shared" si="112"/>
        <v>5</v>
      </c>
      <c r="D1012">
        <f t="shared" si="113"/>
        <v>41</v>
      </c>
      <c r="E1012">
        <f t="shared" si="114"/>
        <v>4</v>
      </c>
      <c r="F1012">
        <f t="shared" si="116"/>
        <v>10</v>
      </c>
      <c r="G1012" t="str">
        <f t="shared" si="117"/>
        <v>October</v>
      </c>
      <c r="H1012" t="str">
        <f t="shared" si="118"/>
        <v>2005</v>
      </c>
    </row>
    <row r="1013" spans="1:8" x14ac:dyDescent="0.3">
      <c r="A1013" s="1">
        <v>38633</v>
      </c>
      <c r="B1013" s="1" t="str">
        <f t="shared" si="115"/>
        <v>Saturday</v>
      </c>
      <c r="C1013">
        <f t="shared" si="112"/>
        <v>6</v>
      </c>
      <c r="D1013">
        <f t="shared" si="113"/>
        <v>41</v>
      </c>
      <c r="E1013">
        <f t="shared" si="114"/>
        <v>4</v>
      </c>
      <c r="F1013">
        <f t="shared" si="116"/>
        <v>10</v>
      </c>
      <c r="G1013" t="str">
        <f t="shared" si="117"/>
        <v>October</v>
      </c>
      <c r="H1013" t="str">
        <f t="shared" si="118"/>
        <v>2005</v>
      </c>
    </row>
    <row r="1014" spans="1:8" x14ac:dyDescent="0.3">
      <c r="A1014" s="1">
        <v>38634</v>
      </c>
      <c r="B1014" s="1" t="str">
        <f t="shared" si="115"/>
        <v>Sunday</v>
      </c>
      <c r="C1014">
        <f t="shared" si="112"/>
        <v>7</v>
      </c>
      <c r="D1014">
        <f t="shared" si="113"/>
        <v>41</v>
      </c>
      <c r="E1014">
        <f t="shared" si="114"/>
        <v>4</v>
      </c>
      <c r="F1014">
        <f t="shared" si="116"/>
        <v>10</v>
      </c>
      <c r="G1014" t="str">
        <f t="shared" si="117"/>
        <v>October</v>
      </c>
      <c r="H1014" t="str">
        <f t="shared" si="118"/>
        <v>2005</v>
      </c>
    </row>
    <row r="1015" spans="1:8" x14ac:dyDescent="0.3">
      <c r="A1015" s="1">
        <v>38635</v>
      </c>
      <c r="B1015" s="1" t="str">
        <f t="shared" si="115"/>
        <v>Monday</v>
      </c>
      <c r="C1015">
        <f t="shared" si="112"/>
        <v>1</v>
      </c>
      <c r="D1015">
        <f t="shared" si="113"/>
        <v>42</v>
      </c>
      <c r="E1015">
        <f t="shared" si="114"/>
        <v>4</v>
      </c>
      <c r="F1015">
        <f t="shared" si="116"/>
        <v>10</v>
      </c>
      <c r="G1015" t="str">
        <f t="shared" si="117"/>
        <v>October</v>
      </c>
      <c r="H1015" t="str">
        <f t="shared" si="118"/>
        <v>2005</v>
      </c>
    </row>
    <row r="1016" spans="1:8" x14ac:dyDescent="0.3">
      <c r="A1016" s="1">
        <v>38636</v>
      </c>
      <c r="B1016" s="1" t="str">
        <f t="shared" si="115"/>
        <v>Tuesday</v>
      </c>
      <c r="C1016">
        <f t="shared" si="112"/>
        <v>2</v>
      </c>
      <c r="D1016">
        <f t="shared" si="113"/>
        <v>42</v>
      </c>
      <c r="E1016">
        <f t="shared" si="114"/>
        <v>4</v>
      </c>
      <c r="F1016">
        <f t="shared" si="116"/>
        <v>10</v>
      </c>
      <c r="G1016" t="str">
        <f t="shared" si="117"/>
        <v>October</v>
      </c>
      <c r="H1016" t="str">
        <f t="shared" si="118"/>
        <v>2005</v>
      </c>
    </row>
    <row r="1017" spans="1:8" x14ac:dyDescent="0.3">
      <c r="A1017" s="1">
        <v>38637</v>
      </c>
      <c r="B1017" s="1" t="str">
        <f t="shared" si="115"/>
        <v>Wednesday</v>
      </c>
      <c r="C1017">
        <f t="shared" si="112"/>
        <v>3</v>
      </c>
      <c r="D1017">
        <f t="shared" si="113"/>
        <v>42</v>
      </c>
      <c r="E1017">
        <f t="shared" si="114"/>
        <v>4</v>
      </c>
      <c r="F1017">
        <f t="shared" si="116"/>
        <v>10</v>
      </c>
      <c r="G1017" t="str">
        <f t="shared" si="117"/>
        <v>October</v>
      </c>
      <c r="H1017" t="str">
        <f t="shared" si="118"/>
        <v>2005</v>
      </c>
    </row>
    <row r="1018" spans="1:8" x14ac:dyDescent="0.3">
      <c r="A1018" s="1">
        <v>38638</v>
      </c>
      <c r="B1018" s="1" t="str">
        <f t="shared" si="115"/>
        <v>Thursday</v>
      </c>
      <c r="C1018">
        <f t="shared" si="112"/>
        <v>4</v>
      </c>
      <c r="D1018">
        <f t="shared" si="113"/>
        <v>42</v>
      </c>
      <c r="E1018">
        <f t="shared" si="114"/>
        <v>4</v>
      </c>
      <c r="F1018">
        <f t="shared" si="116"/>
        <v>10</v>
      </c>
      <c r="G1018" t="str">
        <f t="shared" si="117"/>
        <v>October</v>
      </c>
      <c r="H1018" t="str">
        <f t="shared" si="118"/>
        <v>2005</v>
      </c>
    </row>
    <row r="1019" spans="1:8" x14ac:dyDescent="0.3">
      <c r="A1019" s="1">
        <v>38639</v>
      </c>
      <c r="B1019" s="1" t="str">
        <f t="shared" si="115"/>
        <v>Friday</v>
      </c>
      <c r="C1019">
        <f t="shared" si="112"/>
        <v>5</v>
      </c>
      <c r="D1019">
        <f t="shared" si="113"/>
        <v>42</v>
      </c>
      <c r="E1019">
        <f t="shared" si="114"/>
        <v>4</v>
      </c>
      <c r="F1019">
        <f t="shared" si="116"/>
        <v>10</v>
      </c>
      <c r="G1019" t="str">
        <f t="shared" si="117"/>
        <v>October</v>
      </c>
      <c r="H1019" t="str">
        <f t="shared" si="118"/>
        <v>2005</v>
      </c>
    </row>
    <row r="1020" spans="1:8" x14ac:dyDescent="0.3">
      <c r="A1020" s="1">
        <v>38640</v>
      </c>
      <c r="B1020" s="1" t="str">
        <f t="shared" si="115"/>
        <v>Saturday</v>
      </c>
      <c r="C1020">
        <f t="shared" si="112"/>
        <v>6</v>
      </c>
      <c r="D1020">
        <f t="shared" si="113"/>
        <v>42</v>
      </c>
      <c r="E1020">
        <f t="shared" si="114"/>
        <v>4</v>
      </c>
      <c r="F1020">
        <f t="shared" si="116"/>
        <v>10</v>
      </c>
      <c r="G1020" t="str">
        <f t="shared" si="117"/>
        <v>October</v>
      </c>
      <c r="H1020" t="str">
        <f t="shared" si="118"/>
        <v>2005</v>
      </c>
    </row>
    <row r="1021" spans="1:8" x14ac:dyDescent="0.3">
      <c r="A1021" s="1">
        <v>38641</v>
      </c>
      <c r="B1021" s="1" t="str">
        <f t="shared" si="115"/>
        <v>Sunday</v>
      </c>
      <c r="C1021">
        <f t="shared" si="112"/>
        <v>7</v>
      </c>
      <c r="D1021">
        <f t="shared" si="113"/>
        <v>42</v>
      </c>
      <c r="E1021">
        <f t="shared" si="114"/>
        <v>4</v>
      </c>
      <c r="F1021">
        <f t="shared" si="116"/>
        <v>10</v>
      </c>
      <c r="G1021" t="str">
        <f t="shared" si="117"/>
        <v>October</v>
      </c>
      <c r="H1021" t="str">
        <f t="shared" si="118"/>
        <v>2005</v>
      </c>
    </row>
    <row r="1022" spans="1:8" x14ac:dyDescent="0.3">
      <c r="A1022" s="1">
        <v>38642</v>
      </c>
      <c r="B1022" s="1" t="str">
        <f t="shared" si="115"/>
        <v>Monday</v>
      </c>
      <c r="C1022">
        <f t="shared" si="112"/>
        <v>1</v>
      </c>
      <c r="D1022">
        <f t="shared" si="113"/>
        <v>43</v>
      </c>
      <c r="E1022">
        <f t="shared" si="114"/>
        <v>4</v>
      </c>
      <c r="F1022">
        <f t="shared" si="116"/>
        <v>10</v>
      </c>
      <c r="G1022" t="str">
        <f t="shared" si="117"/>
        <v>October</v>
      </c>
      <c r="H1022" t="str">
        <f t="shared" si="118"/>
        <v>2005</v>
      </c>
    </row>
    <row r="1023" spans="1:8" x14ac:dyDescent="0.3">
      <c r="A1023" s="1">
        <v>38643</v>
      </c>
      <c r="B1023" s="1" t="str">
        <f t="shared" si="115"/>
        <v>Tuesday</v>
      </c>
      <c r="C1023">
        <f t="shared" si="112"/>
        <v>2</v>
      </c>
      <c r="D1023">
        <f t="shared" si="113"/>
        <v>43</v>
      </c>
      <c r="E1023">
        <f t="shared" si="114"/>
        <v>4</v>
      </c>
      <c r="F1023">
        <f t="shared" si="116"/>
        <v>10</v>
      </c>
      <c r="G1023" t="str">
        <f t="shared" si="117"/>
        <v>October</v>
      </c>
      <c r="H1023" t="str">
        <f t="shared" si="118"/>
        <v>2005</v>
      </c>
    </row>
    <row r="1024" spans="1:8" x14ac:dyDescent="0.3">
      <c r="A1024" s="1">
        <v>38644</v>
      </c>
      <c r="B1024" s="1" t="str">
        <f t="shared" si="115"/>
        <v>Wednesday</v>
      </c>
      <c r="C1024">
        <f t="shared" si="112"/>
        <v>3</v>
      </c>
      <c r="D1024">
        <f t="shared" si="113"/>
        <v>43</v>
      </c>
      <c r="E1024">
        <f t="shared" si="114"/>
        <v>4</v>
      </c>
      <c r="F1024">
        <f t="shared" si="116"/>
        <v>10</v>
      </c>
      <c r="G1024" t="str">
        <f t="shared" si="117"/>
        <v>October</v>
      </c>
      <c r="H1024" t="str">
        <f t="shared" si="118"/>
        <v>2005</v>
      </c>
    </row>
    <row r="1025" spans="1:8" x14ac:dyDescent="0.3">
      <c r="A1025" s="1">
        <v>38645</v>
      </c>
      <c r="B1025" s="1" t="str">
        <f t="shared" si="115"/>
        <v>Thursday</v>
      </c>
      <c r="C1025">
        <f t="shared" si="112"/>
        <v>4</v>
      </c>
      <c r="D1025">
        <f t="shared" si="113"/>
        <v>43</v>
      </c>
      <c r="E1025">
        <f t="shared" si="114"/>
        <v>4</v>
      </c>
      <c r="F1025">
        <f t="shared" si="116"/>
        <v>10</v>
      </c>
      <c r="G1025" t="str">
        <f t="shared" si="117"/>
        <v>October</v>
      </c>
      <c r="H1025" t="str">
        <f t="shared" si="118"/>
        <v>2005</v>
      </c>
    </row>
    <row r="1026" spans="1:8" x14ac:dyDescent="0.3">
      <c r="A1026" s="1">
        <v>38646</v>
      </c>
      <c r="B1026" s="1" t="str">
        <f t="shared" si="115"/>
        <v>Friday</v>
      </c>
      <c r="C1026">
        <f t="shared" si="112"/>
        <v>5</v>
      </c>
      <c r="D1026">
        <f t="shared" si="113"/>
        <v>43</v>
      </c>
      <c r="E1026">
        <f t="shared" si="114"/>
        <v>4</v>
      </c>
      <c r="F1026">
        <f t="shared" si="116"/>
        <v>10</v>
      </c>
      <c r="G1026" t="str">
        <f t="shared" si="117"/>
        <v>October</v>
      </c>
      <c r="H1026" t="str">
        <f t="shared" si="118"/>
        <v>2005</v>
      </c>
    </row>
    <row r="1027" spans="1:8" x14ac:dyDescent="0.3">
      <c r="A1027" s="1">
        <v>38647</v>
      </c>
      <c r="B1027" s="1" t="str">
        <f t="shared" si="115"/>
        <v>Saturday</v>
      </c>
      <c r="C1027">
        <f t="shared" si="112"/>
        <v>6</v>
      </c>
      <c r="D1027">
        <f t="shared" si="113"/>
        <v>43</v>
      </c>
      <c r="E1027">
        <f t="shared" si="114"/>
        <v>4</v>
      </c>
      <c r="F1027">
        <f t="shared" si="116"/>
        <v>10</v>
      </c>
      <c r="G1027" t="str">
        <f t="shared" si="117"/>
        <v>October</v>
      </c>
      <c r="H1027" t="str">
        <f t="shared" si="118"/>
        <v>2005</v>
      </c>
    </row>
    <row r="1028" spans="1:8" x14ac:dyDescent="0.3">
      <c r="A1028" s="1">
        <v>38648</v>
      </c>
      <c r="B1028" s="1" t="str">
        <f t="shared" si="115"/>
        <v>Sunday</v>
      </c>
      <c r="C1028">
        <f t="shared" si="112"/>
        <v>7</v>
      </c>
      <c r="D1028">
        <f t="shared" si="113"/>
        <v>43</v>
      </c>
      <c r="E1028">
        <f t="shared" si="114"/>
        <v>4</v>
      </c>
      <c r="F1028">
        <f t="shared" si="116"/>
        <v>10</v>
      </c>
      <c r="G1028" t="str">
        <f t="shared" si="117"/>
        <v>October</v>
      </c>
      <c r="H1028" t="str">
        <f t="shared" si="118"/>
        <v>2005</v>
      </c>
    </row>
    <row r="1029" spans="1:8" x14ac:dyDescent="0.3">
      <c r="A1029" s="1">
        <v>38649</v>
      </c>
      <c r="B1029" s="1" t="str">
        <f t="shared" si="115"/>
        <v>Monday</v>
      </c>
      <c r="C1029">
        <f t="shared" si="112"/>
        <v>1</v>
      </c>
      <c r="D1029">
        <f t="shared" si="113"/>
        <v>44</v>
      </c>
      <c r="E1029">
        <f t="shared" si="114"/>
        <v>4</v>
      </c>
      <c r="F1029">
        <f t="shared" si="116"/>
        <v>10</v>
      </c>
      <c r="G1029" t="str">
        <f t="shared" si="117"/>
        <v>October</v>
      </c>
      <c r="H1029" t="str">
        <f t="shared" si="118"/>
        <v>2005</v>
      </c>
    </row>
    <row r="1030" spans="1:8" x14ac:dyDescent="0.3">
      <c r="A1030" s="1">
        <v>38650</v>
      </c>
      <c r="B1030" s="1" t="str">
        <f t="shared" si="115"/>
        <v>Tuesday</v>
      </c>
      <c r="C1030">
        <f t="shared" si="112"/>
        <v>2</v>
      </c>
      <c r="D1030">
        <f t="shared" si="113"/>
        <v>44</v>
      </c>
      <c r="E1030">
        <f t="shared" si="114"/>
        <v>4</v>
      </c>
      <c r="F1030">
        <f t="shared" si="116"/>
        <v>10</v>
      </c>
      <c r="G1030" t="str">
        <f t="shared" si="117"/>
        <v>October</v>
      </c>
      <c r="H1030" t="str">
        <f t="shared" si="118"/>
        <v>2005</v>
      </c>
    </row>
    <row r="1031" spans="1:8" x14ac:dyDescent="0.3">
      <c r="A1031" s="1">
        <v>38651</v>
      </c>
      <c r="B1031" s="1" t="str">
        <f t="shared" si="115"/>
        <v>Wednesday</v>
      </c>
      <c r="C1031">
        <f t="shared" si="112"/>
        <v>3</v>
      </c>
      <c r="D1031">
        <f t="shared" si="113"/>
        <v>44</v>
      </c>
      <c r="E1031">
        <f t="shared" si="114"/>
        <v>4</v>
      </c>
      <c r="F1031">
        <f t="shared" si="116"/>
        <v>10</v>
      </c>
      <c r="G1031" t="str">
        <f t="shared" si="117"/>
        <v>October</v>
      </c>
      <c r="H1031" t="str">
        <f t="shared" si="118"/>
        <v>2005</v>
      </c>
    </row>
    <row r="1032" spans="1:8" x14ac:dyDescent="0.3">
      <c r="A1032" s="1">
        <v>38652</v>
      </c>
      <c r="B1032" s="1" t="str">
        <f t="shared" si="115"/>
        <v>Thursday</v>
      </c>
      <c r="C1032">
        <f t="shared" si="112"/>
        <v>4</v>
      </c>
      <c r="D1032">
        <f t="shared" si="113"/>
        <v>44</v>
      </c>
      <c r="E1032">
        <f t="shared" si="114"/>
        <v>4</v>
      </c>
      <c r="F1032">
        <f t="shared" si="116"/>
        <v>10</v>
      </c>
      <c r="G1032" t="str">
        <f t="shared" si="117"/>
        <v>October</v>
      </c>
      <c r="H1032" t="str">
        <f t="shared" si="118"/>
        <v>2005</v>
      </c>
    </row>
    <row r="1033" spans="1:8" x14ac:dyDescent="0.3">
      <c r="A1033" s="1">
        <v>38653</v>
      </c>
      <c r="B1033" s="1" t="str">
        <f t="shared" si="115"/>
        <v>Friday</v>
      </c>
      <c r="C1033">
        <f t="shared" si="112"/>
        <v>5</v>
      </c>
      <c r="D1033">
        <f t="shared" si="113"/>
        <v>44</v>
      </c>
      <c r="E1033">
        <f t="shared" si="114"/>
        <v>4</v>
      </c>
      <c r="F1033">
        <f t="shared" si="116"/>
        <v>10</v>
      </c>
      <c r="G1033" t="str">
        <f t="shared" si="117"/>
        <v>October</v>
      </c>
      <c r="H1033" t="str">
        <f t="shared" si="118"/>
        <v>2005</v>
      </c>
    </row>
    <row r="1034" spans="1:8" x14ac:dyDescent="0.3">
      <c r="A1034" s="1">
        <v>38654</v>
      </c>
      <c r="B1034" s="1" t="str">
        <f t="shared" si="115"/>
        <v>Saturday</v>
      </c>
      <c r="C1034">
        <f t="shared" si="112"/>
        <v>6</v>
      </c>
      <c r="D1034">
        <f t="shared" si="113"/>
        <v>44</v>
      </c>
      <c r="E1034">
        <f t="shared" si="114"/>
        <v>4</v>
      </c>
      <c r="F1034">
        <f t="shared" si="116"/>
        <v>10</v>
      </c>
      <c r="G1034" t="str">
        <f t="shared" si="117"/>
        <v>October</v>
      </c>
      <c r="H1034" t="str">
        <f t="shared" si="118"/>
        <v>2005</v>
      </c>
    </row>
    <row r="1035" spans="1:8" x14ac:dyDescent="0.3">
      <c r="A1035" s="1">
        <v>38655</v>
      </c>
      <c r="B1035" s="1" t="str">
        <f t="shared" si="115"/>
        <v>Sunday</v>
      </c>
      <c r="C1035">
        <f t="shared" si="112"/>
        <v>7</v>
      </c>
      <c r="D1035">
        <f t="shared" si="113"/>
        <v>44</v>
      </c>
      <c r="E1035">
        <f t="shared" si="114"/>
        <v>4</v>
      </c>
      <c r="F1035">
        <f t="shared" si="116"/>
        <v>10</v>
      </c>
      <c r="G1035" t="str">
        <f t="shared" si="117"/>
        <v>October</v>
      </c>
      <c r="H1035" t="str">
        <f t="shared" si="118"/>
        <v>2005</v>
      </c>
    </row>
    <row r="1036" spans="1:8" x14ac:dyDescent="0.3">
      <c r="A1036" s="1">
        <v>38656</v>
      </c>
      <c r="B1036" s="1" t="str">
        <f t="shared" si="115"/>
        <v>Monday</v>
      </c>
      <c r="C1036">
        <f t="shared" si="112"/>
        <v>1</v>
      </c>
      <c r="D1036">
        <f t="shared" si="113"/>
        <v>45</v>
      </c>
      <c r="E1036">
        <f t="shared" si="114"/>
        <v>4</v>
      </c>
      <c r="F1036">
        <f t="shared" si="116"/>
        <v>10</v>
      </c>
      <c r="G1036" t="str">
        <f t="shared" si="117"/>
        <v>October</v>
      </c>
      <c r="H1036" t="str">
        <f t="shared" si="118"/>
        <v>2005</v>
      </c>
    </row>
    <row r="1037" spans="1:8" x14ac:dyDescent="0.3">
      <c r="A1037" s="1">
        <v>38657</v>
      </c>
      <c r="B1037" s="1" t="str">
        <f t="shared" si="115"/>
        <v>Tuesday</v>
      </c>
      <c r="C1037">
        <f t="shared" si="112"/>
        <v>2</v>
      </c>
      <c r="D1037">
        <f t="shared" si="113"/>
        <v>45</v>
      </c>
      <c r="E1037">
        <f t="shared" si="114"/>
        <v>4</v>
      </c>
      <c r="F1037">
        <f t="shared" si="116"/>
        <v>11</v>
      </c>
      <c r="G1037" t="str">
        <f t="shared" si="117"/>
        <v>November</v>
      </c>
      <c r="H1037" t="str">
        <f t="shared" si="118"/>
        <v>2005</v>
      </c>
    </row>
    <row r="1038" spans="1:8" x14ac:dyDescent="0.3">
      <c r="A1038" s="1">
        <v>38658</v>
      </c>
      <c r="B1038" s="1" t="str">
        <f t="shared" si="115"/>
        <v>Wednesday</v>
      </c>
      <c r="C1038">
        <f t="shared" si="112"/>
        <v>3</v>
      </c>
      <c r="D1038">
        <f t="shared" si="113"/>
        <v>45</v>
      </c>
      <c r="E1038">
        <f t="shared" si="114"/>
        <v>4</v>
      </c>
      <c r="F1038">
        <f t="shared" si="116"/>
        <v>11</v>
      </c>
      <c r="G1038" t="str">
        <f t="shared" si="117"/>
        <v>November</v>
      </c>
      <c r="H1038" t="str">
        <f t="shared" si="118"/>
        <v>2005</v>
      </c>
    </row>
    <row r="1039" spans="1:8" x14ac:dyDescent="0.3">
      <c r="A1039" s="1">
        <v>38659</v>
      </c>
      <c r="B1039" s="1" t="str">
        <f t="shared" si="115"/>
        <v>Thursday</v>
      </c>
      <c r="C1039">
        <f t="shared" si="112"/>
        <v>4</v>
      </c>
      <c r="D1039">
        <f t="shared" si="113"/>
        <v>45</v>
      </c>
      <c r="E1039">
        <f t="shared" si="114"/>
        <v>4</v>
      </c>
      <c r="F1039">
        <f t="shared" si="116"/>
        <v>11</v>
      </c>
      <c r="G1039" t="str">
        <f t="shared" si="117"/>
        <v>November</v>
      </c>
      <c r="H1039" t="str">
        <f t="shared" si="118"/>
        <v>2005</v>
      </c>
    </row>
    <row r="1040" spans="1:8" x14ac:dyDescent="0.3">
      <c r="A1040" s="1">
        <v>38660</v>
      </c>
      <c r="B1040" s="1" t="str">
        <f t="shared" si="115"/>
        <v>Friday</v>
      </c>
      <c r="C1040">
        <f t="shared" si="112"/>
        <v>5</v>
      </c>
      <c r="D1040">
        <f t="shared" si="113"/>
        <v>45</v>
      </c>
      <c r="E1040">
        <f t="shared" si="114"/>
        <v>4</v>
      </c>
      <c r="F1040">
        <f t="shared" si="116"/>
        <v>11</v>
      </c>
      <c r="G1040" t="str">
        <f t="shared" si="117"/>
        <v>November</v>
      </c>
      <c r="H1040" t="str">
        <f t="shared" si="118"/>
        <v>2005</v>
      </c>
    </row>
    <row r="1041" spans="1:8" x14ac:dyDescent="0.3">
      <c r="A1041" s="1">
        <v>38661</v>
      </c>
      <c r="B1041" s="1" t="str">
        <f t="shared" si="115"/>
        <v>Saturday</v>
      </c>
      <c r="C1041">
        <f t="shared" si="112"/>
        <v>6</v>
      </c>
      <c r="D1041">
        <f t="shared" si="113"/>
        <v>45</v>
      </c>
      <c r="E1041">
        <f t="shared" si="114"/>
        <v>4</v>
      </c>
      <c r="F1041">
        <f t="shared" si="116"/>
        <v>11</v>
      </c>
      <c r="G1041" t="str">
        <f t="shared" si="117"/>
        <v>November</v>
      </c>
      <c r="H1041" t="str">
        <f t="shared" si="118"/>
        <v>2005</v>
      </c>
    </row>
    <row r="1042" spans="1:8" x14ac:dyDescent="0.3">
      <c r="A1042" s="1">
        <v>38662</v>
      </c>
      <c r="B1042" s="1" t="str">
        <f t="shared" si="115"/>
        <v>Sunday</v>
      </c>
      <c r="C1042">
        <f t="shared" si="112"/>
        <v>7</v>
      </c>
      <c r="D1042">
        <f t="shared" si="113"/>
        <v>45</v>
      </c>
      <c r="E1042">
        <f t="shared" si="114"/>
        <v>4</v>
      </c>
      <c r="F1042">
        <f t="shared" si="116"/>
        <v>11</v>
      </c>
      <c r="G1042" t="str">
        <f t="shared" si="117"/>
        <v>November</v>
      </c>
      <c r="H1042" t="str">
        <f t="shared" si="118"/>
        <v>2005</v>
      </c>
    </row>
    <row r="1043" spans="1:8" x14ac:dyDescent="0.3">
      <c r="A1043" s="1">
        <v>38663</v>
      </c>
      <c r="B1043" s="1" t="str">
        <f t="shared" si="115"/>
        <v>Monday</v>
      </c>
      <c r="C1043">
        <f t="shared" si="112"/>
        <v>1</v>
      </c>
      <c r="D1043">
        <f t="shared" si="113"/>
        <v>46</v>
      </c>
      <c r="E1043">
        <f t="shared" si="114"/>
        <v>4</v>
      </c>
      <c r="F1043">
        <f t="shared" si="116"/>
        <v>11</v>
      </c>
      <c r="G1043" t="str">
        <f t="shared" si="117"/>
        <v>November</v>
      </c>
      <c r="H1043" t="str">
        <f t="shared" si="118"/>
        <v>2005</v>
      </c>
    </row>
    <row r="1044" spans="1:8" x14ac:dyDescent="0.3">
      <c r="A1044" s="1">
        <v>38664</v>
      </c>
      <c r="B1044" s="1" t="str">
        <f t="shared" si="115"/>
        <v>Tuesday</v>
      </c>
      <c r="C1044">
        <f t="shared" si="112"/>
        <v>2</v>
      </c>
      <c r="D1044">
        <f t="shared" si="113"/>
        <v>46</v>
      </c>
      <c r="E1044">
        <f t="shared" si="114"/>
        <v>4</v>
      </c>
      <c r="F1044">
        <f t="shared" si="116"/>
        <v>11</v>
      </c>
      <c r="G1044" t="str">
        <f t="shared" si="117"/>
        <v>November</v>
      </c>
      <c r="H1044" t="str">
        <f t="shared" si="118"/>
        <v>2005</v>
      </c>
    </row>
    <row r="1045" spans="1:8" x14ac:dyDescent="0.3">
      <c r="A1045" s="1">
        <v>38665</v>
      </c>
      <c r="B1045" s="1" t="str">
        <f t="shared" si="115"/>
        <v>Wednesday</v>
      </c>
      <c r="C1045">
        <f t="shared" si="112"/>
        <v>3</v>
      </c>
      <c r="D1045">
        <f t="shared" si="113"/>
        <v>46</v>
      </c>
      <c r="E1045">
        <f t="shared" si="114"/>
        <v>4</v>
      </c>
      <c r="F1045">
        <f t="shared" si="116"/>
        <v>11</v>
      </c>
      <c r="G1045" t="str">
        <f t="shared" si="117"/>
        <v>November</v>
      </c>
      <c r="H1045" t="str">
        <f t="shared" si="118"/>
        <v>2005</v>
      </c>
    </row>
    <row r="1046" spans="1:8" x14ac:dyDescent="0.3">
      <c r="A1046" s="1">
        <v>38666</v>
      </c>
      <c r="B1046" s="1" t="str">
        <f t="shared" si="115"/>
        <v>Thursday</v>
      </c>
      <c r="C1046">
        <f t="shared" ref="C1046:C1109" si="119">WEEKDAY(A1046,2)</f>
        <v>4</v>
      </c>
      <c r="D1046">
        <f t="shared" ref="D1046:D1109" si="120">WEEKNUM(A1046,2)</f>
        <v>46</v>
      </c>
      <c r="E1046">
        <f t="shared" ref="E1046:E1109" si="121">ROUNDUP(MONTH(A1046)/3,0)</f>
        <v>4</v>
      </c>
      <c r="F1046">
        <f t="shared" si="116"/>
        <v>11</v>
      </c>
      <c r="G1046" t="str">
        <f t="shared" si="117"/>
        <v>November</v>
      </c>
      <c r="H1046" t="str">
        <f t="shared" si="118"/>
        <v>2005</v>
      </c>
    </row>
    <row r="1047" spans="1:8" x14ac:dyDescent="0.3">
      <c r="A1047" s="1">
        <v>38667</v>
      </c>
      <c r="B1047" s="1" t="str">
        <f t="shared" si="115"/>
        <v>Friday</v>
      </c>
      <c r="C1047">
        <f t="shared" si="119"/>
        <v>5</v>
      </c>
      <c r="D1047">
        <f t="shared" si="120"/>
        <v>46</v>
      </c>
      <c r="E1047">
        <f t="shared" si="121"/>
        <v>4</v>
      </c>
      <c r="F1047">
        <f t="shared" si="116"/>
        <v>11</v>
      </c>
      <c r="G1047" t="str">
        <f t="shared" si="117"/>
        <v>November</v>
      </c>
      <c r="H1047" t="str">
        <f t="shared" si="118"/>
        <v>2005</v>
      </c>
    </row>
    <row r="1048" spans="1:8" x14ac:dyDescent="0.3">
      <c r="A1048" s="1">
        <v>38668</v>
      </c>
      <c r="B1048" s="1" t="str">
        <f t="shared" si="115"/>
        <v>Saturday</v>
      </c>
      <c r="C1048">
        <f t="shared" si="119"/>
        <v>6</v>
      </c>
      <c r="D1048">
        <f t="shared" si="120"/>
        <v>46</v>
      </c>
      <c r="E1048">
        <f t="shared" si="121"/>
        <v>4</v>
      </c>
      <c r="F1048">
        <f t="shared" si="116"/>
        <v>11</v>
      </c>
      <c r="G1048" t="str">
        <f t="shared" si="117"/>
        <v>November</v>
      </c>
      <c r="H1048" t="str">
        <f t="shared" si="118"/>
        <v>2005</v>
      </c>
    </row>
    <row r="1049" spans="1:8" x14ac:dyDescent="0.3">
      <c r="A1049" s="1">
        <v>38669</v>
      </c>
      <c r="B1049" s="1" t="str">
        <f t="shared" ref="B1049:B1112" si="122">TEXT(A1049,"dddd")</f>
        <v>Sunday</v>
      </c>
      <c r="C1049">
        <f t="shared" si="119"/>
        <v>7</v>
      </c>
      <c r="D1049">
        <f t="shared" si="120"/>
        <v>46</v>
      </c>
      <c r="E1049">
        <f t="shared" si="121"/>
        <v>4</v>
      </c>
      <c r="F1049">
        <f t="shared" ref="F1049:F1112" si="123">MONTH(A1049)</f>
        <v>11</v>
      </c>
      <c r="G1049" t="str">
        <f t="shared" ref="G1049:G1112" si="124">TEXT(A1049,"mmmm")</f>
        <v>November</v>
      </c>
      <c r="H1049" t="str">
        <f t="shared" ref="H1049:H1112" si="125">TEXT(A1049,"yyyy")</f>
        <v>2005</v>
      </c>
    </row>
    <row r="1050" spans="1:8" x14ac:dyDescent="0.3">
      <c r="A1050" s="1">
        <v>38670</v>
      </c>
      <c r="B1050" s="1" t="str">
        <f t="shared" si="122"/>
        <v>Monday</v>
      </c>
      <c r="C1050">
        <f t="shared" si="119"/>
        <v>1</v>
      </c>
      <c r="D1050">
        <f t="shared" si="120"/>
        <v>47</v>
      </c>
      <c r="E1050">
        <f t="shared" si="121"/>
        <v>4</v>
      </c>
      <c r="F1050">
        <f t="shared" si="123"/>
        <v>11</v>
      </c>
      <c r="G1050" t="str">
        <f t="shared" si="124"/>
        <v>November</v>
      </c>
      <c r="H1050" t="str">
        <f t="shared" si="125"/>
        <v>2005</v>
      </c>
    </row>
    <row r="1051" spans="1:8" x14ac:dyDescent="0.3">
      <c r="A1051" s="1">
        <v>38671</v>
      </c>
      <c r="B1051" s="1" t="str">
        <f t="shared" si="122"/>
        <v>Tuesday</v>
      </c>
      <c r="C1051">
        <f t="shared" si="119"/>
        <v>2</v>
      </c>
      <c r="D1051">
        <f t="shared" si="120"/>
        <v>47</v>
      </c>
      <c r="E1051">
        <f t="shared" si="121"/>
        <v>4</v>
      </c>
      <c r="F1051">
        <f t="shared" si="123"/>
        <v>11</v>
      </c>
      <c r="G1051" t="str">
        <f t="shared" si="124"/>
        <v>November</v>
      </c>
      <c r="H1051" t="str">
        <f t="shared" si="125"/>
        <v>2005</v>
      </c>
    </row>
    <row r="1052" spans="1:8" x14ac:dyDescent="0.3">
      <c r="A1052" s="1">
        <v>38672</v>
      </c>
      <c r="B1052" s="1" t="str">
        <f t="shared" si="122"/>
        <v>Wednesday</v>
      </c>
      <c r="C1052">
        <f t="shared" si="119"/>
        <v>3</v>
      </c>
      <c r="D1052">
        <f t="shared" si="120"/>
        <v>47</v>
      </c>
      <c r="E1052">
        <f t="shared" si="121"/>
        <v>4</v>
      </c>
      <c r="F1052">
        <f t="shared" si="123"/>
        <v>11</v>
      </c>
      <c r="G1052" t="str">
        <f t="shared" si="124"/>
        <v>November</v>
      </c>
      <c r="H1052" t="str">
        <f t="shared" si="125"/>
        <v>2005</v>
      </c>
    </row>
    <row r="1053" spans="1:8" x14ac:dyDescent="0.3">
      <c r="A1053" s="1">
        <v>38673</v>
      </c>
      <c r="B1053" s="1" t="str">
        <f t="shared" si="122"/>
        <v>Thursday</v>
      </c>
      <c r="C1053">
        <f t="shared" si="119"/>
        <v>4</v>
      </c>
      <c r="D1053">
        <f t="shared" si="120"/>
        <v>47</v>
      </c>
      <c r="E1053">
        <f t="shared" si="121"/>
        <v>4</v>
      </c>
      <c r="F1053">
        <f t="shared" si="123"/>
        <v>11</v>
      </c>
      <c r="G1053" t="str">
        <f t="shared" si="124"/>
        <v>November</v>
      </c>
      <c r="H1053" t="str">
        <f t="shared" si="125"/>
        <v>2005</v>
      </c>
    </row>
    <row r="1054" spans="1:8" x14ac:dyDescent="0.3">
      <c r="A1054" s="1">
        <v>38674</v>
      </c>
      <c r="B1054" s="1" t="str">
        <f t="shared" si="122"/>
        <v>Friday</v>
      </c>
      <c r="C1054">
        <f t="shared" si="119"/>
        <v>5</v>
      </c>
      <c r="D1054">
        <f t="shared" si="120"/>
        <v>47</v>
      </c>
      <c r="E1054">
        <f t="shared" si="121"/>
        <v>4</v>
      </c>
      <c r="F1054">
        <f t="shared" si="123"/>
        <v>11</v>
      </c>
      <c r="G1054" t="str">
        <f t="shared" si="124"/>
        <v>November</v>
      </c>
      <c r="H1054" t="str">
        <f t="shared" si="125"/>
        <v>2005</v>
      </c>
    </row>
    <row r="1055" spans="1:8" x14ac:dyDescent="0.3">
      <c r="A1055" s="1">
        <v>38675</v>
      </c>
      <c r="B1055" s="1" t="str">
        <f t="shared" si="122"/>
        <v>Saturday</v>
      </c>
      <c r="C1055">
        <f t="shared" si="119"/>
        <v>6</v>
      </c>
      <c r="D1055">
        <f t="shared" si="120"/>
        <v>47</v>
      </c>
      <c r="E1055">
        <f t="shared" si="121"/>
        <v>4</v>
      </c>
      <c r="F1055">
        <f t="shared" si="123"/>
        <v>11</v>
      </c>
      <c r="G1055" t="str">
        <f t="shared" si="124"/>
        <v>November</v>
      </c>
      <c r="H1055" t="str">
        <f t="shared" si="125"/>
        <v>2005</v>
      </c>
    </row>
    <row r="1056" spans="1:8" x14ac:dyDescent="0.3">
      <c r="A1056" s="1">
        <v>38676</v>
      </c>
      <c r="B1056" s="1" t="str">
        <f t="shared" si="122"/>
        <v>Sunday</v>
      </c>
      <c r="C1056">
        <f t="shared" si="119"/>
        <v>7</v>
      </c>
      <c r="D1056">
        <f t="shared" si="120"/>
        <v>47</v>
      </c>
      <c r="E1056">
        <f t="shared" si="121"/>
        <v>4</v>
      </c>
      <c r="F1056">
        <f t="shared" si="123"/>
        <v>11</v>
      </c>
      <c r="G1056" t="str">
        <f t="shared" si="124"/>
        <v>November</v>
      </c>
      <c r="H1056" t="str">
        <f t="shared" si="125"/>
        <v>2005</v>
      </c>
    </row>
    <row r="1057" spans="1:8" x14ac:dyDescent="0.3">
      <c r="A1057" s="1">
        <v>38677</v>
      </c>
      <c r="B1057" s="1" t="str">
        <f t="shared" si="122"/>
        <v>Monday</v>
      </c>
      <c r="C1057">
        <f t="shared" si="119"/>
        <v>1</v>
      </c>
      <c r="D1057">
        <f t="shared" si="120"/>
        <v>48</v>
      </c>
      <c r="E1057">
        <f t="shared" si="121"/>
        <v>4</v>
      </c>
      <c r="F1057">
        <f t="shared" si="123"/>
        <v>11</v>
      </c>
      <c r="G1057" t="str">
        <f t="shared" si="124"/>
        <v>November</v>
      </c>
      <c r="H1057" t="str">
        <f t="shared" si="125"/>
        <v>2005</v>
      </c>
    </row>
    <row r="1058" spans="1:8" x14ac:dyDescent="0.3">
      <c r="A1058" s="1">
        <v>38678</v>
      </c>
      <c r="B1058" s="1" t="str">
        <f t="shared" si="122"/>
        <v>Tuesday</v>
      </c>
      <c r="C1058">
        <f t="shared" si="119"/>
        <v>2</v>
      </c>
      <c r="D1058">
        <f t="shared" si="120"/>
        <v>48</v>
      </c>
      <c r="E1058">
        <f t="shared" si="121"/>
        <v>4</v>
      </c>
      <c r="F1058">
        <f t="shared" si="123"/>
        <v>11</v>
      </c>
      <c r="G1058" t="str">
        <f t="shared" si="124"/>
        <v>November</v>
      </c>
      <c r="H1058" t="str">
        <f t="shared" si="125"/>
        <v>2005</v>
      </c>
    </row>
    <row r="1059" spans="1:8" x14ac:dyDescent="0.3">
      <c r="A1059" s="1">
        <v>38679</v>
      </c>
      <c r="B1059" s="1" t="str">
        <f t="shared" si="122"/>
        <v>Wednesday</v>
      </c>
      <c r="C1059">
        <f t="shared" si="119"/>
        <v>3</v>
      </c>
      <c r="D1059">
        <f t="shared" si="120"/>
        <v>48</v>
      </c>
      <c r="E1059">
        <f t="shared" si="121"/>
        <v>4</v>
      </c>
      <c r="F1059">
        <f t="shared" si="123"/>
        <v>11</v>
      </c>
      <c r="G1059" t="str">
        <f t="shared" si="124"/>
        <v>November</v>
      </c>
      <c r="H1059" t="str">
        <f t="shared" si="125"/>
        <v>2005</v>
      </c>
    </row>
    <row r="1060" spans="1:8" x14ac:dyDescent="0.3">
      <c r="A1060" s="1">
        <v>38680</v>
      </c>
      <c r="B1060" s="1" t="str">
        <f t="shared" si="122"/>
        <v>Thursday</v>
      </c>
      <c r="C1060">
        <f t="shared" si="119"/>
        <v>4</v>
      </c>
      <c r="D1060">
        <f t="shared" si="120"/>
        <v>48</v>
      </c>
      <c r="E1060">
        <f t="shared" si="121"/>
        <v>4</v>
      </c>
      <c r="F1060">
        <f t="shared" si="123"/>
        <v>11</v>
      </c>
      <c r="G1060" t="str">
        <f t="shared" si="124"/>
        <v>November</v>
      </c>
      <c r="H1060" t="str">
        <f t="shared" si="125"/>
        <v>2005</v>
      </c>
    </row>
    <row r="1061" spans="1:8" x14ac:dyDescent="0.3">
      <c r="A1061" s="1">
        <v>38681</v>
      </c>
      <c r="B1061" s="1" t="str">
        <f t="shared" si="122"/>
        <v>Friday</v>
      </c>
      <c r="C1061">
        <f t="shared" si="119"/>
        <v>5</v>
      </c>
      <c r="D1061">
        <f t="shared" si="120"/>
        <v>48</v>
      </c>
      <c r="E1061">
        <f t="shared" si="121"/>
        <v>4</v>
      </c>
      <c r="F1061">
        <f t="shared" si="123"/>
        <v>11</v>
      </c>
      <c r="G1061" t="str">
        <f t="shared" si="124"/>
        <v>November</v>
      </c>
      <c r="H1061" t="str">
        <f t="shared" si="125"/>
        <v>2005</v>
      </c>
    </row>
    <row r="1062" spans="1:8" x14ac:dyDescent="0.3">
      <c r="A1062" s="1">
        <v>38682</v>
      </c>
      <c r="B1062" s="1" t="str">
        <f t="shared" si="122"/>
        <v>Saturday</v>
      </c>
      <c r="C1062">
        <f t="shared" si="119"/>
        <v>6</v>
      </c>
      <c r="D1062">
        <f t="shared" si="120"/>
        <v>48</v>
      </c>
      <c r="E1062">
        <f t="shared" si="121"/>
        <v>4</v>
      </c>
      <c r="F1062">
        <f t="shared" si="123"/>
        <v>11</v>
      </c>
      <c r="G1062" t="str">
        <f t="shared" si="124"/>
        <v>November</v>
      </c>
      <c r="H1062" t="str">
        <f t="shared" si="125"/>
        <v>2005</v>
      </c>
    </row>
    <row r="1063" spans="1:8" x14ac:dyDescent="0.3">
      <c r="A1063" s="1">
        <v>38683</v>
      </c>
      <c r="B1063" s="1" t="str">
        <f t="shared" si="122"/>
        <v>Sunday</v>
      </c>
      <c r="C1063">
        <f t="shared" si="119"/>
        <v>7</v>
      </c>
      <c r="D1063">
        <f t="shared" si="120"/>
        <v>48</v>
      </c>
      <c r="E1063">
        <f t="shared" si="121"/>
        <v>4</v>
      </c>
      <c r="F1063">
        <f t="shared" si="123"/>
        <v>11</v>
      </c>
      <c r="G1063" t="str">
        <f t="shared" si="124"/>
        <v>November</v>
      </c>
      <c r="H1063" t="str">
        <f t="shared" si="125"/>
        <v>2005</v>
      </c>
    </row>
    <row r="1064" spans="1:8" x14ac:dyDescent="0.3">
      <c r="A1064" s="1">
        <v>38684</v>
      </c>
      <c r="B1064" s="1" t="str">
        <f t="shared" si="122"/>
        <v>Monday</v>
      </c>
      <c r="C1064">
        <f t="shared" si="119"/>
        <v>1</v>
      </c>
      <c r="D1064">
        <f t="shared" si="120"/>
        <v>49</v>
      </c>
      <c r="E1064">
        <f t="shared" si="121"/>
        <v>4</v>
      </c>
      <c r="F1064">
        <f t="shared" si="123"/>
        <v>11</v>
      </c>
      <c r="G1064" t="str">
        <f t="shared" si="124"/>
        <v>November</v>
      </c>
      <c r="H1064" t="str">
        <f t="shared" si="125"/>
        <v>2005</v>
      </c>
    </row>
    <row r="1065" spans="1:8" x14ac:dyDescent="0.3">
      <c r="A1065" s="1">
        <v>38685</v>
      </c>
      <c r="B1065" s="1" t="str">
        <f t="shared" si="122"/>
        <v>Tuesday</v>
      </c>
      <c r="C1065">
        <f t="shared" si="119"/>
        <v>2</v>
      </c>
      <c r="D1065">
        <f t="shared" si="120"/>
        <v>49</v>
      </c>
      <c r="E1065">
        <f t="shared" si="121"/>
        <v>4</v>
      </c>
      <c r="F1065">
        <f t="shared" si="123"/>
        <v>11</v>
      </c>
      <c r="G1065" t="str">
        <f t="shared" si="124"/>
        <v>November</v>
      </c>
      <c r="H1065" t="str">
        <f t="shared" si="125"/>
        <v>2005</v>
      </c>
    </row>
    <row r="1066" spans="1:8" x14ac:dyDescent="0.3">
      <c r="A1066" s="1">
        <v>38686</v>
      </c>
      <c r="B1066" s="1" t="str">
        <f t="shared" si="122"/>
        <v>Wednesday</v>
      </c>
      <c r="C1066">
        <f t="shared" si="119"/>
        <v>3</v>
      </c>
      <c r="D1066">
        <f t="shared" si="120"/>
        <v>49</v>
      </c>
      <c r="E1066">
        <f t="shared" si="121"/>
        <v>4</v>
      </c>
      <c r="F1066">
        <f t="shared" si="123"/>
        <v>11</v>
      </c>
      <c r="G1066" t="str">
        <f t="shared" si="124"/>
        <v>November</v>
      </c>
      <c r="H1066" t="str">
        <f t="shared" si="125"/>
        <v>2005</v>
      </c>
    </row>
    <row r="1067" spans="1:8" x14ac:dyDescent="0.3">
      <c r="A1067" s="1">
        <v>38687</v>
      </c>
      <c r="B1067" s="1" t="str">
        <f t="shared" si="122"/>
        <v>Thursday</v>
      </c>
      <c r="C1067">
        <f t="shared" si="119"/>
        <v>4</v>
      </c>
      <c r="D1067">
        <f t="shared" si="120"/>
        <v>49</v>
      </c>
      <c r="E1067">
        <f t="shared" si="121"/>
        <v>4</v>
      </c>
      <c r="F1067">
        <f t="shared" si="123"/>
        <v>12</v>
      </c>
      <c r="G1067" t="str">
        <f t="shared" si="124"/>
        <v>December</v>
      </c>
      <c r="H1067" t="str">
        <f t="shared" si="125"/>
        <v>2005</v>
      </c>
    </row>
    <row r="1068" spans="1:8" x14ac:dyDescent="0.3">
      <c r="A1068" s="1">
        <v>38688</v>
      </c>
      <c r="B1068" s="1" t="str">
        <f t="shared" si="122"/>
        <v>Friday</v>
      </c>
      <c r="C1068">
        <f t="shared" si="119"/>
        <v>5</v>
      </c>
      <c r="D1068">
        <f t="shared" si="120"/>
        <v>49</v>
      </c>
      <c r="E1068">
        <f t="shared" si="121"/>
        <v>4</v>
      </c>
      <c r="F1068">
        <f t="shared" si="123"/>
        <v>12</v>
      </c>
      <c r="G1068" t="str">
        <f t="shared" si="124"/>
        <v>December</v>
      </c>
      <c r="H1068" t="str">
        <f t="shared" si="125"/>
        <v>2005</v>
      </c>
    </row>
    <row r="1069" spans="1:8" x14ac:dyDescent="0.3">
      <c r="A1069" s="1">
        <v>38689</v>
      </c>
      <c r="B1069" s="1" t="str">
        <f t="shared" si="122"/>
        <v>Saturday</v>
      </c>
      <c r="C1069">
        <f t="shared" si="119"/>
        <v>6</v>
      </c>
      <c r="D1069">
        <f t="shared" si="120"/>
        <v>49</v>
      </c>
      <c r="E1069">
        <f t="shared" si="121"/>
        <v>4</v>
      </c>
      <c r="F1069">
        <f t="shared" si="123"/>
        <v>12</v>
      </c>
      <c r="G1069" t="str">
        <f t="shared" si="124"/>
        <v>December</v>
      </c>
      <c r="H1069" t="str">
        <f t="shared" si="125"/>
        <v>2005</v>
      </c>
    </row>
    <row r="1070" spans="1:8" x14ac:dyDescent="0.3">
      <c r="A1070" s="1">
        <v>38690</v>
      </c>
      <c r="B1070" s="1" t="str">
        <f t="shared" si="122"/>
        <v>Sunday</v>
      </c>
      <c r="C1070">
        <f t="shared" si="119"/>
        <v>7</v>
      </c>
      <c r="D1070">
        <f t="shared" si="120"/>
        <v>49</v>
      </c>
      <c r="E1070">
        <f t="shared" si="121"/>
        <v>4</v>
      </c>
      <c r="F1070">
        <f t="shared" si="123"/>
        <v>12</v>
      </c>
      <c r="G1070" t="str">
        <f t="shared" si="124"/>
        <v>December</v>
      </c>
      <c r="H1070" t="str">
        <f t="shared" si="125"/>
        <v>2005</v>
      </c>
    </row>
    <row r="1071" spans="1:8" x14ac:dyDescent="0.3">
      <c r="A1071" s="1">
        <v>38691</v>
      </c>
      <c r="B1071" s="1" t="str">
        <f t="shared" si="122"/>
        <v>Monday</v>
      </c>
      <c r="C1071">
        <f t="shared" si="119"/>
        <v>1</v>
      </c>
      <c r="D1071">
        <f t="shared" si="120"/>
        <v>50</v>
      </c>
      <c r="E1071">
        <f t="shared" si="121"/>
        <v>4</v>
      </c>
      <c r="F1071">
        <f t="shared" si="123"/>
        <v>12</v>
      </c>
      <c r="G1071" t="str">
        <f t="shared" si="124"/>
        <v>December</v>
      </c>
      <c r="H1071" t="str">
        <f t="shared" si="125"/>
        <v>2005</v>
      </c>
    </row>
    <row r="1072" spans="1:8" x14ac:dyDescent="0.3">
      <c r="A1072" s="1">
        <v>38692</v>
      </c>
      <c r="B1072" s="1" t="str">
        <f t="shared" si="122"/>
        <v>Tuesday</v>
      </c>
      <c r="C1072">
        <f t="shared" si="119"/>
        <v>2</v>
      </c>
      <c r="D1072">
        <f t="shared" si="120"/>
        <v>50</v>
      </c>
      <c r="E1072">
        <f t="shared" si="121"/>
        <v>4</v>
      </c>
      <c r="F1072">
        <f t="shared" si="123"/>
        <v>12</v>
      </c>
      <c r="G1072" t="str">
        <f t="shared" si="124"/>
        <v>December</v>
      </c>
      <c r="H1072" t="str">
        <f t="shared" si="125"/>
        <v>2005</v>
      </c>
    </row>
    <row r="1073" spans="1:8" x14ac:dyDescent="0.3">
      <c r="A1073" s="1">
        <v>38693</v>
      </c>
      <c r="B1073" s="1" t="str">
        <f t="shared" si="122"/>
        <v>Wednesday</v>
      </c>
      <c r="C1073">
        <f t="shared" si="119"/>
        <v>3</v>
      </c>
      <c r="D1073">
        <f t="shared" si="120"/>
        <v>50</v>
      </c>
      <c r="E1073">
        <f t="shared" si="121"/>
        <v>4</v>
      </c>
      <c r="F1073">
        <f t="shared" si="123"/>
        <v>12</v>
      </c>
      <c r="G1073" t="str">
        <f t="shared" si="124"/>
        <v>December</v>
      </c>
      <c r="H1073" t="str">
        <f t="shared" si="125"/>
        <v>2005</v>
      </c>
    </row>
    <row r="1074" spans="1:8" x14ac:dyDescent="0.3">
      <c r="A1074" s="1">
        <v>38694</v>
      </c>
      <c r="B1074" s="1" t="str">
        <f t="shared" si="122"/>
        <v>Thursday</v>
      </c>
      <c r="C1074">
        <f t="shared" si="119"/>
        <v>4</v>
      </c>
      <c r="D1074">
        <f t="shared" si="120"/>
        <v>50</v>
      </c>
      <c r="E1074">
        <f t="shared" si="121"/>
        <v>4</v>
      </c>
      <c r="F1074">
        <f t="shared" si="123"/>
        <v>12</v>
      </c>
      <c r="G1074" t="str">
        <f t="shared" si="124"/>
        <v>December</v>
      </c>
      <c r="H1074" t="str">
        <f t="shared" si="125"/>
        <v>2005</v>
      </c>
    </row>
    <row r="1075" spans="1:8" x14ac:dyDescent="0.3">
      <c r="A1075" s="1">
        <v>38695</v>
      </c>
      <c r="B1075" s="1" t="str">
        <f t="shared" si="122"/>
        <v>Friday</v>
      </c>
      <c r="C1075">
        <f t="shared" si="119"/>
        <v>5</v>
      </c>
      <c r="D1075">
        <f t="shared" si="120"/>
        <v>50</v>
      </c>
      <c r="E1075">
        <f t="shared" si="121"/>
        <v>4</v>
      </c>
      <c r="F1075">
        <f t="shared" si="123"/>
        <v>12</v>
      </c>
      <c r="G1075" t="str">
        <f t="shared" si="124"/>
        <v>December</v>
      </c>
      <c r="H1075" t="str">
        <f t="shared" si="125"/>
        <v>2005</v>
      </c>
    </row>
    <row r="1076" spans="1:8" x14ac:dyDescent="0.3">
      <c r="A1076" s="1">
        <v>38696</v>
      </c>
      <c r="B1076" s="1" t="str">
        <f t="shared" si="122"/>
        <v>Saturday</v>
      </c>
      <c r="C1076">
        <f t="shared" si="119"/>
        <v>6</v>
      </c>
      <c r="D1076">
        <f t="shared" si="120"/>
        <v>50</v>
      </c>
      <c r="E1076">
        <f t="shared" si="121"/>
        <v>4</v>
      </c>
      <c r="F1076">
        <f t="shared" si="123"/>
        <v>12</v>
      </c>
      <c r="G1076" t="str">
        <f t="shared" si="124"/>
        <v>December</v>
      </c>
      <c r="H1076" t="str">
        <f t="shared" si="125"/>
        <v>2005</v>
      </c>
    </row>
    <row r="1077" spans="1:8" x14ac:dyDescent="0.3">
      <c r="A1077" s="1">
        <v>38697</v>
      </c>
      <c r="B1077" s="1" t="str">
        <f t="shared" si="122"/>
        <v>Sunday</v>
      </c>
      <c r="C1077">
        <f t="shared" si="119"/>
        <v>7</v>
      </c>
      <c r="D1077">
        <f t="shared" si="120"/>
        <v>50</v>
      </c>
      <c r="E1077">
        <f t="shared" si="121"/>
        <v>4</v>
      </c>
      <c r="F1077">
        <f t="shared" si="123"/>
        <v>12</v>
      </c>
      <c r="G1077" t="str">
        <f t="shared" si="124"/>
        <v>December</v>
      </c>
      <c r="H1077" t="str">
        <f t="shared" si="125"/>
        <v>2005</v>
      </c>
    </row>
    <row r="1078" spans="1:8" x14ac:dyDescent="0.3">
      <c r="A1078" s="1">
        <v>38698</v>
      </c>
      <c r="B1078" s="1" t="str">
        <f t="shared" si="122"/>
        <v>Monday</v>
      </c>
      <c r="C1078">
        <f t="shared" si="119"/>
        <v>1</v>
      </c>
      <c r="D1078">
        <f t="shared" si="120"/>
        <v>51</v>
      </c>
      <c r="E1078">
        <f t="shared" si="121"/>
        <v>4</v>
      </c>
      <c r="F1078">
        <f t="shared" si="123"/>
        <v>12</v>
      </c>
      <c r="G1078" t="str">
        <f t="shared" si="124"/>
        <v>December</v>
      </c>
      <c r="H1078" t="str">
        <f t="shared" si="125"/>
        <v>2005</v>
      </c>
    </row>
    <row r="1079" spans="1:8" x14ac:dyDescent="0.3">
      <c r="A1079" s="1">
        <v>38699</v>
      </c>
      <c r="B1079" s="1" t="str">
        <f t="shared" si="122"/>
        <v>Tuesday</v>
      </c>
      <c r="C1079">
        <f t="shared" si="119"/>
        <v>2</v>
      </c>
      <c r="D1079">
        <f t="shared" si="120"/>
        <v>51</v>
      </c>
      <c r="E1079">
        <f t="shared" si="121"/>
        <v>4</v>
      </c>
      <c r="F1079">
        <f t="shared" si="123"/>
        <v>12</v>
      </c>
      <c r="G1079" t="str">
        <f t="shared" si="124"/>
        <v>December</v>
      </c>
      <c r="H1079" t="str">
        <f t="shared" si="125"/>
        <v>2005</v>
      </c>
    </row>
    <row r="1080" spans="1:8" x14ac:dyDescent="0.3">
      <c r="A1080" s="1">
        <v>38700</v>
      </c>
      <c r="B1080" s="1" t="str">
        <f t="shared" si="122"/>
        <v>Wednesday</v>
      </c>
      <c r="C1080">
        <f t="shared" si="119"/>
        <v>3</v>
      </c>
      <c r="D1080">
        <f t="shared" si="120"/>
        <v>51</v>
      </c>
      <c r="E1080">
        <f t="shared" si="121"/>
        <v>4</v>
      </c>
      <c r="F1080">
        <f t="shared" si="123"/>
        <v>12</v>
      </c>
      <c r="G1080" t="str">
        <f t="shared" si="124"/>
        <v>December</v>
      </c>
      <c r="H1080" t="str">
        <f t="shared" si="125"/>
        <v>2005</v>
      </c>
    </row>
    <row r="1081" spans="1:8" x14ac:dyDescent="0.3">
      <c r="A1081" s="1">
        <v>38701</v>
      </c>
      <c r="B1081" s="1" t="str">
        <f t="shared" si="122"/>
        <v>Thursday</v>
      </c>
      <c r="C1081">
        <f t="shared" si="119"/>
        <v>4</v>
      </c>
      <c r="D1081">
        <f t="shared" si="120"/>
        <v>51</v>
      </c>
      <c r="E1081">
        <f t="shared" si="121"/>
        <v>4</v>
      </c>
      <c r="F1081">
        <f t="shared" si="123"/>
        <v>12</v>
      </c>
      <c r="G1081" t="str">
        <f t="shared" si="124"/>
        <v>December</v>
      </c>
      <c r="H1081" t="str">
        <f t="shared" si="125"/>
        <v>2005</v>
      </c>
    </row>
    <row r="1082" spans="1:8" x14ac:dyDescent="0.3">
      <c r="A1082" s="1">
        <v>38702</v>
      </c>
      <c r="B1082" s="1" t="str">
        <f t="shared" si="122"/>
        <v>Friday</v>
      </c>
      <c r="C1082">
        <f t="shared" si="119"/>
        <v>5</v>
      </c>
      <c r="D1082">
        <f t="shared" si="120"/>
        <v>51</v>
      </c>
      <c r="E1082">
        <f t="shared" si="121"/>
        <v>4</v>
      </c>
      <c r="F1082">
        <f t="shared" si="123"/>
        <v>12</v>
      </c>
      <c r="G1082" t="str">
        <f t="shared" si="124"/>
        <v>December</v>
      </c>
      <c r="H1082" t="str">
        <f t="shared" si="125"/>
        <v>2005</v>
      </c>
    </row>
    <row r="1083" spans="1:8" x14ac:dyDescent="0.3">
      <c r="A1083" s="1">
        <v>38703</v>
      </c>
      <c r="B1083" s="1" t="str">
        <f t="shared" si="122"/>
        <v>Saturday</v>
      </c>
      <c r="C1083">
        <f t="shared" si="119"/>
        <v>6</v>
      </c>
      <c r="D1083">
        <f t="shared" si="120"/>
        <v>51</v>
      </c>
      <c r="E1083">
        <f t="shared" si="121"/>
        <v>4</v>
      </c>
      <c r="F1083">
        <f t="shared" si="123"/>
        <v>12</v>
      </c>
      <c r="G1083" t="str">
        <f t="shared" si="124"/>
        <v>December</v>
      </c>
      <c r="H1083" t="str">
        <f t="shared" si="125"/>
        <v>2005</v>
      </c>
    </row>
    <row r="1084" spans="1:8" x14ac:dyDescent="0.3">
      <c r="A1084" s="1">
        <v>38704</v>
      </c>
      <c r="B1084" s="1" t="str">
        <f t="shared" si="122"/>
        <v>Sunday</v>
      </c>
      <c r="C1084">
        <f t="shared" si="119"/>
        <v>7</v>
      </c>
      <c r="D1084">
        <f t="shared" si="120"/>
        <v>51</v>
      </c>
      <c r="E1084">
        <f t="shared" si="121"/>
        <v>4</v>
      </c>
      <c r="F1084">
        <f t="shared" si="123"/>
        <v>12</v>
      </c>
      <c r="G1084" t="str">
        <f t="shared" si="124"/>
        <v>December</v>
      </c>
      <c r="H1084" t="str">
        <f t="shared" si="125"/>
        <v>2005</v>
      </c>
    </row>
    <row r="1085" spans="1:8" x14ac:dyDescent="0.3">
      <c r="A1085" s="1">
        <v>38705</v>
      </c>
      <c r="B1085" s="1" t="str">
        <f t="shared" si="122"/>
        <v>Monday</v>
      </c>
      <c r="C1085">
        <f t="shared" si="119"/>
        <v>1</v>
      </c>
      <c r="D1085">
        <f t="shared" si="120"/>
        <v>52</v>
      </c>
      <c r="E1085">
        <f t="shared" si="121"/>
        <v>4</v>
      </c>
      <c r="F1085">
        <f t="shared" si="123"/>
        <v>12</v>
      </c>
      <c r="G1085" t="str">
        <f t="shared" si="124"/>
        <v>December</v>
      </c>
      <c r="H1085" t="str">
        <f t="shared" si="125"/>
        <v>2005</v>
      </c>
    </row>
    <row r="1086" spans="1:8" x14ac:dyDescent="0.3">
      <c r="A1086" s="1">
        <v>38706</v>
      </c>
      <c r="B1086" s="1" t="str">
        <f t="shared" si="122"/>
        <v>Tuesday</v>
      </c>
      <c r="C1086">
        <f t="shared" si="119"/>
        <v>2</v>
      </c>
      <c r="D1086">
        <f t="shared" si="120"/>
        <v>52</v>
      </c>
      <c r="E1086">
        <f t="shared" si="121"/>
        <v>4</v>
      </c>
      <c r="F1086">
        <f t="shared" si="123"/>
        <v>12</v>
      </c>
      <c r="G1086" t="str">
        <f t="shared" si="124"/>
        <v>December</v>
      </c>
      <c r="H1086" t="str">
        <f t="shared" si="125"/>
        <v>2005</v>
      </c>
    </row>
    <row r="1087" spans="1:8" x14ac:dyDescent="0.3">
      <c r="A1087" s="1">
        <v>38707</v>
      </c>
      <c r="B1087" s="1" t="str">
        <f t="shared" si="122"/>
        <v>Wednesday</v>
      </c>
      <c r="C1087">
        <f t="shared" si="119"/>
        <v>3</v>
      </c>
      <c r="D1087">
        <f t="shared" si="120"/>
        <v>52</v>
      </c>
      <c r="E1087">
        <f t="shared" si="121"/>
        <v>4</v>
      </c>
      <c r="F1087">
        <f t="shared" si="123"/>
        <v>12</v>
      </c>
      <c r="G1087" t="str">
        <f t="shared" si="124"/>
        <v>December</v>
      </c>
      <c r="H1087" t="str">
        <f t="shared" si="125"/>
        <v>2005</v>
      </c>
    </row>
    <row r="1088" spans="1:8" x14ac:dyDescent="0.3">
      <c r="A1088" s="1">
        <v>38708</v>
      </c>
      <c r="B1088" s="1" t="str">
        <f t="shared" si="122"/>
        <v>Thursday</v>
      </c>
      <c r="C1088">
        <f t="shared" si="119"/>
        <v>4</v>
      </c>
      <c r="D1088">
        <f t="shared" si="120"/>
        <v>52</v>
      </c>
      <c r="E1088">
        <f t="shared" si="121"/>
        <v>4</v>
      </c>
      <c r="F1088">
        <f t="shared" si="123"/>
        <v>12</v>
      </c>
      <c r="G1088" t="str">
        <f t="shared" si="124"/>
        <v>December</v>
      </c>
      <c r="H1088" t="str">
        <f t="shared" si="125"/>
        <v>2005</v>
      </c>
    </row>
    <row r="1089" spans="1:8" x14ac:dyDescent="0.3">
      <c r="A1089" s="1">
        <v>38709</v>
      </c>
      <c r="B1089" s="1" t="str">
        <f t="shared" si="122"/>
        <v>Friday</v>
      </c>
      <c r="C1089">
        <f t="shared" si="119"/>
        <v>5</v>
      </c>
      <c r="D1089">
        <f t="shared" si="120"/>
        <v>52</v>
      </c>
      <c r="E1089">
        <f t="shared" si="121"/>
        <v>4</v>
      </c>
      <c r="F1089">
        <f t="shared" si="123"/>
        <v>12</v>
      </c>
      <c r="G1089" t="str">
        <f t="shared" si="124"/>
        <v>December</v>
      </c>
      <c r="H1089" t="str">
        <f t="shared" si="125"/>
        <v>2005</v>
      </c>
    </row>
    <row r="1090" spans="1:8" x14ac:dyDescent="0.3">
      <c r="A1090" s="1">
        <v>38710</v>
      </c>
      <c r="B1090" s="1" t="str">
        <f t="shared" si="122"/>
        <v>Saturday</v>
      </c>
      <c r="C1090">
        <f t="shared" si="119"/>
        <v>6</v>
      </c>
      <c r="D1090">
        <f t="shared" si="120"/>
        <v>52</v>
      </c>
      <c r="E1090">
        <f t="shared" si="121"/>
        <v>4</v>
      </c>
      <c r="F1090">
        <f t="shared" si="123"/>
        <v>12</v>
      </c>
      <c r="G1090" t="str">
        <f t="shared" si="124"/>
        <v>December</v>
      </c>
      <c r="H1090" t="str">
        <f t="shared" si="125"/>
        <v>2005</v>
      </c>
    </row>
    <row r="1091" spans="1:8" x14ac:dyDescent="0.3">
      <c r="A1091" s="1">
        <v>38711</v>
      </c>
      <c r="B1091" s="1" t="str">
        <f t="shared" si="122"/>
        <v>Sunday</v>
      </c>
      <c r="C1091">
        <f t="shared" si="119"/>
        <v>7</v>
      </c>
      <c r="D1091">
        <f t="shared" si="120"/>
        <v>52</v>
      </c>
      <c r="E1091">
        <f t="shared" si="121"/>
        <v>4</v>
      </c>
      <c r="F1091">
        <f t="shared" si="123"/>
        <v>12</v>
      </c>
      <c r="G1091" t="str">
        <f t="shared" si="124"/>
        <v>December</v>
      </c>
      <c r="H1091" t="str">
        <f t="shared" si="125"/>
        <v>2005</v>
      </c>
    </row>
    <row r="1092" spans="1:8" x14ac:dyDescent="0.3">
      <c r="A1092" s="1">
        <v>38712</v>
      </c>
      <c r="B1092" s="1" t="str">
        <f t="shared" si="122"/>
        <v>Monday</v>
      </c>
      <c r="C1092">
        <f t="shared" si="119"/>
        <v>1</v>
      </c>
      <c r="D1092">
        <f t="shared" si="120"/>
        <v>53</v>
      </c>
      <c r="E1092">
        <f t="shared" si="121"/>
        <v>4</v>
      </c>
      <c r="F1092">
        <f t="shared" si="123"/>
        <v>12</v>
      </c>
      <c r="G1092" t="str">
        <f t="shared" si="124"/>
        <v>December</v>
      </c>
      <c r="H1092" t="str">
        <f t="shared" si="125"/>
        <v>2005</v>
      </c>
    </row>
    <row r="1093" spans="1:8" x14ac:dyDescent="0.3">
      <c r="A1093" s="1">
        <v>38713</v>
      </c>
      <c r="B1093" s="1" t="str">
        <f t="shared" si="122"/>
        <v>Tuesday</v>
      </c>
      <c r="C1093">
        <f t="shared" si="119"/>
        <v>2</v>
      </c>
      <c r="D1093">
        <f t="shared" si="120"/>
        <v>53</v>
      </c>
      <c r="E1093">
        <f t="shared" si="121"/>
        <v>4</v>
      </c>
      <c r="F1093">
        <f t="shared" si="123"/>
        <v>12</v>
      </c>
      <c r="G1093" t="str">
        <f t="shared" si="124"/>
        <v>December</v>
      </c>
      <c r="H1093" t="str">
        <f t="shared" si="125"/>
        <v>2005</v>
      </c>
    </row>
    <row r="1094" spans="1:8" x14ac:dyDescent="0.3">
      <c r="A1094" s="1">
        <v>38714</v>
      </c>
      <c r="B1094" s="1" t="str">
        <f t="shared" si="122"/>
        <v>Wednesday</v>
      </c>
      <c r="C1094">
        <f t="shared" si="119"/>
        <v>3</v>
      </c>
      <c r="D1094">
        <f t="shared" si="120"/>
        <v>53</v>
      </c>
      <c r="E1094">
        <f t="shared" si="121"/>
        <v>4</v>
      </c>
      <c r="F1094">
        <f t="shared" si="123"/>
        <v>12</v>
      </c>
      <c r="G1094" t="str">
        <f t="shared" si="124"/>
        <v>December</v>
      </c>
      <c r="H1094" t="str">
        <f t="shared" si="125"/>
        <v>2005</v>
      </c>
    </row>
    <row r="1095" spans="1:8" x14ac:dyDescent="0.3">
      <c r="A1095" s="1">
        <v>38715</v>
      </c>
      <c r="B1095" s="1" t="str">
        <f t="shared" si="122"/>
        <v>Thursday</v>
      </c>
      <c r="C1095">
        <f t="shared" si="119"/>
        <v>4</v>
      </c>
      <c r="D1095">
        <f t="shared" si="120"/>
        <v>53</v>
      </c>
      <c r="E1095">
        <f t="shared" si="121"/>
        <v>4</v>
      </c>
      <c r="F1095">
        <f t="shared" si="123"/>
        <v>12</v>
      </c>
      <c r="G1095" t="str">
        <f t="shared" si="124"/>
        <v>December</v>
      </c>
      <c r="H1095" t="str">
        <f t="shared" si="125"/>
        <v>2005</v>
      </c>
    </row>
    <row r="1096" spans="1:8" x14ac:dyDescent="0.3">
      <c r="A1096" s="1">
        <v>38716</v>
      </c>
      <c r="B1096" s="1" t="str">
        <f t="shared" si="122"/>
        <v>Friday</v>
      </c>
      <c r="C1096">
        <f t="shared" si="119"/>
        <v>5</v>
      </c>
      <c r="D1096">
        <f t="shared" si="120"/>
        <v>53</v>
      </c>
      <c r="E1096">
        <f t="shared" si="121"/>
        <v>4</v>
      </c>
      <c r="F1096">
        <f t="shared" si="123"/>
        <v>12</v>
      </c>
      <c r="G1096" t="str">
        <f t="shared" si="124"/>
        <v>December</v>
      </c>
      <c r="H1096" t="str">
        <f t="shared" si="125"/>
        <v>2005</v>
      </c>
    </row>
    <row r="1097" spans="1:8" x14ac:dyDescent="0.3">
      <c r="A1097" s="1">
        <v>38717</v>
      </c>
      <c r="B1097" s="1" t="str">
        <f t="shared" si="122"/>
        <v>Saturday</v>
      </c>
      <c r="C1097">
        <f t="shared" si="119"/>
        <v>6</v>
      </c>
      <c r="D1097">
        <f t="shared" si="120"/>
        <v>53</v>
      </c>
      <c r="E1097">
        <f t="shared" si="121"/>
        <v>4</v>
      </c>
      <c r="F1097">
        <f t="shared" si="123"/>
        <v>12</v>
      </c>
      <c r="G1097" t="str">
        <f t="shared" si="124"/>
        <v>December</v>
      </c>
      <c r="H1097" t="str">
        <f t="shared" si="125"/>
        <v>2005</v>
      </c>
    </row>
    <row r="1098" spans="1:8" x14ac:dyDescent="0.3">
      <c r="A1098" s="1">
        <v>38718</v>
      </c>
      <c r="B1098" s="1" t="str">
        <f t="shared" si="122"/>
        <v>Sunday</v>
      </c>
      <c r="C1098">
        <f t="shared" si="119"/>
        <v>7</v>
      </c>
      <c r="D1098">
        <f t="shared" si="120"/>
        <v>1</v>
      </c>
      <c r="E1098">
        <f t="shared" si="121"/>
        <v>1</v>
      </c>
      <c r="F1098">
        <f t="shared" si="123"/>
        <v>1</v>
      </c>
      <c r="G1098" t="str">
        <f t="shared" si="124"/>
        <v>January</v>
      </c>
      <c r="H1098" t="str">
        <f t="shared" si="125"/>
        <v>2006</v>
      </c>
    </row>
    <row r="1099" spans="1:8" x14ac:dyDescent="0.3">
      <c r="A1099" s="1">
        <v>38719</v>
      </c>
      <c r="B1099" s="1" t="str">
        <f t="shared" si="122"/>
        <v>Monday</v>
      </c>
      <c r="C1099">
        <f t="shared" si="119"/>
        <v>1</v>
      </c>
      <c r="D1099">
        <f t="shared" si="120"/>
        <v>2</v>
      </c>
      <c r="E1099">
        <f t="shared" si="121"/>
        <v>1</v>
      </c>
      <c r="F1099">
        <f t="shared" si="123"/>
        <v>1</v>
      </c>
      <c r="G1099" t="str">
        <f t="shared" si="124"/>
        <v>January</v>
      </c>
      <c r="H1099" t="str">
        <f t="shared" si="125"/>
        <v>2006</v>
      </c>
    </row>
    <row r="1100" spans="1:8" x14ac:dyDescent="0.3">
      <c r="A1100" s="1">
        <v>38720</v>
      </c>
      <c r="B1100" s="1" t="str">
        <f t="shared" si="122"/>
        <v>Tuesday</v>
      </c>
      <c r="C1100">
        <f t="shared" si="119"/>
        <v>2</v>
      </c>
      <c r="D1100">
        <f t="shared" si="120"/>
        <v>2</v>
      </c>
      <c r="E1100">
        <f t="shared" si="121"/>
        <v>1</v>
      </c>
      <c r="F1100">
        <f t="shared" si="123"/>
        <v>1</v>
      </c>
      <c r="G1100" t="str">
        <f t="shared" si="124"/>
        <v>January</v>
      </c>
      <c r="H1100" t="str">
        <f t="shared" si="125"/>
        <v>2006</v>
      </c>
    </row>
    <row r="1101" spans="1:8" x14ac:dyDescent="0.3">
      <c r="A1101" s="1">
        <v>38721</v>
      </c>
      <c r="B1101" s="1" t="str">
        <f t="shared" si="122"/>
        <v>Wednesday</v>
      </c>
      <c r="C1101">
        <f t="shared" si="119"/>
        <v>3</v>
      </c>
      <c r="D1101">
        <f t="shared" si="120"/>
        <v>2</v>
      </c>
      <c r="E1101">
        <f t="shared" si="121"/>
        <v>1</v>
      </c>
      <c r="F1101">
        <f t="shared" si="123"/>
        <v>1</v>
      </c>
      <c r="G1101" t="str">
        <f t="shared" si="124"/>
        <v>January</v>
      </c>
      <c r="H1101" t="str">
        <f t="shared" si="125"/>
        <v>2006</v>
      </c>
    </row>
    <row r="1102" spans="1:8" x14ac:dyDescent="0.3">
      <c r="A1102" s="1">
        <v>38722</v>
      </c>
      <c r="B1102" s="1" t="str">
        <f t="shared" si="122"/>
        <v>Thursday</v>
      </c>
      <c r="C1102">
        <f t="shared" si="119"/>
        <v>4</v>
      </c>
      <c r="D1102">
        <f t="shared" si="120"/>
        <v>2</v>
      </c>
      <c r="E1102">
        <f t="shared" si="121"/>
        <v>1</v>
      </c>
      <c r="F1102">
        <f t="shared" si="123"/>
        <v>1</v>
      </c>
      <c r="G1102" t="str">
        <f t="shared" si="124"/>
        <v>January</v>
      </c>
      <c r="H1102" t="str">
        <f t="shared" si="125"/>
        <v>2006</v>
      </c>
    </row>
    <row r="1103" spans="1:8" x14ac:dyDescent="0.3">
      <c r="A1103" s="1">
        <v>38723</v>
      </c>
      <c r="B1103" s="1" t="str">
        <f t="shared" si="122"/>
        <v>Friday</v>
      </c>
      <c r="C1103">
        <f t="shared" si="119"/>
        <v>5</v>
      </c>
      <c r="D1103">
        <f t="shared" si="120"/>
        <v>2</v>
      </c>
      <c r="E1103">
        <f t="shared" si="121"/>
        <v>1</v>
      </c>
      <c r="F1103">
        <f t="shared" si="123"/>
        <v>1</v>
      </c>
      <c r="G1103" t="str">
        <f t="shared" si="124"/>
        <v>January</v>
      </c>
      <c r="H1103" t="str">
        <f t="shared" si="125"/>
        <v>2006</v>
      </c>
    </row>
    <row r="1104" spans="1:8" x14ac:dyDescent="0.3">
      <c r="A1104" s="1">
        <v>38724</v>
      </c>
      <c r="B1104" s="1" t="str">
        <f t="shared" si="122"/>
        <v>Saturday</v>
      </c>
      <c r="C1104">
        <f t="shared" si="119"/>
        <v>6</v>
      </c>
      <c r="D1104">
        <f t="shared" si="120"/>
        <v>2</v>
      </c>
      <c r="E1104">
        <f t="shared" si="121"/>
        <v>1</v>
      </c>
      <c r="F1104">
        <f t="shared" si="123"/>
        <v>1</v>
      </c>
      <c r="G1104" t="str">
        <f t="shared" si="124"/>
        <v>January</v>
      </c>
      <c r="H1104" t="str">
        <f t="shared" si="125"/>
        <v>2006</v>
      </c>
    </row>
    <row r="1105" spans="1:8" x14ac:dyDescent="0.3">
      <c r="A1105" s="1">
        <v>38725</v>
      </c>
      <c r="B1105" s="1" t="str">
        <f t="shared" si="122"/>
        <v>Sunday</v>
      </c>
      <c r="C1105">
        <f t="shared" si="119"/>
        <v>7</v>
      </c>
      <c r="D1105">
        <f t="shared" si="120"/>
        <v>2</v>
      </c>
      <c r="E1105">
        <f t="shared" si="121"/>
        <v>1</v>
      </c>
      <c r="F1105">
        <f t="shared" si="123"/>
        <v>1</v>
      </c>
      <c r="G1105" t="str">
        <f t="shared" si="124"/>
        <v>January</v>
      </c>
      <c r="H1105" t="str">
        <f t="shared" si="125"/>
        <v>2006</v>
      </c>
    </row>
    <row r="1106" spans="1:8" x14ac:dyDescent="0.3">
      <c r="A1106" s="1">
        <v>38726</v>
      </c>
      <c r="B1106" s="1" t="str">
        <f t="shared" si="122"/>
        <v>Monday</v>
      </c>
      <c r="C1106">
        <f t="shared" si="119"/>
        <v>1</v>
      </c>
      <c r="D1106">
        <f t="shared" si="120"/>
        <v>3</v>
      </c>
      <c r="E1106">
        <f t="shared" si="121"/>
        <v>1</v>
      </c>
      <c r="F1106">
        <f t="shared" si="123"/>
        <v>1</v>
      </c>
      <c r="G1106" t="str">
        <f t="shared" si="124"/>
        <v>January</v>
      </c>
      <c r="H1106" t="str">
        <f t="shared" si="125"/>
        <v>2006</v>
      </c>
    </row>
    <row r="1107" spans="1:8" x14ac:dyDescent="0.3">
      <c r="A1107" s="1">
        <v>38727</v>
      </c>
      <c r="B1107" s="1" t="str">
        <f t="shared" si="122"/>
        <v>Tuesday</v>
      </c>
      <c r="C1107">
        <f t="shared" si="119"/>
        <v>2</v>
      </c>
      <c r="D1107">
        <f t="shared" si="120"/>
        <v>3</v>
      </c>
      <c r="E1107">
        <f t="shared" si="121"/>
        <v>1</v>
      </c>
      <c r="F1107">
        <f t="shared" si="123"/>
        <v>1</v>
      </c>
      <c r="G1107" t="str">
        <f t="shared" si="124"/>
        <v>January</v>
      </c>
      <c r="H1107" t="str">
        <f t="shared" si="125"/>
        <v>2006</v>
      </c>
    </row>
    <row r="1108" spans="1:8" x14ac:dyDescent="0.3">
      <c r="A1108" s="1">
        <v>38728</v>
      </c>
      <c r="B1108" s="1" t="str">
        <f t="shared" si="122"/>
        <v>Wednesday</v>
      </c>
      <c r="C1108">
        <f t="shared" si="119"/>
        <v>3</v>
      </c>
      <c r="D1108">
        <f t="shared" si="120"/>
        <v>3</v>
      </c>
      <c r="E1108">
        <f t="shared" si="121"/>
        <v>1</v>
      </c>
      <c r="F1108">
        <f t="shared" si="123"/>
        <v>1</v>
      </c>
      <c r="G1108" t="str">
        <f t="shared" si="124"/>
        <v>January</v>
      </c>
      <c r="H1108" t="str">
        <f t="shared" si="125"/>
        <v>2006</v>
      </c>
    </row>
    <row r="1109" spans="1:8" x14ac:dyDescent="0.3">
      <c r="A1109" s="1">
        <v>38729</v>
      </c>
      <c r="B1109" s="1" t="str">
        <f t="shared" si="122"/>
        <v>Thursday</v>
      </c>
      <c r="C1109">
        <f t="shared" si="119"/>
        <v>4</v>
      </c>
      <c r="D1109">
        <f t="shared" si="120"/>
        <v>3</v>
      </c>
      <c r="E1109">
        <f t="shared" si="121"/>
        <v>1</v>
      </c>
      <c r="F1109">
        <f t="shared" si="123"/>
        <v>1</v>
      </c>
      <c r="G1109" t="str">
        <f t="shared" si="124"/>
        <v>January</v>
      </c>
      <c r="H1109" t="str">
        <f t="shared" si="125"/>
        <v>2006</v>
      </c>
    </row>
    <row r="1110" spans="1:8" x14ac:dyDescent="0.3">
      <c r="A1110" s="1">
        <v>38730</v>
      </c>
      <c r="B1110" s="1" t="str">
        <f t="shared" si="122"/>
        <v>Friday</v>
      </c>
      <c r="C1110">
        <f t="shared" ref="C1110:C1173" si="126">WEEKDAY(A1110,2)</f>
        <v>5</v>
      </c>
      <c r="D1110">
        <f t="shared" ref="D1110:D1173" si="127">WEEKNUM(A1110,2)</f>
        <v>3</v>
      </c>
      <c r="E1110">
        <f t="shared" ref="E1110:E1173" si="128">ROUNDUP(MONTH(A1110)/3,0)</f>
        <v>1</v>
      </c>
      <c r="F1110">
        <f t="shared" si="123"/>
        <v>1</v>
      </c>
      <c r="G1110" t="str">
        <f t="shared" si="124"/>
        <v>January</v>
      </c>
      <c r="H1110" t="str">
        <f t="shared" si="125"/>
        <v>2006</v>
      </c>
    </row>
    <row r="1111" spans="1:8" x14ac:dyDescent="0.3">
      <c r="A1111" s="1">
        <v>38731</v>
      </c>
      <c r="B1111" s="1" t="str">
        <f t="shared" si="122"/>
        <v>Saturday</v>
      </c>
      <c r="C1111">
        <f t="shared" si="126"/>
        <v>6</v>
      </c>
      <c r="D1111">
        <f t="shared" si="127"/>
        <v>3</v>
      </c>
      <c r="E1111">
        <f t="shared" si="128"/>
        <v>1</v>
      </c>
      <c r="F1111">
        <f t="shared" si="123"/>
        <v>1</v>
      </c>
      <c r="G1111" t="str">
        <f t="shared" si="124"/>
        <v>January</v>
      </c>
      <c r="H1111" t="str">
        <f t="shared" si="125"/>
        <v>2006</v>
      </c>
    </row>
    <row r="1112" spans="1:8" x14ac:dyDescent="0.3">
      <c r="A1112" s="1">
        <v>38732</v>
      </c>
      <c r="B1112" s="1" t="str">
        <f t="shared" si="122"/>
        <v>Sunday</v>
      </c>
      <c r="C1112">
        <f t="shared" si="126"/>
        <v>7</v>
      </c>
      <c r="D1112">
        <f t="shared" si="127"/>
        <v>3</v>
      </c>
      <c r="E1112">
        <f t="shared" si="128"/>
        <v>1</v>
      </c>
      <c r="F1112">
        <f t="shared" si="123"/>
        <v>1</v>
      </c>
      <c r="G1112" t="str">
        <f t="shared" si="124"/>
        <v>January</v>
      </c>
      <c r="H1112" t="str">
        <f t="shared" si="125"/>
        <v>2006</v>
      </c>
    </row>
    <row r="1113" spans="1:8" x14ac:dyDescent="0.3">
      <c r="A1113" s="1">
        <v>38733</v>
      </c>
      <c r="B1113" s="1" t="str">
        <f t="shared" ref="B1113:B1176" si="129">TEXT(A1113,"dddd")</f>
        <v>Monday</v>
      </c>
      <c r="C1113">
        <f t="shared" si="126"/>
        <v>1</v>
      </c>
      <c r="D1113">
        <f t="shared" si="127"/>
        <v>4</v>
      </c>
      <c r="E1113">
        <f t="shared" si="128"/>
        <v>1</v>
      </c>
      <c r="F1113">
        <f t="shared" ref="F1113:F1176" si="130">MONTH(A1113)</f>
        <v>1</v>
      </c>
      <c r="G1113" t="str">
        <f t="shared" ref="G1113:G1176" si="131">TEXT(A1113,"mmmm")</f>
        <v>January</v>
      </c>
      <c r="H1113" t="str">
        <f t="shared" ref="H1113:H1176" si="132">TEXT(A1113,"yyyy")</f>
        <v>2006</v>
      </c>
    </row>
    <row r="1114" spans="1:8" x14ac:dyDescent="0.3">
      <c r="A1114" s="1">
        <v>38734</v>
      </c>
      <c r="B1114" s="1" t="str">
        <f t="shared" si="129"/>
        <v>Tuesday</v>
      </c>
      <c r="C1114">
        <f t="shared" si="126"/>
        <v>2</v>
      </c>
      <c r="D1114">
        <f t="shared" si="127"/>
        <v>4</v>
      </c>
      <c r="E1114">
        <f t="shared" si="128"/>
        <v>1</v>
      </c>
      <c r="F1114">
        <f t="shared" si="130"/>
        <v>1</v>
      </c>
      <c r="G1114" t="str">
        <f t="shared" si="131"/>
        <v>January</v>
      </c>
      <c r="H1114" t="str">
        <f t="shared" si="132"/>
        <v>2006</v>
      </c>
    </row>
    <row r="1115" spans="1:8" x14ac:dyDescent="0.3">
      <c r="A1115" s="1">
        <v>38735</v>
      </c>
      <c r="B1115" s="1" t="str">
        <f t="shared" si="129"/>
        <v>Wednesday</v>
      </c>
      <c r="C1115">
        <f t="shared" si="126"/>
        <v>3</v>
      </c>
      <c r="D1115">
        <f t="shared" si="127"/>
        <v>4</v>
      </c>
      <c r="E1115">
        <f t="shared" si="128"/>
        <v>1</v>
      </c>
      <c r="F1115">
        <f t="shared" si="130"/>
        <v>1</v>
      </c>
      <c r="G1115" t="str">
        <f t="shared" si="131"/>
        <v>January</v>
      </c>
      <c r="H1115" t="str">
        <f t="shared" si="132"/>
        <v>2006</v>
      </c>
    </row>
    <row r="1116" spans="1:8" x14ac:dyDescent="0.3">
      <c r="A1116" s="1">
        <v>38736</v>
      </c>
      <c r="B1116" s="1" t="str">
        <f t="shared" si="129"/>
        <v>Thursday</v>
      </c>
      <c r="C1116">
        <f t="shared" si="126"/>
        <v>4</v>
      </c>
      <c r="D1116">
        <f t="shared" si="127"/>
        <v>4</v>
      </c>
      <c r="E1116">
        <f t="shared" si="128"/>
        <v>1</v>
      </c>
      <c r="F1116">
        <f t="shared" si="130"/>
        <v>1</v>
      </c>
      <c r="G1116" t="str">
        <f t="shared" si="131"/>
        <v>January</v>
      </c>
      <c r="H1116" t="str">
        <f t="shared" si="132"/>
        <v>2006</v>
      </c>
    </row>
    <row r="1117" spans="1:8" x14ac:dyDescent="0.3">
      <c r="A1117" s="1">
        <v>38737</v>
      </c>
      <c r="B1117" s="1" t="str">
        <f t="shared" si="129"/>
        <v>Friday</v>
      </c>
      <c r="C1117">
        <f t="shared" si="126"/>
        <v>5</v>
      </c>
      <c r="D1117">
        <f t="shared" si="127"/>
        <v>4</v>
      </c>
      <c r="E1117">
        <f t="shared" si="128"/>
        <v>1</v>
      </c>
      <c r="F1117">
        <f t="shared" si="130"/>
        <v>1</v>
      </c>
      <c r="G1117" t="str">
        <f t="shared" si="131"/>
        <v>January</v>
      </c>
      <c r="H1117" t="str">
        <f t="shared" si="132"/>
        <v>2006</v>
      </c>
    </row>
    <row r="1118" spans="1:8" x14ac:dyDescent="0.3">
      <c r="A1118" s="1">
        <v>38738</v>
      </c>
      <c r="B1118" s="1" t="str">
        <f t="shared" si="129"/>
        <v>Saturday</v>
      </c>
      <c r="C1118">
        <f t="shared" si="126"/>
        <v>6</v>
      </c>
      <c r="D1118">
        <f t="shared" si="127"/>
        <v>4</v>
      </c>
      <c r="E1118">
        <f t="shared" si="128"/>
        <v>1</v>
      </c>
      <c r="F1118">
        <f t="shared" si="130"/>
        <v>1</v>
      </c>
      <c r="G1118" t="str">
        <f t="shared" si="131"/>
        <v>January</v>
      </c>
      <c r="H1118" t="str">
        <f t="shared" si="132"/>
        <v>2006</v>
      </c>
    </row>
    <row r="1119" spans="1:8" x14ac:dyDescent="0.3">
      <c r="A1119" s="1">
        <v>38739</v>
      </c>
      <c r="B1119" s="1" t="str">
        <f t="shared" si="129"/>
        <v>Sunday</v>
      </c>
      <c r="C1119">
        <f t="shared" si="126"/>
        <v>7</v>
      </c>
      <c r="D1119">
        <f t="shared" si="127"/>
        <v>4</v>
      </c>
      <c r="E1119">
        <f t="shared" si="128"/>
        <v>1</v>
      </c>
      <c r="F1119">
        <f t="shared" si="130"/>
        <v>1</v>
      </c>
      <c r="G1119" t="str">
        <f t="shared" si="131"/>
        <v>January</v>
      </c>
      <c r="H1119" t="str">
        <f t="shared" si="132"/>
        <v>2006</v>
      </c>
    </row>
    <row r="1120" spans="1:8" x14ac:dyDescent="0.3">
      <c r="A1120" s="1">
        <v>38740</v>
      </c>
      <c r="B1120" s="1" t="str">
        <f t="shared" si="129"/>
        <v>Monday</v>
      </c>
      <c r="C1120">
        <f t="shared" si="126"/>
        <v>1</v>
      </c>
      <c r="D1120">
        <f t="shared" si="127"/>
        <v>5</v>
      </c>
      <c r="E1120">
        <f t="shared" si="128"/>
        <v>1</v>
      </c>
      <c r="F1120">
        <f t="shared" si="130"/>
        <v>1</v>
      </c>
      <c r="G1120" t="str">
        <f t="shared" si="131"/>
        <v>January</v>
      </c>
      <c r="H1120" t="str">
        <f t="shared" si="132"/>
        <v>2006</v>
      </c>
    </row>
    <row r="1121" spans="1:8" x14ac:dyDescent="0.3">
      <c r="A1121" s="1">
        <v>38741</v>
      </c>
      <c r="B1121" s="1" t="str">
        <f t="shared" si="129"/>
        <v>Tuesday</v>
      </c>
      <c r="C1121">
        <f t="shared" si="126"/>
        <v>2</v>
      </c>
      <c r="D1121">
        <f t="shared" si="127"/>
        <v>5</v>
      </c>
      <c r="E1121">
        <f t="shared" si="128"/>
        <v>1</v>
      </c>
      <c r="F1121">
        <f t="shared" si="130"/>
        <v>1</v>
      </c>
      <c r="G1121" t="str">
        <f t="shared" si="131"/>
        <v>January</v>
      </c>
      <c r="H1121" t="str">
        <f t="shared" si="132"/>
        <v>2006</v>
      </c>
    </row>
    <row r="1122" spans="1:8" x14ac:dyDescent="0.3">
      <c r="A1122" s="1">
        <v>38742</v>
      </c>
      <c r="B1122" s="1" t="str">
        <f t="shared" si="129"/>
        <v>Wednesday</v>
      </c>
      <c r="C1122">
        <f t="shared" si="126"/>
        <v>3</v>
      </c>
      <c r="D1122">
        <f t="shared" si="127"/>
        <v>5</v>
      </c>
      <c r="E1122">
        <f t="shared" si="128"/>
        <v>1</v>
      </c>
      <c r="F1122">
        <f t="shared" si="130"/>
        <v>1</v>
      </c>
      <c r="G1122" t="str">
        <f t="shared" si="131"/>
        <v>January</v>
      </c>
      <c r="H1122" t="str">
        <f t="shared" si="132"/>
        <v>2006</v>
      </c>
    </row>
    <row r="1123" spans="1:8" x14ac:dyDescent="0.3">
      <c r="A1123" s="1">
        <v>38743</v>
      </c>
      <c r="B1123" s="1" t="str">
        <f t="shared" si="129"/>
        <v>Thursday</v>
      </c>
      <c r="C1123">
        <f t="shared" si="126"/>
        <v>4</v>
      </c>
      <c r="D1123">
        <f t="shared" si="127"/>
        <v>5</v>
      </c>
      <c r="E1123">
        <f t="shared" si="128"/>
        <v>1</v>
      </c>
      <c r="F1123">
        <f t="shared" si="130"/>
        <v>1</v>
      </c>
      <c r="G1123" t="str">
        <f t="shared" si="131"/>
        <v>January</v>
      </c>
      <c r="H1123" t="str">
        <f t="shared" si="132"/>
        <v>2006</v>
      </c>
    </row>
    <row r="1124" spans="1:8" x14ac:dyDescent="0.3">
      <c r="A1124" s="1">
        <v>38744</v>
      </c>
      <c r="B1124" s="1" t="str">
        <f t="shared" si="129"/>
        <v>Friday</v>
      </c>
      <c r="C1124">
        <f t="shared" si="126"/>
        <v>5</v>
      </c>
      <c r="D1124">
        <f t="shared" si="127"/>
        <v>5</v>
      </c>
      <c r="E1124">
        <f t="shared" si="128"/>
        <v>1</v>
      </c>
      <c r="F1124">
        <f t="shared" si="130"/>
        <v>1</v>
      </c>
      <c r="G1124" t="str">
        <f t="shared" si="131"/>
        <v>January</v>
      </c>
      <c r="H1124" t="str">
        <f t="shared" si="132"/>
        <v>2006</v>
      </c>
    </row>
    <row r="1125" spans="1:8" x14ac:dyDescent="0.3">
      <c r="A1125" s="1">
        <v>38745</v>
      </c>
      <c r="B1125" s="1" t="str">
        <f t="shared" si="129"/>
        <v>Saturday</v>
      </c>
      <c r="C1125">
        <f t="shared" si="126"/>
        <v>6</v>
      </c>
      <c r="D1125">
        <f t="shared" si="127"/>
        <v>5</v>
      </c>
      <c r="E1125">
        <f t="shared" si="128"/>
        <v>1</v>
      </c>
      <c r="F1125">
        <f t="shared" si="130"/>
        <v>1</v>
      </c>
      <c r="G1125" t="str">
        <f t="shared" si="131"/>
        <v>January</v>
      </c>
      <c r="H1125" t="str">
        <f t="shared" si="132"/>
        <v>2006</v>
      </c>
    </row>
    <row r="1126" spans="1:8" x14ac:dyDescent="0.3">
      <c r="A1126" s="1">
        <v>38746</v>
      </c>
      <c r="B1126" s="1" t="str">
        <f t="shared" si="129"/>
        <v>Sunday</v>
      </c>
      <c r="C1126">
        <f t="shared" si="126"/>
        <v>7</v>
      </c>
      <c r="D1126">
        <f t="shared" si="127"/>
        <v>5</v>
      </c>
      <c r="E1126">
        <f t="shared" si="128"/>
        <v>1</v>
      </c>
      <c r="F1126">
        <f t="shared" si="130"/>
        <v>1</v>
      </c>
      <c r="G1126" t="str">
        <f t="shared" si="131"/>
        <v>January</v>
      </c>
      <c r="H1126" t="str">
        <f t="shared" si="132"/>
        <v>2006</v>
      </c>
    </row>
    <row r="1127" spans="1:8" x14ac:dyDescent="0.3">
      <c r="A1127" s="1">
        <v>38747</v>
      </c>
      <c r="B1127" s="1" t="str">
        <f t="shared" si="129"/>
        <v>Monday</v>
      </c>
      <c r="C1127">
        <f t="shared" si="126"/>
        <v>1</v>
      </c>
      <c r="D1127">
        <f t="shared" si="127"/>
        <v>6</v>
      </c>
      <c r="E1127">
        <f t="shared" si="128"/>
        <v>1</v>
      </c>
      <c r="F1127">
        <f t="shared" si="130"/>
        <v>1</v>
      </c>
      <c r="G1127" t="str">
        <f t="shared" si="131"/>
        <v>January</v>
      </c>
      <c r="H1127" t="str">
        <f t="shared" si="132"/>
        <v>2006</v>
      </c>
    </row>
    <row r="1128" spans="1:8" x14ac:dyDescent="0.3">
      <c r="A1128" s="1">
        <v>38748</v>
      </c>
      <c r="B1128" s="1" t="str">
        <f t="shared" si="129"/>
        <v>Tuesday</v>
      </c>
      <c r="C1128">
        <f t="shared" si="126"/>
        <v>2</v>
      </c>
      <c r="D1128">
        <f t="shared" si="127"/>
        <v>6</v>
      </c>
      <c r="E1128">
        <f t="shared" si="128"/>
        <v>1</v>
      </c>
      <c r="F1128">
        <f t="shared" si="130"/>
        <v>1</v>
      </c>
      <c r="G1128" t="str">
        <f t="shared" si="131"/>
        <v>January</v>
      </c>
      <c r="H1128" t="str">
        <f t="shared" si="132"/>
        <v>2006</v>
      </c>
    </row>
    <row r="1129" spans="1:8" x14ac:dyDescent="0.3">
      <c r="A1129" s="1">
        <v>38749</v>
      </c>
      <c r="B1129" s="1" t="str">
        <f t="shared" si="129"/>
        <v>Wednesday</v>
      </c>
      <c r="C1129">
        <f t="shared" si="126"/>
        <v>3</v>
      </c>
      <c r="D1129">
        <f t="shared" si="127"/>
        <v>6</v>
      </c>
      <c r="E1129">
        <f t="shared" si="128"/>
        <v>1</v>
      </c>
      <c r="F1129">
        <f t="shared" si="130"/>
        <v>2</v>
      </c>
      <c r="G1129" t="str">
        <f t="shared" si="131"/>
        <v>February</v>
      </c>
      <c r="H1129" t="str">
        <f t="shared" si="132"/>
        <v>2006</v>
      </c>
    </row>
    <row r="1130" spans="1:8" x14ac:dyDescent="0.3">
      <c r="A1130" s="1">
        <v>38750</v>
      </c>
      <c r="B1130" s="1" t="str">
        <f t="shared" si="129"/>
        <v>Thursday</v>
      </c>
      <c r="C1130">
        <f t="shared" si="126"/>
        <v>4</v>
      </c>
      <c r="D1130">
        <f t="shared" si="127"/>
        <v>6</v>
      </c>
      <c r="E1130">
        <f t="shared" si="128"/>
        <v>1</v>
      </c>
      <c r="F1130">
        <f t="shared" si="130"/>
        <v>2</v>
      </c>
      <c r="G1130" t="str">
        <f t="shared" si="131"/>
        <v>February</v>
      </c>
      <c r="H1130" t="str">
        <f t="shared" si="132"/>
        <v>2006</v>
      </c>
    </row>
    <row r="1131" spans="1:8" x14ac:dyDescent="0.3">
      <c r="A1131" s="1">
        <v>38751</v>
      </c>
      <c r="B1131" s="1" t="str">
        <f t="shared" si="129"/>
        <v>Friday</v>
      </c>
      <c r="C1131">
        <f t="shared" si="126"/>
        <v>5</v>
      </c>
      <c r="D1131">
        <f t="shared" si="127"/>
        <v>6</v>
      </c>
      <c r="E1131">
        <f t="shared" si="128"/>
        <v>1</v>
      </c>
      <c r="F1131">
        <f t="shared" si="130"/>
        <v>2</v>
      </c>
      <c r="G1131" t="str">
        <f t="shared" si="131"/>
        <v>February</v>
      </c>
      <c r="H1131" t="str">
        <f t="shared" si="132"/>
        <v>2006</v>
      </c>
    </row>
    <row r="1132" spans="1:8" x14ac:dyDescent="0.3">
      <c r="A1132" s="1">
        <v>38752</v>
      </c>
      <c r="B1132" s="1" t="str">
        <f t="shared" si="129"/>
        <v>Saturday</v>
      </c>
      <c r="C1132">
        <f t="shared" si="126"/>
        <v>6</v>
      </c>
      <c r="D1132">
        <f t="shared" si="127"/>
        <v>6</v>
      </c>
      <c r="E1132">
        <f t="shared" si="128"/>
        <v>1</v>
      </c>
      <c r="F1132">
        <f t="shared" si="130"/>
        <v>2</v>
      </c>
      <c r="G1132" t="str">
        <f t="shared" si="131"/>
        <v>February</v>
      </c>
      <c r="H1132" t="str">
        <f t="shared" si="132"/>
        <v>2006</v>
      </c>
    </row>
    <row r="1133" spans="1:8" x14ac:dyDescent="0.3">
      <c r="A1133" s="1">
        <v>38753</v>
      </c>
      <c r="B1133" s="1" t="str">
        <f t="shared" si="129"/>
        <v>Sunday</v>
      </c>
      <c r="C1133">
        <f t="shared" si="126"/>
        <v>7</v>
      </c>
      <c r="D1133">
        <f t="shared" si="127"/>
        <v>6</v>
      </c>
      <c r="E1133">
        <f t="shared" si="128"/>
        <v>1</v>
      </c>
      <c r="F1133">
        <f t="shared" si="130"/>
        <v>2</v>
      </c>
      <c r="G1133" t="str">
        <f t="shared" si="131"/>
        <v>February</v>
      </c>
      <c r="H1133" t="str">
        <f t="shared" si="132"/>
        <v>2006</v>
      </c>
    </row>
    <row r="1134" spans="1:8" x14ac:dyDescent="0.3">
      <c r="A1134" s="1">
        <v>38754</v>
      </c>
      <c r="B1134" s="1" t="str">
        <f t="shared" si="129"/>
        <v>Monday</v>
      </c>
      <c r="C1134">
        <f t="shared" si="126"/>
        <v>1</v>
      </c>
      <c r="D1134">
        <f t="shared" si="127"/>
        <v>7</v>
      </c>
      <c r="E1134">
        <f t="shared" si="128"/>
        <v>1</v>
      </c>
      <c r="F1134">
        <f t="shared" si="130"/>
        <v>2</v>
      </c>
      <c r="G1134" t="str">
        <f t="shared" si="131"/>
        <v>February</v>
      </c>
      <c r="H1134" t="str">
        <f t="shared" si="132"/>
        <v>2006</v>
      </c>
    </row>
    <row r="1135" spans="1:8" x14ac:dyDescent="0.3">
      <c r="A1135" s="1">
        <v>38755</v>
      </c>
      <c r="B1135" s="1" t="str">
        <f t="shared" si="129"/>
        <v>Tuesday</v>
      </c>
      <c r="C1135">
        <f t="shared" si="126"/>
        <v>2</v>
      </c>
      <c r="D1135">
        <f t="shared" si="127"/>
        <v>7</v>
      </c>
      <c r="E1135">
        <f t="shared" si="128"/>
        <v>1</v>
      </c>
      <c r="F1135">
        <f t="shared" si="130"/>
        <v>2</v>
      </c>
      <c r="G1135" t="str">
        <f t="shared" si="131"/>
        <v>February</v>
      </c>
      <c r="H1135" t="str">
        <f t="shared" si="132"/>
        <v>2006</v>
      </c>
    </row>
    <row r="1136" spans="1:8" x14ac:dyDescent="0.3">
      <c r="A1136" s="1">
        <v>38756</v>
      </c>
      <c r="B1136" s="1" t="str">
        <f t="shared" si="129"/>
        <v>Wednesday</v>
      </c>
      <c r="C1136">
        <f t="shared" si="126"/>
        <v>3</v>
      </c>
      <c r="D1136">
        <f t="shared" si="127"/>
        <v>7</v>
      </c>
      <c r="E1136">
        <f t="shared" si="128"/>
        <v>1</v>
      </c>
      <c r="F1136">
        <f t="shared" si="130"/>
        <v>2</v>
      </c>
      <c r="G1136" t="str">
        <f t="shared" si="131"/>
        <v>February</v>
      </c>
      <c r="H1136" t="str">
        <f t="shared" si="132"/>
        <v>2006</v>
      </c>
    </row>
    <row r="1137" spans="1:8" x14ac:dyDescent="0.3">
      <c r="A1137" s="1">
        <v>38757</v>
      </c>
      <c r="B1137" s="1" t="str">
        <f t="shared" si="129"/>
        <v>Thursday</v>
      </c>
      <c r="C1137">
        <f t="shared" si="126"/>
        <v>4</v>
      </c>
      <c r="D1137">
        <f t="shared" si="127"/>
        <v>7</v>
      </c>
      <c r="E1137">
        <f t="shared" si="128"/>
        <v>1</v>
      </c>
      <c r="F1137">
        <f t="shared" si="130"/>
        <v>2</v>
      </c>
      <c r="G1137" t="str">
        <f t="shared" si="131"/>
        <v>February</v>
      </c>
      <c r="H1137" t="str">
        <f t="shared" si="132"/>
        <v>2006</v>
      </c>
    </row>
    <row r="1138" spans="1:8" x14ac:dyDescent="0.3">
      <c r="A1138" s="1">
        <v>38758</v>
      </c>
      <c r="B1138" s="1" t="str">
        <f t="shared" si="129"/>
        <v>Friday</v>
      </c>
      <c r="C1138">
        <f t="shared" si="126"/>
        <v>5</v>
      </c>
      <c r="D1138">
        <f t="shared" si="127"/>
        <v>7</v>
      </c>
      <c r="E1138">
        <f t="shared" si="128"/>
        <v>1</v>
      </c>
      <c r="F1138">
        <f t="shared" si="130"/>
        <v>2</v>
      </c>
      <c r="G1138" t="str">
        <f t="shared" si="131"/>
        <v>February</v>
      </c>
      <c r="H1138" t="str">
        <f t="shared" si="132"/>
        <v>2006</v>
      </c>
    </row>
    <row r="1139" spans="1:8" x14ac:dyDescent="0.3">
      <c r="A1139" s="1">
        <v>38759</v>
      </c>
      <c r="B1139" s="1" t="str">
        <f t="shared" si="129"/>
        <v>Saturday</v>
      </c>
      <c r="C1139">
        <f t="shared" si="126"/>
        <v>6</v>
      </c>
      <c r="D1139">
        <f t="shared" si="127"/>
        <v>7</v>
      </c>
      <c r="E1139">
        <f t="shared" si="128"/>
        <v>1</v>
      </c>
      <c r="F1139">
        <f t="shared" si="130"/>
        <v>2</v>
      </c>
      <c r="G1139" t="str">
        <f t="shared" si="131"/>
        <v>February</v>
      </c>
      <c r="H1139" t="str">
        <f t="shared" si="132"/>
        <v>2006</v>
      </c>
    </row>
    <row r="1140" spans="1:8" x14ac:dyDescent="0.3">
      <c r="A1140" s="1">
        <v>38760</v>
      </c>
      <c r="B1140" s="1" t="str">
        <f t="shared" si="129"/>
        <v>Sunday</v>
      </c>
      <c r="C1140">
        <f t="shared" si="126"/>
        <v>7</v>
      </c>
      <c r="D1140">
        <f t="shared" si="127"/>
        <v>7</v>
      </c>
      <c r="E1140">
        <f t="shared" si="128"/>
        <v>1</v>
      </c>
      <c r="F1140">
        <f t="shared" si="130"/>
        <v>2</v>
      </c>
      <c r="G1140" t="str">
        <f t="shared" si="131"/>
        <v>February</v>
      </c>
      <c r="H1140" t="str">
        <f t="shared" si="132"/>
        <v>2006</v>
      </c>
    </row>
    <row r="1141" spans="1:8" x14ac:dyDescent="0.3">
      <c r="A1141" s="1">
        <v>38761</v>
      </c>
      <c r="B1141" s="1" t="str">
        <f t="shared" si="129"/>
        <v>Monday</v>
      </c>
      <c r="C1141">
        <f t="shared" si="126"/>
        <v>1</v>
      </c>
      <c r="D1141">
        <f t="shared" si="127"/>
        <v>8</v>
      </c>
      <c r="E1141">
        <f t="shared" si="128"/>
        <v>1</v>
      </c>
      <c r="F1141">
        <f t="shared" si="130"/>
        <v>2</v>
      </c>
      <c r="G1141" t="str">
        <f t="shared" si="131"/>
        <v>February</v>
      </c>
      <c r="H1141" t="str">
        <f t="shared" si="132"/>
        <v>2006</v>
      </c>
    </row>
    <row r="1142" spans="1:8" x14ac:dyDescent="0.3">
      <c r="A1142" s="1">
        <v>38762</v>
      </c>
      <c r="B1142" s="1" t="str">
        <f t="shared" si="129"/>
        <v>Tuesday</v>
      </c>
      <c r="C1142">
        <f t="shared" si="126"/>
        <v>2</v>
      </c>
      <c r="D1142">
        <f t="shared" si="127"/>
        <v>8</v>
      </c>
      <c r="E1142">
        <f t="shared" si="128"/>
        <v>1</v>
      </c>
      <c r="F1142">
        <f t="shared" si="130"/>
        <v>2</v>
      </c>
      <c r="G1142" t="str">
        <f t="shared" si="131"/>
        <v>February</v>
      </c>
      <c r="H1142" t="str">
        <f t="shared" si="132"/>
        <v>2006</v>
      </c>
    </row>
    <row r="1143" spans="1:8" x14ac:dyDescent="0.3">
      <c r="A1143" s="1">
        <v>38763</v>
      </c>
      <c r="B1143" s="1" t="str">
        <f t="shared" si="129"/>
        <v>Wednesday</v>
      </c>
      <c r="C1143">
        <f t="shared" si="126"/>
        <v>3</v>
      </c>
      <c r="D1143">
        <f t="shared" si="127"/>
        <v>8</v>
      </c>
      <c r="E1143">
        <f t="shared" si="128"/>
        <v>1</v>
      </c>
      <c r="F1143">
        <f t="shared" si="130"/>
        <v>2</v>
      </c>
      <c r="G1143" t="str">
        <f t="shared" si="131"/>
        <v>February</v>
      </c>
      <c r="H1143" t="str">
        <f t="shared" si="132"/>
        <v>2006</v>
      </c>
    </row>
    <row r="1144" spans="1:8" x14ac:dyDescent="0.3">
      <c r="A1144" s="1">
        <v>38764</v>
      </c>
      <c r="B1144" s="1" t="str">
        <f t="shared" si="129"/>
        <v>Thursday</v>
      </c>
      <c r="C1144">
        <f t="shared" si="126"/>
        <v>4</v>
      </c>
      <c r="D1144">
        <f t="shared" si="127"/>
        <v>8</v>
      </c>
      <c r="E1144">
        <f t="shared" si="128"/>
        <v>1</v>
      </c>
      <c r="F1144">
        <f t="shared" si="130"/>
        <v>2</v>
      </c>
      <c r="G1144" t="str">
        <f t="shared" si="131"/>
        <v>February</v>
      </c>
      <c r="H1144" t="str">
        <f t="shared" si="132"/>
        <v>2006</v>
      </c>
    </row>
    <row r="1145" spans="1:8" x14ac:dyDescent="0.3">
      <c r="A1145" s="1">
        <v>38765</v>
      </c>
      <c r="B1145" s="1" t="str">
        <f t="shared" si="129"/>
        <v>Friday</v>
      </c>
      <c r="C1145">
        <f t="shared" si="126"/>
        <v>5</v>
      </c>
      <c r="D1145">
        <f t="shared" si="127"/>
        <v>8</v>
      </c>
      <c r="E1145">
        <f t="shared" si="128"/>
        <v>1</v>
      </c>
      <c r="F1145">
        <f t="shared" si="130"/>
        <v>2</v>
      </c>
      <c r="G1145" t="str">
        <f t="shared" si="131"/>
        <v>February</v>
      </c>
      <c r="H1145" t="str">
        <f t="shared" si="132"/>
        <v>2006</v>
      </c>
    </row>
    <row r="1146" spans="1:8" x14ac:dyDescent="0.3">
      <c r="A1146" s="1">
        <v>38766</v>
      </c>
      <c r="B1146" s="1" t="str">
        <f t="shared" si="129"/>
        <v>Saturday</v>
      </c>
      <c r="C1146">
        <f t="shared" si="126"/>
        <v>6</v>
      </c>
      <c r="D1146">
        <f t="shared" si="127"/>
        <v>8</v>
      </c>
      <c r="E1146">
        <f t="shared" si="128"/>
        <v>1</v>
      </c>
      <c r="F1146">
        <f t="shared" si="130"/>
        <v>2</v>
      </c>
      <c r="G1146" t="str">
        <f t="shared" si="131"/>
        <v>February</v>
      </c>
      <c r="H1146" t="str">
        <f t="shared" si="132"/>
        <v>2006</v>
      </c>
    </row>
    <row r="1147" spans="1:8" x14ac:dyDescent="0.3">
      <c r="A1147" s="1">
        <v>38767</v>
      </c>
      <c r="B1147" s="1" t="str">
        <f t="shared" si="129"/>
        <v>Sunday</v>
      </c>
      <c r="C1147">
        <f t="shared" si="126"/>
        <v>7</v>
      </c>
      <c r="D1147">
        <f t="shared" si="127"/>
        <v>8</v>
      </c>
      <c r="E1147">
        <f t="shared" si="128"/>
        <v>1</v>
      </c>
      <c r="F1147">
        <f t="shared" si="130"/>
        <v>2</v>
      </c>
      <c r="G1147" t="str">
        <f t="shared" si="131"/>
        <v>February</v>
      </c>
      <c r="H1147" t="str">
        <f t="shared" si="132"/>
        <v>2006</v>
      </c>
    </row>
    <row r="1148" spans="1:8" x14ac:dyDescent="0.3">
      <c r="A1148" s="1">
        <v>38768</v>
      </c>
      <c r="B1148" s="1" t="str">
        <f t="shared" si="129"/>
        <v>Monday</v>
      </c>
      <c r="C1148">
        <f t="shared" si="126"/>
        <v>1</v>
      </c>
      <c r="D1148">
        <f t="shared" si="127"/>
        <v>9</v>
      </c>
      <c r="E1148">
        <f t="shared" si="128"/>
        <v>1</v>
      </c>
      <c r="F1148">
        <f t="shared" si="130"/>
        <v>2</v>
      </c>
      <c r="G1148" t="str">
        <f t="shared" si="131"/>
        <v>February</v>
      </c>
      <c r="H1148" t="str">
        <f t="shared" si="132"/>
        <v>2006</v>
      </c>
    </row>
    <row r="1149" spans="1:8" x14ac:dyDescent="0.3">
      <c r="A1149" s="1">
        <v>38769</v>
      </c>
      <c r="B1149" s="1" t="str">
        <f t="shared" si="129"/>
        <v>Tuesday</v>
      </c>
      <c r="C1149">
        <f t="shared" si="126"/>
        <v>2</v>
      </c>
      <c r="D1149">
        <f t="shared" si="127"/>
        <v>9</v>
      </c>
      <c r="E1149">
        <f t="shared" si="128"/>
        <v>1</v>
      </c>
      <c r="F1149">
        <f t="shared" si="130"/>
        <v>2</v>
      </c>
      <c r="G1149" t="str">
        <f t="shared" si="131"/>
        <v>February</v>
      </c>
      <c r="H1149" t="str">
        <f t="shared" si="132"/>
        <v>2006</v>
      </c>
    </row>
    <row r="1150" spans="1:8" x14ac:dyDescent="0.3">
      <c r="A1150" s="1">
        <v>38770</v>
      </c>
      <c r="B1150" s="1" t="str">
        <f t="shared" si="129"/>
        <v>Wednesday</v>
      </c>
      <c r="C1150">
        <f t="shared" si="126"/>
        <v>3</v>
      </c>
      <c r="D1150">
        <f t="shared" si="127"/>
        <v>9</v>
      </c>
      <c r="E1150">
        <f t="shared" si="128"/>
        <v>1</v>
      </c>
      <c r="F1150">
        <f t="shared" si="130"/>
        <v>2</v>
      </c>
      <c r="G1150" t="str">
        <f t="shared" si="131"/>
        <v>February</v>
      </c>
      <c r="H1150" t="str">
        <f t="shared" si="132"/>
        <v>2006</v>
      </c>
    </row>
    <row r="1151" spans="1:8" x14ac:dyDescent="0.3">
      <c r="A1151" s="1">
        <v>38771</v>
      </c>
      <c r="B1151" s="1" t="str">
        <f t="shared" si="129"/>
        <v>Thursday</v>
      </c>
      <c r="C1151">
        <f t="shared" si="126"/>
        <v>4</v>
      </c>
      <c r="D1151">
        <f t="shared" si="127"/>
        <v>9</v>
      </c>
      <c r="E1151">
        <f t="shared" si="128"/>
        <v>1</v>
      </c>
      <c r="F1151">
        <f t="shared" si="130"/>
        <v>2</v>
      </c>
      <c r="G1151" t="str">
        <f t="shared" si="131"/>
        <v>February</v>
      </c>
      <c r="H1151" t="str">
        <f t="shared" si="132"/>
        <v>2006</v>
      </c>
    </row>
    <row r="1152" spans="1:8" x14ac:dyDescent="0.3">
      <c r="A1152" s="1">
        <v>38772</v>
      </c>
      <c r="B1152" s="1" t="str">
        <f t="shared" si="129"/>
        <v>Friday</v>
      </c>
      <c r="C1152">
        <f t="shared" si="126"/>
        <v>5</v>
      </c>
      <c r="D1152">
        <f t="shared" si="127"/>
        <v>9</v>
      </c>
      <c r="E1152">
        <f t="shared" si="128"/>
        <v>1</v>
      </c>
      <c r="F1152">
        <f t="shared" si="130"/>
        <v>2</v>
      </c>
      <c r="G1152" t="str">
        <f t="shared" si="131"/>
        <v>February</v>
      </c>
      <c r="H1152" t="str">
        <f t="shared" si="132"/>
        <v>2006</v>
      </c>
    </row>
    <row r="1153" spans="1:8" x14ac:dyDescent="0.3">
      <c r="A1153" s="1">
        <v>38773</v>
      </c>
      <c r="B1153" s="1" t="str">
        <f t="shared" si="129"/>
        <v>Saturday</v>
      </c>
      <c r="C1153">
        <f t="shared" si="126"/>
        <v>6</v>
      </c>
      <c r="D1153">
        <f t="shared" si="127"/>
        <v>9</v>
      </c>
      <c r="E1153">
        <f t="shared" si="128"/>
        <v>1</v>
      </c>
      <c r="F1153">
        <f t="shared" si="130"/>
        <v>2</v>
      </c>
      <c r="G1153" t="str">
        <f t="shared" si="131"/>
        <v>February</v>
      </c>
      <c r="H1153" t="str">
        <f t="shared" si="132"/>
        <v>2006</v>
      </c>
    </row>
    <row r="1154" spans="1:8" x14ac:dyDescent="0.3">
      <c r="A1154" s="1">
        <v>38774</v>
      </c>
      <c r="B1154" s="1" t="str">
        <f t="shared" si="129"/>
        <v>Sunday</v>
      </c>
      <c r="C1154">
        <f t="shared" si="126"/>
        <v>7</v>
      </c>
      <c r="D1154">
        <f t="shared" si="127"/>
        <v>9</v>
      </c>
      <c r="E1154">
        <f t="shared" si="128"/>
        <v>1</v>
      </c>
      <c r="F1154">
        <f t="shared" si="130"/>
        <v>2</v>
      </c>
      <c r="G1154" t="str">
        <f t="shared" si="131"/>
        <v>February</v>
      </c>
      <c r="H1154" t="str">
        <f t="shared" si="132"/>
        <v>2006</v>
      </c>
    </row>
    <row r="1155" spans="1:8" x14ac:dyDescent="0.3">
      <c r="A1155" s="1">
        <v>38775</v>
      </c>
      <c r="B1155" s="1" t="str">
        <f t="shared" si="129"/>
        <v>Monday</v>
      </c>
      <c r="C1155">
        <f t="shared" si="126"/>
        <v>1</v>
      </c>
      <c r="D1155">
        <f t="shared" si="127"/>
        <v>10</v>
      </c>
      <c r="E1155">
        <f t="shared" si="128"/>
        <v>1</v>
      </c>
      <c r="F1155">
        <f t="shared" si="130"/>
        <v>2</v>
      </c>
      <c r="G1155" t="str">
        <f t="shared" si="131"/>
        <v>February</v>
      </c>
      <c r="H1155" t="str">
        <f t="shared" si="132"/>
        <v>2006</v>
      </c>
    </row>
    <row r="1156" spans="1:8" x14ac:dyDescent="0.3">
      <c r="A1156" s="1">
        <v>38776</v>
      </c>
      <c r="B1156" s="1" t="str">
        <f t="shared" si="129"/>
        <v>Tuesday</v>
      </c>
      <c r="C1156">
        <f t="shared" si="126"/>
        <v>2</v>
      </c>
      <c r="D1156">
        <f t="shared" si="127"/>
        <v>10</v>
      </c>
      <c r="E1156">
        <f t="shared" si="128"/>
        <v>1</v>
      </c>
      <c r="F1156">
        <f t="shared" si="130"/>
        <v>2</v>
      </c>
      <c r="G1156" t="str">
        <f t="shared" si="131"/>
        <v>February</v>
      </c>
      <c r="H1156" t="str">
        <f t="shared" si="132"/>
        <v>2006</v>
      </c>
    </row>
    <row r="1157" spans="1:8" x14ac:dyDescent="0.3">
      <c r="A1157" s="1">
        <v>38777</v>
      </c>
      <c r="B1157" s="1" t="str">
        <f t="shared" si="129"/>
        <v>Wednesday</v>
      </c>
      <c r="C1157">
        <f t="shared" si="126"/>
        <v>3</v>
      </c>
      <c r="D1157">
        <f t="shared" si="127"/>
        <v>10</v>
      </c>
      <c r="E1157">
        <f t="shared" si="128"/>
        <v>1</v>
      </c>
      <c r="F1157">
        <f t="shared" si="130"/>
        <v>3</v>
      </c>
      <c r="G1157" t="str">
        <f t="shared" si="131"/>
        <v>March</v>
      </c>
      <c r="H1157" t="str">
        <f t="shared" si="132"/>
        <v>2006</v>
      </c>
    </row>
    <row r="1158" spans="1:8" x14ac:dyDescent="0.3">
      <c r="A1158" s="1">
        <v>38778</v>
      </c>
      <c r="B1158" s="1" t="str">
        <f t="shared" si="129"/>
        <v>Thursday</v>
      </c>
      <c r="C1158">
        <f t="shared" si="126"/>
        <v>4</v>
      </c>
      <c r="D1158">
        <f t="shared" si="127"/>
        <v>10</v>
      </c>
      <c r="E1158">
        <f t="shared" si="128"/>
        <v>1</v>
      </c>
      <c r="F1158">
        <f t="shared" si="130"/>
        <v>3</v>
      </c>
      <c r="G1158" t="str">
        <f t="shared" si="131"/>
        <v>March</v>
      </c>
      <c r="H1158" t="str">
        <f t="shared" si="132"/>
        <v>2006</v>
      </c>
    </row>
    <row r="1159" spans="1:8" x14ac:dyDescent="0.3">
      <c r="A1159" s="1">
        <v>38779</v>
      </c>
      <c r="B1159" s="1" t="str">
        <f t="shared" si="129"/>
        <v>Friday</v>
      </c>
      <c r="C1159">
        <f t="shared" si="126"/>
        <v>5</v>
      </c>
      <c r="D1159">
        <f t="shared" si="127"/>
        <v>10</v>
      </c>
      <c r="E1159">
        <f t="shared" si="128"/>
        <v>1</v>
      </c>
      <c r="F1159">
        <f t="shared" si="130"/>
        <v>3</v>
      </c>
      <c r="G1159" t="str">
        <f t="shared" si="131"/>
        <v>March</v>
      </c>
      <c r="H1159" t="str">
        <f t="shared" si="132"/>
        <v>2006</v>
      </c>
    </row>
    <row r="1160" spans="1:8" x14ac:dyDescent="0.3">
      <c r="A1160" s="1">
        <v>38780</v>
      </c>
      <c r="B1160" s="1" t="str">
        <f t="shared" si="129"/>
        <v>Saturday</v>
      </c>
      <c r="C1160">
        <f t="shared" si="126"/>
        <v>6</v>
      </c>
      <c r="D1160">
        <f t="shared" si="127"/>
        <v>10</v>
      </c>
      <c r="E1160">
        <f t="shared" si="128"/>
        <v>1</v>
      </c>
      <c r="F1160">
        <f t="shared" si="130"/>
        <v>3</v>
      </c>
      <c r="G1160" t="str">
        <f t="shared" si="131"/>
        <v>March</v>
      </c>
      <c r="H1160" t="str">
        <f t="shared" si="132"/>
        <v>2006</v>
      </c>
    </row>
    <row r="1161" spans="1:8" x14ac:dyDescent="0.3">
      <c r="A1161" s="1">
        <v>38781</v>
      </c>
      <c r="B1161" s="1" t="str">
        <f t="shared" si="129"/>
        <v>Sunday</v>
      </c>
      <c r="C1161">
        <f t="shared" si="126"/>
        <v>7</v>
      </c>
      <c r="D1161">
        <f t="shared" si="127"/>
        <v>10</v>
      </c>
      <c r="E1161">
        <f t="shared" si="128"/>
        <v>1</v>
      </c>
      <c r="F1161">
        <f t="shared" si="130"/>
        <v>3</v>
      </c>
      <c r="G1161" t="str">
        <f t="shared" si="131"/>
        <v>March</v>
      </c>
      <c r="H1161" t="str">
        <f t="shared" si="132"/>
        <v>2006</v>
      </c>
    </row>
    <row r="1162" spans="1:8" x14ac:dyDescent="0.3">
      <c r="A1162" s="1">
        <v>38782</v>
      </c>
      <c r="B1162" s="1" t="str">
        <f t="shared" si="129"/>
        <v>Monday</v>
      </c>
      <c r="C1162">
        <f t="shared" si="126"/>
        <v>1</v>
      </c>
      <c r="D1162">
        <f t="shared" si="127"/>
        <v>11</v>
      </c>
      <c r="E1162">
        <f t="shared" si="128"/>
        <v>1</v>
      </c>
      <c r="F1162">
        <f t="shared" si="130"/>
        <v>3</v>
      </c>
      <c r="G1162" t="str">
        <f t="shared" si="131"/>
        <v>March</v>
      </c>
      <c r="H1162" t="str">
        <f t="shared" si="132"/>
        <v>2006</v>
      </c>
    </row>
    <row r="1163" spans="1:8" x14ac:dyDescent="0.3">
      <c r="A1163" s="1">
        <v>38783</v>
      </c>
      <c r="B1163" s="1" t="str">
        <f t="shared" si="129"/>
        <v>Tuesday</v>
      </c>
      <c r="C1163">
        <f t="shared" si="126"/>
        <v>2</v>
      </c>
      <c r="D1163">
        <f t="shared" si="127"/>
        <v>11</v>
      </c>
      <c r="E1163">
        <f t="shared" si="128"/>
        <v>1</v>
      </c>
      <c r="F1163">
        <f t="shared" si="130"/>
        <v>3</v>
      </c>
      <c r="G1163" t="str">
        <f t="shared" si="131"/>
        <v>March</v>
      </c>
      <c r="H1163" t="str">
        <f t="shared" si="132"/>
        <v>2006</v>
      </c>
    </row>
    <row r="1164" spans="1:8" x14ac:dyDescent="0.3">
      <c r="A1164" s="1">
        <v>38784</v>
      </c>
      <c r="B1164" s="1" t="str">
        <f t="shared" si="129"/>
        <v>Wednesday</v>
      </c>
      <c r="C1164">
        <f t="shared" si="126"/>
        <v>3</v>
      </c>
      <c r="D1164">
        <f t="shared" si="127"/>
        <v>11</v>
      </c>
      <c r="E1164">
        <f t="shared" si="128"/>
        <v>1</v>
      </c>
      <c r="F1164">
        <f t="shared" si="130"/>
        <v>3</v>
      </c>
      <c r="G1164" t="str">
        <f t="shared" si="131"/>
        <v>March</v>
      </c>
      <c r="H1164" t="str">
        <f t="shared" si="132"/>
        <v>2006</v>
      </c>
    </row>
    <row r="1165" spans="1:8" x14ac:dyDescent="0.3">
      <c r="A1165" s="1">
        <v>38785</v>
      </c>
      <c r="B1165" s="1" t="str">
        <f t="shared" si="129"/>
        <v>Thursday</v>
      </c>
      <c r="C1165">
        <f t="shared" si="126"/>
        <v>4</v>
      </c>
      <c r="D1165">
        <f t="shared" si="127"/>
        <v>11</v>
      </c>
      <c r="E1165">
        <f t="shared" si="128"/>
        <v>1</v>
      </c>
      <c r="F1165">
        <f t="shared" si="130"/>
        <v>3</v>
      </c>
      <c r="G1165" t="str">
        <f t="shared" si="131"/>
        <v>March</v>
      </c>
      <c r="H1165" t="str">
        <f t="shared" si="132"/>
        <v>2006</v>
      </c>
    </row>
    <row r="1166" spans="1:8" x14ac:dyDescent="0.3">
      <c r="A1166" s="1">
        <v>38786</v>
      </c>
      <c r="B1166" s="1" t="str">
        <f t="shared" si="129"/>
        <v>Friday</v>
      </c>
      <c r="C1166">
        <f t="shared" si="126"/>
        <v>5</v>
      </c>
      <c r="D1166">
        <f t="shared" si="127"/>
        <v>11</v>
      </c>
      <c r="E1166">
        <f t="shared" si="128"/>
        <v>1</v>
      </c>
      <c r="F1166">
        <f t="shared" si="130"/>
        <v>3</v>
      </c>
      <c r="G1166" t="str">
        <f t="shared" si="131"/>
        <v>March</v>
      </c>
      <c r="H1166" t="str">
        <f t="shared" si="132"/>
        <v>2006</v>
      </c>
    </row>
    <row r="1167" spans="1:8" x14ac:dyDescent="0.3">
      <c r="A1167" s="1">
        <v>38787</v>
      </c>
      <c r="B1167" s="1" t="str">
        <f t="shared" si="129"/>
        <v>Saturday</v>
      </c>
      <c r="C1167">
        <f t="shared" si="126"/>
        <v>6</v>
      </c>
      <c r="D1167">
        <f t="shared" si="127"/>
        <v>11</v>
      </c>
      <c r="E1167">
        <f t="shared" si="128"/>
        <v>1</v>
      </c>
      <c r="F1167">
        <f t="shared" si="130"/>
        <v>3</v>
      </c>
      <c r="G1167" t="str">
        <f t="shared" si="131"/>
        <v>March</v>
      </c>
      <c r="H1167" t="str">
        <f t="shared" si="132"/>
        <v>2006</v>
      </c>
    </row>
    <row r="1168" spans="1:8" x14ac:dyDescent="0.3">
      <c r="A1168" s="1">
        <v>38788</v>
      </c>
      <c r="B1168" s="1" t="str">
        <f t="shared" si="129"/>
        <v>Sunday</v>
      </c>
      <c r="C1168">
        <f t="shared" si="126"/>
        <v>7</v>
      </c>
      <c r="D1168">
        <f t="shared" si="127"/>
        <v>11</v>
      </c>
      <c r="E1168">
        <f t="shared" si="128"/>
        <v>1</v>
      </c>
      <c r="F1168">
        <f t="shared" si="130"/>
        <v>3</v>
      </c>
      <c r="G1168" t="str">
        <f t="shared" si="131"/>
        <v>March</v>
      </c>
      <c r="H1168" t="str">
        <f t="shared" si="132"/>
        <v>2006</v>
      </c>
    </row>
    <row r="1169" spans="1:8" x14ac:dyDescent="0.3">
      <c r="A1169" s="1">
        <v>38789</v>
      </c>
      <c r="B1169" s="1" t="str">
        <f t="shared" si="129"/>
        <v>Monday</v>
      </c>
      <c r="C1169">
        <f t="shared" si="126"/>
        <v>1</v>
      </c>
      <c r="D1169">
        <f t="shared" si="127"/>
        <v>12</v>
      </c>
      <c r="E1169">
        <f t="shared" si="128"/>
        <v>1</v>
      </c>
      <c r="F1169">
        <f t="shared" si="130"/>
        <v>3</v>
      </c>
      <c r="G1169" t="str">
        <f t="shared" si="131"/>
        <v>March</v>
      </c>
      <c r="H1169" t="str">
        <f t="shared" si="132"/>
        <v>2006</v>
      </c>
    </row>
    <row r="1170" spans="1:8" x14ac:dyDescent="0.3">
      <c r="A1170" s="1">
        <v>38790</v>
      </c>
      <c r="B1170" s="1" t="str">
        <f t="shared" si="129"/>
        <v>Tuesday</v>
      </c>
      <c r="C1170">
        <f t="shared" si="126"/>
        <v>2</v>
      </c>
      <c r="D1170">
        <f t="shared" si="127"/>
        <v>12</v>
      </c>
      <c r="E1170">
        <f t="shared" si="128"/>
        <v>1</v>
      </c>
      <c r="F1170">
        <f t="shared" si="130"/>
        <v>3</v>
      </c>
      <c r="G1170" t="str">
        <f t="shared" si="131"/>
        <v>March</v>
      </c>
      <c r="H1170" t="str">
        <f t="shared" si="132"/>
        <v>2006</v>
      </c>
    </row>
    <row r="1171" spans="1:8" x14ac:dyDescent="0.3">
      <c r="A1171" s="1">
        <v>38791</v>
      </c>
      <c r="B1171" s="1" t="str">
        <f t="shared" si="129"/>
        <v>Wednesday</v>
      </c>
      <c r="C1171">
        <f t="shared" si="126"/>
        <v>3</v>
      </c>
      <c r="D1171">
        <f t="shared" si="127"/>
        <v>12</v>
      </c>
      <c r="E1171">
        <f t="shared" si="128"/>
        <v>1</v>
      </c>
      <c r="F1171">
        <f t="shared" si="130"/>
        <v>3</v>
      </c>
      <c r="G1171" t="str">
        <f t="shared" si="131"/>
        <v>March</v>
      </c>
      <c r="H1171" t="str">
        <f t="shared" si="132"/>
        <v>2006</v>
      </c>
    </row>
    <row r="1172" spans="1:8" x14ac:dyDescent="0.3">
      <c r="A1172" s="1">
        <v>38792</v>
      </c>
      <c r="B1172" s="1" t="str">
        <f t="shared" si="129"/>
        <v>Thursday</v>
      </c>
      <c r="C1172">
        <f t="shared" si="126"/>
        <v>4</v>
      </c>
      <c r="D1172">
        <f t="shared" si="127"/>
        <v>12</v>
      </c>
      <c r="E1172">
        <f t="shared" si="128"/>
        <v>1</v>
      </c>
      <c r="F1172">
        <f t="shared" si="130"/>
        <v>3</v>
      </c>
      <c r="G1172" t="str">
        <f t="shared" si="131"/>
        <v>March</v>
      </c>
      <c r="H1172" t="str">
        <f t="shared" si="132"/>
        <v>2006</v>
      </c>
    </row>
    <row r="1173" spans="1:8" x14ac:dyDescent="0.3">
      <c r="A1173" s="1">
        <v>38793</v>
      </c>
      <c r="B1173" s="1" t="str">
        <f t="shared" si="129"/>
        <v>Friday</v>
      </c>
      <c r="C1173">
        <f t="shared" si="126"/>
        <v>5</v>
      </c>
      <c r="D1173">
        <f t="shared" si="127"/>
        <v>12</v>
      </c>
      <c r="E1173">
        <f t="shared" si="128"/>
        <v>1</v>
      </c>
      <c r="F1173">
        <f t="shared" si="130"/>
        <v>3</v>
      </c>
      <c r="G1173" t="str">
        <f t="shared" si="131"/>
        <v>March</v>
      </c>
      <c r="H1173" t="str">
        <f t="shared" si="132"/>
        <v>2006</v>
      </c>
    </row>
    <row r="1174" spans="1:8" x14ac:dyDescent="0.3">
      <c r="A1174" s="1">
        <v>38794</v>
      </c>
      <c r="B1174" s="1" t="str">
        <f t="shared" si="129"/>
        <v>Saturday</v>
      </c>
      <c r="C1174">
        <f t="shared" ref="C1174:C1237" si="133">WEEKDAY(A1174,2)</f>
        <v>6</v>
      </c>
      <c r="D1174">
        <f t="shared" ref="D1174:D1237" si="134">WEEKNUM(A1174,2)</f>
        <v>12</v>
      </c>
      <c r="E1174">
        <f t="shared" ref="E1174:E1237" si="135">ROUNDUP(MONTH(A1174)/3,0)</f>
        <v>1</v>
      </c>
      <c r="F1174">
        <f t="shared" si="130"/>
        <v>3</v>
      </c>
      <c r="G1174" t="str">
        <f t="shared" si="131"/>
        <v>March</v>
      </c>
      <c r="H1174" t="str">
        <f t="shared" si="132"/>
        <v>2006</v>
      </c>
    </row>
    <row r="1175" spans="1:8" x14ac:dyDescent="0.3">
      <c r="A1175" s="1">
        <v>38795</v>
      </c>
      <c r="B1175" s="1" t="str">
        <f t="shared" si="129"/>
        <v>Sunday</v>
      </c>
      <c r="C1175">
        <f t="shared" si="133"/>
        <v>7</v>
      </c>
      <c r="D1175">
        <f t="shared" si="134"/>
        <v>12</v>
      </c>
      <c r="E1175">
        <f t="shared" si="135"/>
        <v>1</v>
      </c>
      <c r="F1175">
        <f t="shared" si="130"/>
        <v>3</v>
      </c>
      <c r="G1175" t="str">
        <f t="shared" si="131"/>
        <v>March</v>
      </c>
      <c r="H1175" t="str">
        <f t="shared" si="132"/>
        <v>2006</v>
      </c>
    </row>
    <row r="1176" spans="1:8" x14ac:dyDescent="0.3">
      <c r="A1176" s="1">
        <v>38796</v>
      </c>
      <c r="B1176" s="1" t="str">
        <f t="shared" si="129"/>
        <v>Monday</v>
      </c>
      <c r="C1176">
        <f t="shared" si="133"/>
        <v>1</v>
      </c>
      <c r="D1176">
        <f t="shared" si="134"/>
        <v>13</v>
      </c>
      <c r="E1176">
        <f t="shared" si="135"/>
        <v>1</v>
      </c>
      <c r="F1176">
        <f t="shared" si="130"/>
        <v>3</v>
      </c>
      <c r="G1176" t="str">
        <f t="shared" si="131"/>
        <v>March</v>
      </c>
      <c r="H1176" t="str">
        <f t="shared" si="132"/>
        <v>2006</v>
      </c>
    </row>
    <row r="1177" spans="1:8" x14ac:dyDescent="0.3">
      <c r="A1177" s="1">
        <v>38797</v>
      </c>
      <c r="B1177" s="1" t="str">
        <f t="shared" ref="B1177:B1240" si="136">TEXT(A1177,"dddd")</f>
        <v>Tuesday</v>
      </c>
      <c r="C1177">
        <f t="shared" si="133"/>
        <v>2</v>
      </c>
      <c r="D1177">
        <f t="shared" si="134"/>
        <v>13</v>
      </c>
      <c r="E1177">
        <f t="shared" si="135"/>
        <v>1</v>
      </c>
      <c r="F1177">
        <f t="shared" ref="F1177:F1240" si="137">MONTH(A1177)</f>
        <v>3</v>
      </c>
      <c r="G1177" t="str">
        <f t="shared" ref="G1177:G1240" si="138">TEXT(A1177,"mmmm")</f>
        <v>March</v>
      </c>
      <c r="H1177" t="str">
        <f t="shared" ref="H1177:H1240" si="139">TEXT(A1177,"yyyy")</f>
        <v>2006</v>
      </c>
    </row>
    <row r="1178" spans="1:8" x14ac:dyDescent="0.3">
      <c r="A1178" s="1">
        <v>38798</v>
      </c>
      <c r="B1178" s="1" t="str">
        <f t="shared" si="136"/>
        <v>Wednesday</v>
      </c>
      <c r="C1178">
        <f t="shared" si="133"/>
        <v>3</v>
      </c>
      <c r="D1178">
        <f t="shared" si="134"/>
        <v>13</v>
      </c>
      <c r="E1178">
        <f t="shared" si="135"/>
        <v>1</v>
      </c>
      <c r="F1178">
        <f t="shared" si="137"/>
        <v>3</v>
      </c>
      <c r="G1178" t="str">
        <f t="shared" si="138"/>
        <v>March</v>
      </c>
      <c r="H1178" t="str">
        <f t="shared" si="139"/>
        <v>2006</v>
      </c>
    </row>
    <row r="1179" spans="1:8" x14ac:dyDescent="0.3">
      <c r="A1179" s="1">
        <v>38799</v>
      </c>
      <c r="B1179" s="1" t="str">
        <f t="shared" si="136"/>
        <v>Thursday</v>
      </c>
      <c r="C1179">
        <f t="shared" si="133"/>
        <v>4</v>
      </c>
      <c r="D1179">
        <f t="shared" si="134"/>
        <v>13</v>
      </c>
      <c r="E1179">
        <f t="shared" si="135"/>
        <v>1</v>
      </c>
      <c r="F1179">
        <f t="shared" si="137"/>
        <v>3</v>
      </c>
      <c r="G1179" t="str">
        <f t="shared" si="138"/>
        <v>March</v>
      </c>
      <c r="H1179" t="str">
        <f t="shared" si="139"/>
        <v>2006</v>
      </c>
    </row>
    <row r="1180" spans="1:8" x14ac:dyDescent="0.3">
      <c r="A1180" s="1">
        <v>38800</v>
      </c>
      <c r="B1180" s="1" t="str">
        <f t="shared" si="136"/>
        <v>Friday</v>
      </c>
      <c r="C1180">
        <f t="shared" si="133"/>
        <v>5</v>
      </c>
      <c r="D1180">
        <f t="shared" si="134"/>
        <v>13</v>
      </c>
      <c r="E1180">
        <f t="shared" si="135"/>
        <v>1</v>
      </c>
      <c r="F1180">
        <f t="shared" si="137"/>
        <v>3</v>
      </c>
      <c r="G1180" t="str">
        <f t="shared" si="138"/>
        <v>March</v>
      </c>
      <c r="H1180" t="str">
        <f t="shared" si="139"/>
        <v>2006</v>
      </c>
    </row>
    <row r="1181" spans="1:8" x14ac:dyDescent="0.3">
      <c r="A1181" s="1">
        <v>38801</v>
      </c>
      <c r="B1181" s="1" t="str">
        <f t="shared" si="136"/>
        <v>Saturday</v>
      </c>
      <c r="C1181">
        <f t="shared" si="133"/>
        <v>6</v>
      </c>
      <c r="D1181">
        <f t="shared" si="134"/>
        <v>13</v>
      </c>
      <c r="E1181">
        <f t="shared" si="135"/>
        <v>1</v>
      </c>
      <c r="F1181">
        <f t="shared" si="137"/>
        <v>3</v>
      </c>
      <c r="G1181" t="str">
        <f t="shared" si="138"/>
        <v>March</v>
      </c>
      <c r="H1181" t="str">
        <f t="shared" si="139"/>
        <v>2006</v>
      </c>
    </row>
    <row r="1182" spans="1:8" x14ac:dyDescent="0.3">
      <c r="A1182" s="1">
        <v>38802</v>
      </c>
      <c r="B1182" s="1" t="str">
        <f t="shared" si="136"/>
        <v>Sunday</v>
      </c>
      <c r="C1182">
        <f t="shared" si="133"/>
        <v>7</v>
      </c>
      <c r="D1182">
        <f t="shared" si="134"/>
        <v>13</v>
      </c>
      <c r="E1182">
        <f t="shared" si="135"/>
        <v>1</v>
      </c>
      <c r="F1182">
        <f t="shared" si="137"/>
        <v>3</v>
      </c>
      <c r="G1182" t="str">
        <f t="shared" si="138"/>
        <v>March</v>
      </c>
      <c r="H1182" t="str">
        <f t="shared" si="139"/>
        <v>2006</v>
      </c>
    </row>
    <row r="1183" spans="1:8" x14ac:dyDescent="0.3">
      <c r="A1183" s="1">
        <v>38803</v>
      </c>
      <c r="B1183" s="1" t="str">
        <f t="shared" si="136"/>
        <v>Monday</v>
      </c>
      <c r="C1183">
        <f t="shared" si="133"/>
        <v>1</v>
      </c>
      <c r="D1183">
        <f t="shared" si="134"/>
        <v>14</v>
      </c>
      <c r="E1183">
        <f t="shared" si="135"/>
        <v>1</v>
      </c>
      <c r="F1183">
        <f t="shared" si="137"/>
        <v>3</v>
      </c>
      <c r="G1183" t="str">
        <f t="shared" si="138"/>
        <v>March</v>
      </c>
      <c r="H1183" t="str">
        <f t="shared" si="139"/>
        <v>2006</v>
      </c>
    </row>
    <row r="1184" spans="1:8" x14ac:dyDescent="0.3">
      <c r="A1184" s="1">
        <v>38804</v>
      </c>
      <c r="B1184" s="1" t="str">
        <f t="shared" si="136"/>
        <v>Tuesday</v>
      </c>
      <c r="C1184">
        <f t="shared" si="133"/>
        <v>2</v>
      </c>
      <c r="D1184">
        <f t="shared" si="134"/>
        <v>14</v>
      </c>
      <c r="E1184">
        <f t="shared" si="135"/>
        <v>1</v>
      </c>
      <c r="F1184">
        <f t="shared" si="137"/>
        <v>3</v>
      </c>
      <c r="G1184" t="str">
        <f t="shared" si="138"/>
        <v>March</v>
      </c>
      <c r="H1184" t="str">
        <f t="shared" si="139"/>
        <v>2006</v>
      </c>
    </row>
    <row r="1185" spans="1:8" x14ac:dyDescent="0.3">
      <c r="A1185" s="1">
        <v>38805</v>
      </c>
      <c r="B1185" s="1" t="str">
        <f t="shared" si="136"/>
        <v>Wednesday</v>
      </c>
      <c r="C1185">
        <f t="shared" si="133"/>
        <v>3</v>
      </c>
      <c r="D1185">
        <f t="shared" si="134"/>
        <v>14</v>
      </c>
      <c r="E1185">
        <f t="shared" si="135"/>
        <v>1</v>
      </c>
      <c r="F1185">
        <f t="shared" si="137"/>
        <v>3</v>
      </c>
      <c r="G1185" t="str">
        <f t="shared" si="138"/>
        <v>March</v>
      </c>
      <c r="H1185" t="str">
        <f t="shared" si="139"/>
        <v>2006</v>
      </c>
    </row>
    <row r="1186" spans="1:8" x14ac:dyDescent="0.3">
      <c r="A1186" s="1">
        <v>38806</v>
      </c>
      <c r="B1186" s="1" t="str">
        <f t="shared" si="136"/>
        <v>Thursday</v>
      </c>
      <c r="C1186">
        <f t="shared" si="133"/>
        <v>4</v>
      </c>
      <c r="D1186">
        <f t="shared" si="134"/>
        <v>14</v>
      </c>
      <c r="E1186">
        <f t="shared" si="135"/>
        <v>1</v>
      </c>
      <c r="F1186">
        <f t="shared" si="137"/>
        <v>3</v>
      </c>
      <c r="G1186" t="str">
        <f t="shared" si="138"/>
        <v>March</v>
      </c>
      <c r="H1186" t="str">
        <f t="shared" si="139"/>
        <v>2006</v>
      </c>
    </row>
    <row r="1187" spans="1:8" x14ac:dyDescent="0.3">
      <c r="A1187" s="1">
        <v>38807</v>
      </c>
      <c r="B1187" s="1" t="str">
        <f t="shared" si="136"/>
        <v>Friday</v>
      </c>
      <c r="C1187">
        <f t="shared" si="133"/>
        <v>5</v>
      </c>
      <c r="D1187">
        <f t="shared" si="134"/>
        <v>14</v>
      </c>
      <c r="E1187">
        <f t="shared" si="135"/>
        <v>1</v>
      </c>
      <c r="F1187">
        <f t="shared" si="137"/>
        <v>3</v>
      </c>
      <c r="G1187" t="str">
        <f t="shared" si="138"/>
        <v>March</v>
      </c>
      <c r="H1187" t="str">
        <f t="shared" si="139"/>
        <v>2006</v>
      </c>
    </row>
    <row r="1188" spans="1:8" x14ac:dyDescent="0.3">
      <c r="A1188" s="1">
        <v>38808</v>
      </c>
      <c r="B1188" s="1" t="str">
        <f t="shared" si="136"/>
        <v>Saturday</v>
      </c>
      <c r="C1188">
        <f t="shared" si="133"/>
        <v>6</v>
      </c>
      <c r="D1188">
        <f t="shared" si="134"/>
        <v>14</v>
      </c>
      <c r="E1188">
        <f t="shared" si="135"/>
        <v>2</v>
      </c>
      <c r="F1188">
        <f t="shared" si="137"/>
        <v>4</v>
      </c>
      <c r="G1188" t="str">
        <f t="shared" si="138"/>
        <v>April</v>
      </c>
      <c r="H1188" t="str">
        <f t="shared" si="139"/>
        <v>2006</v>
      </c>
    </row>
    <row r="1189" spans="1:8" x14ac:dyDescent="0.3">
      <c r="A1189" s="1">
        <v>38809</v>
      </c>
      <c r="B1189" s="1" t="str">
        <f t="shared" si="136"/>
        <v>Sunday</v>
      </c>
      <c r="C1189">
        <f t="shared" si="133"/>
        <v>7</v>
      </c>
      <c r="D1189">
        <f t="shared" si="134"/>
        <v>14</v>
      </c>
      <c r="E1189">
        <f t="shared" si="135"/>
        <v>2</v>
      </c>
      <c r="F1189">
        <f t="shared" si="137"/>
        <v>4</v>
      </c>
      <c r="G1189" t="str">
        <f t="shared" si="138"/>
        <v>April</v>
      </c>
      <c r="H1189" t="str">
        <f t="shared" si="139"/>
        <v>2006</v>
      </c>
    </row>
    <row r="1190" spans="1:8" x14ac:dyDescent="0.3">
      <c r="A1190" s="1">
        <v>38810</v>
      </c>
      <c r="B1190" s="1" t="str">
        <f t="shared" si="136"/>
        <v>Monday</v>
      </c>
      <c r="C1190">
        <f t="shared" si="133"/>
        <v>1</v>
      </c>
      <c r="D1190">
        <f t="shared" si="134"/>
        <v>15</v>
      </c>
      <c r="E1190">
        <f t="shared" si="135"/>
        <v>2</v>
      </c>
      <c r="F1190">
        <f t="shared" si="137"/>
        <v>4</v>
      </c>
      <c r="G1190" t="str">
        <f t="shared" si="138"/>
        <v>April</v>
      </c>
      <c r="H1190" t="str">
        <f t="shared" si="139"/>
        <v>2006</v>
      </c>
    </row>
    <row r="1191" spans="1:8" x14ac:dyDescent="0.3">
      <c r="A1191" s="1">
        <v>38811</v>
      </c>
      <c r="B1191" s="1" t="str">
        <f t="shared" si="136"/>
        <v>Tuesday</v>
      </c>
      <c r="C1191">
        <f t="shared" si="133"/>
        <v>2</v>
      </c>
      <c r="D1191">
        <f t="shared" si="134"/>
        <v>15</v>
      </c>
      <c r="E1191">
        <f t="shared" si="135"/>
        <v>2</v>
      </c>
      <c r="F1191">
        <f t="shared" si="137"/>
        <v>4</v>
      </c>
      <c r="G1191" t="str">
        <f t="shared" si="138"/>
        <v>April</v>
      </c>
      <c r="H1191" t="str">
        <f t="shared" si="139"/>
        <v>2006</v>
      </c>
    </row>
    <row r="1192" spans="1:8" x14ac:dyDescent="0.3">
      <c r="A1192" s="1">
        <v>38812</v>
      </c>
      <c r="B1192" s="1" t="str">
        <f t="shared" si="136"/>
        <v>Wednesday</v>
      </c>
      <c r="C1192">
        <f t="shared" si="133"/>
        <v>3</v>
      </c>
      <c r="D1192">
        <f t="shared" si="134"/>
        <v>15</v>
      </c>
      <c r="E1192">
        <f t="shared" si="135"/>
        <v>2</v>
      </c>
      <c r="F1192">
        <f t="shared" si="137"/>
        <v>4</v>
      </c>
      <c r="G1192" t="str">
        <f t="shared" si="138"/>
        <v>April</v>
      </c>
      <c r="H1192" t="str">
        <f t="shared" si="139"/>
        <v>2006</v>
      </c>
    </row>
    <row r="1193" spans="1:8" x14ac:dyDescent="0.3">
      <c r="A1193" s="1">
        <v>38813</v>
      </c>
      <c r="B1193" s="1" t="str">
        <f t="shared" si="136"/>
        <v>Thursday</v>
      </c>
      <c r="C1193">
        <f t="shared" si="133"/>
        <v>4</v>
      </c>
      <c r="D1193">
        <f t="shared" si="134"/>
        <v>15</v>
      </c>
      <c r="E1193">
        <f t="shared" si="135"/>
        <v>2</v>
      </c>
      <c r="F1193">
        <f t="shared" si="137"/>
        <v>4</v>
      </c>
      <c r="G1193" t="str">
        <f t="shared" si="138"/>
        <v>April</v>
      </c>
      <c r="H1193" t="str">
        <f t="shared" si="139"/>
        <v>2006</v>
      </c>
    </row>
    <row r="1194" spans="1:8" x14ac:dyDescent="0.3">
      <c r="A1194" s="1">
        <v>38814</v>
      </c>
      <c r="B1194" s="1" t="str">
        <f t="shared" si="136"/>
        <v>Friday</v>
      </c>
      <c r="C1194">
        <f t="shared" si="133"/>
        <v>5</v>
      </c>
      <c r="D1194">
        <f t="shared" si="134"/>
        <v>15</v>
      </c>
      <c r="E1194">
        <f t="shared" si="135"/>
        <v>2</v>
      </c>
      <c r="F1194">
        <f t="shared" si="137"/>
        <v>4</v>
      </c>
      <c r="G1194" t="str">
        <f t="shared" si="138"/>
        <v>April</v>
      </c>
      <c r="H1194" t="str">
        <f t="shared" si="139"/>
        <v>2006</v>
      </c>
    </row>
    <row r="1195" spans="1:8" x14ac:dyDescent="0.3">
      <c r="A1195" s="1">
        <v>38815</v>
      </c>
      <c r="B1195" s="1" t="str">
        <f t="shared" si="136"/>
        <v>Saturday</v>
      </c>
      <c r="C1195">
        <f t="shared" si="133"/>
        <v>6</v>
      </c>
      <c r="D1195">
        <f t="shared" si="134"/>
        <v>15</v>
      </c>
      <c r="E1195">
        <f t="shared" si="135"/>
        <v>2</v>
      </c>
      <c r="F1195">
        <f t="shared" si="137"/>
        <v>4</v>
      </c>
      <c r="G1195" t="str">
        <f t="shared" si="138"/>
        <v>April</v>
      </c>
      <c r="H1195" t="str">
        <f t="shared" si="139"/>
        <v>2006</v>
      </c>
    </row>
    <row r="1196" spans="1:8" x14ac:dyDescent="0.3">
      <c r="A1196" s="1">
        <v>38816</v>
      </c>
      <c r="B1196" s="1" t="str">
        <f t="shared" si="136"/>
        <v>Sunday</v>
      </c>
      <c r="C1196">
        <f t="shared" si="133"/>
        <v>7</v>
      </c>
      <c r="D1196">
        <f t="shared" si="134"/>
        <v>15</v>
      </c>
      <c r="E1196">
        <f t="shared" si="135"/>
        <v>2</v>
      </c>
      <c r="F1196">
        <f t="shared" si="137"/>
        <v>4</v>
      </c>
      <c r="G1196" t="str">
        <f t="shared" si="138"/>
        <v>April</v>
      </c>
      <c r="H1196" t="str">
        <f t="shared" si="139"/>
        <v>2006</v>
      </c>
    </row>
    <row r="1197" spans="1:8" x14ac:dyDescent="0.3">
      <c r="A1197" s="1">
        <v>38817</v>
      </c>
      <c r="B1197" s="1" t="str">
        <f t="shared" si="136"/>
        <v>Monday</v>
      </c>
      <c r="C1197">
        <f t="shared" si="133"/>
        <v>1</v>
      </c>
      <c r="D1197">
        <f t="shared" si="134"/>
        <v>16</v>
      </c>
      <c r="E1197">
        <f t="shared" si="135"/>
        <v>2</v>
      </c>
      <c r="F1197">
        <f t="shared" si="137"/>
        <v>4</v>
      </c>
      <c r="G1197" t="str">
        <f t="shared" si="138"/>
        <v>April</v>
      </c>
      <c r="H1197" t="str">
        <f t="shared" si="139"/>
        <v>2006</v>
      </c>
    </row>
    <row r="1198" spans="1:8" x14ac:dyDescent="0.3">
      <c r="A1198" s="1">
        <v>38818</v>
      </c>
      <c r="B1198" s="1" t="str">
        <f t="shared" si="136"/>
        <v>Tuesday</v>
      </c>
      <c r="C1198">
        <f t="shared" si="133"/>
        <v>2</v>
      </c>
      <c r="D1198">
        <f t="shared" si="134"/>
        <v>16</v>
      </c>
      <c r="E1198">
        <f t="shared" si="135"/>
        <v>2</v>
      </c>
      <c r="F1198">
        <f t="shared" si="137"/>
        <v>4</v>
      </c>
      <c r="G1198" t="str">
        <f t="shared" si="138"/>
        <v>April</v>
      </c>
      <c r="H1198" t="str">
        <f t="shared" si="139"/>
        <v>2006</v>
      </c>
    </row>
    <row r="1199" spans="1:8" x14ac:dyDescent="0.3">
      <c r="A1199" s="1">
        <v>38819</v>
      </c>
      <c r="B1199" s="1" t="str">
        <f t="shared" si="136"/>
        <v>Wednesday</v>
      </c>
      <c r="C1199">
        <f t="shared" si="133"/>
        <v>3</v>
      </c>
      <c r="D1199">
        <f t="shared" si="134"/>
        <v>16</v>
      </c>
      <c r="E1199">
        <f t="shared" si="135"/>
        <v>2</v>
      </c>
      <c r="F1199">
        <f t="shared" si="137"/>
        <v>4</v>
      </c>
      <c r="G1199" t="str">
        <f t="shared" si="138"/>
        <v>April</v>
      </c>
      <c r="H1199" t="str">
        <f t="shared" si="139"/>
        <v>2006</v>
      </c>
    </row>
    <row r="1200" spans="1:8" x14ac:dyDescent="0.3">
      <c r="A1200" s="1">
        <v>38820</v>
      </c>
      <c r="B1200" s="1" t="str">
        <f t="shared" si="136"/>
        <v>Thursday</v>
      </c>
      <c r="C1200">
        <f t="shared" si="133"/>
        <v>4</v>
      </c>
      <c r="D1200">
        <f t="shared" si="134"/>
        <v>16</v>
      </c>
      <c r="E1200">
        <f t="shared" si="135"/>
        <v>2</v>
      </c>
      <c r="F1200">
        <f t="shared" si="137"/>
        <v>4</v>
      </c>
      <c r="G1200" t="str">
        <f t="shared" si="138"/>
        <v>April</v>
      </c>
      <c r="H1200" t="str">
        <f t="shared" si="139"/>
        <v>2006</v>
      </c>
    </row>
    <row r="1201" spans="1:8" x14ac:dyDescent="0.3">
      <c r="A1201" s="1">
        <v>38821</v>
      </c>
      <c r="B1201" s="1" t="str">
        <f t="shared" si="136"/>
        <v>Friday</v>
      </c>
      <c r="C1201">
        <f t="shared" si="133"/>
        <v>5</v>
      </c>
      <c r="D1201">
        <f t="shared" si="134"/>
        <v>16</v>
      </c>
      <c r="E1201">
        <f t="shared" si="135"/>
        <v>2</v>
      </c>
      <c r="F1201">
        <f t="shared" si="137"/>
        <v>4</v>
      </c>
      <c r="G1201" t="str">
        <f t="shared" si="138"/>
        <v>April</v>
      </c>
      <c r="H1201" t="str">
        <f t="shared" si="139"/>
        <v>2006</v>
      </c>
    </row>
    <row r="1202" spans="1:8" x14ac:dyDescent="0.3">
      <c r="A1202" s="1">
        <v>38822</v>
      </c>
      <c r="B1202" s="1" t="str">
        <f t="shared" si="136"/>
        <v>Saturday</v>
      </c>
      <c r="C1202">
        <f t="shared" si="133"/>
        <v>6</v>
      </c>
      <c r="D1202">
        <f t="shared" si="134"/>
        <v>16</v>
      </c>
      <c r="E1202">
        <f t="shared" si="135"/>
        <v>2</v>
      </c>
      <c r="F1202">
        <f t="shared" si="137"/>
        <v>4</v>
      </c>
      <c r="G1202" t="str">
        <f t="shared" si="138"/>
        <v>April</v>
      </c>
      <c r="H1202" t="str">
        <f t="shared" si="139"/>
        <v>2006</v>
      </c>
    </row>
    <row r="1203" spans="1:8" x14ac:dyDescent="0.3">
      <c r="A1203" s="1">
        <v>38823</v>
      </c>
      <c r="B1203" s="1" t="str">
        <f t="shared" si="136"/>
        <v>Sunday</v>
      </c>
      <c r="C1203">
        <f t="shared" si="133"/>
        <v>7</v>
      </c>
      <c r="D1203">
        <f t="shared" si="134"/>
        <v>16</v>
      </c>
      <c r="E1203">
        <f t="shared" si="135"/>
        <v>2</v>
      </c>
      <c r="F1203">
        <f t="shared" si="137"/>
        <v>4</v>
      </c>
      <c r="G1203" t="str">
        <f t="shared" si="138"/>
        <v>April</v>
      </c>
      <c r="H1203" t="str">
        <f t="shared" si="139"/>
        <v>2006</v>
      </c>
    </row>
    <row r="1204" spans="1:8" x14ac:dyDescent="0.3">
      <c r="A1204" s="1">
        <v>38824</v>
      </c>
      <c r="B1204" s="1" t="str">
        <f t="shared" si="136"/>
        <v>Monday</v>
      </c>
      <c r="C1204">
        <f t="shared" si="133"/>
        <v>1</v>
      </c>
      <c r="D1204">
        <f t="shared" si="134"/>
        <v>17</v>
      </c>
      <c r="E1204">
        <f t="shared" si="135"/>
        <v>2</v>
      </c>
      <c r="F1204">
        <f t="shared" si="137"/>
        <v>4</v>
      </c>
      <c r="G1204" t="str">
        <f t="shared" si="138"/>
        <v>April</v>
      </c>
      <c r="H1204" t="str">
        <f t="shared" si="139"/>
        <v>2006</v>
      </c>
    </row>
    <row r="1205" spans="1:8" x14ac:dyDescent="0.3">
      <c r="A1205" s="1">
        <v>38825</v>
      </c>
      <c r="B1205" s="1" t="str">
        <f t="shared" si="136"/>
        <v>Tuesday</v>
      </c>
      <c r="C1205">
        <f t="shared" si="133"/>
        <v>2</v>
      </c>
      <c r="D1205">
        <f t="shared" si="134"/>
        <v>17</v>
      </c>
      <c r="E1205">
        <f t="shared" si="135"/>
        <v>2</v>
      </c>
      <c r="F1205">
        <f t="shared" si="137"/>
        <v>4</v>
      </c>
      <c r="G1205" t="str">
        <f t="shared" si="138"/>
        <v>April</v>
      </c>
      <c r="H1205" t="str">
        <f t="shared" si="139"/>
        <v>2006</v>
      </c>
    </row>
    <row r="1206" spans="1:8" x14ac:dyDescent="0.3">
      <c r="A1206" s="1">
        <v>38826</v>
      </c>
      <c r="B1206" s="1" t="str">
        <f t="shared" si="136"/>
        <v>Wednesday</v>
      </c>
      <c r="C1206">
        <f t="shared" si="133"/>
        <v>3</v>
      </c>
      <c r="D1206">
        <f t="shared" si="134"/>
        <v>17</v>
      </c>
      <c r="E1206">
        <f t="shared" si="135"/>
        <v>2</v>
      </c>
      <c r="F1206">
        <f t="shared" si="137"/>
        <v>4</v>
      </c>
      <c r="G1206" t="str">
        <f t="shared" si="138"/>
        <v>April</v>
      </c>
      <c r="H1206" t="str">
        <f t="shared" si="139"/>
        <v>2006</v>
      </c>
    </row>
    <row r="1207" spans="1:8" x14ac:dyDescent="0.3">
      <c r="A1207" s="1">
        <v>38827</v>
      </c>
      <c r="B1207" s="1" t="str">
        <f t="shared" si="136"/>
        <v>Thursday</v>
      </c>
      <c r="C1207">
        <f t="shared" si="133"/>
        <v>4</v>
      </c>
      <c r="D1207">
        <f t="shared" si="134"/>
        <v>17</v>
      </c>
      <c r="E1207">
        <f t="shared" si="135"/>
        <v>2</v>
      </c>
      <c r="F1207">
        <f t="shared" si="137"/>
        <v>4</v>
      </c>
      <c r="G1207" t="str">
        <f t="shared" si="138"/>
        <v>April</v>
      </c>
      <c r="H1207" t="str">
        <f t="shared" si="139"/>
        <v>2006</v>
      </c>
    </row>
    <row r="1208" spans="1:8" x14ac:dyDescent="0.3">
      <c r="A1208" s="1">
        <v>38828</v>
      </c>
      <c r="B1208" s="1" t="str">
        <f t="shared" si="136"/>
        <v>Friday</v>
      </c>
      <c r="C1208">
        <f t="shared" si="133"/>
        <v>5</v>
      </c>
      <c r="D1208">
        <f t="shared" si="134"/>
        <v>17</v>
      </c>
      <c r="E1208">
        <f t="shared" si="135"/>
        <v>2</v>
      </c>
      <c r="F1208">
        <f t="shared" si="137"/>
        <v>4</v>
      </c>
      <c r="G1208" t="str">
        <f t="shared" si="138"/>
        <v>April</v>
      </c>
      <c r="H1208" t="str">
        <f t="shared" si="139"/>
        <v>2006</v>
      </c>
    </row>
    <row r="1209" spans="1:8" x14ac:dyDescent="0.3">
      <c r="A1209" s="1">
        <v>38829</v>
      </c>
      <c r="B1209" s="1" t="str">
        <f t="shared" si="136"/>
        <v>Saturday</v>
      </c>
      <c r="C1209">
        <f t="shared" si="133"/>
        <v>6</v>
      </c>
      <c r="D1209">
        <f t="shared" si="134"/>
        <v>17</v>
      </c>
      <c r="E1209">
        <f t="shared" si="135"/>
        <v>2</v>
      </c>
      <c r="F1209">
        <f t="shared" si="137"/>
        <v>4</v>
      </c>
      <c r="G1209" t="str">
        <f t="shared" si="138"/>
        <v>April</v>
      </c>
      <c r="H1209" t="str">
        <f t="shared" si="139"/>
        <v>2006</v>
      </c>
    </row>
    <row r="1210" spans="1:8" x14ac:dyDescent="0.3">
      <c r="A1210" s="1">
        <v>38830</v>
      </c>
      <c r="B1210" s="1" t="str">
        <f t="shared" si="136"/>
        <v>Sunday</v>
      </c>
      <c r="C1210">
        <f t="shared" si="133"/>
        <v>7</v>
      </c>
      <c r="D1210">
        <f t="shared" si="134"/>
        <v>17</v>
      </c>
      <c r="E1210">
        <f t="shared" si="135"/>
        <v>2</v>
      </c>
      <c r="F1210">
        <f t="shared" si="137"/>
        <v>4</v>
      </c>
      <c r="G1210" t="str">
        <f t="shared" si="138"/>
        <v>April</v>
      </c>
      <c r="H1210" t="str">
        <f t="shared" si="139"/>
        <v>2006</v>
      </c>
    </row>
    <row r="1211" spans="1:8" x14ac:dyDescent="0.3">
      <c r="A1211" s="1">
        <v>38831</v>
      </c>
      <c r="B1211" s="1" t="str">
        <f t="shared" si="136"/>
        <v>Monday</v>
      </c>
      <c r="C1211">
        <f t="shared" si="133"/>
        <v>1</v>
      </c>
      <c r="D1211">
        <f t="shared" si="134"/>
        <v>18</v>
      </c>
      <c r="E1211">
        <f t="shared" si="135"/>
        <v>2</v>
      </c>
      <c r="F1211">
        <f t="shared" si="137"/>
        <v>4</v>
      </c>
      <c r="G1211" t="str">
        <f t="shared" si="138"/>
        <v>April</v>
      </c>
      <c r="H1211" t="str">
        <f t="shared" si="139"/>
        <v>2006</v>
      </c>
    </row>
    <row r="1212" spans="1:8" x14ac:dyDescent="0.3">
      <c r="A1212" s="1">
        <v>38832</v>
      </c>
      <c r="B1212" s="1" t="str">
        <f t="shared" si="136"/>
        <v>Tuesday</v>
      </c>
      <c r="C1212">
        <f t="shared" si="133"/>
        <v>2</v>
      </c>
      <c r="D1212">
        <f t="shared" si="134"/>
        <v>18</v>
      </c>
      <c r="E1212">
        <f t="shared" si="135"/>
        <v>2</v>
      </c>
      <c r="F1212">
        <f t="shared" si="137"/>
        <v>4</v>
      </c>
      <c r="G1212" t="str">
        <f t="shared" si="138"/>
        <v>April</v>
      </c>
      <c r="H1212" t="str">
        <f t="shared" si="139"/>
        <v>2006</v>
      </c>
    </row>
    <row r="1213" spans="1:8" x14ac:dyDescent="0.3">
      <c r="A1213" s="1">
        <v>38833</v>
      </c>
      <c r="B1213" s="1" t="str">
        <f t="shared" si="136"/>
        <v>Wednesday</v>
      </c>
      <c r="C1213">
        <f t="shared" si="133"/>
        <v>3</v>
      </c>
      <c r="D1213">
        <f t="shared" si="134"/>
        <v>18</v>
      </c>
      <c r="E1213">
        <f t="shared" si="135"/>
        <v>2</v>
      </c>
      <c r="F1213">
        <f t="shared" si="137"/>
        <v>4</v>
      </c>
      <c r="G1213" t="str">
        <f t="shared" si="138"/>
        <v>April</v>
      </c>
      <c r="H1213" t="str">
        <f t="shared" si="139"/>
        <v>2006</v>
      </c>
    </row>
    <row r="1214" spans="1:8" x14ac:dyDescent="0.3">
      <c r="A1214" s="1">
        <v>38834</v>
      </c>
      <c r="B1214" s="1" t="str">
        <f t="shared" si="136"/>
        <v>Thursday</v>
      </c>
      <c r="C1214">
        <f t="shared" si="133"/>
        <v>4</v>
      </c>
      <c r="D1214">
        <f t="shared" si="134"/>
        <v>18</v>
      </c>
      <c r="E1214">
        <f t="shared" si="135"/>
        <v>2</v>
      </c>
      <c r="F1214">
        <f t="shared" si="137"/>
        <v>4</v>
      </c>
      <c r="G1214" t="str">
        <f t="shared" si="138"/>
        <v>April</v>
      </c>
      <c r="H1214" t="str">
        <f t="shared" si="139"/>
        <v>2006</v>
      </c>
    </row>
    <row r="1215" spans="1:8" x14ac:dyDescent="0.3">
      <c r="A1215" s="1">
        <v>38835</v>
      </c>
      <c r="B1215" s="1" t="str">
        <f t="shared" si="136"/>
        <v>Friday</v>
      </c>
      <c r="C1215">
        <f t="shared" si="133"/>
        <v>5</v>
      </c>
      <c r="D1215">
        <f t="shared" si="134"/>
        <v>18</v>
      </c>
      <c r="E1215">
        <f t="shared" si="135"/>
        <v>2</v>
      </c>
      <c r="F1215">
        <f t="shared" si="137"/>
        <v>4</v>
      </c>
      <c r="G1215" t="str">
        <f t="shared" si="138"/>
        <v>April</v>
      </c>
      <c r="H1215" t="str">
        <f t="shared" si="139"/>
        <v>2006</v>
      </c>
    </row>
    <row r="1216" spans="1:8" x14ac:dyDescent="0.3">
      <c r="A1216" s="1">
        <v>38836</v>
      </c>
      <c r="B1216" s="1" t="str">
        <f t="shared" si="136"/>
        <v>Saturday</v>
      </c>
      <c r="C1216">
        <f t="shared" si="133"/>
        <v>6</v>
      </c>
      <c r="D1216">
        <f t="shared" si="134"/>
        <v>18</v>
      </c>
      <c r="E1216">
        <f t="shared" si="135"/>
        <v>2</v>
      </c>
      <c r="F1216">
        <f t="shared" si="137"/>
        <v>4</v>
      </c>
      <c r="G1216" t="str">
        <f t="shared" si="138"/>
        <v>April</v>
      </c>
      <c r="H1216" t="str">
        <f t="shared" si="139"/>
        <v>2006</v>
      </c>
    </row>
    <row r="1217" spans="1:8" x14ac:dyDescent="0.3">
      <c r="A1217" s="1">
        <v>38837</v>
      </c>
      <c r="B1217" s="1" t="str">
        <f t="shared" si="136"/>
        <v>Sunday</v>
      </c>
      <c r="C1217">
        <f t="shared" si="133"/>
        <v>7</v>
      </c>
      <c r="D1217">
        <f t="shared" si="134"/>
        <v>18</v>
      </c>
      <c r="E1217">
        <f t="shared" si="135"/>
        <v>2</v>
      </c>
      <c r="F1217">
        <f t="shared" si="137"/>
        <v>4</v>
      </c>
      <c r="G1217" t="str">
        <f t="shared" si="138"/>
        <v>April</v>
      </c>
      <c r="H1217" t="str">
        <f t="shared" si="139"/>
        <v>2006</v>
      </c>
    </row>
    <row r="1218" spans="1:8" x14ac:dyDescent="0.3">
      <c r="A1218" s="1">
        <v>38838</v>
      </c>
      <c r="B1218" s="1" t="str">
        <f t="shared" si="136"/>
        <v>Monday</v>
      </c>
      <c r="C1218">
        <f t="shared" si="133"/>
        <v>1</v>
      </c>
      <c r="D1218">
        <f t="shared" si="134"/>
        <v>19</v>
      </c>
      <c r="E1218">
        <f t="shared" si="135"/>
        <v>2</v>
      </c>
      <c r="F1218">
        <f t="shared" si="137"/>
        <v>5</v>
      </c>
      <c r="G1218" t="str">
        <f t="shared" si="138"/>
        <v>May</v>
      </c>
      <c r="H1218" t="str">
        <f t="shared" si="139"/>
        <v>2006</v>
      </c>
    </row>
    <row r="1219" spans="1:8" x14ac:dyDescent="0.3">
      <c r="A1219" s="1">
        <v>38839</v>
      </c>
      <c r="B1219" s="1" t="str">
        <f t="shared" si="136"/>
        <v>Tuesday</v>
      </c>
      <c r="C1219">
        <f t="shared" si="133"/>
        <v>2</v>
      </c>
      <c r="D1219">
        <f t="shared" si="134"/>
        <v>19</v>
      </c>
      <c r="E1219">
        <f t="shared" si="135"/>
        <v>2</v>
      </c>
      <c r="F1219">
        <f t="shared" si="137"/>
        <v>5</v>
      </c>
      <c r="G1219" t="str">
        <f t="shared" si="138"/>
        <v>May</v>
      </c>
      <c r="H1219" t="str">
        <f t="shared" si="139"/>
        <v>2006</v>
      </c>
    </row>
    <row r="1220" spans="1:8" x14ac:dyDescent="0.3">
      <c r="A1220" s="1">
        <v>38840</v>
      </c>
      <c r="B1220" s="1" t="str">
        <f t="shared" si="136"/>
        <v>Wednesday</v>
      </c>
      <c r="C1220">
        <f t="shared" si="133"/>
        <v>3</v>
      </c>
      <c r="D1220">
        <f t="shared" si="134"/>
        <v>19</v>
      </c>
      <c r="E1220">
        <f t="shared" si="135"/>
        <v>2</v>
      </c>
      <c r="F1220">
        <f t="shared" si="137"/>
        <v>5</v>
      </c>
      <c r="G1220" t="str">
        <f t="shared" si="138"/>
        <v>May</v>
      </c>
      <c r="H1220" t="str">
        <f t="shared" si="139"/>
        <v>2006</v>
      </c>
    </row>
    <row r="1221" spans="1:8" x14ac:dyDescent="0.3">
      <c r="A1221" s="1">
        <v>38841</v>
      </c>
      <c r="B1221" s="1" t="str">
        <f t="shared" si="136"/>
        <v>Thursday</v>
      </c>
      <c r="C1221">
        <f t="shared" si="133"/>
        <v>4</v>
      </c>
      <c r="D1221">
        <f t="shared" si="134"/>
        <v>19</v>
      </c>
      <c r="E1221">
        <f t="shared" si="135"/>
        <v>2</v>
      </c>
      <c r="F1221">
        <f t="shared" si="137"/>
        <v>5</v>
      </c>
      <c r="G1221" t="str">
        <f t="shared" si="138"/>
        <v>May</v>
      </c>
      <c r="H1221" t="str">
        <f t="shared" si="139"/>
        <v>2006</v>
      </c>
    </row>
    <row r="1222" spans="1:8" x14ac:dyDescent="0.3">
      <c r="A1222" s="1">
        <v>38842</v>
      </c>
      <c r="B1222" s="1" t="str">
        <f t="shared" si="136"/>
        <v>Friday</v>
      </c>
      <c r="C1222">
        <f t="shared" si="133"/>
        <v>5</v>
      </c>
      <c r="D1222">
        <f t="shared" si="134"/>
        <v>19</v>
      </c>
      <c r="E1222">
        <f t="shared" si="135"/>
        <v>2</v>
      </c>
      <c r="F1222">
        <f t="shared" si="137"/>
        <v>5</v>
      </c>
      <c r="G1222" t="str">
        <f t="shared" si="138"/>
        <v>May</v>
      </c>
      <c r="H1222" t="str">
        <f t="shared" si="139"/>
        <v>2006</v>
      </c>
    </row>
    <row r="1223" spans="1:8" x14ac:dyDescent="0.3">
      <c r="A1223" s="1">
        <v>38843</v>
      </c>
      <c r="B1223" s="1" t="str">
        <f t="shared" si="136"/>
        <v>Saturday</v>
      </c>
      <c r="C1223">
        <f t="shared" si="133"/>
        <v>6</v>
      </c>
      <c r="D1223">
        <f t="shared" si="134"/>
        <v>19</v>
      </c>
      <c r="E1223">
        <f t="shared" si="135"/>
        <v>2</v>
      </c>
      <c r="F1223">
        <f t="shared" si="137"/>
        <v>5</v>
      </c>
      <c r="G1223" t="str">
        <f t="shared" si="138"/>
        <v>May</v>
      </c>
      <c r="H1223" t="str">
        <f t="shared" si="139"/>
        <v>2006</v>
      </c>
    </row>
    <row r="1224" spans="1:8" x14ac:dyDescent="0.3">
      <c r="A1224" s="1">
        <v>38844</v>
      </c>
      <c r="B1224" s="1" t="str">
        <f t="shared" si="136"/>
        <v>Sunday</v>
      </c>
      <c r="C1224">
        <f t="shared" si="133"/>
        <v>7</v>
      </c>
      <c r="D1224">
        <f t="shared" si="134"/>
        <v>19</v>
      </c>
      <c r="E1224">
        <f t="shared" si="135"/>
        <v>2</v>
      </c>
      <c r="F1224">
        <f t="shared" si="137"/>
        <v>5</v>
      </c>
      <c r="G1224" t="str">
        <f t="shared" si="138"/>
        <v>May</v>
      </c>
      <c r="H1224" t="str">
        <f t="shared" si="139"/>
        <v>2006</v>
      </c>
    </row>
    <row r="1225" spans="1:8" x14ac:dyDescent="0.3">
      <c r="A1225" s="1">
        <v>38845</v>
      </c>
      <c r="B1225" s="1" t="str">
        <f t="shared" si="136"/>
        <v>Monday</v>
      </c>
      <c r="C1225">
        <f t="shared" si="133"/>
        <v>1</v>
      </c>
      <c r="D1225">
        <f t="shared" si="134"/>
        <v>20</v>
      </c>
      <c r="E1225">
        <f t="shared" si="135"/>
        <v>2</v>
      </c>
      <c r="F1225">
        <f t="shared" si="137"/>
        <v>5</v>
      </c>
      <c r="G1225" t="str">
        <f t="shared" si="138"/>
        <v>May</v>
      </c>
      <c r="H1225" t="str">
        <f t="shared" si="139"/>
        <v>2006</v>
      </c>
    </row>
    <row r="1226" spans="1:8" x14ac:dyDescent="0.3">
      <c r="A1226" s="1">
        <v>38846</v>
      </c>
      <c r="B1226" s="1" t="str">
        <f t="shared" si="136"/>
        <v>Tuesday</v>
      </c>
      <c r="C1226">
        <f t="shared" si="133"/>
        <v>2</v>
      </c>
      <c r="D1226">
        <f t="shared" si="134"/>
        <v>20</v>
      </c>
      <c r="E1226">
        <f t="shared" si="135"/>
        <v>2</v>
      </c>
      <c r="F1226">
        <f t="shared" si="137"/>
        <v>5</v>
      </c>
      <c r="G1226" t="str">
        <f t="shared" si="138"/>
        <v>May</v>
      </c>
      <c r="H1226" t="str">
        <f t="shared" si="139"/>
        <v>2006</v>
      </c>
    </row>
    <row r="1227" spans="1:8" x14ac:dyDescent="0.3">
      <c r="A1227" s="1">
        <v>38847</v>
      </c>
      <c r="B1227" s="1" t="str">
        <f t="shared" si="136"/>
        <v>Wednesday</v>
      </c>
      <c r="C1227">
        <f t="shared" si="133"/>
        <v>3</v>
      </c>
      <c r="D1227">
        <f t="shared" si="134"/>
        <v>20</v>
      </c>
      <c r="E1227">
        <f t="shared" si="135"/>
        <v>2</v>
      </c>
      <c r="F1227">
        <f t="shared" si="137"/>
        <v>5</v>
      </c>
      <c r="G1227" t="str">
        <f t="shared" si="138"/>
        <v>May</v>
      </c>
      <c r="H1227" t="str">
        <f t="shared" si="139"/>
        <v>2006</v>
      </c>
    </row>
    <row r="1228" spans="1:8" x14ac:dyDescent="0.3">
      <c r="A1228" s="1">
        <v>38848</v>
      </c>
      <c r="B1228" s="1" t="str">
        <f t="shared" si="136"/>
        <v>Thursday</v>
      </c>
      <c r="C1228">
        <f t="shared" si="133"/>
        <v>4</v>
      </c>
      <c r="D1228">
        <f t="shared" si="134"/>
        <v>20</v>
      </c>
      <c r="E1228">
        <f t="shared" si="135"/>
        <v>2</v>
      </c>
      <c r="F1228">
        <f t="shared" si="137"/>
        <v>5</v>
      </c>
      <c r="G1228" t="str">
        <f t="shared" si="138"/>
        <v>May</v>
      </c>
      <c r="H1228" t="str">
        <f t="shared" si="139"/>
        <v>2006</v>
      </c>
    </row>
    <row r="1229" spans="1:8" x14ac:dyDescent="0.3">
      <c r="A1229" s="1">
        <v>38849</v>
      </c>
      <c r="B1229" s="1" t="str">
        <f t="shared" si="136"/>
        <v>Friday</v>
      </c>
      <c r="C1229">
        <f t="shared" si="133"/>
        <v>5</v>
      </c>
      <c r="D1229">
        <f t="shared" si="134"/>
        <v>20</v>
      </c>
      <c r="E1229">
        <f t="shared" si="135"/>
        <v>2</v>
      </c>
      <c r="F1229">
        <f t="shared" si="137"/>
        <v>5</v>
      </c>
      <c r="G1229" t="str">
        <f t="shared" si="138"/>
        <v>May</v>
      </c>
      <c r="H1229" t="str">
        <f t="shared" si="139"/>
        <v>2006</v>
      </c>
    </row>
    <row r="1230" spans="1:8" x14ac:dyDescent="0.3">
      <c r="A1230" s="1">
        <v>38850</v>
      </c>
      <c r="B1230" s="1" t="str">
        <f t="shared" si="136"/>
        <v>Saturday</v>
      </c>
      <c r="C1230">
        <f t="shared" si="133"/>
        <v>6</v>
      </c>
      <c r="D1230">
        <f t="shared" si="134"/>
        <v>20</v>
      </c>
      <c r="E1230">
        <f t="shared" si="135"/>
        <v>2</v>
      </c>
      <c r="F1230">
        <f t="shared" si="137"/>
        <v>5</v>
      </c>
      <c r="G1230" t="str">
        <f t="shared" si="138"/>
        <v>May</v>
      </c>
      <c r="H1230" t="str">
        <f t="shared" si="139"/>
        <v>2006</v>
      </c>
    </row>
    <row r="1231" spans="1:8" x14ac:dyDescent="0.3">
      <c r="A1231" s="1">
        <v>38851</v>
      </c>
      <c r="B1231" s="1" t="str">
        <f t="shared" si="136"/>
        <v>Sunday</v>
      </c>
      <c r="C1231">
        <f t="shared" si="133"/>
        <v>7</v>
      </c>
      <c r="D1231">
        <f t="shared" si="134"/>
        <v>20</v>
      </c>
      <c r="E1231">
        <f t="shared" si="135"/>
        <v>2</v>
      </c>
      <c r="F1231">
        <f t="shared" si="137"/>
        <v>5</v>
      </c>
      <c r="G1231" t="str">
        <f t="shared" si="138"/>
        <v>May</v>
      </c>
      <c r="H1231" t="str">
        <f t="shared" si="139"/>
        <v>2006</v>
      </c>
    </row>
    <row r="1232" spans="1:8" x14ac:dyDescent="0.3">
      <c r="A1232" s="1">
        <v>38852</v>
      </c>
      <c r="B1232" s="1" t="str">
        <f t="shared" si="136"/>
        <v>Monday</v>
      </c>
      <c r="C1232">
        <f t="shared" si="133"/>
        <v>1</v>
      </c>
      <c r="D1232">
        <f t="shared" si="134"/>
        <v>21</v>
      </c>
      <c r="E1232">
        <f t="shared" si="135"/>
        <v>2</v>
      </c>
      <c r="F1232">
        <f t="shared" si="137"/>
        <v>5</v>
      </c>
      <c r="G1232" t="str">
        <f t="shared" si="138"/>
        <v>May</v>
      </c>
      <c r="H1232" t="str">
        <f t="shared" si="139"/>
        <v>2006</v>
      </c>
    </row>
    <row r="1233" spans="1:8" x14ac:dyDescent="0.3">
      <c r="A1233" s="1">
        <v>38853</v>
      </c>
      <c r="B1233" s="1" t="str">
        <f t="shared" si="136"/>
        <v>Tuesday</v>
      </c>
      <c r="C1233">
        <f t="shared" si="133"/>
        <v>2</v>
      </c>
      <c r="D1233">
        <f t="shared" si="134"/>
        <v>21</v>
      </c>
      <c r="E1233">
        <f t="shared" si="135"/>
        <v>2</v>
      </c>
      <c r="F1233">
        <f t="shared" si="137"/>
        <v>5</v>
      </c>
      <c r="G1233" t="str">
        <f t="shared" si="138"/>
        <v>May</v>
      </c>
      <c r="H1233" t="str">
        <f t="shared" si="139"/>
        <v>2006</v>
      </c>
    </row>
    <row r="1234" spans="1:8" x14ac:dyDescent="0.3">
      <c r="A1234" s="1">
        <v>38854</v>
      </c>
      <c r="B1234" s="1" t="str">
        <f t="shared" si="136"/>
        <v>Wednesday</v>
      </c>
      <c r="C1234">
        <f t="shared" si="133"/>
        <v>3</v>
      </c>
      <c r="D1234">
        <f t="shared" si="134"/>
        <v>21</v>
      </c>
      <c r="E1234">
        <f t="shared" si="135"/>
        <v>2</v>
      </c>
      <c r="F1234">
        <f t="shared" si="137"/>
        <v>5</v>
      </c>
      <c r="G1234" t="str">
        <f t="shared" si="138"/>
        <v>May</v>
      </c>
      <c r="H1234" t="str">
        <f t="shared" si="139"/>
        <v>2006</v>
      </c>
    </row>
    <row r="1235" spans="1:8" x14ac:dyDescent="0.3">
      <c r="A1235" s="1">
        <v>38855</v>
      </c>
      <c r="B1235" s="1" t="str">
        <f t="shared" si="136"/>
        <v>Thursday</v>
      </c>
      <c r="C1235">
        <f t="shared" si="133"/>
        <v>4</v>
      </c>
      <c r="D1235">
        <f t="shared" si="134"/>
        <v>21</v>
      </c>
      <c r="E1235">
        <f t="shared" si="135"/>
        <v>2</v>
      </c>
      <c r="F1235">
        <f t="shared" si="137"/>
        <v>5</v>
      </c>
      <c r="G1235" t="str">
        <f t="shared" si="138"/>
        <v>May</v>
      </c>
      <c r="H1235" t="str">
        <f t="shared" si="139"/>
        <v>2006</v>
      </c>
    </row>
    <row r="1236" spans="1:8" x14ac:dyDescent="0.3">
      <c r="A1236" s="1">
        <v>38856</v>
      </c>
      <c r="B1236" s="1" t="str">
        <f t="shared" si="136"/>
        <v>Friday</v>
      </c>
      <c r="C1236">
        <f t="shared" si="133"/>
        <v>5</v>
      </c>
      <c r="D1236">
        <f t="shared" si="134"/>
        <v>21</v>
      </c>
      <c r="E1236">
        <f t="shared" si="135"/>
        <v>2</v>
      </c>
      <c r="F1236">
        <f t="shared" si="137"/>
        <v>5</v>
      </c>
      <c r="G1236" t="str">
        <f t="shared" si="138"/>
        <v>May</v>
      </c>
      <c r="H1236" t="str">
        <f t="shared" si="139"/>
        <v>2006</v>
      </c>
    </row>
    <row r="1237" spans="1:8" x14ac:dyDescent="0.3">
      <c r="A1237" s="1">
        <v>38857</v>
      </c>
      <c r="B1237" s="1" t="str">
        <f t="shared" si="136"/>
        <v>Saturday</v>
      </c>
      <c r="C1237">
        <f t="shared" si="133"/>
        <v>6</v>
      </c>
      <c r="D1237">
        <f t="shared" si="134"/>
        <v>21</v>
      </c>
      <c r="E1237">
        <f t="shared" si="135"/>
        <v>2</v>
      </c>
      <c r="F1237">
        <f t="shared" si="137"/>
        <v>5</v>
      </c>
      <c r="G1237" t="str">
        <f t="shared" si="138"/>
        <v>May</v>
      </c>
      <c r="H1237" t="str">
        <f t="shared" si="139"/>
        <v>2006</v>
      </c>
    </row>
    <row r="1238" spans="1:8" x14ac:dyDescent="0.3">
      <c r="A1238" s="1">
        <v>38858</v>
      </c>
      <c r="B1238" s="1" t="str">
        <f t="shared" si="136"/>
        <v>Sunday</v>
      </c>
      <c r="C1238">
        <f t="shared" ref="C1238:C1301" si="140">WEEKDAY(A1238,2)</f>
        <v>7</v>
      </c>
      <c r="D1238">
        <f t="shared" ref="D1238:D1301" si="141">WEEKNUM(A1238,2)</f>
        <v>21</v>
      </c>
      <c r="E1238">
        <f t="shared" ref="E1238:E1301" si="142">ROUNDUP(MONTH(A1238)/3,0)</f>
        <v>2</v>
      </c>
      <c r="F1238">
        <f t="shared" si="137"/>
        <v>5</v>
      </c>
      <c r="G1238" t="str">
        <f t="shared" si="138"/>
        <v>May</v>
      </c>
      <c r="H1238" t="str">
        <f t="shared" si="139"/>
        <v>2006</v>
      </c>
    </row>
    <row r="1239" spans="1:8" x14ac:dyDescent="0.3">
      <c r="A1239" s="1">
        <v>38859</v>
      </c>
      <c r="B1239" s="1" t="str">
        <f t="shared" si="136"/>
        <v>Monday</v>
      </c>
      <c r="C1239">
        <f t="shared" si="140"/>
        <v>1</v>
      </c>
      <c r="D1239">
        <f t="shared" si="141"/>
        <v>22</v>
      </c>
      <c r="E1239">
        <f t="shared" si="142"/>
        <v>2</v>
      </c>
      <c r="F1239">
        <f t="shared" si="137"/>
        <v>5</v>
      </c>
      <c r="G1239" t="str">
        <f t="shared" si="138"/>
        <v>May</v>
      </c>
      <c r="H1239" t="str">
        <f t="shared" si="139"/>
        <v>2006</v>
      </c>
    </row>
    <row r="1240" spans="1:8" x14ac:dyDescent="0.3">
      <c r="A1240" s="1">
        <v>38860</v>
      </c>
      <c r="B1240" s="1" t="str">
        <f t="shared" si="136"/>
        <v>Tuesday</v>
      </c>
      <c r="C1240">
        <f t="shared" si="140"/>
        <v>2</v>
      </c>
      <c r="D1240">
        <f t="shared" si="141"/>
        <v>22</v>
      </c>
      <c r="E1240">
        <f t="shared" si="142"/>
        <v>2</v>
      </c>
      <c r="F1240">
        <f t="shared" si="137"/>
        <v>5</v>
      </c>
      <c r="G1240" t="str">
        <f t="shared" si="138"/>
        <v>May</v>
      </c>
      <c r="H1240" t="str">
        <f t="shared" si="139"/>
        <v>2006</v>
      </c>
    </row>
    <row r="1241" spans="1:8" x14ac:dyDescent="0.3">
      <c r="A1241" s="1">
        <v>38861</v>
      </c>
      <c r="B1241" s="1" t="str">
        <f t="shared" ref="B1241:B1304" si="143">TEXT(A1241,"dddd")</f>
        <v>Wednesday</v>
      </c>
      <c r="C1241">
        <f t="shared" si="140"/>
        <v>3</v>
      </c>
      <c r="D1241">
        <f t="shared" si="141"/>
        <v>22</v>
      </c>
      <c r="E1241">
        <f t="shared" si="142"/>
        <v>2</v>
      </c>
      <c r="F1241">
        <f t="shared" ref="F1241:F1304" si="144">MONTH(A1241)</f>
        <v>5</v>
      </c>
      <c r="G1241" t="str">
        <f t="shared" ref="G1241:G1304" si="145">TEXT(A1241,"mmmm")</f>
        <v>May</v>
      </c>
      <c r="H1241" t="str">
        <f t="shared" ref="H1241:H1304" si="146">TEXT(A1241,"yyyy")</f>
        <v>2006</v>
      </c>
    </row>
    <row r="1242" spans="1:8" x14ac:dyDescent="0.3">
      <c r="A1242" s="1">
        <v>38862</v>
      </c>
      <c r="B1242" s="1" t="str">
        <f t="shared" si="143"/>
        <v>Thursday</v>
      </c>
      <c r="C1242">
        <f t="shared" si="140"/>
        <v>4</v>
      </c>
      <c r="D1242">
        <f t="shared" si="141"/>
        <v>22</v>
      </c>
      <c r="E1242">
        <f t="shared" si="142"/>
        <v>2</v>
      </c>
      <c r="F1242">
        <f t="shared" si="144"/>
        <v>5</v>
      </c>
      <c r="G1242" t="str">
        <f t="shared" si="145"/>
        <v>May</v>
      </c>
      <c r="H1242" t="str">
        <f t="shared" si="146"/>
        <v>2006</v>
      </c>
    </row>
    <row r="1243" spans="1:8" x14ac:dyDescent="0.3">
      <c r="A1243" s="1">
        <v>38863</v>
      </c>
      <c r="B1243" s="1" t="str">
        <f t="shared" si="143"/>
        <v>Friday</v>
      </c>
      <c r="C1243">
        <f t="shared" si="140"/>
        <v>5</v>
      </c>
      <c r="D1243">
        <f t="shared" si="141"/>
        <v>22</v>
      </c>
      <c r="E1243">
        <f t="shared" si="142"/>
        <v>2</v>
      </c>
      <c r="F1243">
        <f t="shared" si="144"/>
        <v>5</v>
      </c>
      <c r="G1243" t="str">
        <f t="shared" si="145"/>
        <v>May</v>
      </c>
      <c r="H1243" t="str">
        <f t="shared" si="146"/>
        <v>2006</v>
      </c>
    </row>
    <row r="1244" spans="1:8" x14ac:dyDescent="0.3">
      <c r="A1244" s="1">
        <v>38864</v>
      </c>
      <c r="B1244" s="1" t="str">
        <f t="shared" si="143"/>
        <v>Saturday</v>
      </c>
      <c r="C1244">
        <f t="shared" si="140"/>
        <v>6</v>
      </c>
      <c r="D1244">
        <f t="shared" si="141"/>
        <v>22</v>
      </c>
      <c r="E1244">
        <f t="shared" si="142"/>
        <v>2</v>
      </c>
      <c r="F1244">
        <f t="shared" si="144"/>
        <v>5</v>
      </c>
      <c r="G1244" t="str">
        <f t="shared" si="145"/>
        <v>May</v>
      </c>
      <c r="H1244" t="str">
        <f t="shared" si="146"/>
        <v>2006</v>
      </c>
    </row>
    <row r="1245" spans="1:8" x14ac:dyDescent="0.3">
      <c r="A1245" s="1">
        <v>38865</v>
      </c>
      <c r="B1245" s="1" t="str">
        <f t="shared" si="143"/>
        <v>Sunday</v>
      </c>
      <c r="C1245">
        <f t="shared" si="140"/>
        <v>7</v>
      </c>
      <c r="D1245">
        <f t="shared" si="141"/>
        <v>22</v>
      </c>
      <c r="E1245">
        <f t="shared" si="142"/>
        <v>2</v>
      </c>
      <c r="F1245">
        <f t="shared" si="144"/>
        <v>5</v>
      </c>
      <c r="G1245" t="str">
        <f t="shared" si="145"/>
        <v>May</v>
      </c>
      <c r="H1245" t="str">
        <f t="shared" si="146"/>
        <v>2006</v>
      </c>
    </row>
    <row r="1246" spans="1:8" x14ac:dyDescent="0.3">
      <c r="A1246" s="1">
        <v>38866</v>
      </c>
      <c r="B1246" s="1" t="str">
        <f t="shared" si="143"/>
        <v>Monday</v>
      </c>
      <c r="C1246">
        <f t="shared" si="140"/>
        <v>1</v>
      </c>
      <c r="D1246">
        <f t="shared" si="141"/>
        <v>23</v>
      </c>
      <c r="E1246">
        <f t="shared" si="142"/>
        <v>2</v>
      </c>
      <c r="F1246">
        <f t="shared" si="144"/>
        <v>5</v>
      </c>
      <c r="G1246" t="str">
        <f t="shared" si="145"/>
        <v>May</v>
      </c>
      <c r="H1246" t="str">
        <f t="shared" si="146"/>
        <v>2006</v>
      </c>
    </row>
    <row r="1247" spans="1:8" x14ac:dyDescent="0.3">
      <c r="A1247" s="1">
        <v>38867</v>
      </c>
      <c r="B1247" s="1" t="str">
        <f t="shared" si="143"/>
        <v>Tuesday</v>
      </c>
      <c r="C1247">
        <f t="shared" si="140"/>
        <v>2</v>
      </c>
      <c r="D1247">
        <f t="shared" si="141"/>
        <v>23</v>
      </c>
      <c r="E1247">
        <f t="shared" si="142"/>
        <v>2</v>
      </c>
      <c r="F1247">
        <f t="shared" si="144"/>
        <v>5</v>
      </c>
      <c r="G1247" t="str">
        <f t="shared" si="145"/>
        <v>May</v>
      </c>
      <c r="H1247" t="str">
        <f t="shared" si="146"/>
        <v>2006</v>
      </c>
    </row>
    <row r="1248" spans="1:8" x14ac:dyDescent="0.3">
      <c r="A1248" s="1">
        <v>38868</v>
      </c>
      <c r="B1248" s="1" t="str">
        <f t="shared" si="143"/>
        <v>Wednesday</v>
      </c>
      <c r="C1248">
        <f t="shared" si="140"/>
        <v>3</v>
      </c>
      <c r="D1248">
        <f t="shared" si="141"/>
        <v>23</v>
      </c>
      <c r="E1248">
        <f t="shared" si="142"/>
        <v>2</v>
      </c>
      <c r="F1248">
        <f t="shared" si="144"/>
        <v>5</v>
      </c>
      <c r="G1248" t="str">
        <f t="shared" si="145"/>
        <v>May</v>
      </c>
      <c r="H1248" t="str">
        <f t="shared" si="146"/>
        <v>2006</v>
      </c>
    </row>
    <row r="1249" spans="1:8" x14ac:dyDescent="0.3">
      <c r="A1249" s="1">
        <v>38869</v>
      </c>
      <c r="B1249" s="1" t="str">
        <f t="shared" si="143"/>
        <v>Thursday</v>
      </c>
      <c r="C1249">
        <f t="shared" si="140"/>
        <v>4</v>
      </c>
      <c r="D1249">
        <f t="shared" si="141"/>
        <v>23</v>
      </c>
      <c r="E1249">
        <f t="shared" si="142"/>
        <v>2</v>
      </c>
      <c r="F1249">
        <f t="shared" si="144"/>
        <v>6</v>
      </c>
      <c r="G1249" t="str">
        <f t="shared" si="145"/>
        <v>June</v>
      </c>
      <c r="H1249" t="str">
        <f t="shared" si="146"/>
        <v>2006</v>
      </c>
    </row>
    <row r="1250" spans="1:8" x14ac:dyDescent="0.3">
      <c r="A1250" s="1">
        <v>38870</v>
      </c>
      <c r="B1250" s="1" t="str">
        <f t="shared" si="143"/>
        <v>Friday</v>
      </c>
      <c r="C1250">
        <f t="shared" si="140"/>
        <v>5</v>
      </c>
      <c r="D1250">
        <f t="shared" si="141"/>
        <v>23</v>
      </c>
      <c r="E1250">
        <f t="shared" si="142"/>
        <v>2</v>
      </c>
      <c r="F1250">
        <f t="shared" si="144"/>
        <v>6</v>
      </c>
      <c r="G1250" t="str">
        <f t="shared" si="145"/>
        <v>June</v>
      </c>
      <c r="H1250" t="str">
        <f t="shared" si="146"/>
        <v>2006</v>
      </c>
    </row>
    <row r="1251" spans="1:8" x14ac:dyDescent="0.3">
      <c r="A1251" s="1">
        <v>38871</v>
      </c>
      <c r="B1251" s="1" t="str">
        <f t="shared" si="143"/>
        <v>Saturday</v>
      </c>
      <c r="C1251">
        <f t="shared" si="140"/>
        <v>6</v>
      </c>
      <c r="D1251">
        <f t="shared" si="141"/>
        <v>23</v>
      </c>
      <c r="E1251">
        <f t="shared" si="142"/>
        <v>2</v>
      </c>
      <c r="F1251">
        <f t="shared" si="144"/>
        <v>6</v>
      </c>
      <c r="G1251" t="str">
        <f t="shared" si="145"/>
        <v>June</v>
      </c>
      <c r="H1251" t="str">
        <f t="shared" si="146"/>
        <v>2006</v>
      </c>
    </row>
    <row r="1252" spans="1:8" x14ac:dyDescent="0.3">
      <c r="A1252" s="1">
        <v>38872</v>
      </c>
      <c r="B1252" s="1" t="str">
        <f t="shared" si="143"/>
        <v>Sunday</v>
      </c>
      <c r="C1252">
        <f t="shared" si="140"/>
        <v>7</v>
      </c>
      <c r="D1252">
        <f t="shared" si="141"/>
        <v>23</v>
      </c>
      <c r="E1252">
        <f t="shared" si="142"/>
        <v>2</v>
      </c>
      <c r="F1252">
        <f t="shared" si="144"/>
        <v>6</v>
      </c>
      <c r="G1252" t="str">
        <f t="shared" si="145"/>
        <v>June</v>
      </c>
      <c r="H1252" t="str">
        <f t="shared" si="146"/>
        <v>2006</v>
      </c>
    </row>
    <row r="1253" spans="1:8" x14ac:dyDescent="0.3">
      <c r="A1253" s="1">
        <v>38873</v>
      </c>
      <c r="B1253" s="1" t="str">
        <f t="shared" si="143"/>
        <v>Monday</v>
      </c>
      <c r="C1253">
        <f t="shared" si="140"/>
        <v>1</v>
      </c>
      <c r="D1253">
        <f t="shared" si="141"/>
        <v>24</v>
      </c>
      <c r="E1253">
        <f t="shared" si="142"/>
        <v>2</v>
      </c>
      <c r="F1253">
        <f t="shared" si="144"/>
        <v>6</v>
      </c>
      <c r="G1253" t="str">
        <f t="shared" si="145"/>
        <v>June</v>
      </c>
      <c r="H1253" t="str">
        <f t="shared" si="146"/>
        <v>2006</v>
      </c>
    </row>
    <row r="1254" spans="1:8" x14ac:dyDescent="0.3">
      <c r="A1254" s="1">
        <v>38874</v>
      </c>
      <c r="B1254" s="1" t="str">
        <f t="shared" si="143"/>
        <v>Tuesday</v>
      </c>
      <c r="C1254">
        <f t="shared" si="140"/>
        <v>2</v>
      </c>
      <c r="D1254">
        <f t="shared" si="141"/>
        <v>24</v>
      </c>
      <c r="E1254">
        <f t="shared" si="142"/>
        <v>2</v>
      </c>
      <c r="F1254">
        <f t="shared" si="144"/>
        <v>6</v>
      </c>
      <c r="G1254" t="str">
        <f t="shared" si="145"/>
        <v>June</v>
      </c>
      <c r="H1254" t="str">
        <f t="shared" si="146"/>
        <v>2006</v>
      </c>
    </row>
    <row r="1255" spans="1:8" x14ac:dyDescent="0.3">
      <c r="A1255" s="1">
        <v>38875</v>
      </c>
      <c r="B1255" s="1" t="str">
        <f t="shared" si="143"/>
        <v>Wednesday</v>
      </c>
      <c r="C1255">
        <f t="shared" si="140"/>
        <v>3</v>
      </c>
      <c r="D1255">
        <f t="shared" si="141"/>
        <v>24</v>
      </c>
      <c r="E1255">
        <f t="shared" si="142"/>
        <v>2</v>
      </c>
      <c r="F1255">
        <f t="shared" si="144"/>
        <v>6</v>
      </c>
      <c r="G1255" t="str">
        <f t="shared" si="145"/>
        <v>June</v>
      </c>
      <c r="H1255" t="str">
        <f t="shared" si="146"/>
        <v>2006</v>
      </c>
    </row>
    <row r="1256" spans="1:8" x14ac:dyDescent="0.3">
      <c r="A1256" s="1">
        <v>38876</v>
      </c>
      <c r="B1256" s="1" t="str">
        <f t="shared" si="143"/>
        <v>Thursday</v>
      </c>
      <c r="C1256">
        <f t="shared" si="140"/>
        <v>4</v>
      </c>
      <c r="D1256">
        <f t="shared" si="141"/>
        <v>24</v>
      </c>
      <c r="E1256">
        <f t="shared" si="142"/>
        <v>2</v>
      </c>
      <c r="F1256">
        <f t="shared" si="144"/>
        <v>6</v>
      </c>
      <c r="G1256" t="str">
        <f t="shared" si="145"/>
        <v>June</v>
      </c>
      <c r="H1256" t="str">
        <f t="shared" si="146"/>
        <v>2006</v>
      </c>
    </row>
    <row r="1257" spans="1:8" x14ac:dyDescent="0.3">
      <c r="A1257" s="1">
        <v>38877</v>
      </c>
      <c r="B1257" s="1" t="str">
        <f t="shared" si="143"/>
        <v>Friday</v>
      </c>
      <c r="C1257">
        <f t="shared" si="140"/>
        <v>5</v>
      </c>
      <c r="D1257">
        <f t="shared" si="141"/>
        <v>24</v>
      </c>
      <c r="E1257">
        <f t="shared" si="142"/>
        <v>2</v>
      </c>
      <c r="F1257">
        <f t="shared" si="144"/>
        <v>6</v>
      </c>
      <c r="G1257" t="str">
        <f t="shared" si="145"/>
        <v>June</v>
      </c>
      <c r="H1257" t="str">
        <f t="shared" si="146"/>
        <v>2006</v>
      </c>
    </row>
    <row r="1258" spans="1:8" x14ac:dyDescent="0.3">
      <c r="A1258" s="1">
        <v>38878</v>
      </c>
      <c r="B1258" s="1" t="str">
        <f t="shared" si="143"/>
        <v>Saturday</v>
      </c>
      <c r="C1258">
        <f t="shared" si="140"/>
        <v>6</v>
      </c>
      <c r="D1258">
        <f t="shared" si="141"/>
        <v>24</v>
      </c>
      <c r="E1258">
        <f t="shared" si="142"/>
        <v>2</v>
      </c>
      <c r="F1258">
        <f t="shared" si="144"/>
        <v>6</v>
      </c>
      <c r="G1258" t="str">
        <f t="shared" si="145"/>
        <v>June</v>
      </c>
      <c r="H1258" t="str">
        <f t="shared" si="146"/>
        <v>2006</v>
      </c>
    </row>
    <row r="1259" spans="1:8" x14ac:dyDescent="0.3">
      <c r="A1259" s="1">
        <v>38879</v>
      </c>
      <c r="B1259" s="1" t="str">
        <f t="shared" si="143"/>
        <v>Sunday</v>
      </c>
      <c r="C1259">
        <f t="shared" si="140"/>
        <v>7</v>
      </c>
      <c r="D1259">
        <f t="shared" si="141"/>
        <v>24</v>
      </c>
      <c r="E1259">
        <f t="shared" si="142"/>
        <v>2</v>
      </c>
      <c r="F1259">
        <f t="shared" si="144"/>
        <v>6</v>
      </c>
      <c r="G1259" t="str">
        <f t="shared" si="145"/>
        <v>June</v>
      </c>
      <c r="H1259" t="str">
        <f t="shared" si="146"/>
        <v>2006</v>
      </c>
    </row>
    <row r="1260" spans="1:8" x14ac:dyDescent="0.3">
      <c r="A1260" s="1">
        <v>38880</v>
      </c>
      <c r="B1260" s="1" t="str">
        <f t="shared" si="143"/>
        <v>Monday</v>
      </c>
      <c r="C1260">
        <f t="shared" si="140"/>
        <v>1</v>
      </c>
      <c r="D1260">
        <f t="shared" si="141"/>
        <v>25</v>
      </c>
      <c r="E1260">
        <f t="shared" si="142"/>
        <v>2</v>
      </c>
      <c r="F1260">
        <f t="shared" si="144"/>
        <v>6</v>
      </c>
      <c r="G1260" t="str">
        <f t="shared" si="145"/>
        <v>June</v>
      </c>
      <c r="H1260" t="str">
        <f t="shared" si="146"/>
        <v>2006</v>
      </c>
    </row>
    <row r="1261" spans="1:8" x14ac:dyDescent="0.3">
      <c r="A1261" s="1">
        <v>38881</v>
      </c>
      <c r="B1261" s="1" t="str">
        <f t="shared" si="143"/>
        <v>Tuesday</v>
      </c>
      <c r="C1261">
        <f t="shared" si="140"/>
        <v>2</v>
      </c>
      <c r="D1261">
        <f t="shared" si="141"/>
        <v>25</v>
      </c>
      <c r="E1261">
        <f t="shared" si="142"/>
        <v>2</v>
      </c>
      <c r="F1261">
        <f t="shared" si="144"/>
        <v>6</v>
      </c>
      <c r="G1261" t="str">
        <f t="shared" si="145"/>
        <v>June</v>
      </c>
      <c r="H1261" t="str">
        <f t="shared" si="146"/>
        <v>2006</v>
      </c>
    </row>
    <row r="1262" spans="1:8" x14ac:dyDescent="0.3">
      <c r="A1262" s="1">
        <v>38882</v>
      </c>
      <c r="B1262" s="1" t="str">
        <f t="shared" si="143"/>
        <v>Wednesday</v>
      </c>
      <c r="C1262">
        <f t="shared" si="140"/>
        <v>3</v>
      </c>
      <c r="D1262">
        <f t="shared" si="141"/>
        <v>25</v>
      </c>
      <c r="E1262">
        <f t="shared" si="142"/>
        <v>2</v>
      </c>
      <c r="F1262">
        <f t="shared" si="144"/>
        <v>6</v>
      </c>
      <c r="G1262" t="str">
        <f t="shared" si="145"/>
        <v>June</v>
      </c>
      <c r="H1262" t="str">
        <f t="shared" si="146"/>
        <v>2006</v>
      </c>
    </row>
    <row r="1263" spans="1:8" x14ac:dyDescent="0.3">
      <c r="A1263" s="1">
        <v>38883</v>
      </c>
      <c r="B1263" s="1" t="str">
        <f t="shared" si="143"/>
        <v>Thursday</v>
      </c>
      <c r="C1263">
        <f t="shared" si="140"/>
        <v>4</v>
      </c>
      <c r="D1263">
        <f t="shared" si="141"/>
        <v>25</v>
      </c>
      <c r="E1263">
        <f t="shared" si="142"/>
        <v>2</v>
      </c>
      <c r="F1263">
        <f t="shared" si="144"/>
        <v>6</v>
      </c>
      <c r="G1263" t="str">
        <f t="shared" si="145"/>
        <v>June</v>
      </c>
      <c r="H1263" t="str">
        <f t="shared" si="146"/>
        <v>2006</v>
      </c>
    </row>
    <row r="1264" spans="1:8" x14ac:dyDescent="0.3">
      <c r="A1264" s="1">
        <v>38884</v>
      </c>
      <c r="B1264" s="1" t="str">
        <f t="shared" si="143"/>
        <v>Friday</v>
      </c>
      <c r="C1264">
        <f t="shared" si="140"/>
        <v>5</v>
      </c>
      <c r="D1264">
        <f t="shared" si="141"/>
        <v>25</v>
      </c>
      <c r="E1264">
        <f t="shared" si="142"/>
        <v>2</v>
      </c>
      <c r="F1264">
        <f t="shared" si="144"/>
        <v>6</v>
      </c>
      <c r="G1264" t="str">
        <f t="shared" si="145"/>
        <v>June</v>
      </c>
      <c r="H1264" t="str">
        <f t="shared" si="146"/>
        <v>2006</v>
      </c>
    </row>
    <row r="1265" spans="1:8" x14ac:dyDescent="0.3">
      <c r="A1265" s="1">
        <v>38885</v>
      </c>
      <c r="B1265" s="1" t="str">
        <f t="shared" si="143"/>
        <v>Saturday</v>
      </c>
      <c r="C1265">
        <f t="shared" si="140"/>
        <v>6</v>
      </c>
      <c r="D1265">
        <f t="shared" si="141"/>
        <v>25</v>
      </c>
      <c r="E1265">
        <f t="shared" si="142"/>
        <v>2</v>
      </c>
      <c r="F1265">
        <f t="shared" si="144"/>
        <v>6</v>
      </c>
      <c r="G1265" t="str">
        <f t="shared" si="145"/>
        <v>June</v>
      </c>
      <c r="H1265" t="str">
        <f t="shared" si="146"/>
        <v>2006</v>
      </c>
    </row>
    <row r="1266" spans="1:8" x14ac:dyDescent="0.3">
      <c r="A1266" s="1">
        <v>38886</v>
      </c>
      <c r="B1266" s="1" t="str">
        <f t="shared" si="143"/>
        <v>Sunday</v>
      </c>
      <c r="C1266">
        <f t="shared" si="140"/>
        <v>7</v>
      </c>
      <c r="D1266">
        <f t="shared" si="141"/>
        <v>25</v>
      </c>
      <c r="E1266">
        <f t="shared" si="142"/>
        <v>2</v>
      </c>
      <c r="F1266">
        <f t="shared" si="144"/>
        <v>6</v>
      </c>
      <c r="G1266" t="str">
        <f t="shared" si="145"/>
        <v>June</v>
      </c>
      <c r="H1266" t="str">
        <f t="shared" si="146"/>
        <v>2006</v>
      </c>
    </row>
    <row r="1267" spans="1:8" x14ac:dyDescent="0.3">
      <c r="A1267" s="1">
        <v>38887</v>
      </c>
      <c r="B1267" s="1" t="str">
        <f t="shared" si="143"/>
        <v>Monday</v>
      </c>
      <c r="C1267">
        <f t="shared" si="140"/>
        <v>1</v>
      </c>
      <c r="D1267">
        <f t="shared" si="141"/>
        <v>26</v>
      </c>
      <c r="E1267">
        <f t="shared" si="142"/>
        <v>2</v>
      </c>
      <c r="F1267">
        <f t="shared" si="144"/>
        <v>6</v>
      </c>
      <c r="G1267" t="str">
        <f t="shared" si="145"/>
        <v>June</v>
      </c>
      <c r="H1267" t="str">
        <f t="shared" si="146"/>
        <v>2006</v>
      </c>
    </row>
    <row r="1268" spans="1:8" x14ac:dyDescent="0.3">
      <c r="A1268" s="1">
        <v>38888</v>
      </c>
      <c r="B1268" s="1" t="str">
        <f t="shared" si="143"/>
        <v>Tuesday</v>
      </c>
      <c r="C1268">
        <f t="shared" si="140"/>
        <v>2</v>
      </c>
      <c r="D1268">
        <f t="shared" si="141"/>
        <v>26</v>
      </c>
      <c r="E1268">
        <f t="shared" si="142"/>
        <v>2</v>
      </c>
      <c r="F1268">
        <f t="shared" si="144"/>
        <v>6</v>
      </c>
      <c r="G1268" t="str">
        <f t="shared" si="145"/>
        <v>June</v>
      </c>
      <c r="H1268" t="str">
        <f t="shared" si="146"/>
        <v>2006</v>
      </c>
    </row>
    <row r="1269" spans="1:8" x14ac:dyDescent="0.3">
      <c r="A1269" s="1">
        <v>38889</v>
      </c>
      <c r="B1269" s="1" t="str">
        <f t="shared" si="143"/>
        <v>Wednesday</v>
      </c>
      <c r="C1269">
        <f t="shared" si="140"/>
        <v>3</v>
      </c>
      <c r="D1269">
        <f t="shared" si="141"/>
        <v>26</v>
      </c>
      <c r="E1269">
        <f t="shared" si="142"/>
        <v>2</v>
      </c>
      <c r="F1269">
        <f t="shared" si="144"/>
        <v>6</v>
      </c>
      <c r="G1269" t="str">
        <f t="shared" si="145"/>
        <v>June</v>
      </c>
      <c r="H1269" t="str">
        <f t="shared" si="146"/>
        <v>2006</v>
      </c>
    </row>
    <row r="1270" spans="1:8" x14ac:dyDescent="0.3">
      <c r="A1270" s="1">
        <v>38890</v>
      </c>
      <c r="B1270" s="1" t="str">
        <f t="shared" si="143"/>
        <v>Thursday</v>
      </c>
      <c r="C1270">
        <f t="shared" si="140"/>
        <v>4</v>
      </c>
      <c r="D1270">
        <f t="shared" si="141"/>
        <v>26</v>
      </c>
      <c r="E1270">
        <f t="shared" si="142"/>
        <v>2</v>
      </c>
      <c r="F1270">
        <f t="shared" si="144"/>
        <v>6</v>
      </c>
      <c r="G1270" t="str">
        <f t="shared" si="145"/>
        <v>June</v>
      </c>
      <c r="H1270" t="str">
        <f t="shared" si="146"/>
        <v>2006</v>
      </c>
    </row>
    <row r="1271" spans="1:8" x14ac:dyDescent="0.3">
      <c r="A1271" s="1">
        <v>38891</v>
      </c>
      <c r="B1271" s="1" t="str">
        <f t="shared" si="143"/>
        <v>Friday</v>
      </c>
      <c r="C1271">
        <f t="shared" si="140"/>
        <v>5</v>
      </c>
      <c r="D1271">
        <f t="shared" si="141"/>
        <v>26</v>
      </c>
      <c r="E1271">
        <f t="shared" si="142"/>
        <v>2</v>
      </c>
      <c r="F1271">
        <f t="shared" si="144"/>
        <v>6</v>
      </c>
      <c r="G1271" t="str">
        <f t="shared" si="145"/>
        <v>June</v>
      </c>
      <c r="H1271" t="str">
        <f t="shared" si="146"/>
        <v>2006</v>
      </c>
    </row>
    <row r="1272" spans="1:8" x14ac:dyDescent="0.3">
      <c r="A1272" s="1">
        <v>38892</v>
      </c>
      <c r="B1272" s="1" t="str">
        <f t="shared" si="143"/>
        <v>Saturday</v>
      </c>
      <c r="C1272">
        <f t="shared" si="140"/>
        <v>6</v>
      </c>
      <c r="D1272">
        <f t="shared" si="141"/>
        <v>26</v>
      </c>
      <c r="E1272">
        <f t="shared" si="142"/>
        <v>2</v>
      </c>
      <c r="F1272">
        <f t="shared" si="144"/>
        <v>6</v>
      </c>
      <c r="G1272" t="str">
        <f t="shared" si="145"/>
        <v>June</v>
      </c>
      <c r="H1272" t="str">
        <f t="shared" si="146"/>
        <v>2006</v>
      </c>
    </row>
    <row r="1273" spans="1:8" x14ac:dyDescent="0.3">
      <c r="A1273" s="1">
        <v>38893</v>
      </c>
      <c r="B1273" s="1" t="str">
        <f t="shared" si="143"/>
        <v>Sunday</v>
      </c>
      <c r="C1273">
        <f t="shared" si="140"/>
        <v>7</v>
      </c>
      <c r="D1273">
        <f t="shared" si="141"/>
        <v>26</v>
      </c>
      <c r="E1273">
        <f t="shared" si="142"/>
        <v>2</v>
      </c>
      <c r="F1273">
        <f t="shared" si="144"/>
        <v>6</v>
      </c>
      <c r="G1273" t="str">
        <f t="shared" si="145"/>
        <v>June</v>
      </c>
      <c r="H1273" t="str">
        <f t="shared" si="146"/>
        <v>2006</v>
      </c>
    </row>
    <row r="1274" spans="1:8" x14ac:dyDescent="0.3">
      <c r="A1274" s="1">
        <v>38894</v>
      </c>
      <c r="B1274" s="1" t="str">
        <f t="shared" si="143"/>
        <v>Monday</v>
      </c>
      <c r="C1274">
        <f t="shared" si="140"/>
        <v>1</v>
      </c>
      <c r="D1274">
        <f t="shared" si="141"/>
        <v>27</v>
      </c>
      <c r="E1274">
        <f t="shared" si="142"/>
        <v>2</v>
      </c>
      <c r="F1274">
        <f t="shared" si="144"/>
        <v>6</v>
      </c>
      <c r="G1274" t="str">
        <f t="shared" si="145"/>
        <v>June</v>
      </c>
      <c r="H1274" t="str">
        <f t="shared" si="146"/>
        <v>2006</v>
      </c>
    </row>
    <row r="1275" spans="1:8" x14ac:dyDescent="0.3">
      <c r="A1275" s="1">
        <v>38895</v>
      </c>
      <c r="B1275" s="1" t="str">
        <f t="shared" si="143"/>
        <v>Tuesday</v>
      </c>
      <c r="C1275">
        <f t="shared" si="140"/>
        <v>2</v>
      </c>
      <c r="D1275">
        <f t="shared" si="141"/>
        <v>27</v>
      </c>
      <c r="E1275">
        <f t="shared" si="142"/>
        <v>2</v>
      </c>
      <c r="F1275">
        <f t="shared" si="144"/>
        <v>6</v>
      </c>
      <c r="G1275" t="str">
        <f t="shared" si="145"/>
        <v>June</v>
      </c>
      <c r="H1275" t="str">
        <f t="shared" si="146"/>
        <v>2006</v>
      </c>
    </row>
    <row r="1276" spans="1:8" x14ac:dyDescent="0.3">
      <c r="A1276" s="1">
        <v>38896</v>
      </c>
      <c r="B1276" s="1" t="str">
        <f t="shared" si="143"/>
        <v>Wednesday</v>
      </c>
      <c r="C1276">
        <f t="shared" si="140"/>
        <v>3</v>
      </c>
      <c r="D1276">
        <f t="shared" si="141"/>
        <v>27</v>
      </c>
      <c r="E1276">
        <f t="shared" si="142"/>
        <v>2</v>
      </c>
      <c r="F1276">
        <f t="shared" si="144"/>
        <v>6</v>
      </c>
      <c r="G1276" t="str">
        <f t="shared" si="145"/>
        <v>June</v>
      </c>
      <c r="H1276" t="str">
        <f t="shared" si="146"/>
        <v>2006</v>
      </c>
    </row>
    <row r="1277" spans="1:8" x14ac:dyDescent="0.3">
      <c r="A1277" s="1">
        <v>38897</v>
      </c>
      <c r="B1277" s="1" t="str">
        <f t="shared" si="143"/>
        <v>Thursday</v>
      </c>
      <c r="C1277">
        <f t="shared" si="140"/>
        <v>4</v>
      </c>
      <c r="D1277">
        <f t="shared" si="141"/>
        <v>27</v>
      </c>
      <c r="E1277">
        <f t="shared" si="142"/>
        <v>2</v>
      </c>
      <c r="F1277">
        <f t="shared" si="144"/>
        <v>6</v>
      </c>
      <c r="G1277" t="str">
        <f t="shared" si="145"/>
        <v>June</v>
      </c>
      <c r="H1277" t="str">
        <f t="shared" si="146"/>
        <v>2006</v>
      </c>
    </row>
    <row r="1278" spans="1:8" x14ac:dyDescent="0.3">
      <c r="A1278" s="1">
        <v>38898</v>
      </c>
      <c r="B1278" s="1" t="str">
        <f t="shared" si="143"/>
        <v>Friday</v>
      </c>
      <c r="C1278">
        <f t="shared" si="140"/>
        <v>5</v>
      </c>
      <c r="D1278">
        <f t="shared" si="141"/>
        <v>27</v>
      </c>
      <c r="E1278">
        <f t="shared" si="142"/>
        <v>2</v>
      </c>
      <c r="F1278">
        <f t="shared" si="144"/>
        <v>6</v>
      </c>
      <c r="G1278" t="str">
        <f t="shared" si="145"/>
        <v>June</v>
      </c>
      <c r="H1278" t="str">
        <f t="shared" si="146"/>
        <v>2006</v>
      </c>
    </row>
    <row r="1279" spans="1:8" x14ac:dyDescent="0.3">
      <c r="A1279" s="1">
        <v>38899</v>
      </c>
      <c r="B1279" s="1" t="str">
        <f t="shared" si="143"/>
        <v>Saturday</v>
      </c>
      <c r="C1279">
        <f t="shared" si="140"/>
        <v>6</v>
      </c>
      <c r="D1279">
        <f t="shared" si="141"/>
        <v>27</v>
      </c>
      <c r="E1279">
        <f t="shared" si="142"/>
        <v>3</v>
      </c>
      <c r="F1279">
        <f t="shared" si="144"/>
        <v>7</v>
      </c>
      <c r="G1279" t="str">
        <f t="shared" si="145"/>
        <v>July</v>
      </c>
      <c r="H1279" t="str">
        <f t="shared" si="146"/>
        <v>2006</v>
      </c>
    </row>
    <row r="1280" spans="1:8" x14ac:dyDescent="0.3">
      <c r="A1280" s="1">
        <v>38900</v>
      </c>
      <c r="B1280" s="1" t="str">
        <f t="shared" si="143"/>
        <v>Sunday</v>
      </c>
      <c r="C1280">
        <f t="shared" si="140"/>
        <v>7</v>
      </c>
      <c r="D1280">
        <f t="shared" si="141"/>
        <v>27</v>
      </c>
      <c r="E1280">
        <f t="shared" si="142"/>
        <v>3</v>
      </c>
      <c r="F1280">
        <f t="shared" si="144"/>
        <v>7</v>
      </c>
      <c r="G1280" t="str">
        <f t="shared" si="145"/>
        <v>July</v>
      </c>
      <c r="H1280" t="str">
        <f t="shared" si="146"/>
        <v>2006</v>
      </c>
    </row>
    <row r="1281" spans="1:8" x14ac:dyDescent="0.3">
      <c r="A1281" s="1">
        <v>38901</v>
      </c>
      <c r="B1281" s="1" t="str">
        <f t="shared" si="143"/>
        <v>Monday</v>
      </c>
      <c r="C1281">
        <f t="shared" si="140"/>
        <v>1</v>
      </c>
      <c r="D1281">
        <f t="shared" si="141"/>
        <v>28</v>
      </c>
      <c r="E1281">
        <f t="shared" si="142"/>
        <v>3</v>
      </c>
      <c r="F1281">
        <f t="shared" si="144"/>
        <v>7</v>
      </c>
      <c r="G1281" t="str">
        <f t="shared" si="145"/>
        <v>July</v>
      </c>
      <c r="H1281" t="str">
        <f t="shared" si="146"/>
        <v>2006</v>
      </c>
    </row>
    <row r="1282" spans="1:8" x14ac:dyDescent="0.3">
      <c r="A1282" s="1">
        <v>38902</v>
      </c>
      <c r="B1282" s="1" t="str">
        <f t="shared" si="143"/>
        <v>Tuesday</v>
      </c>
      <c r="C1282">
        <f t="shared" si="140"/>
        <v>2</v>
      </c>
      <c r="D1282">
        <f t="shared" si="141"/>
        <v>28</v>
      </c>
      <c r="E1282">
        <f t="shared" si="142"/>
        <v>3</v>
      </c>
      <c r="F1282">
        <f t="shared" si="144"/>
        <v>7</v>
      </c>
      <c r="G1282" t="str">
        <f t="shared" si="145"/>
        <v>July</v>
      </c>
      <c r="H1282" t="str">
        <f t="shared" si="146"/>
        <v>2006</v>
      </c>
    </row>
    <row r="1283" spans="1:8" x14ac:dyDescent="0.3">
      <c r="A1283" s="1">
        <v>38903</v>
      </c>
      <c r="B1283" s="1" t="str">
        <f t="shared" si="143"/>
        <v>Wednesday</v>
      </c>
      <c r="C1283">
        <f t="shared" si="140"/>
        <v>3</v>
      </c>
      <c r="D1283">
        <f t="shared" si="141"/>
        <v>28</v>
      </c>
      <c r="E1283">
        <f t="shared" si="142"/>
        <v>3</v>
      </c>
      <c r="F1283">
        <f t="shared" si="144"/>
        <v>7</v>
      </c>
      <c r="G1283" t="str">
        <f t="shared" si="145"/>
        <v>July</v>
      </c>
      <c r="H1283" t="str">
        <f t="shared" si="146"/>
        <v>2006</v>
      </c>
    </row>
    <row r="1284" spans="1:8" x14ac:dyDescent="0.3">
      <c r="A1284" s="1">
        <v>38904</v>
      </c>
      <c r="B1284" s="1" t="str">
        <f t="shared" si="143"/>
        <v>Thursday</v>
      </c>
      <c r="C1284">
        <f t="shared" si="140"/>
        <v>4</v>
      </c>
      <c r="D1284">
        <f t="shared" si="141"/>
        <v>28</v>
      </c>
      <c r="E1284">
        <f t="shared" si="142"/>
        <v>3</v>
      </c>
      <c r="F1284">
        <f t="shared" si="144"/>
        <v>7</v>
      </c>
      <c r="G1284" t="str">
        <f t="shared" si="145"/>
        <v>July</v>
      </c>
      <c r="H1284" t="str">
        <f t="shared" si="146"/>
        <v>2006</v>
      </c>
    </row>
    <row r="1285" spans="1:8" x14ac:dyDescent="0.3">
      <c r="A1285" s="1">
        <v>38905</v>
      </c>
      <c r="B1285" s="1" t="str">
        <f t="shared" si="143"/>
        <v>Friday</v>
      </c>
      <c r="C1285">
        <f t="shared" si="140"/>
        <v>5</v>
      </c>
      <c r="D1285">
        <f t="shared" si="141"/>
        <v>28</v>
      </c>
      <c r="E1285">
        <f t="shared" si="142"/>
        <v>3</v>
      </c>
      <c r="F1285">
        <f t="shared" si="144"/>
        <v>7</v>
      </c>
      <c r="G1285" t="str">
        <f t="shared" si="145"/>
        <v>July</v>
      </c>
      <c r="H1285" t="str">
        <f t="shared" si="146"/>
        <v>2006</v>
      </c>
    </row>
    <row r="1286" spans="1:8" x14ac:dyDescent="0.3">
      <c r="A1286" s="1">
        <v>38906</v>
      </c>
      <c r="B1286" s="1" t="str">
        <f t="shared" si="143"/>
        <v>Saturday</v>
      </c>
      <c r="C1286">
        <f t="shared" si="140"/>
        <v>6</v>
      </c>
      <c r="D1286">
        <f t="shared" si="141"/>
        <v>28</v>
      </c>
      <c r="E1286">
        <f t="shared" si="142"/>
        <v>3</v>
      </c>
      <c r="F1286">
        <f t="shared" si="144"/>
        <v>7</v>
      </c>
      <c r="G1286" t="str">
        <f t="shared" si="145"/>
        <v>July</v>
      </c>
      <c r="H1286" t="str">
        <f t="shared" si="146"/>
        <v>2006</v>
      </c>
    </row>
    <row r="1287" spans="1:8" x14ac:dyDescent="0.3">
      <c r="A1287" s="1">
        <v>38907</v>
      </c>
      <c r="B1287" s="1" t="str">
        <f t="shared" si="143"/>
        <v>Sunday</v>
      </c>
      <c r="C1287">
        <f t="shared" si="140"/>
        <v>7</v>
      </c>
      <c r="D1287">
        <f t="shared" si="141"/>
        <v>28</v>
      </c>
      <c r="E1287">
        <f t="shared" si="142"/>
        <v>3</v>
      </c>
      <c r="F1287">
        <f t="shared" si="144"/>
        <v>7</v>
      </c>
      <c r="G1287" t="str">
        <f t="shared" si="145"/>
        <v>July</v>
      </c>
      <c r="H1287" t="str">
        <f t="shared" si="146"/>
        <v>2006</v>
      </c>
    </row>
    <row r="1288" spans="1:8" x14ac:dyDescent="0.3">
      <c r="A1288" s="1">
        <v>38908</v>
      </c>
      <c r="B1288" s="1" t="str">
        <f t="shared" si="143"/>
        <v>Monday</v>
      </c>
      <c r="C1288">
        <f t="shared" si="140"/>
        <v>1</v>
      </c>
      <c r="D1288">
        <f t="shared" si="141"/>
        <v>29</v>
      </c>
      <c r="E1288">
        <f t="shared" si="142"/>
        <v>3</v>
      </c>
      <c r="F1288">
        <f t="shared" si="144"/>
        <v>7</v>
      </c>
      <c r="G1288" t="str">
        <f t="shared" si="145"/>
        <v>July</v>
      </c>
      <c r="H1288" t="str">
        <f t="shared" si="146"/>
        <v>2006</v>
      </c>
    </row>
    <row r="1289" spans="1:8" x14ac:dyDescent="0.3">
      <c r="A1289" s="1">
        <v>38909</v>
      </c>
      <c r="B1289" s="1" t="str">
        <f t="shared" si="143"/>
        <v>Tuesday</v>
      </c>
      <c r="C1289">
        <f t="shared" si="140"/>
        <v>2</v>
      </c>
      <c r="D1289">
        <f t="shared" si="141"/>
        <v>29</v>
      </c>
      <c r="E1289">
        <f t="shared" si="142"/>
        <v>3</v>
      </c>
      <c r="F1289">
        <f t="shared" si="144"/>
        <v>7</v>
      </c>
      <c r="G1289" t="str">
        <f t="shared" si="145"/>
        <v>July</v>
      </c>
      <c r="H1289" t="str">
        <f t="shared" si="146"/>
        <v>2006</v>
      </c>
    </row>
    <row r="1290" spans="1:8" x14ac:dyDescent="0.3">
      <c r="A1290" s="1">
        <v>38910</v>
      </c>
      <c r="B1290" s="1" t="str">
        <f t="shared" si="143"/>
        <v>Wednesday</v>
      </c>
      <c r="C1290">
        <f t="shared" si="140"/>
        <v>3</v>
      </c>
      <c r="D1290">
        <f t="shared" si="141"/>
        <v>29</v>
      </c>
      <c r="E1290">
        <f t="shared" si="142"/>
        <v>3</v>
      </c>
      <c r="F1290">
        <f t="shared" si="144"/>
        <v>7</v>
      </c>
      <c r="G1290" t="str">
        <f t="shared" si="145"/>
        <v>July</v>
      </c>
      <c r="H1290" t="str">
        <f t="shared" si="146"/>
        <v>2006</v>
      </c>
    </row>
    <row r="1291" spans="1:8" x14ac:dyDescent="0.3">
      <c r="A1291" s="1">
        <v>38911</v>
      </c>
      <c r="B1291" s="1" t="str">
        <f t="shared" si="143"/>
        <v>Thursday</v>
      </c>
      <c r="C1291">
        <f t="shared" si="140"/>
        <v>4</v>
      </c>
      <c r="D1291">
        <f t="shared" si="141"/>
        <v>29</v>
      </c>
      <c r="E1291">
        <f t="shared" si="142"/>
        <v>3</v>
      </c>
      <c r="F1291">
        <f t="shared" si="144"/>
        <v>7</v>
      </c>
      <c r="G1291" t="str">
        <f t="shared" si="145"/>
        <v>July</v>
      </c>
      <c r="H1291" t="str">
        <f t="shared" si="146"/>
        <v>2006</v>
      </c>
    </row>
    <row r="1292" spans="1:8" x14ac:dyDescent="0.3">
      <c r="A1292" s="1">
        <v>38912</v>
      </c>
      <c r="B1292" s="1" t="str">
        <f t="shared" si="143"/>
        <v>Friday</v>
      </c>
      <c r="C1292">
        <f t="shared" si="140"/>
        <v>5</v>
      </c>
      <c r="D1292">
        <f t="shared" si="141"/>
        <v>29</v>
      </c>
      <c r="E1292">
        <f t="shared" si="142"/>
        <v>3</v>
      </c>
      <c r="F1292">
        <f t="shared" si="144"/>
        <v>7</v>
      </c>
      <c r="G1292" t="str">
        <f t="shared" si="145"/>
        <v>July</v>
      </c>
      <c r="H1292" t="str">
        <f t="shared" si="146"/>
        <v>2006</v>
      </c>
    </row>
    <row r="1293" spans="1:8" x14ac:dyDescent="0.3">
      <c r="A1293" s="1">
        <v>38913</v>
      </c>
      <c r="B1293" s="1" t="str">
        <f t="shared" si="143"/>
        <v>Saturday</v>
      </c>
      <c r="C1293">
        <f t="shared" si="140"/>
        <v>6</v>
      </c>
      <c r="D1293">
        <f t="shared" si="141"/>
        <v>29</v>
      </c>
      <c r="E1293">
        <f t="shared" si="142"/>
        <v>3</v>
      </c>
      <c r="F1293">
        <f t="shared" si="144"/>
        <v>7</v>
      </c>
      <c r="G1293" t="str">
        <f t="shared" si="145"/>
        <v>July</v>
      </c>
      <c r="H1293" t="str">
        <f t="shared" si="146"/>
        <v>2006</v>
      </c>
    </row>
    <row r="1294" spans="1:8" x14ac:dyDescent="0.3">
      <c r="A1294" s="1">
        <v>38914</v>
      </c>
      <c r="B1294" s="1" t="str">
        <f t="shared" si="143"/>
        <v>Sunday</v>
      </c>
      <c r="C1294">
        <f t="shared" si="140"/>
        <v>7</v>
      </c>
      <c r="D1294">
        <f t="shared" si="141"/>
        <v>29</v>
      </c>
      <c r="E1294">
        <f t="shared" si="142"/>
        <v>3</v>
      </c>
      <c r="F1294">
        <f t="shared" si="144"/>
        <v>7</v>
      </c>
      <c r="G1294" t="str">
        <f t="shared" si="145"/>
        <v>July</v>
      </c>
      <c r="H1294" t="str">
        <f t="shared" si="146"/>
        <v>2006</v>
      </c>
    </row>
    <row r="1295" spans="1:8" x14ac:dyDescent="0.3">
      <c r="A1295" s="1">
        <v>38915</v>
      </c>
      <c r="B1295" s="1" t="str">
        <f t="shared" si="143"/>
        <v>Monday</v>
      </c>
      <c r="C1295">
        <f t="shared" si="140"/>
        <v>1</v>
      </c>
      <c r="D1295">
        <f t="shared" si="141"/>
        <v>30</v>
      </c>
      <c r="E1295">
        <f t="shared" si="142"/>
        <v>3</v>
      </c>
      <c r="F1295">
        <f t="shared" si="144"/>
        <v>7</v>
      </c>
      <c r="G1295" t="str">
        <f t="shared" si="145"/>
        <v>July</v>
      </c>
      <c r="H1295" t="str">
        <f t="shared" si="146"/>
        <v>2006</v>
      </c>
    </row>
    <row r="1296" spans="1:8" x14ac:dyDescent="0.3">
      <c r="A1296" s="1">
        <v>38916</v>
      </c>
      <c r="B1296" s="1" t="str">
        <f t="shared" si="143"/>
        <v>Tuesday</v>
      </c>
      <c r="C1296">
        <f t="shared" si="140"/>
        <v>2</v>
      </c>
      <c r="D1296">
        <f t="shared" si="141"/>
        <v>30</v>
      </c>
      <c r="E1296">
        <f t="shared" si="142"/>
        <v>3</v>
      </c>
      <c r="F1296">
        <f t="shared" si="144"/>
        <v>7</v>
      </c>
      <c r="G1296" t="str">
        <f t="shared" si="145"/>
        <v>July</v>
      </c>
      <c r="H1296" t="str">
        <f t="shared" si="146"/>
        <v>2006</v>
      </c>
    </row>
    <row r="1297" spans="1:8" x14ac:dyDescent="0.3">
      <c r="A1297" s="1">
        <v>38917</v>
      </c>
      <c r="B1297" s="1" t="str">
        <f t="shared" si="143"/>
        <v>Wednesday</v>
      </c>
      <c r="C1297">
        <f t="shared" si="140"/>
        <v>3</v>
      </c>
      <c r="D1297">
        <f t="shared" si="141"/>
        <v>30</v>
      </c>
      <c r="E1297">
        <f t="shared" si="142"/>
        <v>3</v>
      </c>
      <c r="F1297">
        <f t="shared" si="144"/>
        <v>7</v>
      </c>
      <c r="G1297" t="str">
        <f t="shared" si="145"/>
        <v>July</v>
      </c>
      <c r="H1297" t="str">
        <f t="shared" si="146"/>
        <v>2006</v>
      </c>
    </row>
    <row r="1298" spans="1:8" x14ac:dyDescent="0.3">
      <c r="A1298" s="1">
        <v>38918</v>
      </c>
      <c r="B1298" s="1" t="str">
        <f t="shared" si="143"/>
        <v>Thursday</v>
      </c>
      <c r="C1298">
        <f t="shared" si="140"/>
        <v>4</v>
      </c>
      <c r="D1298">
        <f t="shared" si="141"/>
        <v>30</v>
      </c>
      <c r="E1298">
        <f t="shared" si="142"/>
        <v>3</v>
      </c>
      <c r="F1298">
        <f t="shared" si="144"/>
        <v>7</v>
      </c>
      <c r="G1298" t="str">
        <f t="shared" si="145"/>
        <v>July</v>
      </c>
      <c r="H1298" t="str">
        <f t="shared" si="146"/>
        <v>2006</v>
      </c>
    </row>
    <row r="1299" spans="1:8" x14ac:dyDescent="0.3">
      <c r="A1299" s="1">
        <v>38919</v>
      </c>
      <c r="B1299" s="1" t="str">
        <f t="shared" si="143"/>
        <v>Friday</v>
      </c>
      <c r="C1299">
        <f t="shared" si="140"/>
        <v>5</v>
      </c>
      <c r="D1299">
        <f t="shared" si="141"/>
        <v>30</v>
      </c>
      <c r="E1299">
        <f t="shared" si="142"/>
        <v>3</v>
      </c>
      <c r="F1299">
        <f t="shared" si="144"/>
        <v>7</v>
      </c>
      <c r="G1299" t="str">
        <f t="shared" si="145"/>
        <v>July</v>
      </c>
      <c r="H1299" t="str">
        <f t="shared" si="146"/>
        <v>2006</v>
      </c>
    </row>
    <row r="1300" spans="1:8" x14ac:dyDescent="0.3">
      <c r="A1300" s="1">
        <v>38920</v>
      </c>
      <c r="B1300" s="1" t="str">
        <f t="shared" si="143"/>
        <v>Saturday</v>
      </c>
      <c r="C1300">
        <f t="shared" si="140"/>
        <v>6</v>
      </c>
      <c r="D1300">
        <f t="shared" si="141"/>
        <v>30</v>
      </c>
      <c r="E1300">
        <f t="shared" si="142"/>
        <v>3</v>
      </c>
      <c r="F1300">
        <f t="shared" si="144"/>
        <v>7</v>
      </c>
      <c r="G1300" t="str">
        <f t="shared" si="145"/>
        <v>July</v>
      </c>
      <c r="H1300" t="str">
        <f t="shared" si="146"/>
        <v>2006</v>
      </c>
    </row>
    <row r="1301" spans="1:8" x14ac:dyDescent="0.3">
      <c r="A1301" s="1">
        <v>38921</v>
      </c>
      <c r="B1301" s="1" t="str">
        <f t="shared" si="143"/>
        <v>Sunday</v>
      </c>
      <c r="C1301">
        <f t="shared" si="140"/>
        <v>7</v>
      </c>
      <c r="D1301">
        <f t="shared" si="141"/>
        <v>30</v>
      </c>
      <c r="E1301">
        <f t="shared" si="142"/>
        <v>3</v>
      </c>
      <c r="F1301">
        <f t="shared" si="144"/>
        <v>7</v>
      </c>
      <c r="G1301" t="str">
        <f t="shared" si="145"/>
        <v>July</v>
      </c>
      <c r="H1301" t="str">
        <f t="shared" si="146"/>
        <v>2006</v>
      </c>
    </row>
    <row r="1302" spans="1:8" x14ac:dyDescent="0.3">
      <c r="A1302" s="1">
        <v>38922</v>
      </c>
      <c r="B1302" s="1" t="str">
        <f t="shared" si="143"/>
        <v>Monday</v>
      </c>
      <c r="C1302">
        <f t="shared" ref="C1302:C1365" si="147">WEEKDAY(A1302,2)</f>
        <v>1</v>
      </c>
      <c r="D1302">
        <f t="shared" ref="D1302:D1365" si="148">WEEKNUM(A1302,2)</f>
        <v>31</v>
      </c>
      <c r="E1302">
        <f t="shared" ref="E1302:E1365" si="149">ROUNDUP(MONTH(A1302)/3,0)</f>
        <v>3</v>
      </c>
      <c r="F1302">
        <f t="shared" si="144"/>
        <v>7</v>
      </c>
      <c r="G1302" t="str">
        <f t="shared" si="145"/>
        <v>July</v>
      </c>
      <c r="H1302" t="str">
        <f t="shared" si="146"/>
        <v>2006</v>
      </c>
    </row>
    <row r="1303" spans="1:8" x14ac:dyDescent="0.3">
      <c r="A1303" s="1">
        <v>38923</v>
      </c>
      <c r="B1303" s="1" t="str">
        <f t="shared" si="143"/>
        <v>Tuesday</v>
      </c>
      <c r="C1303">
        <f t="shared" si="147"/>
        <v>2</v>
      </c>
      <c r="D1303">
        <f t="shared" si="148"/>
        <v>31</v>
      </c>
      <c r="E1303">
        <f t="shared" si="149"/>
        <v>3</v>
      </c>
      <c r="F1303">
        <f t="shared" si="144"/>
        <v>7</v>
      </c>
      <c r="G1303" t="str">
        <f t="shared" si="145"/>
        <v>July</v>
      </c>
      <c r="H1303" t="str">
        <f t="shared" si="146"/>
        <v>2006</v>
      </c>
    </row>
    <row r="1304" spans="1:8" x14ac:dyDescent="0.3">
      <c r="A1304" s="1">
        <v>38924</v>
      </c>
      <c r="B1304" s="1" t="str">
        <f t="shared" si="143"/>
        <v>Wednesday</v>
      </c>
      <c r="C1304">
        <f t="shared" si="147"/>
        <v>3</v>
      </c>
      <c r="D1304">
        <f t="shared" si="148"/>
        <v>31</v>
      </c>
      <c r="E1304">
        <f t="shared" si="149"/>
        <v>3</v>
      </c>
      <c r="F1304">
        <f t="shared" si="144"/>
        <v>7</v>
      </c>
      <c r="G1304" t="str">
        <f t="shared" si="145"/>
        <v>July</v>
      </c>
      <c r="H1304" t="str">
        <f t="shared" si="146"/>
        <v>2006</v>
      </c>
    </row>
    <row r="1305" spans="1:8" x14ac:dyDescent="0.3">
      <c r="A1305" s="1">
        <v>38925</v>
      </c>
      <c r="B1305" s="1" t="str">
        <f t="shared" ref="B1305:B1368" si="150">TEXT(A1305,"dddd")</f>
        <v>Thursday</v>
      </c>
      <c r="C1305">
        <f t="shared" si="147"/>
        <v>4</v>
      </c>
      <c r="D1305">
        <f t="shared" si="148"/>
        <v>31</v>
      </c>
      <c r="E1305">
        <f t="shared" si="149"/>
        <v>3</v>
      </c>
      <c r="F1305">
        <f t="shared" ref="F1305:F1368" si="151">MONTH(A1305)</f>
        <v>7</v>
      </c>
      <c r="G1305" t="str">
        <f t="shared" ref="G1305:G1368" si="152">TEXT(A1305,"mmmm")</f>
        <v>July</v>
      </c>
      <c r="H1305" t="str">
        <f t="shared" ref="H1305:H1368" si="153">TEXT(A1305,"yyyy")</f>
        <v>2006</v>
      </c>
    </row>
    <row r="1306" spans="1:8" x14ac:dyDescent="0.3">
      <c r="A1306" s="1">
        <v>38926</v>
      </c>
      <c r="B1306" s="1" t="str">
        <f t="shared" si="150"/>
        <v>Friday</v>
      </c>
      <c r="C1306">
        <f t="shared" si="147"/>
        <v>5</v>
      </c>
      <c r="D1306">
        <f t="shared" si="148"/>
        <v>31</v>
      </c>
      <c r="E1306">
        <f t="shared" si="149"/>
        <v>3</v>
      </c>
      <c r="F1306">
        <f t="shared" si="151"/>
        <v>7</v>
      </c>
      <c r="G1306" t="str">
        <f t="shared" si="152"/>
        <v>July</v>
      </c>
      <c r="H1306" t="str">
        <f t="shared" si="153"/>
        <v>2006</v>
      </c>
    </row>
    <row r="1307" spans="1:8" x14ac:dyDescent="0.3">
      <c r="A1307" s="1">
        <v>38927</v>
      </c>
      <c r="B1307" s="1" t="str">
        <f t="shared" si="150"/>
        <v>Saturday</v>
      </c>
      <c r="C1307">
        <f t="shared" si="147"/>
        <v>6</v>
      </c>
      <c r="D1307">
        <f t="shared" si="148"/>
        <v>31</v>
      </c>
      <c r="E1307">
        <f t="shared" si="149"/>
        <v>3</v>
      </c>
      <c r="F1307">
        <f t="shared" si="151"/>
        <v>7</v>
      </c>
      <c r="G1307" t="str">
        <f t="shared" si="152"/>
        <v>July</v>
      </c>
      <c r="H1307" t="str">
        <f t="shared" si="153"/>
        <v>2006</v>
      </c>
    </row>
    <row r="1308" spans="1:8" x14ac:dyDescent="0.3">
      <c r="A1308" s="1">
        <v>38928</v>
      </c>
      <c r="B1308" s="1" t="str">
        <f t="shared" si="150"/>
        <v>Sunday</v>
      </c>
      <c r="C1308">
        <f t="shared" si="147"/>
        <v>7</v>
      </c>
      <c r="D1308">
        <f t="shared" si="148"/>
        <v>31</v>
      </c>
      <c r="E1308">
        <f t="shared" si="149"/>
        <v>3</v>
      </c>
      <c r="F1308">
        <f t="shared" si="151"/>
        <v>7</v>
      </c>
      <c r="G1308" t="str">
        <f t="shared" si="152"/>
        <v>July</v>
      </c>
      <c r="H1308" t="str">
        <f t="shared" si="153"/>
        <v>2006</v>
      </c>
    </row>
    <row r="1309" spans="1:8" x14ac:dyDescent="0.3">
      <c r="A1309" s="1">
        <v>38929</v>
      </c>
      <c r="B1309" s="1" t="str">
        <f t="shared" si="150"/>
        <v>Monday</v>
      </c>
      <c r="C1309">
        <f t="shared" si="147"/>
        <v>1</v>
      </c>
      <c r="D1309">
        <f t="shared" si="148"/>
        <v>32</v>
      </c>
      <c r="E1309">
        <f t="shared" si="149"/>
        <v>3</v>
      </c>
      <c r="F1309">
        <f t="shared" si="151"/>
        <v>7</v>
      </c>
      <c r="G1309" t="str">
        <f t="shared" si="152"/>
        <v>July</v>
      </c>
      <c r="H1309" t="str">
        <f t="shared" si="153"/>
        <v>2006</v>
      </c>
    </row>
    <row r="1310" spans="1:8" x14ac:dyDescent="0.3">
      <c r="A1310" s="1">
        <v>38930</v>
      </c>
      <c r="B1310" s="1" t="str">
        <f t="shared" si="150"/>
        <v>Tuesday</v>
      </c>
      <c r="C1310">
        <f t="shared" si="147"/>
        <v>2</v>
      </c>
      <c r="D1310">
        <f t="shared" si="148"/>
        <v>32</v>
      </c>
      <c r="E1310">
        <f t="shared" si="149"/>
        <v>3</v>
      </c>
      <c r="F1310">
        <f t="shared" si="151"/>
        <v>8</v>
      </c>
      <c r="G1310" t="str">
        <f t="shared" si="152"/>
        <v>August</v>
      </c>
      <c r="H1310" t="str">
        <f t="shared" si="153"/>
        <v>2006</v>
      </c>
    </row>
    <row r="1311" spans="1:8" x14ac:dyDescent="0.3">
      <c r="A1311" s="1">
        <v>38931</v>
      </c>
      <c r="B1311" s="1" t="str">
        <f t="shared" si="150"/>
        <v>Wednesday</v>
      </c>
      <c r="C1311">
        <f t="shared" si="147"/>
        <v>3</v>
      </c>
      <c r="D1311">
        <f t="shared" si="148"/>
        <v>32</v>
      </c>
      <c r="E1311">
        <f t="shared" si="149"/>
        <v>3</v>
      </c>
      <c r="F1311">
        <f t="shared" si="151"/>
        <v>8</v>
      </c>
      <c r="G1311" t="str">
        <f t="shared" si="152"/>
        <v>August</v>
      </c>
      <c r="H1311" t="str">
        <f t="shared" si="153"/>
        <v>2006</v>
      </c>
    </row>
    <row r="1312" spans="1:8" x14ac:dyDescent="0.3">
      <c r="A1312" s="1">
        <v>38932</v>
      </c>
      <c r="B1312" s="1" t="str">
        <f t="shared" si="150"/>
        <v>Thursday</v>
      </c>
      <c r="C1312">
        <f t="shared" si="147"/>
        <v>4</v>
      </c>
      <c r="D1312">
        <f t="shared" si="148"/>
        <v>32</v>
      </c>
      <c r="E1312">
        <f t="shared" si="149"/>
        <v>3</v>
      </c>
      <c r="F1312">
        <f t="shared" si="151"/>
        <v>8</v>
      </c>
      <c r="G1312" t="str">
        <f t="shared" si="152"/>
        <v>August</v>
      </c>
      <c r="H1312" t="str">
        <f t="shared" si="153"/>
        <v>2006</v>
      </c>
    </row>
    <row r="1313" spans="1:8" x14ac:dyDescent="0.3">
      <c r="A1313" s="1">
        <v>38933</v>
      </c>
      <c r="B1313" s="1" t="str">
        <f t="shared" si="150"/>
        <v>Friday</v>
      </c>
      <c r="C1313">
        <f t="shared" si="147"/>
        <v>5</v>
      </c>
      <c r="D1313">
        <f t="shared" si="148"/>
        <v>32</v>
      </c>
      <c r="E1313">
        <f t="shared" si="149"/>
        <v>3</v>
      </c>
      <c r="F1313">
        <f t="shared" si="151"/>
        <v>8</v>
      </c>
      <c r="G1313" t="str">
        <f t="shared" si="152"/>
        <v>August</v>
      </c>
      <c r="H1313" t="str">
        <f t="shared" si="153"/>
        <v>2006</v>
      </c>
    </row>
    <row r="1314" spans="1:8" x14ac:dyDescent="0.3">
      <c r="A1314" s="1">
        <v>38934</v>
      </c>
      <c r="B1314" s="1" t="str">
        <f t="shared" si="150"/>
        <v>Saturday</v>
      </c>
      <c r="C1314">
        <f t="shared" si="147"/>
        <v>6</v>
      </c>
      <c r="D1314">
        <f t="shared" si="148"/>
        <v>32</v>
      </c>
      <c r="E1314">
        <f t="shared" si="149"/>
        <v>3</v>
      </c>
      <c r="F1314">
        <f t="shared" si="151"/>
        <v>8</v>
      </c>
      <c r="G1314" t="str">
        <f t="shared" si="152"/>
        <v>August</v>
      </c>
      <c r="H1314" t="str">
        <f t="shared" si="153"/>
        <v>2006</v>
      </c>
    </row>
    <row r="1315" spans="1:8" x14ac:dyDescent="0.3">
      <c r="A1315" s="1">
        <v>38935</v>
      </c>
      <c r="B1315" s="1" t="str">
        <f t="shared" si="150"/>
        <v>Sunday</v>
      </c>
      <c r="C1315">
        <f t="shared" si="147"/>
        <v>7</v>
      </c>
      <c r="D1315">
        <f t="shared" si="148"/>
        <v>32</v>
      </c>
      <c r="E1315">
        <f t="shared" si="149"/>
        <v>3</v>
      </c>
      <c r="F1315">
        <f t="shared" si="151"/>
        <v>8</v>
      </c>
      <c r="G1315" t="str">
        <f t="shared" si="152"/>
        <v>August</v>
      </c>
      <c r="H1315" t="str">
        <f t="shared" si="153"/>
        <v>2006</v>
      </c>
    </row>
    <row r="1316" spans="1:8" x14ac:dyDescent="0.3">
      <c r="A1316" s="1">
        <v>38936</v>
      </c>
      <c r="B1316" s="1" t="str">
        <f t="shared" si="150"/>
        <v>Monday</v>
      </c>
      <c r="C1316">
        <f t="shared" si="147"/>
        <v>1</v>
      </c>
      <c r="D1316">
        <f t="shared" si="148"/>
        <v>33</v>
      </c>
      <c r="E1316">
        <f t="shared" si="149"/>
        <v>3</v>
      </c>
      <c r="F1316">
        <f t="shared" si="151"/>
        <v>8</v>
      </c>
      <c r="G1316" t="str">
        <f t="shared" si="152"/>
        <v>August</v>
      </c>
      <c r="H1316" t="str">
        <f t="shared" si="153"/>
        <v>2006</v>
      </c>
    </row>
    <row r="1317" spans="1:8" x14ac:dyDescent="0.3">
      <c r="A1317" s="1">
        <v>38937</v>
      </c>
      <c r="B1317" s="1" t="str">
        <f t="shared" si="150"/>
        <v>Tuesday</v>
      </c>
      <c r="C1317">
        <f t="shared" si="147"/>
        <v>2</v>
      </c>
      <c r="D1317">
        <f t="shared" si="148"/>
        <v>33</v>
      </c>
      <c r="E1317">
        <f t="shared" si="149"/>
        <v>3</v>
      </c>
      <c r="F1317">
        <f t="shared" si="151"/>
        <v>8</v>
      </c>
      <c r="G1317" t="str">
        <f t="shared" si="152"/>
        <v>August</v>
      </c>
      <c r="H1317" t="str">
        <f t="shared" si="153"/>
        <v>2006</v>
      </c>
    </row>
    <row r="1318" spans="1:8" x14ac:dyDescent="0.3">
      <c r="A1318" s="1">
        <v>38938</v>
      </c>
      <c r="B1318" s="1" t="str">
        <f t="shared" si="150"/>
        <v>Wednesday</v>
      </c>
      <c r="C1318">
        <f t="shared" si="147"/>
        <v>3</v>
      </c>
      <c r="D1318">
        <f t="shared" si="148"/>
        <v>33</v>
      </c>
      <c r="E1318">
        <f t="shared" si="149"/>
        <v>3</v>
      </c>
      <c r="F1318">
        <f t="shared" si="151"/>
        <v>8</v>
      </c>
      <c r="G1318" t="str">
        <f t="shared" si="152"/>
        <v>August</v>
      </c>
      <c r="H1318" t="str">
        <f t="shared" si="153"/>
        <v>2006</v>
      </c>
    </row>
    <row r="1319" spans="1:8" x14ac:dyDescent="0.3">
      <c r="A1319" s="1">
        <v>38939</v>
      </c>
      <c r="B1319" s="1" t="str">
        <f t="shared" si="150"/>
        <v>Thursday</v>
      </c>
      <c r="C1319">
        <f t="shared" si="147"/>
        <v>4</v>
      </c>
      <c r="D1319">
        <f t="shared" si="148"/>
        <v>33</v>
      </c>
      <c r="E1319">
        <f t="shared" si="149"/>
        <v>3</v>
      </c>
      <c r="F1319">
        <f t="shared" si="151"/>
        <v>8</v>
      </c>
      <c r="G1319" t="str">
        <f t="shared" si="152"/>
        <v>August</v>
      </c>
      <c r="H1319" t="str">
        <f t="shared" si="153"/>
        <v>2006</v>
      </c>
    </row>
    <row r="1320" spans="1:8" x14ac:dyDescent="0.3">
      <c r="A1320" s="1">
        <v>38940</v>
      </c>
      <c r="B1320" s="1" t="str">
        <f t="shared" si="150"/>
        <v>Friday</v>
      </c>
      <c r="C1320">
        <f t="shared" si="147"/>
        <v>5</v>
      </c>
      <c r="D1320">
        <f t="shared" si="148"/>
        <v>33</v>
      </c>
      <c r="E1320">
        <f t="shared" si="149"/>
        <v>3</v>
      </c>
      <c r="F1320">
        <f t="shared" si="151"/>
        <v>8</v>
      </c>
      <c r="G1320" t="str">
        <f t="shared" si="152"/>
        <v>August</v>
      </c>
      <c r="H1320" t="str">
        <f t="shared" si="153"/>
        <v>2006</v>
      </c>
    </row>
    <row r="1321" spans="1:8" x14ac:dyDescent="0.3">
      <c r="A1321" s="1">
        <v>38941</v>
      </c>
      <c r="B1321" s="1" t="str">
        <f t="shared" si="150"/>
        <v>Saturday</v>
      </c>
      <c r="C1321">
        <f t="shared" si="147"/>
        <v>6</v>
      </c>
      <c r="D1321">
        <f t="shared" si="148"/>
        <v>33</v>
      </c>
      <c r="E1321">
        <f t="shared" si="149"/>
        <v>3</v>
      </c>
      <c r="F1321">
        <f t="shared" si="151"/>
        <v>8</v>
      </c>
      <c r="G1321" t="str">
        <f t="shared" si="152"/>
        <v>August</v>
      </c>
      <c r="H1321" t="str">
        <f t="shared" si="153"/>
        <v>2006</v>
      </c>
    </row>
    <row r="1322" spans="1:8" x14ac:dyDescent="0.3">
      <c r="A1322" s="1">
        <v>38942</v>
      </c>
      <c r="B1322" s="1" t="str">
        <f t="shared" si="150"/>
        <v>Sunday</v>
      </c>
      <c r="C1322">
        <f t="shared" si="147"/>
        <v>7</v>
      </c>
      <c r="D1322">
        <f t="shared" si="148"/>
        <v>33</v>
      </c>
      <c r="E1322">
        <f t="shared" si="149"/>
        <v>3</v>
      </c>
      <c r="F1322">
        <f t="shared" si="151"/>
        <v>8</v>
      </c>
      <c r="G1322" t="str">
        <f t="shared" si="152"/>
        <v>August</v>
      </c>
      <c r="H1322" t="str">
        <f t="shared" si="153"/>
        <v>2006</v>
      </c>
    </row>
    <row r="1323" spans="1:8" x14ac:dyDescent="0.3">
      <c r="A1323" s="1">
        <v>38943</v>
      </c>
      <c r="B1323" s="1" t="str">
        <f t="shared" si="150"/>
        <v>Monday</v>
      </c>
      <c r="C1323">
        <f t="shared" si="147"/>
        <v>1</v>
      </c>
      <c r="D1323">
        <f t="shared" si="148"/>
        <v>34</v>
      </c>
      <c r="E1323">
        <f t="shared" si="149"/>
        <v>3</v>
      </c>
      <c r="F1323">
        <f t="shared" si="151"/>
        <v>8</v>
      </c>
      <c r="G1323" t="str">
        <f t="shared" si="152"/>
        <v>August</v>
      </c>
      <c r="H1323" t="str">
        <f t="shared" si="153"/>
        <v>2006</v>
      </c>
    </row>
    <row r="1324" spans="1:8" x14ac:dyDescent="0.3">
      <c r="A1324" s="1">
        <v>38944</v>
      </c>
      <c r="B1324" s="1" t="str">
        <f t="shared" si="150"/>
        <v>Tuesday</v>
      </c>
      <c r="C1324">
        <f t="shared" si="147"/>
        <v>2</v>
      </c>
      <c r="D1324">
        <f t="shared" si="148"/>
        <v>34</v>
      </c>
      <c r="E1324">
        <f t="shared" si="149"/>
        <v>3</v>
      </c>
      <c r="F1324">
        <f t="shared" si="151"/>
        <v>8</v>
      </c>
      <c r="G1324" t="str">
        <f t="shared" si="152"/>
        <v>August</v>
      </c>
      <c r="H1324" t="str">
        <f t="shared" si="153"/>
        <v>2006</v>
      </c>
    </row>
    <row r="1325" spans="1:8" x14ac:dyDescent="0.3">
      <c r="A1325" s="1">
        <v>38945</v>
      </c>
      <c r="B1325" s="1" t="str">
        <f t="shared" si="150"/>
        <v>Wednesday</v>
      </c>
      <c r="C1325">
        <f t="shared" si="147"/>
        <v>3</v>
      </c>
      <c r="D1325">
        <f t="shared" si="148"/>
        <v>34</v>
      </c>
      <c r="E1325">
        <f t="shared" si="149"/>
        <v>3</v>
      </c>
      <c r="F1325">
        <f t="shared" si="151"/>
        <v>8</v>
      </c>
      <c r="G1325" t="str">
        <f t="shared" si="152"/>
        <v>August</v>
      </c>
      <c r="H1325" t="str">
        <f t="shared" si="153"/>
        <v>2006</v>
      </c>
    </row>
    <row r="1326" spans="1:8" x14ac:dyDescent="0.3">
      <c r="A1326" s="1">
        <v>38946</v>
      </c>
      <c r="B1326" s="1" t="str">
        <f t="shared" si="150"/>
        <v>Thursday</v>
      </c>
      <c r="C1326">
        <f t="shared" si="147"/>
        <v>4</v>
      </c>
      <c r="D1326">
        <f t="shared" si="148"/>
        <v>34</v>
      </c>
      <c r="E1326">
        <f t="shared" si="149"/>
        <v>3</v>
      </c>
      <c r="F1326">
        <f t="shared" si="151"/>
        <v>8</v>
      </c>
      <c r="G1326" t="str">
        <f t="shared" si="152"/>
        <v>August</v>
      </c>
      <c r="H1326" t="str">
        <f t="shared" si="153"/>
        <v>2006</v>
      </c>
    </row>
    <row r="1327" spans="1:8" x14ac:dyDescent="0.3">
      <c r="A1327" s="1">
        <v>38947</v>
      </c>
      <c r="B1327" s="1" t="str">
        <f t="shared" si="150"/>
        <v>Friday</v>
      </c>
      <c r="C1327">
        <f t="shared" si="147"/>
        <v>5</v>
      </c>
      <c r="D1327">
        <f t="shared" si="148"/>
        <v>34</v>
      </c>
      <c r="E1327">
        <f t="shared" si="149"/>
        <v>3</v>
      </c>
      <c r="F1327">
        <f t="shared" si="151"/>
        <v>8</v>
      </c>
      <c r="G1327" t="str">
        <f t="shared" si="152"/>
        <v>August</v>
      </c>
      <c r="H1327" t="str">
        <f t="shared" si="153"/>
        <v>2006</v>
      </c>
    </row>
    <row r="1328" spans="1:8" x14ac:dyDescent="0.3">
      <c r="A1328" s="1">
        <v>38948</v>
      </c>
      <c r="B1328" s="1" t="str">
        <f t="shared" si="150"/>
        <v>Saturday</v>
      </c>
      <c r="C1328">
        <f t="shared" si="147"/>
        <v>6</v>
      </c>
      <c r="D1328">
        <f t="shared" si="148"/>
        <v>34</v>
      </c>
      <c r="E1328">
        <f t="shared" si="149"/>
        <v>3</v>
      </c>
      <c r="F1328">
        <f t="shared" si="151"/>
        <v>8</v>
      </c>
      <c r="G1328" t="str">
        <f t="shared" si="152"/>
        <v>August</v>
      </c>
      <c r="H1328" t="str">
        <f t="shared" si="153"/>
        <v>2006</v>
      </c>
    </row>
    <row r="1329" spans="1:8" x14ac:dyDescent="0.3">
      <c r="A1329" s="1">
        <v>38949</v>
      </c>
      <c r="B1329" s="1" t="str">
        <f t="shared" si="150"/>
        <v>Sunday</v>
      </c>
      <c r="C1329">
        <f t="shared" si="147"/>
        <v>7</v>
      </c>
      <c r="D1329">
        <f t="shared" si="148"/>
        <v>34</v>
      </c>
      <c r="E1329">
        <f t="shared" si="149"/>
        <v>3</v>
      </c>
      <c r="F1329">
        <f t="shared" si="151"/>
        <v>8</v>
      </c>
      <c r="G1329" t="str">
        <f t="shared" si="152"/>
        <v>August</v>
      </c>
      <c r="H1329" t="str">
        <f t="shared" si="153"/>
        <v>2006</v>
      </c>
    </row>
    <row r="1330" spans="1:8" x14ac:dyDescent="0.3">
      <c r="A1330" s="1">
        <v>38950</v>
      </c>
      <c r="B1330" s="1" t="str">
        <f t="shared" si="150"/>
        <v>Monday</v>
      </c>
      <c r="C1330">
        <f t="shared" si="147"/>
        <v>1</v>
      </c>
      <c r="D1330">
        <f t="shared" si="148"/>
        <v>35</v>
      </c>
      <c r="E1330">
        <f t="shared" si="149"/>
        <v>3</v>
      </c>
      <c r="F1330">
        <f t="shared" si="151"/>
        <v>8</v>
      </c>
      <c r="G1330" t="str">
        <f t="shared" si="152"/>
        <v>August</v>
      </c>
      <c r="H1330" t="str">
        <f t="shared" si="153"/>
        <v>2006</v>
      </c>
    </row>
    <row r="1331" spans="1:8" x14ac:dyDescent="0.3">
      <c r="A1331" s="1">
        <v>38951</v>
      </c>
      <c r="B1331" s="1" t="str">
        <f t="shared" si="150"/>
        <v>Tuesday</v>
      </c>
      <c r="C1331">
        <f t="shared" si="147"/>
        <v>2</v>
      </c>
      <c r="D1331">
        <f t="shared" si="148"/>
        <v>35</v>
      </c>
      <c r="E1331">
        <f t="shared" si="149"/>
        <v>3</v>
      </c>
      <c r="F1331">
        <f t="shared" si="151"/>
        <v>8</v>
      </c>
      <c r="G1331" t="str">
        <f t="shared" si="152"/>
        <v>August</v>
      </c>
      <c r="H1331" t="str">
        <f t="shared" si="153"/>
        <v>2006</v>
      </c>
    </row>
    <row r="1332" spans="1:8" x14ac:dyDescent="0.3">
      <c r="A1332" s="1">
        <v>38952</v>
      </c>
      <c r="B1332" s="1" t="str">
        <f t="shared" si="150"/>
        <v>Wednesday</v>
      </c>
      <c r="C1332">
        <f t="shared" si="147"/>
        <v>3</v>
      </c>
      <c r="D1332">
        <f t="shared" si="148"/>
        <v>35</v>
      </c>
      <c r="E1332">
        <f t="shared" si="149"/>
        <v>3</v>
      </c>
      <c r="F1332">
        <f t="shared" si="151"/>
        <v>8</v>
      </c>
      <c r="G1332" t="str">
        <f t="shared" si="152"/>
        <v>August</v>
      </c>
      <c r="H1332" t="str">
        <f t="shared" si="153"/>
        <v>2006</v>
      </c>
    </row>
    <row r="1333" spans="1:8" x14ac:dyDescent="0.3">
      <c r="A1333" s="1">
        <v>38953</v>
      </c>
      <c r="B1333" s="1" t="str">
        <f t="shared" si="150"/>
        <v>Thursday</v>
      </c>
      <c r="C1333">
        <f t="shared" si="147"/>
        <v>4</v>
      </c>
      <c r="D1333">
        <f t="shared" si="148"/>
        <v>35</v>
      </c>
      <c r="E1333">
        <f t="shared" si="149"/>
        <v>3</v>
      </c>
      <c r="F1333">
        <f t="shared" si="151"/>
        <v>8</v>
      </c>
      <c r="G1333" t="str">
        <f t="shared" si="152"/>
        <v>August</v>
      </c>
      <c r="H1333" t="str">
        <f t="shared" si="153"/>
        <v>2006</v>
      </c>
    </row>
    <row r="1334" spans="1:8" x14ac:dyDescent="0.3">
      <c r="A1334" s="1">
        <v>38954</v>
      </c>
      <c r="B1334" s="1" t="str">
        <f t="shared" si="150"/>
        <v>Friday</v>
      </c>
      <c r="C1334">
        <f t="shared" si="147"/>
        <v>5</v>
      </c>
      <c r="D1334">
        <f t="shared" si="148"/>
        <v>35</v>
      </c>
      <c r="E1334">
        <f t="shared" si="149"/>
        <v>3</v>
      </c>
      <c r="F1334">
        <f t="shared" si="151"/>
        <v>8</v>
      </c>
      <c r="G1334" t="str">
        <f t="shared" si="152"/>
        <v>August</v>
      </c>
      <c r="H1334" t="str">
        <f t="shared" si="153"/>
        <v>2006</v>
      </c>
    </row>
    <row r="1335" spans="1:8" x14ac:dyDescent="0.3">
      <c r="A1335" s="1">
        <v>38955</v>
      </c>
      <c r="B1335" s="1" t="str">
        <f t="shared" si="150"/>
        <v>Saturday</v>
      </c>
      <c r="C1335">
        <f t="shared" si="147"/>
        <v>6</v>
      </c>
      <c r="D1335">
        <f t="shared" si="148"/>
        <v>35</v>
      </c>
      <c r="E1335">
        <f t="shared" si="149"/>
        <v>3</v>
      </c>
      <c r="F1335">
        <f t="shared" si="151"/>
        <v>8</v>
      </c>
      <c r="G1335" t="str">
        <f t="shared" si="152"/>
        <v>August</v>
      </c>
      <c r="H1335" t="str">
        <f t="shared" si="153"/>
        <v>2006</v>
      </c>
    </row>
    <row r="1336" spans="1:8" x14ac:dyDescent="0.3">
      <c r="A1336" s="1">
        <v>38956</v>
      </c>
      <c r="B1336" s="1" t="str">
        <f t="shared" si="150"/>
        <v>Sunday</v>
      </c>
      <c r="C1336">
        <f t="shared" si="147"/>
        <v>7</v>
      </c>
      <c r="D1336">
        <f t="shared" si="148"/>
        <v>35</v>
      </c>
      <c r="E1336">
        <f t="shared" si="149"/>
        <v>3</v>
      </c>
      <c r="F1336">
        <f t="shared" si="151"/>
        <v>8</v>
      </c>
      <c r="G1336" t="str">
        <f t="shared" si="152"/>
        <v>August</v>
      </c>
      <c r="H1336" t="str">
        <f t="shared" si="153"/>
        <v>2006</v>
      </c>
    </row>
    <row r="1337" spans="1:8" x14ac:dyDescent="0.3">
      <c r="A1337" s="1">
        <v>38957</v>
      </c>
      <c r="B1337" s="1" t="str">
        <f t="shared" si="150"/>
        <v>Monday</v>
      </c>
      <c r="C1337">
        <f t="shared" si="147"/>
        <v>1</v>
      </c>
      <c r="D1337">
        <f t="shared" si="148"/>
        <v>36</v>
      </c>
      <c r="E1337">
        <f t="shared" si="149"/>
        <v>3</v>
      </c>
      <c r="F1337">
        <f t="shared" si="151"/>
        <v>8</v>
      </c>
      <c r="G1337" t="str">
        <f t="shared" si="152"/>
        <v>August</v>
      </c>
      <c r="H1337" t="str">
        <f t="shared" si="153"/>
        <v>2006</v>
      </c>
    </row>
    <row r="1338" spans="1:8" x14ac:dyDescent="0.3">
      <c r="A1338" s="1">
        <v>38958</v>
      </c>
      <c r="B1338" s="1" t="str">
        <f t="shared" si="150"/>
        <v>Tuesday</v>
      </c>
      <c r="C1338">
        <f t="shared" si="147"/>
        <v>2</v>
      </c>
      <c r="D1338">
        <f t="shared" si="148"/>
        <v>36</v>
      </c>
      <c r="E1338">
        <f t="shared" si="149"/>
        <v>3</v>
      </c>
      <c r="F1338">
        <f t="shared" si="151"/>
        <v>8</v>
      </c>
      <c r="G1338" t="str">
        <f t="shared" si="152"/>
        <v>August</v>
      </c>
      <c r="H1338" t="str">
        <f t="shared" si="153"/>
        <v>2006</v>
      </c>
    </row>
    <row r="1339" spans="1:8" x14ac:dyDescent="0.3">
      <c r="A1339" s="1">
        <v>38959</v>
      </c>
      <c r="B1339" s="1" t="str">
        <f t="shared" si="150"/>
        <v>Wednesday</v>
      </c>
      <c r="C1339">
        <f t="shared" si="147"/>
        <v>3</v>
      </c>
      <c r="D1339">
        <f t="shared" si="148"/>
        <v>36</v>
      </c>
      <c r="E1339">
        <f t="shared" si="149"/>
        <v>3</v>
      </c>
      <c r="F1339">
        <f t="shared" si="151"/>
        <v>8</v>
      </c>
      <c r="G1339" t="str">
        <f t="shared" si="152"/>
        <v>August</v>
      </c>
      <c r="H1339" t="str">
        <f t="shared" si="153"/>
        <v>2006</v>
      </c>
    </row>
    <row r="1340" spans="1:8" x14ac:dyDescent="0.3">
      <c r="A1340" s="1">
        <v>38960</v>
      </c>
      <c r="B1340" s="1" t="str">
        <f t="shared" si="150"/>
        <v>Thursday</v>
      </c>
      <c r="C1340">
        <f t="shared" si="147"/>
        <v>4</v>
      </c>
      <c r="D1340">
        <f t="shared" si="148"/>
        <v>36</v>
      </c>
      <c r="E1340">
        <f t="shared" si="149"/>
        <v>3</v>
      </c>
      <c r="F1340">
        <f t="shared" si="151"/>
        <v>8</v>
      </c>
      <c r="G1340" t="str">
        <f t="shared" si="152"/>
        <v>August</v>
      </c>
      <c r="H1340" t="str">
        <f t="shared" si="153"/>
        <v>2006</v>
      </c>
    </row>
    <row r="1341" spans="1:8" x14ac:dyDescent="0.3">
      <c r="A1341" s="1">
        <v>38961</v>
      </c>
      <c r="B1341" s="1" t="str">
        <f t="shared" si="150"/>
        <v>Friday</v>
      </c>
      <c r="C1341">
        <f t="shared" si="147"/>
        <v>5</v>
      </c>
      <c r="D1341">
        <f t="shared" si="148"/>
        <v>36</v>
      </c>
      <c r="E1341">
        <f t="shared" si="149"/>
        <v>3</v>
      </c>
      <c r="F1341">
        <f t="shared" si="151"/>
        <v>9</v>
      </c>
      <c r="G1341" t="str">
        <f t="shared" si="152"/>
        <v>September</v>
      </c>
      <c r="H1341" t="str">
        <f t="shared" si="153"/>
        <v>2006</v>
      </c>
    </row>
    <row r="1342" spans="1:8" x14ac:dyDescent="0.3">
      <c r="A1342" s="1">
        <v>38962</v>
      </c>
      <c r="B1342" s="1" t="str">
        <f t="shared" si="150"/>
        <v>Saturday</v>
      </c>
      <c r="C1342">
        <f t="shared" si="147"/>
        <v>6</v>
      </c>
      <c r="D1342">
        <f t="shared" si="148"/>
        <v>36</v>
      </c>
      <c r="E1342">
        <f t="shared" si="149"/>
        <v>3</v>
      </c>
      <c r="F1342">
        <f t="shared" si="151"/>
        <v>9</v>
      </c>
      <c r="G1342" t="str">
        <f t="shared" si="152"/>
        <v>September</v>
      </c>
      <c r="H1342" t="str">
        <f t="shared" si="153"/>
        <v>2006</v>
      </c>
    </row>
    <row r="1343" spans="1:8" x14ac:dyDescent="0.3">
      <c r="A1343" s="1">
        <v>38963</v>
      </c>
      <c r="B1343" s="1" t="str">
        <f t="shared" si="150"/>
        <v>Sunday</v>
      </c>
      <c r="C1343">
        <f t="shared" si="147"/>
        <v>7</v>
      </c>
      <c r="D1343">
        <f t="shared" si="148"/>
        <v>36</v>
      </c>
      <c r="E1343">
        <f t="shared" si="149"/>
        <v>3</v>
      </c>
      <c r="F1343">
        <f t="shared" si="151"/>
        <v>9</v>
      </c>
      <c r="G1343" t="str">
        <f t="shared" si="152"/>
        <v>September</v>
      </c>
      <c r="H1343" t="str">
        <f t="shared" si="153"/>
        <v>2006</v>
      </c>
    </row>
    <row r="1344" spans="1:8" x14ac:dyDescent="0.3">
      <c r="A1344" s="1">
        <v>38964</v>
      </c>
      <c r="B1344" s="1" t="str">
        <f t="shared" si="150"/>
        <v>Monday</v>
      </c>
      <c r="C1344">
        <f t="shared" si="147"/>
        <v>1</v>
      </c>
      <c r="D1344">
        <f t="shared" si="148"/>
        <v>37</v>
      </c>
      <c r="E1344">
        <f t="shared" si="149"/>
        <v>3</v>
      </c>
      <c r="F1344">
        <f t="shared" si="151"/>
        <v>9</v>
      </c>
      <c r="G1344" t="str">
        <f t="shared" si="152"/>
        <v>September</v>
      </c>
      <c r="H1344" t="str">
        <f t="shared" si="153"/>
        <v>2006</v>
      </c>
    </row>
    <row r="1345" spans="1:8" x14ac:dyDescent="0.3">
      <c r="A1345" s="1">
        <v>38965</v>
      </c>
      <c r="B1345" s="1" t="str">
        <f t="shared" si="150"/>
        <v>Tuesday</v>
      </c>
      <c r="C1345">
        <f t="shared" si="147"/>
        <v>2</v>
      </c>
      <c r="D1345">
        <f t="shared" si="148"/>
        <v>37</v>
      </c>
      <c r="E1345">
        <f t="shared" si="149"/>
        <v>3</v>
      </c>
      <c r="F1345">
        <f t="shared" si="151"/>
        <v>9</v>
      </c>
      <c r="G1345" t="str">
        <f t="shared" si="152"/>
        <v>September</v>
      </c>
      <c r="H1345" t="str">
        <f t="shared" si="153"/>
        <v>2006</v>
      </c>
    </row>
    <row r="1346" spans="1:8" x14ac:dyDescent="0.3">
      <c r="A1346" s="1">
        <v>38966</v>
      </c>
      <c r="B1346" s="1" t="str">
        <f t="shared" si="150"/>
        <v>Wednesday</v>
      </c>
      <c r="C1346">
        <f t="shared" si="147"/>
        <v>3</v>
      </c>
      <c r="D1346">
        <f t="shared" si="148"/>
        <v>37</v>
      </c>
      <c r="E1346">
        <f t="shared" si="149"/>
        <v>3</v>
      </c>
      <c r="F1346">
        <f t="shared" si="151"/>
        <v>9</v>
      </c>
      <c r="G1346" t="str">
        <f t="shared" si="152"/>
        <v>September</v>
      </c>
      <c r="H1346" t="str">
        <f t="shared" si="153"/>
        <v>2006</v>
      </c>
    </row>
    <row r="1347" spans="1:8" x14ac:dyDescent="0.3">
      <c r="A1347" s="1">
        <v>38967</v>
      </c>
      <c r="B1347" s="1" t="str">
        <f t="shared" si="150"/>
        <v>Thursday</v>
      </c>
      <c r="C1347">
        <f t="shared" si="147"/>
        <v>4</v>
      </c>
      <c r="D1347">
        <f t="shared" si="148"/>
        <v>37</v>
      </c>
      <c r="E1347">
        <f t="shared" si="149"/>
        <v>3</v>
      </c>
      <c r="F1347">
        <f t="shared" si="151"/>
        <v>9</v>
      </c>
      <c r="G1347" t="str">
        <f t="shared" si="152"/>
        <v>September</v>
      </c>
      <c r="H1347" t="str">
        <f t="shared" si="153"/>
        <v>2006</v>
      </c>
    </row>
    <row r="1348" spans="1:8" x14ac:dyDescent="0.3">
      <c r="A1348" s="1">
        <v>38968</v>
      </c>
      <c r="B1348" s="1" t="str">
        <f t="shared" si="150"/>
        <v>Friday</v>
      </c>
      <c r="C1348">
        <f t="shared" si="147"/>
        <v>5</v>
      </c>
      <c r="D1348">
        <f t="shared" si="148"/>
        <v>37</v>
      </c>
      <c r="E1348">
        <f t="shared" si="149"/>
        <v>3</v>
      </c>
      <c r="F1348">
        <f t="shared" si="151"/>
        <v>9</v>
      </c>
      <c r="G1348" t="str">
        <f t="shared" si="152"/>
        <v>September</v>
      </c>
      <c r="H1348" t="str">
        <f t="shared" si="153"/>
        <v>2006</v>
      </c>
    </row>
    <row r="1349" spans="1:8" x14ac:dyDescent="0.3">
      <c r="A1349" s="1">
        <v>38969</v>
      </c>
      <c r="B1349" s="1" t="str">
        <f t="shared" si="150"/>
        <v>Saturday</v>
      </c>
      <c r="C1349">
        <f t="shared" si="147"/>
        <v>6</v>
      </c>
      <c r="D1349">
        <f t="shared" si="148"/>
        <v>37</v>
      </c>
      <c r="E1349">
        <f t="shared" si="149"/>
        <v>3</v>
      </c>
      <c r="F1349">
        <f t="shared" si="151"/>
        <v>9</v>
      </c>
      <c r="G1349" t="str">
        <f t="shared" si="152"/>
        <v>September</v>
      </c>
      <c r="H1349" t="str">
        <f t="shared" si="153"/>
        <v>2006</v>
      </c>
    </row>
    <row r="1350" spans="1:8" x14ac:dyDescent="0.3">
      <c r="A1350" s="1">
        <v>38970</v>
      </c>
      <c r="B1350" s="1" t="str">
        <f t="shared" si="150"/>
        <v>Sunday</v>
      </c>
      <c r="C1350">
        <f t="shared" si="147"/>
        <v>7</v>
      </c>
      <c r="D1350">
        <f t="shared" si="148"/>
        <v>37</v>
      </c>
      <c r="E1350">
        <f t="shared" si="149"/>
        <v>3</v>
      </c>
      <c r="F1350">
        <f t="shared" si="151"/>
        <v>9</v>
      </c>
      <c r="G1350" t="str">
        <f t="shared" si="152"/>
        <v>September</v>
      </c>
      <c r="H1350" t="str">
        <f t="shared" si="153"/>
        <v>2006</v>
      </c>
    </row>
    <row r="1351" spans="1:8" x14ac:dyDescent="0.3">
      <c r="A1351" s="1">
        <v>38971</v>
      </c>
      <c r="B1351" s="1" t="str">
        <f t="shared" si="150"/>
        <v>Monday</v>
      </c>
      <c r="C1351">
        <f t="shared" si="147"/>
        <v>1</v>
      </c>
      <c r="D1351">
        <f t="shared" si="148"/>
        <v>38</v>
      </c>
      <c r="E1351">
        <f t="shared" si="149"/>
        <v>3</v>
      </c>
      <c r="F1351">
        <f t="shared" si="151"/>
        <v>9</v>
      </c>
      <c r="G1351" t="str">
        <f t="shared" si="152"/>
        <v>September</v>
      </c>
      <c r="H1351" t="str">
        <f t="shared" si="153"/>
        <v>2006</v>
      </c>
    </row>
    <row r="1352" spans="1:8" x14ac:dyDescent="0.3">
      <c r="A1352" s="1">
        <v>38972</v>
      </c>
      <c r="B1352" s="1" t="str">
        <f t="shared" si="150"/>
        <v>Tuesday</v>
      </c>
      <c r="C1352">
        <f t="shared" si="147"/>
        <v>2</v>
      </c>
      <c r="D1352">
        <f t="shared" si="148"/>
        <v>38</v>
      </c>
      <c r="E1352">
        <f t="shared" si="149"/>
        <v>3</v>
      </c>
      <c r="F1352">
        <f t="shared" si="151"/>
        <v>9</v>
      </c>
      <c r="G1352" t="str">
        <f t="shared" si="152"/>
        <v>September</v>
      </c>
      <c r="H1352" t="str">
        <f t="shared" si="153"/>
        <v>2006</v>
      </c>
    </row>
    <row r="1353" spans="1:8" x14ac:dyDescent="0.3">
      <c r="A1353" s="1">
        <v>38973</v>
      </c>
      <c r="B1353" s="1" t="str">
        <f t="shared" si="150"/>
        <v>Wednesday</v>
      </c>
      <c r="C1353">
        <f t="shared" si="147"/>
        <v>3</v>
      </c>
      <c r="D1353">
        <f t="shared" si="148"/>
        <v>38</v>
      </c>
      <c r="E1353">
        <f t="shared" si="149"/>
        <v>3</v>
      </c>
      <c r="F1353">
        <f t="shared" si="151"/>
        <v>9</v>
      </c>
      <c r="G1353" t="str">
        <f t="shared" si="152"/>
        <v>September</v>
      </c>
      <c r="H1353" t="str">
        <f t="shared" si="153"/>
        <v>2006</v>
      </c>
    </row>
    <row r="1354" spans="1:8" x14ac:dyDescent="0.3">
      <c r="A1354" s="1">
        <v>38974</v>
      </c>
      <c r="B1354" s="1" t="str">
        <f t="shared" si="150"/>
        <v>Thursday</v>
      </c>
      <c r="C1354">
        <f t="shared" si="147"/>
        <v>4</v>
      </c>
      <c r="D1354">
        <f t="shared" si="148"/>
        <v>38</v>
      </c>
      <c r="E1354">
        <f t="shared" si="149"/>
        <v>3</v>
      </c>
      <c r="F1354">
        <f t="shared" si="151"/>
        <v>9</v>
      </c>
      <c r="G1354" t="str">
        <f t="shared" si="152"/>
        <v>September</v>
      </c>
      <c r="H1354" t="str">
        <f t="shared" si="153"/>
        <v>2006</v>
      </c>
    </row>
    <row r="1355" spans="1:8" x14ac:dyDescent="0.3">
      <c r="A1355" s="1">
        <v>38975</v>
      </c>
      <c r="B1355" s="1" t="str">
        <f t="shared" si="150"/>
        <v>Friday</v>
      </c>
      <c r="C1355">
        <f t="shared" si="147"/>
        <v>5</v>
      </c>
      <c r="D1355">
        <f t="shared" si="148"/>
        <v>38</v>
      </c>
      <c r="E1355">
        <f t="shared" si="149"/>
        <v>3</v>
      </c>
      <c r="F1355">
        <f t="shared" si="151"/>
        <v>9</v>
      </c>
      <c r="G1355" t="str">
        <f t="shared" si="152"/>
        <v>September</v>
      </c>
      <c r="H1355" t="str">
        <f t="shared" si="153"/>
        <v>2006</v>
      </c>
    </row>
    <row r="1356" spans="1:8" x14ac:dyDescent="0.3">
      <c r="A1356" s="1">
        <v>38976</v>
      </c>
      <c r="B1356" s="1" t="str">
        <f t="shared" si="150"/>
        <v>Saturday</v>
      </c>
      <c r="C1356">
        <f t="shared" si="147"/>
        <v>6</v>
      </c>
      <c r="D1356">
        <f t="shared" si="148"/>
        <v>38</v>
      </c>
      <c r="E1356">
        <f t="shared" si="149"/>
        <v>3</v>
      </c>
      <c r="F1356">
        <f t="shared" si="151"/>
        <v>9</v>
      </c>
      <c r="G1356" t="str">
        <f t="shared" si="152"/>
        <v>September</v>
      </c>
      <c r="H1356" t="str">
        <f t="shared" si="153"/>
        <v>2006</v>
      </c>
    </row>
    <row r="1357" spans="1:8" x14ac:dyDescent="0.3">
      <c r="A1357" s="1">
        <v>38977</v>
      </c>
      <c r="B1357" s="1" t="str">
        <f t="shared" si="150"/>
        <v>Sunday</v>
      </c>
      <c r="C1357">
        <f t="shared" si="147"/>
        <v>7</v>
      </c>
      <c r="D1357">
        <f t="shared" si="148"/>
        <v>38</v>
      </c>
      <c r="E1357">
        <f t="shared" si="149"/>
        <v>3</v>
      </c>
      <c r="F1357">
        <f t="shared" si="151"/>
        <v>9</v>
      </c>
      <c r="G1357" t="str">
        <f t="shared" si="152"/>
        <v>September</v>
      </c>
      <c r="H1357" t="str">
        <f t="shared" si="153"/>
        <v>2006</v>
      </c>
    </row>
    <row r="1358" spans="1:8" x14ac:dyDescent="0.3">
      <c r="A1358" s="1">
        <v>38978</v>
      </c>
      <c r="B1358" s="1" t="str">
        <f t="shared" si="150"/>
        <v>Monday</v>
      </c>
      <c r="C1358">
        <f t="shared" si="147"/>
        <v>1</v>
      </c>
      <c r="D1358">
        <f t="shared" si="148"/>
        <v>39</v>
      </c>
      <c r="E1358">
        <f t="shared" si="149"/>
        <v>3</v>
      </c>
      <c r="F1358">
        <f t="shared" si="151"/>
        <v>9</v>
      </c>
      <c r="G1358" t="str">
        <f t="shared" si="152"/>
        <v>September</v>
      </c>
      <c r="H1358" t="str">
        <f t="shared" si="153"/>
        <v>2006</v>
      </c>
    </row>
    <row r="1359" spans="1:8" x14ac:dyDescent="0.3">
      <c r="A1359" s="1">
        <v>38979</v>
      </c>
      <c r="B1359" s="1" t="str">
        <f t="shared" si="150"/>
        <v>Tuesday</v>
      </c>
      <c r="C1359">
        <f t="shared" si="147"/>
        <v>2</v>
      </c>
      <c r="D1359">
        <f t="shared" si="148"/>
        <v>39</v>
      </c>
      <c r="E1359">
        <f t="shared" si="149"/>
        <v>3</v>
      </c>
      <c r="F1359">
        <f t="shared" si="151"/>
        <v>9</v>
      </c>
      <c r="G1359" t="str">
        <f t="shared" si="152"/>
        <v>September</v>
      </c>
      <c r="H1359" t="str">
        <f t="shared" si="153"/>
        <v>2006</v>
      </c>
    </row>
    <row r="1360" spans="1:8" x14ac:dyDescent="0.3">
      <c r="A1360" s="1">
        <v>38980</v>
      </c>
      <c r="B1360" s="1" t="str">
        <f t="shared" si="150"/>
        <v>Wednesday</v>
      </c>
      <c r="C1360">
        <f t="shared" si="147"/>
        <v>3</v>
      </c>
      <c r="D1360">
        <f t="shared" si="148"/>
        <v>39</v>
      </c>
      <c r="E1360">
        <f t="shared" si="149"/>
        <v>3</v>
      </c>
      <c r="F1360">
        <f t="shared" si="151"/>
        <v>9</v>
      </c>
      <c r="G1360" t="str">
        <f t="shared" si="152"/>
        <v>September</v>
      </c>
      <c r="H1360" t="str">
        <f t="shared" si="153"/>
        <v>2006</v>
      </c>
    </row>
    <row r="1361" spans="1:8" x14ac:dyDescent="0.3">
      <c r="A1361" s="1">
        <v>38981</v>
      </c>
      <c r="B1361" s="1" t="str">
        <f t="shared" si="150"/>
        <v>Thursday</v>
      </c>
      <c r="C1361">
        <f t="shared" si="147"/>
        <v>4</v>
      </c>
      <c r="D1361">
        <f t="shared" si="148"/>
        <v>39</v>
      </c>
      <c r="E1361">
        <f t="shared" si="149"/>
        <v>3</v>
      </c>
      <c r="F1361">
        <f t="shared" si="151"/>
        <v>9</v>
      </c>
      <c r="G1361" t="str">
        <f t="shared" si="152"/>
        <v>September</v>
      </c>
      <c r="H1361" t="str">
        <f t="shared" si="153"/>
        <v>2006</v>
      </c>
    </row>
    <row r="1362" spans="1:8" x14ac:dyDescent="0.3">
      <c r="A1362" s="1">
        <v>38982</v>
      </c>
      <c r="B1362" s="1" t="str">
        <f t="shared" si="150"/>
        <v>Friday</v>
      </c>
      <c r="C1362">
        <f t="shared" si="147"/>
        <v>5</v>
      </c>
      <c r="D1362">
        <f t="shared" si="148"/>
        <v>39</v>
      </c>
      <c r="E1362">
        <f t="shared" si="149"/>
        <v>3</v>
      </c>
      <c r="F1362">
        <f t="shared" si="151"/>
        <v>9</v>
      </c>
      <c r="G1362" t="str">
        <f t="shared" si="152"/>
        <v>September</v>
      </c>
      <c r="H1362" t="str">
        <f t="shared" si="153"/>
        <v>2006</v>
      </c>
    </row>
    <row r="1363" spans="1:8" x14ac:dyDescent="0.3">
      <c r="A1363" s="1">
        <v>38983</v>
      </c>
      <c r="B1363" s="1" t="str">
        <f t="shared" si="150"/>
        <v>Saturday</v>
      </c>
      <c r="C1363">
        <f t="shared" si="147"/>
        <v>6</v>
      </c>
      <c r="D1363">
        <f t="shared" si="148"/>
        <v>39</v>
      </c>
      <c r="E1363">
        <f t="shared" si="149"/>
        <v>3</v>
      </c>
      <c r="F1363">
        <f t="shared" si="151"/>
        <v>9</v>
      </c>
      <c r="G1363" t="str">
        <f t="shared" si="152"/>
        <v>September</v>
      </c>
      <c r="H1363" t="str">
        <f t="shared" si="153"/>
        <v>2006</v>
      </c>
    </row>
    <row r="1364" spans="1:8" x14ac:dyDescent="0.3">
      <c r="A1364" s="1">
        <v>38984</v>
      </c>
      <c r="B1364" s="1" t="str">
        <f t="shared" si="150"/>
        <v>Sunday</v>
      </c>
      <c r="C1364">
        <f t="shared" si="147"/>
        <v>7</v>
      </c>
      <c r="D1364">
        <f t="shared" si="148"/>
        <v>39</v>
      </c>
      <c r="E1364">
        <f t="shared" si="149"/>
        <v>3</v>
      </c>
      <c r="F1364">
        <f t="shared" si="151"/>
        <v>9</v>
      </c>
      <c r="G1364" t="str">
        <f t="shared" si="152"/>
        <v>September</v>
      </c>
      <c r="H1364" t="str">
        <f t="shared" si="153"/>
        <v>2006</v>
      </c>
    </row>
    <row r="1365" spans="1:8" x14ac:dyDescent="0.3">
      <c r="A1365" s="1">
        <v>38985</v>
      </c>
      <c r="B1365" s="1" t="str">
        <f t="shared" si="150"/>
        <v>Monday</v>
      </c>
      <c r="C1365">
        <f t="shared" si="147"/>
        <v>1</v>
      </c>
      <c r="D1365">
        <f t="shared" si="148"/>
        <v>40</v>
      </c>
      <c r="E1365">
        <f t="shared" si="149"/>
        <v>3</v>
      </c>
      <c r="F1365">
        <f t="shared" si="151"/>
        <v>9</v>
      </c>
      <c r="G1365" t="str">
        <f t="shared" si="152"/>
        <v>September</v>
      </c>
      <c r="H1365" t="str">
        <f t="shared" si="153"/>
        <v>2006</v>
      </c>
    </row>
    <row r="1366" spans="1:8" x14ac:dyDescent="0.3">
      <c r="A1366" s="1">
        <v>38986</v>
      </c>
      <c r="B1366" s="1" t="str">
        <f t="shared" si="150"/>
        <v>Tuesday</v>
      </c>
      <c r="C1366">
        <f t="shared" ref="C1366:C1429" si="154">WEEKDAY(A1366,2)</f>
        <v>2</v>
      </c>
      <c r="D1366">
        <f t="shared" ref="D1366:D1429" si="155">WEEKNUM(A1366,2)</f>
        <v>40</v>
      </c>
      <c r="E1366">
        <f t="shared" ref="E1366:E1429" si="156">ROUNDUP(MONTH(A1366)/3,0)</f>
        <v>3</v>
      </c>
      <c r="F1366">
        <f t="shared" si="151"/>
        <v>9</v>
      </c>
      <c r="G1366" t="str">
        <f t="shared" si="152"/>
        <v>September</v>
      </c>
      <c r="H1366" t="str">
        <f t="shared" si="153"/>
        <v>2006</v>
      </c>
    </row>
    <row r="1367" spans="1:8" x14ac:dyDescent="0.3">
      <c r="A1367" s="1">
        <v>38987</v>
      </c>
      <c r="B1367" s="1" t="str">
        <f t="shared" si="150"/>
        <v>Wednesday</v>
      </c>
      <c r="C1367">
        <f t="shared" si="154"/>
        <v>3</v>
      </c>
      <c r="D1367">
        <f t="shared" si="155"/>
        <v>40</v>
      </c>
      <c r="E1367">
        <f t="shared" si="156"/>
        <v>3</v>
      </c>
      <c r="F1367">
        <f t="shared" si="151"/>
        <v>9</v>
      </c>
      <c r="G1367" t="str">
        <f t="shared" si="152"/>
        <v>September</v>
      </c>
      <c r="H1367" t="str">
        <f t="shared" si="153"/>
        <v>2006</v>
      </c>
    </row>
    <row r="1368" spans="1:8" x14ac:dyDescent="0.3">
      <c r="A1368" s="1">
        <v>38988</v>
      </c>
      <c r="B1368" s="1" t="str">
        <f t="shared" si="150"/>
        <v>Thursday</v>
      </c>
      <c r="C1368">
        <f t="shared" si="154"/>
        <v>4</v>
      </c>
      <c r="D1368">
        <f t="shared" si="155"/>
        <v>40</v>
      </c>
      <c r="E1368">
        <f t="shared" si="156"/>
        <v>3</v>
      </c>
      <c r="F1368">
        <f t="shared" si="151"/>
        <v>9</v>
      </c>
      <c r="G1368" t="str">
        <f t="shared" si="152"/>
        <v>September</v>
      </c>
      <c r="H1368" t="str">
        <f t="shared" si="153"/>
        <v>2006</v>
      </c>
    </row>
    <row r="1369" spans="1:8" x14ac:dyDescent="0.3">
      <c r="A1369" s="1">
        <v>38989</v>
      </c>
      <c r="B1369" s="1" t="str">
        <f t="shared" ref="B1369:B1432" si="157">TEXT(A1369,"dddd")</f>
        <v>Friday</v>
      </c>
      <c r="C1369">
        <f t="shared" si="154"/>
        <v>5</v>
      </c>
      <c r="D1369">
        <f t="shared" si="155"/>
        <v>40</v>
      </c>
      <c r="E1369">
        <f t="shared" si="156"/>
        <v>3</v>
      </c>
      <c r="F1369">
        <f t="shared" ref="F1369:F1432" si="158">MONTH(A1369)</f>
        <v>9</v>
      </c>
      <c r="G1369" t="str">
        <f t="shared" ref="G1369:G1432" si="159">TEXT(A1369,"mmmm")</f>
        <v>September</v>
      </c>
      <c r="H1369" t="str">
        <f t="shared" ref="H1369:H1432" si="160">TEXT(A1369,"yyyy")</f>
        <v>2006</v>
      </c>
    </row>
    <row r="1370" spans="1:8" x14ac:dyDescent="0.3">
      <c r="A1370" s="1">
        <v>38990</v>
      </c>
      <c r="B1370" s="1" t="str">
        <f t="shared" si="157"/>
        <v>Saturday</v>
      </c>
      <c r="C1370">
        <f t="shared" si="154"/>
        <v>6</v>
      </c>
      <c r="D1370">
        <f t="shared" si="155"/>
        <v>40</v>
      </c>
      <c r="E1370">
        <f t="shared" si="156"/>
        <v>3</v>
      </c>
      <c r="F1370">
        <f t="shared" si="158"/>
        <v>9</v>
      </c>
      <c r="G1370" t="str">
        <f t="shared" si="159"/>
        <v>September</v>
      </c>
      <c r="H1370" t="str">
        <f t="shared" si="160"/>
        <v>2006</v>
      </c>
    </row>
    <row r="1371" spans="1:8" x14ac:dyDescent="0.3">
      <c r="A1371" s="1">
        <v>38991</v>
      </c>
      <c r="B1371" s="1" t="str">
        <f t="shared" si="157"/>
        <v>Sunday</v>
      </c>
      <c r="C1371">
        <f t="shared" si="154"/>
        <v>7</v>
      </c>
      <c r="D1371">
        <f t="shared" si="155"/>
        <v>40</v>
      </c>
      <c r="E1371">
        <f t="shared" si="156"/>
        <v>4</v>
      </c>
      <c r="F1371">
        <f t="shared" si="158"/>
        <v>10</v>
      </c>
      <c r="G1371" t="str">
        <f t="shared" si="159"/>
        <v>October</v>
      </c>
      <c r="H1371" t="str">
        <f t="shared" si="160"/>
        <v>2006</v>
      </c>
    </row>
    <row r="1372" spans="1:8" x14ac:dyDescent="0.3">
      <c r="A1372" s="1">
        <v>38992</v>
      </c>
      <c r="B1372" s="1" t="str">
        <f t="shared" si="157"/>
        <v>Monday</v>
      </c>
      <c r="C1372">
        <f t="shared" si="154"/>
        <v>1</v>
      </c>
      <c r="D1372">
        <f t="shared" si="155"/>
        <v>41</v>
      </c>
      <c r="E1372">
        <f t="shared" si="156"/>
        <v>4</v>
      </c>
      <c r="F1372">
        <f t="shared" si="158"/>
        <v>10</v>
      </c>
      <c r="G1372" t="str">
        <f t="shared" si="159"/>
        <v>October</v>
      </c>
      <c r="H1372" t="str">
        <f t="shared" si="160"/>
        <v>2006</v>
      </c>
    </row>
    <row r="1373" spans="1:8" x14ac:dyDescent="0.3">
      <c r="A1373" s="1">
        <v>38993</v>
      </c>
      <c r="B1373" s="1" t="str">
        <f t="shared" si="157"/>
        <v>Tuesday</v>
      </c>
      <c r="C1373">
        <f t="shared" si="154"/>
        <v>2</v>
      </c>
      <c r="D1373">
        <f t="shared" si="155"/>
        <v>41</v>
      </c>
      <c r="E1373">
        <f t="shared" si="156"/>
        <v>4</v>
      </c>
      <c r="F1373">
        <f t="shared" si="158"/>
        <v>10</v>
      </c>
      <c r="G1373" t="str">
        <f t="shared" si="159"/>
        <v>October</v>
      </c>
      <c r="H1373" t="str">
        <f t="shared" si="160"/>
        <v>2006</v>
      </c>
    </row>
    <row r="1374" spans="1:8" x14ac:dyDescent="0.3">
      <c r="A1374" s="1">
        <v>38994</v>
      </c>
      <c r="B1374" s="1" t="str">
        <f t="shared" si="157"/>
        <v>Wednesday</v>
      </c>
      <c r="C1374">
        <f t="shared" si="154"/>
        <v>3</v>
      </c>
      <c r="D1374">
        <f t="shared" si="155"/>
        <v>41</v>
      </c>
      <c r="E1374">
        <f t="shared" si="156"/>
        <v>4</v>
      </c>
      <c r="F1374">
        <f t="shared" si="158"/>
        <v>10</v>
      </c>
      <c r="G1374" t="str">
        <f t="shared" si="159"/>
        <v>October</v>
      </c>
      <c r="H1374" t="str">
        <f t="shared" si="160"/>
        <v>2006</v>
      </c>
    </row>
    <row r="1375" spans="1:8" x14ac:dyDescent="0.3">
      <c r="A1375" s="1">
        <v>38995</v>
      </c>
      <c r="B1375" s="1" t="str">
        <f t="shared" si="157"/>
        <v>Thursday</v>
      </c>
      <c r="C1375">
        <f t="shared" si="154"/>
        <v>4</v>
      </c>
      <c r="D1375">
        <f t="shared" si="155"/>
        <v>41</v>
      </c>
      <c r="E1375">
        <f t="shared" si="156"/>
        <v>4</v>
      </c>
      <c r="F1375">
        <f t="shared" si="158"/>
        <v>10</v>
      </c>
      <c r="G1375" t="str">
        <f t="shared" si="159"/>
        <v>October</v>
      </c>
      <c r="H1375" t="str">
        <f t="shared" si="160"/>
        <v>2006</v>
      </c>
    </row>
    <row r="1376" spans="1:8" x14ac:dyDescent="0.3">
      <c r="A1376" s="1">
        <v>38996</v>
      </c>
      <c r="B1376" s="1" t="str">
        <f t="shared" si="157"/>
        <v>Friday</v>
      </c>
      <c r="C1376">
        <f t="shared" si="154"/>
        <v>5</v>
      </c>
      <c r="D1376">
        <f t="shared" si="155"/>
        <v>41</v>
      </c>
      <c r="E1376">
        <f t="shared" si="156"/>
        <v>4</v>
      </c>
      <c r="F1376">
        <f t="shared" si="158"/>
        <v>10</v>
      </c>
      <c r="G1376" t="str">
        <f t="shared" si="159"/>
        <v>October</v>
      </c>
      <c r="H1376" t="str">
        <f t="shared" si="160"/>
        <v>2006</v>
      </c>
    </row>
    <row r="1377" spans="1:8" x14ac:dyDescent="0.3">
      <c r="A1377" s="1">
        <v>38997</v>
      </c>
      <c r="B1377" s="1" t="str">
        <f t="shared" si="157"/>
        <v>Saturday</v>
      </c>
      <c r="C1377">
        <f t="shared" si="154"/>
        <v>6</v>
      </c>
      <c r="D1377">
        <f t="shared" si="155"/>
        <v>41</v>
      </c>
      <c r="E1377">
        <f t="shared" si="156"/>
        <v>4</v>
      </c>
      <c r="F1377">
        <f t="shared" si="158"/>
        <v>10</v>
      </c>
      <c r="G1377" t="str">
        <f t="shared" si="159"/>
        <v>October</v>
      </c>
      <c r="H1377" t="str">
        <f t="shared" si="160"/>
        <v>2006</v>
      </c>
    </row>
    <row r="1378" spans="1:8" x14ac:dyDescent="0.3">
      <c r="A1378" s="1">
        <v>38998</v>
      </c>
      <c r="B1378" s="1" t="str">
        <f t="shared" si="157"/>
        <v>Sunday</v>
      </c>
      <c r="C1378">
        <f t="shared" si="154"/>
        <v>7</v>
      </c>
      <c r="D1378">
        <f t="shared" si="155"/>
        <v>41</v>
      </c>
      <c r="E1378">
        <f t="shared" si="156"/>
        <v>4</v>
      </c>
      <c r="F1378">
        <f t="shared" si="158"/>
        <v>10</v>
      </c>
      <c r="G1378" t="str">
        <f t="shared" si="159"/>
        <v>October</v>
      </c>
      <c r="H1378" t="str">
        <f t="shared" si="160"/>
        <v>2006</v>
      </c>
    </row>
    <row r="1379" spans="1:8" x14ac:dyDescent="0.3">
      <c r="A1379" s="1">
        <v>38999</v>
      </c>
      <c r="B1379" s="1" t="str">
        <f t="shared" si="157"/>
        <v>Monday</v>
      </c>
      <c r="C1379">
        <f t="shared" si="154"/>
        <v>1</v>
      </c>
      <c r="D1379">
        <f t="shared" si="155"/>
        <v>42</v>
      </c>
      <c r="E1379">
        <f t="shared" si="156"/>
        <v>4</v>
      </c>
      <c r="F1379">
        <f t="shared" si="158"/>
        <v>10</v>
      </c>
      <c r="G1379" t="str">
        <f t="shared" si="159"/>
        <v>October</v>
      </c>
      <c r="H1379" t="str">
        <f t="shared" si="160"/>
        <v>2006</v>
      </c>
    </row>
    <row r="1380" spans="1:8" x14ac:dyDescent="0.3">
      <c r="A1380" s="1">
        <v>39000</v>
      </c>
      <c r="B1380" s="1" t="str">
        <f t="shared" si="157"/>
        <v>Tuesday</v>
      </c>
      <c r="C1380">
        <f t="shared" si="154"/>
        <v>2</v>
      </c>
      <c r="D1380">
        <f t="shared" si="155"/>
        <v>42</v>
      </c>
      <c r="E1380">
        <f t="shared" si="156"/>
        <v>4</v>
      </c>
      <c r="F1380">
        <f t="shared" si="158"/>
        <v>10</v>
      </c>
      <c r="G1380" t="str">
        <f t="shared" si="159"/>
        <v>October</v>
      </c>
      <c r="H1380" t="str">
        <f t="shared" si="160"/>
        <v>2006</v>
      </c>
    </row>
    <row r="1381" spans="1:8" x14ac:dyDescent="0.3">
      <c r="A1381" s="1">
        <v>39001</v>
      </c>
      <c r="B1381" s="1" t="str">
        <f t="shared" si="157"/>
        <v>Wednesday</v>
      </c>
      <c r="C1381">
        <f t="shared" si="154"/>
        <v>3</v>
      </c>
      <c r="D1381">
        <f t="shared" si="155"/>
        <v>42</v>
      </c>
      <c r="E1381">
        <f t="shared" si="156"/>
        <v>4</v>
      </c>
      <c r="F1381">
        <f t="shared" si="158"/>
        <v>10</v>
      </c>
      <c r="G1381" t="str">
        <f t="shared" si="159"/>
        <v>October</v>
      </c>
      <c r="H1381" t="str">
        <f t="shared" si="160"/>
        <v>2006</v>
      </c>
    </row>
    <row r="1382" spans="1:8" x14ac:dyDescent="0.3">
      <c r="A1382" s="1">
        <v>39002</v>
      </c>
      <c r="B1382" s="1" t="str">
        <f t="shared" si="157"/>
        <v>Thursday</v>
      </c>
      <c r="C1382">
        <f t="shared" si="154"/>
        <v>4</v>
      </c>
      <c r="D1382">
        <f t="shared" si="155"/>
        <v>42</v>
      </c>
      <c r="E1382">
        <f t="shared" si="156"/>
        <v>4</v>
      </c>
      <c r="F1382">
        <f t="shared" si="158"/>
        <v>10</v>
      </c>
      <c r="G1382" t="str">
        <f t="shared" si="159"/>
        <v>October</v>
      </c>
      <c r="H1382" t="str">
        <f t="shared" si="160"/>
        <v>2006</v>
      </c>
    </row>
    <row r="1383" spans="1:8" x14ac:dyDescent="0.3">
      <c r="A1383" s="1">
        <v>39003</v>
      </c>
      <c r="B1383" s="1" t="str">
        <f t="shared" si="157"/>
        <v>Friday</v>
      </c>
      <c r="C1383">
        <f t="shared" si="154"/>
        <v>5</v>
      </c>
      <c r="D1383">
        <f t="shared" si="155"/>
        <v>42</v>
      </c>
      <c r="E1383">
        <f t="shared" si="156"/>
        <v>4</v>
      </c>
      <c r="F1383">
        <f t="shared" si="158"/>
        <v>10</v>
      </c>
      <c r="G1383" t="str">
        <f t="shared" si="159"/>
        <v>October</v>
      </c>
      <c r="H1383" t="str">
        <f t="shared" si="160"/>
        <v>2006</v>
      </c>
    </row>
    <row r="1384" spans="1:8" x14ac:dyDescent="0.3">
      <c r="A1384" s="1">
        <v>39004</v>
      </c>
      <c r="B1384" s="1" t="str">
        <f t="shared" si="157"/>
        <v>Saturday</v>
      </c>
      <c r="C1384">
        <f t="shared" si="154"/>
        <v>6</v>
      </c>
      <c r="D1384">
        <f t="shared" si="155"/>
        <v>42</v>
      </c>
      <c r="E1384">
        <f t="shared" si="156"/>
        <v>4</v>
      </c>
      <c r="F1384">
        <f t="shared" si="158"/>
        <v>10</v>
      </c>
      <c r="G1384" t="str">
        <f t="shared" si="159"/>
        <v>October</v>
      </c>
      <c r="H1384" t="str">
        <f t="shared" si="160"/>
        <v>2006</v>
      </c>
    </row>
    <row r="1385" spans="1:8" x14ac:dyDescent="0.3">
      <c r="A1385" s="1">
        <v>39005</v>
      </c>
      <c r="B1385" s="1" t="str">
        <f t="shared" si="157"/>
        <v>Sunday</v>
      </c>
      <c r="C1385">
        <f t="shared" si="154"/>
        <v>7</v>
      </c>
      <c r="D1385">
        <f t="shared" si="155"/>
        <v>42</v>
      </c>
      <c r="E1385">
        <f t="shared" si="156"/>
        <v>4</v>
      </c>
      <c r="F1385">
        <f t="shared" si="158"/>
        <v>10</v>
      </c>
      <c r="G1385" t="str">
        <f t="shared" si="159"/>
        <v>October</v>
      </c>
      <c r="H1385" t="str">
        <f t="shared" si="160"/>
        <v>2006</v>
      </c>
    </row>
    <row r="1386" spans="1:8" x14ac:dyDescent="0.3">
      <c r="A1386" s="1">
        <v>39006</v>
      </c>
      <c r="B1386" s="1" t="str">
        <f t="shared" si="157"/>
        <v>Monday</v>
      </c>
      <c r="C1386">
        <f t="shared" si="154"/>
        <v>1</v>
      </c>
      <c r="D1386">
        <f t="shared" si="155"/>
        <v>43</v>
      </c>
      <c r="E1386">
        <f t="shared" si="156"/>
        <v>4</v>
      </c>
      <c r="F1386">
        <f t="shared" si="158"/>
        <v>10</v>
      </c>
      <c r="G1386" t="str">
        <f t="shared" si="159"/>
        <v>October</v>
      </c>
      <c r="H1386" t="str">
        <f t="shared" si="160"/>
        <v>2006</v>
      </c>
    </row>
    <row r="1387" spans="1:8" x14ac:dyDescent="0.3">
      <c r="A1387" s="1">
        <v>39007</v>
      </c>
      <c r="B1387" s="1" t="str">
        <f t="shared" si="157"/>
        <v>Tuesday</v>
      </c>
      <c r="C1387">
        <f t="shared" si="154"/>
        <v>2</v>
      </c>
      <c r="D1387">
        <f t="shared" si="155"/>
        <v>43</v>
      </c>
      <c r="E1387">
        <f t="shared" si="156"/>
        <v>4</v>
      </c>
      <c r="F1387">
        <f t="shared" si="158"/>
        <v>10</v>
      </c>
      <c r="G1387" t="str">
        <f t="shared" si="159"/>
        <v>October</v>
      </c>
      <c r="H1387" t="str">
        <f t="shared" si="160"/>
        <v>2006</v>
      </c>
    </row>
    <row r="1388" spans="1:8" x14ac:dyDescent="0.3">
      <c r="A1388" s="1">
        <v>39008</v>
      </c>
      <c r="B1388" s="1" t="str">
        <f t="shared" si="157"/>
        <v>Wednesday</v>
      </c>
      <c r="C1388">
        <f t="shared" si="154"/>
        <v>3</v>
      </c>
      <c r="D1388">
        <f t="shared" si="155"/>
        <v>43</v>
      </c>
      <c r="E1388">
        <f t="shared" si="156"/>
        <v>4</v>
      </c>
      <c r="F1388">
        <f t="shared" si="158"/>
        <v>10</v>
      </c>
      <c r="G1388" t="str">
        <f t="shared" si="159"/>
        <v>October</v>
      </c>
      <c r="H1388" t="str">
        <f t="shared" si="160"/>
        <v>2006</v>
      </c>
    </row>
    <row r="1389" spans="1:8" x14ac:dyDescent="0.3">
      <c r="A1389" s="1">
        <v>39009</v>
      </c>
      <c r="B1389" s="1" t="str">
        <f t="shared" si="157"/>
        <v>Thursday</v>
      </c>
      <c r="C1389">
        <f t="shared" si="154"/>
        <v>4</v>
      </c>
      <c r="D1389">
        <f t="shared" si="155"/>
        <v>43</v>
      </c>
      <c r="E1389">
        <f t="shared" si="156"/>
        <v>4</v>
      </c>
      <c r="F1389">
        <f t="shared" si="158"/>
        <v>10</v>
      </c>
      <c r="G1389" t="str">
        <f t="shared" si="159"/>
        <v>October</v>
      </c>
      <c r="H1389" t="str">
        <f t="shared" si="160"/>
        <v>2006</v>
      </c>
    </row>
    <row r="1390" spans="1:8" x14ac:dyDescent="0.3">
      <c r="A1390" s="1">
        <v>39010</v>
      </c>
      <c r="B1390" s="1" t="str">
        <f t="shared" si="157"/>
        <v>Friday</v>
      </c>
      <c r="C1390">
        <f t="shared" si="154"/>
        <v>5</v>
      </c>
      <c r="D1390">
        <f t="shared" si="155"/>
        <v>43</v>
      </c>
      <c r="E1390">
        <f t="shared" si="156"/>
        <v>4</v>
      </c>
      <c r="F1390">
        <f t="shared" si="158"/>
        <v>10</v>
      </c>
      <c r="G1390" t="str">
        <f t="shared" si="159"/>
        <v>October</v>
      </c>
      <c r="H1390" t="str">
        <f t="shared" si="160"/>
        <v>2006</v>
      </c>
    </row>
    <row r="1391" spans="1:8" x14ac:dyDescent="0.3">
      <c r="A1391" s="1">
        <v>39011</v>
      </c>
      <c r="B1391" s="1" t="str">
        <f t="shared" si="157"/>
        <v>Saturday</v>
      </c>
      <c r="C1391">
        <f t="shared" si="154"/>
        <v>6</v>
      </c>
      <c r="D1391">
        <f t="shared" si="155"/>
        <v>43</v>
      </c>
      <c r="E1391">
        <f t="shared" si="156"/>
        <v>4</v>
      </c>
      <c r="F1391">
        <f t="shared" si="158"/>
        <v>10</v>
      </c>
      <c r="G1391" t="str">
        <f t="shared" si="159"/>
        <v>October</v>
      </c>
      <c r="H1391" t="str">
        <f t="shared" si="160"/>
        <v>2006</v>
      </c>
    </row>
    <row r="1392" spans="1:8" x14ac:dyDescent="0.3">
      <c r="A1392" s="1">
        <v>39012</v>
      </c>
      <c r="B1392" s="1" t="str">
        <f t="shared" si="157"/>
        <v>Sunday</v>
      </c>
      <c r="C1392">
        <f t="shared" si="154"/>
        <v>7</v>
      </c>
      <c r="D1392">
        <f t="shared" si="155"/>
        <v>43</v>
      </c>
      <c r="E1392">
        <f t="shared" si="156"/>
        <v>4</v>
      </c>
      <c r="F1392">
        <f t="shared" si="158"/>
        <v>10</v>
      </c>
      <c r="G1392" t="str">
        <f t="shared" si="159"/>
        <v>October</v>
      </c>
      <c r="H1392" t="str">
        <f t="shared" si="160"/>
        <v>2006</v>
      </c>
    </row>
    <row r="1393" spans="1:8" x14ac:dyDescent="0.3">
      <c r="A1393" s="1">
        <v>39013</v>
      </c>
      <c r="B1393" s="1" t="str">
        <f t="shared" si="157"/>
        <v>Monday</v>
      </c>
      <c r="C1393">
        <f t="shared" si="154"/>
        <v>1</v>
      </c>
      <c r="D1393">
        <f t="shared" si="155"/>
        <v>44</v>
      </c>
      <c r="E1393">
        <f t="shared" si="156"/>
        <v>4</v>
      </c>
      <c r="F1393">
        <f t="shared" si="158"/>
        <v>10</v>
      </c>
      <c r="G1393" t="str">
        <f t="shared" si="159"/>
        <v>October</v>
      </c>
      <c r="H1393" t="str">
        <f t="shared" si="160"/>
        <v>2006</v>
      </c>
    </row>
    <row r="1394" spans="1:8" x14ac:dyDescent="0.3">
      <c r="A1394" s="1">
        <v>39014</v>
      </c>
      <c r="B1394" s="1" t="str">
        <f t="shared" si="157"/>
        <v>Tuesday</v>
      </c>
      <c r="C1394">
        <f t="shared" si="154"/>
        <v>2</v>
      </c>
      <c r="D1394">
        <f t="shared" si="155"/>
        <v>44</v>
      </c>
      <c r="E1394">
        <f t="shared" si="156"/>
        <v>4</v>
      </c>
      <c r="F1394">
        <f t="shared" si="158"/>
        <v>10</v>
      </c>
      <c r="G1394" t="str">
        <f t="shared" si="159"/>
        <v>October</v>
      </c>
      <c r="H1394" t="str">
        <f t="shared" si="160"/>
        <v>2006</v>
      </c>
    </row>
    <row r="1395" spans="1:8" x14ac:dyDescent="0.3">
      <c r="A1395" s="1">
        <v>39015</v>
      </c>
      <c r="B1395" s="1" t="str">
        <f t="shared" si="157"/>
        <v>Wednesday</v>
      </c>
      <c r="C1395">
        <f t="shared" si="154"/>
        <v>3</v>
      </c>
      <c r="D1395">
        <f t="shared" si="155"/>
        <v>44</v>
      </c>
      <c r="E1395">
        <f t="shared" si="156"/>
        <v>4</v>
      </c>
      <c r="F1395">
        <f t="shared" si="158"/>
        <v>10</v>
      </c>
      <c r="G1395" t="str">
        <f t="shared" si="159"/>
        <v>October</v>
      </c>
      <c r="H1395" t="str">
        <f t="shared" si="160"/>
        <v>2006</v>
      </c>
    </row>
    <row r="1396" spans="1:8" x14ac:dyDescent="0.3">
      <c r="A1396" s="1">
        <v>39016</v>
      </c>
      <c r="B1396" s="1" t="str">
        <f t="shared" si="157"/>
        <v>Thursday</v>
      </c>
      <c r="C1396">
        <f t="shared" si="154"/>
        <v>4</v>
      </c>
      <c r="D1396">
        <f t="shared" si="155"/>
        <v>44</v>
      </c>
      <c r="E1396">
        <f t="shared" si="156"/>
        <v>4</v>
      </c>
      <c r="F1396">
        <f t="shared" si="158"/>
        <v>10</v>
      </c>
      <c r="G1396" t="str">
        <f t="shared" si="159"/>
        <v>October</v>
      </c>
      <c r="H1396" t="str">
        <f t="shared" si="160"/>
        <v>2006</v>
      </c>
    </row>
    <row r="1397" spans="1:8" x14ac:dyDescent="0.3">
      <c r="A1397" s="1">
        <v>39017</v>
      </c>
      <c r="B1397" s="1" t="str">
        <f t="shared" si="157"/>
        <v>Friday</v>
      </c>
      <c r="C1397">
        <f t="shared" si="154"/>
        <v>5</v>
      </c>
      <c r="D1397">
        <f t="shared" si="155"/>
        <v>44</v>
      </c>
      <c r="E1397">
        <f t="shared" si="156"/>
        <v>4</v>
      </c>
      <c r="F1397">
        <f t="shared" si="158"/>
        <v>10</v>
      </c>
      <c r="G1397" t="str">
        <f t="shared" si="159"/>
        <v>October</v>
      </c>
      <c r="H1397" t="str">
        <f t="shared" si="160"/>
        <v>2006</v>
      </c>
    </row>
    <row r="1398" spans="1:8" x14ac:dyDescent="0.3">
      <c r="A1398" s="1">
        <v>39018</v>
      </c>
      <c r="B1398" s="1" t="str">
        <f t="shared" si="157"/>
        <v>Saturday</v>
      </c>
      <c r="C1398">
        <f t="shared" si="154"/>
        <v>6</v>
      </c>
      <c r="D1398">
        <f t="shared" si="155"/>
        <v>44</v>
      </c>
      <c r="E1398">
        <f t="shared" si="156"/>
        <v>4</v>
      </c>
      <c r="F1398">
        <f t="shared" si="158"/>
        <v>10</v>
      </c>
      <c r="G1398" t="str">
        <f t="shared" si="159"/>
        <v>October</v>
      </c>
      <c r="H1398" t="str">
        <f t="shared" si="160"/>
        <v>2006</v>
      </c>
    </row>
    <row r="1399" spans="1:8" x14ac:dyDescent="0.3">
      <c r="A1399" s="1">
        <v>39019</v>
      </c>
      <c r="B1399" s="1" t="str">
        <f t="shared" si="157"/>
        <v>Sunday</v>
      </c>
      <c r="C1399">
        <f t="shared" si="154"/>
        <v>7</v>
      </c>
      <c r="D1399">
        <f t="shared" si="155"/>
        <v>44</v>
      </c>
      <c r="E1399">
        <f t="shared" si="156"/>
        <v>4</v>
      </c>
      <c r="F1399">
        <f t="shared" si="158"/>
        <v>10</v>
      </c>
      <c r="G1399" t="str">
        <f t="shared" si="159"/>
        <v>October</v>
      </c>
      <c r="H1399" t="str">
        <f t="shared" si="160"/>
        <v>2006</v>
      </c>
    </row>
    <row r="1400" spans="1:8" x14ac:dyDescent="0.3">
      <c r="A1400" s="1">
        <v>39020</v>
      </c>
      <c r="B1400" s="1" t="str">
        <f t="shared" si="157"/>
        <v>Monday</v>
      </c>
      <c r="C1400">
        <f t="shared" si="154"/>
        <v>1</v>
      </c>
      <c r="D1400">
        <f t="shared" si="155"/>
        <v>45</v>
      </c>
      <c r="E1400">
        <f t="shared" si="156"/>
        <v>4</v>
      </c>
      <c r="F1400">
        <f t="shared" si="158"/>
        <v>10</v>
      </c>
      <c r="G1400" t="str">
        <f t="shared" si="159"/>
        <v>October</v>
      </c>
      <c r="H1400" t="str">
        <f t="shared" si="160"/>
        <v>2006</v>
      </c>
    </row>
    <row r="1401" spans="1:8" x14ac:dyDescent="0.3">
      <c r="A1401" s="1">
        <v>39021</v>
      </c>
      <c r="B1401" s="1" t="str">
        <f t="shared" si="157"/>
        <v>Tuesday</v>
      </c>
      <c r="C1401">
        <f t="shared" si="154"/>
        <v>2</v>
      </c>
      <c r="D1401">
        <f t="shared" si="155"/>
        <v>45</v>
      </c>
      <c r="E1401">
        <f t="shared" si="156"/>
        <v>4</v>
      </c>
      <c r="F1401">
        <f t="shared" si="158"/>
        <v>10</v>
      </c>
      <c r="G1401" t="str">
        <f t="shared" si="159"/>
        <v>October</v>
      </c>
      <c r="H1401" t="str">
        <f t="shared" si="160"/>
        <v>2006</v>
      </c>
    </row>
    <row r="1402" spans="1:8" x14ac:dyDescent="0.3">
      <c r="A1402" s="1">
        <v>39022</v>
      </c>
      <c r="B1402" s="1" t="str">
        <f t="shared" si="157"/>
        <v>Wednesday</v>
      </c>
      <c r="C1402">
        <f t="shared" si="154"/>
        <v>3</v>
      </c>
      <c r="D1402">
        <f t="shared" si="155"/>
        <v>45</v>
      </c>
      <c r="E1402">
        <f t="shared" si="156"/>
        <v>4</v>
      </c>
      <c r="F1402">
        <f t="shared" si="158"/>
        <v>11</v>
      </c>
      <c r="G1402" t="str">
        <f t="shared" si="159"/>
        <v>November</v>
      </c>
      <c r="H1402" t="str">
        <f t="shared" si="160"/>
        <v>2006</v>
      </c>
    </row>
    <row r="1403" spans="1:8" x14ac:dyDescent="0.3">
      <c r="A1403" s="1">
        <v>39023</v>
      </c>
      <c r="B1403" s="1" t="str">
        <f t="shared" si="157"/>
        <v>Thursday</v>
      </c>
      <c r="C1403">
        <f t="shared" si="154"/>
        <v>4</v>
      </c>
      <c r="D1403">
        <f t="shared" si="155"/>
        <v>45</v>
      </c>
      <c r="E1403">
        <f t="shared" si="156"/>
        <v>4</v>
      </c>
      <c r="F1403">
        <f t="shared" si="158"/>
        <v>11</v>
      </c>
      <c r="G1403" t="str">
        <f t="shared" si="159"/>
        <v>November</v>
      </c>
      <c r="H1403" t="str">
        <f t="shared" si="160"/>
        <v>2006</v>
      </c>
    </row>
    <row r="1404" spans="1:8" x14ac:dyDescent="0.3">
      <c r="A1404" s="1">
        <v>39024</v>
      </c>
      <c r="B1404" s="1" t="str">
        <f t="shared" si="157"/>
        <v>Friday</v>
      </c>
      <c r="C1404">
        <f t="shared" si="154"/>
        <v>5</v>
      </c>
      <c r="D1404">
        <f t="shared" si="155"/>
        <v>45</v>
      </c>
      <c r="E1404">
        <f t="shared" si="156"/>
        <v>4</v>
      </c>
      <c r="F1404">
        <f t="shared" si="158"/>
        <v>11</v>
      </c>
      <c r="G1404" t="str">
        <f t="shared" si="159"/>
        <v>November</v>
      </c>
      <c r="H1404" t="str">
        <f t="shared" si="160"/>
        <v>2006</v>
      </c>
    </row>
    <row r="1405" spans="1:8" x14ac:dyDescent="0.3">
      <c r="A1405" s="1">
        <v>39025</v>
      </c>
      <c r="B1405" s="1" t="str">
        <f t="shared" si="157"/>
        <v>Saturday</v>
      </c>
      <c r="C1405">
        <f t="shared" si="154"/>
        <v>6</v>
      </c>
      <c r="D1405">
        <f t="shared" si="155"/>
        <v>45</v>
      </c>
      <c r="E1405">
        <f t="shared" si="156"/>
        <v>4</v>
      </c>
      <c r="F1405">
        <f t="shared" si="158"/>
        <v>11</v>
      </c>
      <c r="G1405" t="str">
        <f t="shared" si="159"/>
        <v>November</v>
      </c>
      <c r="H1405" t="str">
        <f t="shared" si="160"/>
        <v>2006</v>
      </c>
    </row>
    <row r="1406" spans="1:8" x14ac:dyDescent="0.3">
      <c r="A1406" s="1">
        <v>39026</v>
      </c>
      <c r="B1406" s="1" t="str">
        <f t="shared" si="157"/>
        <v>Sunday</v>
      </c>
      <c r="C1406">
        <f t="shared" si="154"/>
        <v>7</v>
      </c>
      <c r="D1406">
        <f t="shared" si="155"/>
        <v>45</v>
      </c>
      <c r="E1406">
        <f t="shared" si="156"/>
        <v>4</v>
      </c>
      <c r="F1406">
        <f t="shared" si="158"/>
        <v>11</v>
      </c>
      <c r="G1406" t="str">
        <f t="shared" si="159"/>
        <v>November</v>
      </c>
      <c r="H1406" t="str">
        <f t="shared" si="160"/>
        <v>2006</v>
      </c>
    </row>
    <row r="1407" spans="1:8" x14ac:dyDescent="0.3">
      <c r="A1407" s="1">
        <v>39027</v>
      </c>
      <c r="B1407" s="1" t="str">
        <f t="shared" si="157"/>
        <v>Monday</v>
      </c>
      <c r="C1407">
        <f t="shared" si="154"/>
        <v>1</v>
      </c>
      <c r="D1407">
        <f t="shared" si="155"/>
        <v>46</v>
      </c>
      <c r="E1407">
        <f t="shared" si="156"/>
        <v>4</v>
      </c>
      <c r="F1407">
        <f t="shared" si="158"/>
        <v>11</v>
      </c>
      <c r="G1407" t="str">
        <f t="shared" si="159"/>
        <v>November</v>
      </c>
      <c r="H1407" t="str">
        <f t="shared" si="160"/>
        <v>2006</v>
      </c>
    </row>
    <row r="1408" spans="1:8" x14ac:dyDescent="0.3">
      <c r="A1408" s="1">
        <v>39028</v>
      </c>
      <c r="B1408" s="1" t="str">
        <f t="shared" si="157"/>
        <v>Tuesday</v>
      </c>
      <c r="C1408">
        <f t="shared" si="154"/>
        <v>2</v>
      </c>
      <c r="D1408">
        <f t="shared" si="155"/>
        <v>46</v>
      </c>
      <c r="E1408">
        <f t="shared" si="156"/>
        <v>4</v>
      </c>
      <c r="F1408">
        <f t="shared" si="158"/>
        <v>11</v>
      </c>
      <c r="G1408" t="str">
        <f t="shared" si="159"/>
        <v>November</v>
      </c>
      <c r="H1408" t="str">
        <f t="shared" si="160"/>
        <v>2006</v>
      </c>
    </row>
    <row r="1409" spans="1:8" x14ac:dyDescent="0.3">
      <c r="A1409" s="1">
        <v>39029</v>
      </c>
      <c r="B1409" s="1" t="str">
        <f t="shared" si="157"/>
        <v>Wednesday</v>
      </c>
      <c r="C1409">
        <f t="shared" si="154"/>
        <v>3</v>
      </c>
      <c r="D1409">
        <f t="shared" si="155"/>
        <v>46</v>
      </c>
      <c r="E1409">
        <f t="shared" si="156"/>
        <v>4</v>
      </c>
      <c r="F1409">
        <f t="shared" si="158"/>
        <v>11</v>
      </c>
      <c r="G1409" t="str">
        <f t="shared" si="159"/>
        <v>November</v>
      </c>
      <c r="H1409" t="str">
        <f t="shared" si="160"/>
        <v>2006</v>
      </c>
    </row>
    <row r="1410" spans="1:8" x14ac:dyDescent="0.3">
      <c r="A1410" s="1">
        <v>39030</v>
      </c>
      <c r="B1410" s="1" t="str">
        <f t="shared" si="157"/>
        <v>Thursday</v>
      </c>
      <c r="C1410">
        <f t="shared" si="154"/>
        <v>4</v>
      </c>
      <c r="D1410">
        <f t="shared" si="155"/>
        <v>46</v>
      </c>
      <c r="E1410">
        <f t="shared" si="156"/>
        <v>4</v>
      </c>
      <c r="F1410">
        <f t="shared" si="158"/>
        <v>11</v>
      </c>
      <c r="G1410" t="str">
        <f t="shared" si="159"/>
        <v>November</v>
      </c>
      <c r="H1410" t="str">
        <f t="shared" si="160"/>
        <v>2006</v>
      </c>
    </row>
    <row r="1411" spans="1:8" x14ac:dyDescent="0.3">
      <c r="A1411" s="1">
        <v>39031</v>
      </c>
      <c r="B1411" s="1" t="str">
        <f t="shared" si="157"/>
        <v>Friday</v>
      </c>
      <c r="C1411">
        <f t="shared" si="154"/>
        <v>5</v>
      </c>
      <c r="D1411">
        <f t="shared" si="155"/>
        <v>46</v>
      </c>
      <c r="E1411">
        <f t="shared" si="156"/>
        <v>4</v>
      </c>
      <c r="F1411">
        <f t="shared" si="158"/>
        <v>11</v>
      </c>
      <c r="G1411" t="str">
        <f t="shared" si="159"/>
        <v>November</v>
      </c>
      <c r="H1411" t="str">
        <f t="shared" si="160"/>
        <v>2006</v>
      </c>
    </row>
    <row r="1412" spans="1:8" x14ac:dyDescent="0.3">
      <c r="A1412" s="1">
        <v>39032</v>
      </c>
      <c r="B1412" s="1" t="str">
        <f t="shared" si="157"/>
        <v>Saturday</v>
      </c>
      <c r="C1412">
        <f t="shared" si="154"/>
        <v>6</v>
      </c>
      <c r="D1412">
        <f t="shared" si="155"/>
        <v>46</v>
      </c>
      <c r="E1412">
        <f t="shared" si="156"/>
        <v>4</v>
      </c>
      <c r="F1412">
        <f t="shared" si="158"/>
        <v>11</v>
      </c>
      <c r="G1412" t="str">
        <f t="shared" si="159"/>
        <v>November</v>
      </c>
      <c r="H1412" t="str">
        <f t="shared" si="160"/>
        <v>2006</v>
      </c>
    </row>
    <row r="1413" spans="1:8" x14ac:dyDescent="0.3">
      <c r="A1413" s="1">
        <v>39033</v>
      </c>
      <c r="B1413" s="1" t="str">
        <f t="shared" si="157"/>
        <v>Sunday</v>
      </c>
      <c r="C1413">
        <f t="shared" si="154"/>
        <v>7</v>
      </c>
      <c r="D1413">
        <f t="shared" si="155"/>
        <v>46</v>
      </c>
      <c r="E1413">
        <f t="shared" si="156"/>
        <v>4</v>
      </c>
      <c r="F1413">
        <f t="shared" si="158"/>
        <v>11</v>
      </c>
      <c r="G1413" t="str">
        <f t="shared" si="159"/>
        <v>November</v>
      </c>
      <c r="H1413" t="str">
        <f t="shared" si="160"/>
        <v>2006</v>
      </c>
    </row>
    <row r="1414" spans="1:8" x14ac:dyDescent="0.3">
      <c r="A1414" s="1">
        <v>39034</v>
      </c>
      <c r="B1414" s="1" t="str">
        <f t="shared" si="157"/>
        <v>Monday</v>
      </c>
      <c r="C1414">
        <f t="shared" si="154"/>
        <v>1</v>
      </c>
      <c r="D1414">
        <f t="shared" si="155"/>
        <v>47</v>
      </c>
      <c r="E1414">
        <f t="shared" si="156"/>
        <v>4</v>
      </c>
      <c r="F1414">
        <f t="shared" si="158"/>
        <v>11</v>
      </c>
      <c r="G1414" t="str">
        <f t="shared" si="159"/>
        <v>November</v>
      </c>
      <c r="H1414" t="str">
        <f t="shared" si="160"/>
        <v>2006</v>
      </c>
    </row>
    <row r="1415" spans="1:8" x14ac:dyDescent="0.3">
      <c r="A1415" s="1">
        <v>39035</v>
      </c>
      <c r="B1415" s="1" t="str">
        <f t="shared" si="157"/>
        <v>Tuesday</v>
      </c>
      <c r="C1415">
        <f t="shared" si="154"/>
        <v>2</v>
      </c>
      <c r="D1415">
        <f t="shared" si="155"/>
        <v>47</v>
      </c>
      <c r="E1415">
        <f t="shared" si="156"/>
        <v>4</v>
      </c>
      <c r="F1415">
        <f t="shared" si="158"/>
        <v>11</v>
      </c>
      <c r="G1415" t="str">
        <f t="shared" si="159"/>
        <v>November</v>
      </c>
      <c r="H1415" t="str">
        <f t="shared" si="160"/>
        <v>2006</v>
      </c>
    </row>
    <row r="1416" spans="1:8" x14ac:dyDescent="0.3">
      <c r="A1416" s="1">
        <v>39036</v>
      </c>
      <c r="B1416" s="1" t="str">
        <f t="shared" si="157"/>
        <v>Wednesday</v>
      </c>
      <c r="C1416">
        <f t="shared" si="154"/>
        <v>3</v>
      </c>
      <c r="D1416">
        <f t="shared" si="155"/>
        <v>47</v>
      </c>
      <c r="E1416">
        <f t="shared" si="156"/>
        <v>4</v>
      </c>
      <c r="F1416">
        <f t="shared" si="158"/>
        <v>11</v>
      </c>
      <c r="G1416" t="str">
        <f t="shared" si="159"/>
        <v>November</v>
      </c>
      <c r="H1416" t="str">
        <f t="shared" si="160"/>
        <v>2006</v>
      </c>
    </row>
    <row r="1417" spans="1:8" x14ac:dyDescent="0.3">
      <c r="A1417" s="1">
        <v>39037</v>
      </c>
      <c r="B1417" s="1" t="str">
        <f t="shared" si="157"/>
        <v>Thursday</v>
      </c>
      <c r="C1417">
        <f t="shared" si="154"/>
        <v>4</v>
      </c>
      <c r="D1417">
        <f t="shared" si="155"/>
        <v>47</v>
      </c>
      <c r="E1417">
        <f t="shared" si="156"/>
        <v>4</v>
      </c>
      <c r="F1417">
        <f t="shared" si="158"/>
        <v>11</v>
      </c>
      <c r="G1417" t="str">
        <f t="shared" si="159"/>
        <v>November</v>
      </c>
      <c r="H1417" t="str">
        <f t="shared" si="160"/>
        <v>2006</v>
      </c>
    </row>
    <row r="1418" spans="1:8" x14ac:dyDescent="0.3">
      <c r="A1418" s="1">
        <v>39038</v>
      </c>
      <c r="B1418" s="1" t="str">
        <f t="shared" si="157"/>
        <v>Friday</v>
      </c>
      <c r="C1418">
        <f t="shared" si="154"/>
        <v>5</v>
      </c>
      <c r="D1418">
        <f t="shared" si="155"/>
        <v>47</v>
      </c>
      <c r="E1418">
        <f t="shared" si="156"/>
        <v>4</v>
      </c>
      <c r="F1418">
        <f t="shared" si="158"/>
        <v>11</v>
      </c>
      <c r="G1418" t="str">
        <f t="shared" si="159"/>
        <v>November</v>
      </c>
      <c r="H1418" t="str">
        <f t="shared" si="160"/>
        <v>2006</v>
      </c>
    </row>
    <row r="1419" spans="1:8" x14ac:dyDescent="0.3">
      <c r="A1419" s="1">
        <v>39039</v>
      </c>
      <c r="B1419" s="1" t="str">
        <f t="shared" si="157"/>
        <v>Saturday</v>
      </c>
      <c r="C1419">
        <f t="shared" si="154"/>
        <v>6</v>
      </c>
      <c r="D1419">
        <f t="shared" si="155"/>
        <v>47</v>
      </c>
      <c r="E1419">
        <f t="shared" si="156"/>
        <v>4</v>
      </c>
      <c r="F1419">
        <f t="shared" si="158"/>
        <v>11</v>
      </c>
      <c r="G1419" t="str">
        <f t="shared" si="159"/>
        <v>November</v>
      </c>
      <c r="H1419" t="str">
        <f t="shared" si="160"/>
        <v>2006</v>
      </c>
    </row>
    <row r="1420" spans="1:8" x14ac:dyDescent="0.3">
      <c r="A1420" s="1">
        <v>39040</v>
      </c>
      <c r="B1420" s="1" t="str">
        <f t="shared" si="157"/>
        <v>Sunday</v>
      </c>
      <c r="C1420">
        <f t="shared" si="154"/>
        <v>7</v>
      </c>
      <c r="D1420">
        <f t="shared" si="155"/>
        <v>47</v>
      </c>
      <c r="E1420">
        <f t="shared" si="156"/>
        <v>4</v>
      </c>
      <c r="F1420">
        <f t="shared" si="158"/>
        <v>11</v>
      </c>
      <c r="G1420" t="str">
        <f t="shared" si="159"/>
        <v>November</v>
      </c>
      <c r="H1420" t="str">
        <f t="shared" si="160"/>
        <v>2006</v>
      </c>
    </row>
    <row r="1421" spans="1:8" x14ac:dyDescent="0.3">
      <c r="A1421" s="1">
        <v>39041</v>
      </c>
      <c r="B1421" s="1" t="str">
        <f t="shared" si="157"/>
        <v>Monday</v>
      </c>
      <c r="C1421">
        <f t="shared" si="154"/>
        <v>1</v>
      </c>
      <c r="D1421">
        <f t="shared" si="155"/>
        <v>48</v>
      </c>
      <c r="E1421">
        <f t="shared" si="156"/>
        <v>4</v>
      </c>
      <c r="F1421">
        <f t="shared" si="158"/>
        <v>11</v>
      </c>
      <c r="G1421" t="str">
        <f t="shared" si="159"/>
        <v>November</v>
      </c>
      <c r="H1421" t="str">
        <f t="shared" si="160"/>
        <v>2006</v>
      </c>
    </row>
    <row r="1422" spans="1:8" x14ac:dyDescent="0.3">
      <c r="A1422" s="1">
        <v>39042</v>
      </c>
      <c r="B1422" s="1" t="str">
        <f t="shared" si="157"/>
        <v>Tuesday</v>
      </c>
      <c r="C1422">
        <f t="shared" si="154"/>
        <v>2</v>
      </c>
      <c r="D1422">
        <f t="shared" si="155"/>
        <v>48</v>
      </c>
      <c r="E1422">
        <f t="shared" si="156"/>
        <v>4</v>
      </c>
      <c r="F1422">
        <f t="shared" si="158"/>
        <v>11</v>
      </c>
      <c r="G1422" t="str">
        <f t="shared" si="159"/>
        <v>November</v>
      </c>
      <c r="H1422" t="str">
        <f t="shared" si="160"/>
        <v>2006</v>
      </c>
    </row>
    <row r="1423" spans="1:8" x14ac:dyDescent="0.3">
      <c r="A1423" s="1">
        <v>39043</v>
      </c>
      <c r="B1423" s="1" t="str">
        <f t="shared" si="157"/>
        <v>Wednesday</v>
      </c>
      <c r="C1423">
        <f t="shared" si="154"/>
        <v>3</v>
      </c>
      <c r="D1423">
        <f t="shared" si="155"/>
        <v>48</v>
      </c>
      <c r="E1423">
        <f t="shared" si="156"/>
        <v>4</v>
      </c>
      <c r="F1423">
        <f t="shared" si="158"/>
        <v>11</v>
      </c>
      <c r="G1423" t="str">
        <f t="shared" si="159"/>
        <v>November</v>
      </c>
      <c r="H1423" t="str">
        <f t="shared" si="160"/>
        <v>2006</v>
      </c>
    </row>
    <row r="1424" spans="1:8" x14ac:dyDescent="0.3">
      <c r="A1424" s="1">
        <v>39044</v>
      </c>
      <c r="B1424" s="1" t="str">
        <f t="shared" si="157"/>
        <v>Thursday</v>
      </c>
      <c r="C1424">
        <f t="shared" si="154"/>
        <v>4</v>
      </c>
      <c r="D1424">
        <f t="shared" si="155"/>
        <v>48</v>
      </c>
      <c r="E1424">
        <f t="shared" si="156"/>
        <v>4</v>
      </c>
      <c r="F1424">
        <f t="shared" si="158"/>
        <v>11</v>
      </c>
      <c r="G1424" t="str">
        <f t="shared" si="159"/>
        <v>November</v>
      </c>
      <c r="H1424" t="str">
        <f t="shared" si="160"/>
        <v>2006</v>
      </c>
    </row>
    <row r="1425" spans="1:8" x14ac:dyDescent="0.3">
      <c r="A1425" s="1">
        <v>39045</v>
      </c>
      <c r="B1425" s="1" t="str">
        <f t="shared" si="157"/>
        <v>Friday</v>
      </c>
      <c r="C1425">
        <f t="shared" si="154"/>
        <v>5</v>
      </c>
      <c r="D1425">
        <f t="shared" si="155"/>
        <v>48</v>
      </c>
      <c r="E1425">
        <f t="shared" si="156"/>
        <v>4</v>
      </c>
      <c r="F1425">
        <f t="shared" si="158"/>
        <v>11</v>
      </c>
      <c r="G1425" t="str">
        <f t="shared" si="159"/>
        <v>November</v>
      </c>
      <c r="H1425" t="str">
        <f t="shared" si="160"/>
        <v>2006</v>
      </c>
    </row>
    <row r="1426" spans="1:8" x14ac:dyDescent="0.3">
      <c r="A1426" s="1">
        <v>39046</v>
      </c>
      <c r="B1426" s="1" t="str">
        <f t="shared" si="157"/>
        <v>Saturday</v>
      </c>
      <c r="C1426">
        <f t="shared" si="154"/>
        <v>6</v>
      </c>
      <c r="D1426">
        <f t="shared" si="155"/>
        <v>48</v>
      </c>
      <c r="E1426">
        <f t="shared" si="156"/>
        <v>4</v>
      </c>
      <c r="F1426">
        <f t="shared" si="158"/>
        <v>11</v>
      </c>
      <c r="G1426" t="str">
        <f t="shared" si="159"/>
        <v>November</v>
      </c>
      <c r="H1426" t="str">
        <f t="shared" si="160"/>
        <v>2006</v>
      </c>
    </row>
    <row r="1427" spans="1:8" x14ac:dyDescent="0.3">
      <c r="A1427" s="1">
        <v>39047</v>
      </c>
      <c r="B1427" s="1" t="str">
        <f t="shared" si="157"/>
        <v>Sunday</v>
      </c>
      <c r="C1427">
        <f t="shared" si="154"/>
        <v>7</v>
      </c>
      <c r="D1427">
        <f t="shared" si="155"/>
        <v>48</v>
      </c>
      <c r="E1427">
        <f t="shared" si="156"/>
        <v>4</v>
      </c>
      <c r="F1427">
        <f t="shared" si="158"/>
        <v>11</v>
      </c>
      <c r="G1427" t="str">
        <f t="shared" si="159"/>
        <v>November</v>
      </c>
      <c r="H1427" t="str">
        <f t="shared" si="160"/>
        <v>2006</v>
      </c>
    </row>
    <row r="1428" spans="1:8" x14ac:dyDescent="0.3">
      <c r="A1428" s="1">
        <v>39048</v>
      </c>
      <c r="B1428" s="1" t="str">
        <f t="shared" si="157"/>
        <v>Monday</v>
      </c>
      <c r="C1428">
        <f t="shared" si="154"/>
        <v>1</v>
      </c>
      <c r="D1428">
        <f t="shared" si="155"/>
        <v>49</v>
      </c>
      <c r="E1428">
        <f t="shared" si="156"/>
        <v>4</v>
      </c>
      <c r="F1428">
        <f t="shared" si="158"/>
        <v>11</v>
      </c>
      <c r="G1428" t="str">
        <f t="shared" si="159"/>
        <v>November</v>
      </c>
      <c r="H1428" t="str">
        <f t="shared" si="160"/>
        <v>2006</v>
      </c>
    </row>
    <row r="1429" spans="1:8" x14ac:dyDescent="0.3">
      <c r="A1429" s="1">
        <v>39049</v>
      </c>
      <c r="B1429" s="1" t="str">
        <f t="shared" si="157"/>
        <v>Tuesday</v>
      </c>
      <c r="C1429">
        <f t="shared" si="154"/>
        <v>2</v>
      </c>
      <c r="D1429">
        <f t="shared" si="155"/>
        <v>49</v>
      </c>
      <c r="E1429">
        <f t="shared" si="156"/>
        <v>4</v>
      </c>
      <c r="F1429">
        <f t="shared" si="158"/>
        <v>11</v>
      </c>
      <c r="G1429" t="str">
        <f t="shared" si="159"/>
        <v>November</v>
      </c>
      <c r="H1429" t="str">
        <f t="shared" si="160"/>
        <v>2006</v>
      </c>
    </row>
    <row r="1430" spans="1:8" x14ac:dyDescent="0.3">
      <c r="A1430" s="1">
        <v>39050</v>
      </c>
      <c r="B1430" s="1" t="str">
        <f t="shared" si="157"/>
        <v>Wednesday</v>
      </c>
      <c r="C1430">
        <f t="shared" ref="C1430:C1493" si="161">WEEKDAY(A1430,2)</f>
        <v>3</v>
      </c>
      <c r="D1430">
        <f t="shared" ref="D1430:D1493" si="162">WEEKNUM(A1430,2)</f>
        <v>49</v>
      </c>
      <c r="E1430">
        <f t="shared" ref="E1430:E1493" si="163">ROUNDUP(MONTH(A1430)/3,0)</f>
        <v>4</v>
      </c>
      <c r="F1430">
        <f t="shared" si="158"/>
        <v>11</v>
      </c>
      <c r="G1430" t="str">
        <f t="shared" si="159"/>
        <v>November</v>
      </c>
      <c r="H1430" t="str">
        <f t="shared" si="160"/>
        <v>2006</v>
      </c>
    </row>
    <row r="1431" spans="1:8" x14ac:dyDescent="0.3">
      <c r="A1431" s="1">
        <v>39051</v>
      </c>
      <c r="B1431" s="1" t="str">
        <f t="shared" si="157"/>
        <v>Thursday</v>
      </c>
      <c r="C1431">
        <f t="shared" si="161"/>
        <v>4</v>
      </c>
      <c r="D1431">
        <f t="shared" si="162"/>
        <v>49</v>
      </c>
      <c r="E1431">
        <f t="shared" si="163"/>
        <v>4</v>
      </c>
      <c r="F1431">
        <f t="shared" si="158"/>
        <v>11</v>
      </c>
      <c r="G1431" t="str">
        <f t="shared" si="159"/>
        <v>November</v>
      </c>
      <c r="H1431" t="str">
        <f t="shared" si="160"/>
        <v>2006</v>
      </c>
    </row>
    <row r="1432" spans="1:8" x14ac:dyDescent="0.3">
      <c r="A1432" s="1">
        <v>39052</v>
      </c>
      <c r="B1432" s="1" t="str">
        <f t="shared" si="157"/>
        <v>Friday</v>
      </c>
      <c r="C1432">
        <f t="shared" si="161"/>
        <v>5</v>
      </c>
      <c r="D1432">
        <f t="shared" si="162"/>
        <v>49</v>
      </c>
      <c r="E1432">
        <f t="shared" si="163"/>
        <v>4</v>
      </c>
      <c r="F1432">
        <f t="shared" si="158"/>
        <v>12</v>
      </c>
      <c r="G1432" t="str">
        <f t="shared" si="159"/>
        <v>December</v>
      </c>
      <c r="H1432" t="str">
        <f t="shared" si="160"/>
        <v>2006</v>
      </c>
    </row>
    <row r="1433" spans="1:8" x14ac:dyDescent="0.3">
      <c r="A1433" s="1">
        <v>39053</v>
      </c>
      <c r="B1433" s="1" t="str">
        <f t="shared" ref="B1433:B1496" si="164">TEXT(A1433,"dddd")</f>
        <v>Saturday</v>
      </c>
      <c r="C1433">
        <f t="shared" si="161"/>
        <v>6</v>
      </c>
      <c r="D1433">
        <f t="shared" si="162"/>
        <v>49</v>
      </c>
      <c r="E1433">
        <f t="shared" si="163"/>
        <v>4</v>
      </c>
      <c r="F1433">
        <f t="shared" ref="F1433:F1496" si="165">MONTH(A1433)</f>
        <v>12</v>
      </c>
      <c r="G1433" t="str">
        <f t="shared" ref="G1433:G1496" si="166">TEXT(A1433,"mmmm")</f>
        <v>December</v>
      </c>
      <c r="H1433" t="str">
        <f t="shared" ref="H1433:H1496" si="167">TEXT(A1433,"yyyy")</f>
        <v>2006</v>
      </c>
    </row>
    <row r="1434" spans="1:8" x14ac:dyDescent="0.3">
      <c r="A1434" s="1">
        <v>39054</v>
      </c>
      <c r="B1434" s="1" t="str">
        <f t="shared" si="164"/>
        <v>Sunday</v>
      </c>
      <c r="C1434">
        <f t="shared" si="161"/>
        <v>7</v>
      </c>
      <c r="D1434">
        <f t="shared" si="162"/>
        <v>49</v>
      </c>
      <c r="E1434">
        <f t="shared" si="163"/>
        <v>4</v>
      </c>
      <c r="F1434">
        <f t="shared" si="165"/>
        <v>12</v>
      </c>
      <c r="G1434" t="str">
        <f t="shared" si="166"/>
        <v>December</v>
      </c>
      <c r="H1434" t="str">
        <f t="shared" si="167"/>
        <v>2006</v>
      </c>
    </row>
    <row r="1435" spans="1:8" x14ac:dyDescent="0.3">
      <c r="A1435" s="1">
        <v>39055</v>
      </c>
      <c r="B1435" s="1" t="str">
        <f t="shared" si="164"/>
        <v>Monday</v>
      </c>
      <c r="C1435">
        <f t="shared" si="161"/>
        <v>1</v>
      </c>
      <c r="D1435">
        <f t="shared" si="162"/>
        <v>50</v>
      </c>
      <c r="E1435">
        <f t="shared" si="163"/>
        <v>4</v>
      </c>
      <c r="F1435">
        <f t="shared" si="165"/>
        <v>12</v>
      </c>
      <c r="G1435" t="str">
        <f t="shared" si="166"/>
        <v>December</v>
      </c>
      <c r="H1435" t="str">
        <f t="shared" si="167"/>
        <v>2006</v>
      </c>
    </row>
    <row r="1436" spans="1:8" x14ac:dyDescent="0.3">
      <c r="A1436" s="1">
        <v>39056</v>
      </c>
      <c r="B1436" s="1" t="str">
        <f t="shared" si="164"/>
        <v>Tuesday</v>
      </c>
      <c r="C1436">
        <f t="shared" si="161"/>
        <v>2</v>
      </c>
      <c r="D1436">
        <f t="shared" si="162"/>
        <v>50</v>
      </c>
      <c r="E1436">
        <f t="shared" si="163"/>
        <v>4</v>
      </c>
      <c r="F1436">
        <f t="shared" si="165"/>
        <v>12</v>
      </c>
      <c r="G1436" t="str">
        <f t="shared" si="166"/>
        <v>December</v>
      </c>
      <c r="H1436" t="str">
        <f t="shared" si="167"/>
        <v>2006</v>
      </c>
    </row>
    <row r="1437" spans="1:8" x14ac:dyDescent="0.3">
      <c r="A1437" s="1">
        <v>39057</v>
      </c>
      <c r="B1437" s="1" t="str">
        <f t="shared" si="164"/>
        <v>Wednesday</v>
      </c>
      <c r="C1437">
        <f t="shared" si="161"/>
        <v>3</v>
      </c>
      <c r="D1437">
        <f t="shared" si="162"/>
        <v>50</v>
      </c>
      <c r="E1437">
        <f t="shared" si="163"/>
        <v>4</v>
      </c>
      <c r="F1437">
        <f t="shared" si="165"/>
        <v>12</v>
      </c>
      <c r="G1437" t="str">
        <f t="shared" si="166"/>
        <v>December</v>
      </c>
      <c r="H1437" t="str">
        <f t="shared" si="167"/>
        <v>2006</v>
      </c>
    </row>
    <row r="1438" spans="1:8" x14ac:dyDescent="0.3">
      <c r="A1438" s="1">
        <v>39058</v>
      </c>
      <c r="B1438" s="1" t="str">
        <f t="shared" si="164"/>
        <v>Thursday</v>
      </c>
      <c r="C1438">
        <f t="shared" si="161"/>
        <v>4</v>
      </c>
      <c r="D1438">
        <f t="shared" si="162"/>
        <v>50</v>
      </c>
      <c r="E1438">
        <f t="shared" si="163"/>
        <v>4</v>
      </c>
      <c r="F1438">
        <f t="shared" si="165"/>
        <v>12</v>
      </c>
      <c r="G1438" t="str">
        <f t="shared" si="166"/>
        <v>December</v>
      </c>
      <c r="H1438" t="str">
        <f t="shared" si="167"/>
        <v>2006</v>
      </c>
    </row>
    <row r="1439" spans="1:8" x14ac:dyDescent="0.3">
      <c r="A1439" s="1">
        <v>39059</v>
      </c>
      <c r="B1439" s="1" t="str">
        <f t="shared" si="164"/>
        <v>Friday</v>
      </c>
      <c r="C1439">
        <f t="shared" si="161"/>
        <v>5</v>
      </c>
      <c r="D1439">
        <f t="shared" si="162"/>
        <v>50</v>
      </c>
      <c r="E1439">
        <f t="shared" si="163"/>
        <v>4</v>
      </c>
      <c r="F1439">
        <f t="shared" si="165"/>
        <v>12</v>
      </c>
      <c r="G1439" t="str">
        <f t="shared" si="166"/>
        <v>December</v>
      </c>
      <c r="H1439" t="str">
        <f t="shared" si="167"/>
        <v>2006</v>
      </c>
    </row>
    <row r="1440" spans="1:8" x14ac:dyDescent="0.3">
      <c r="A1440" s="1">
        <v>39060</v>
      </c>
      <c r="B1440" s="1" t="str">
        <f t="shared" si="164"/>
        <v>Saturday</v>
      </c>
      <c r="C1440">
        <f t="shared" si="161"/>
        <v>6</v>
      </c>
      <c r="D1440">
        <f t="shared" si="162"/>
        <v>50</v>
      </c>
      <c r="E1440">
        <f t="shared" si="163"/>
        <v>4</v>
      </c>
      <c r="F1440">
        <f t="shared" si="165"/>
        <v>12</v>
      </c>
      <c r="G1440" t="str">
        <f t="shared" si="166"/>
        <v>December</v>
      </c>
      <c r="H1440" t="str">
        <f t="shared" si="167"/>
        <v>2006</v>
      </c>
    </row>
    <row r="1441" spans="1:8" x14ac:dyDescent="0.3">
      <c r="A1441" s="1">
        <v>39061</v>
      </c>
      <c r="B1441" s="1" t="str">
        <f t="shared" si="164"/>
        <v>Sunday</v>
      </c>
      <c r="C1441">
        <f t="shared" si="161"/>
        <v>7</v>
      </c>
      <c r="D1441">
        <f t="shared" si="162"/>
        <v>50</v>
      </c>
      <c r="E1441">
        <f t="shared" si="163"/>
        <v>4</v>
      </c>
      <c r="F1441">
        <f t="shared" si="165"/>
        <v>12</v>
      </c>
      <c r="G1441" t="str">
        <f t="shared" si="166"/>
        <v>December</v>
      </c>
      <c r="H1441" t="str">
        <f t="shared" si="167"/>
        <v>2006</v>
      </c>
    </row>
    <row r="1442" spans="1:8" x14ac:dyDescent="0.3">
      <c r="A1442" s="1">
        <v>39062</v>
      </c>
      <c r="B1442" s="1" t="str">
        <f t="shared" si="164"/>
        <v>Monday</v>
      </c>
      <c r="C1442">
        <f t="shared" si="161"/>
        <v>1</v>
      </c>
      <c r="D1442">
        <f t="shared" si="162"/>
        <v>51</v>
      </c>
      <c r="E1442">
        <f t="shared" si="163"/>
        <v>4</v>
      </c>
      <c r="F1442">
        <f t="shared" si="165"/>
        <v>12</v>
      </c>
      <c r="G1442" t="str">
        <f t="shared" si="166"/>
        <v>December</v>
      </c>
      <c r="H1442" t="str">
        <f t="shared" si="167"/>
        <v>2006</v>
      </c>
    </row>
    <row r="1443" spans="1:8" x14ac:dyDescent="0.3">
      <c r="A1443" s="1">
        <v>39063</v>
      </c>
      <c r="B1443" s="1" t="str">
        <f t="shared" si="164"/>
        <v>Tuesday</v>
      </c>
      <c r="C1443">
        <f t="shared" si="161"/>
        <v>2</v>
      </c>
      <c r="D1443">
        <f t="shared" si="162"/>
        <v>51</v>
      </c>
      <c r="E1443">
        <f t="shared" si="163"/>
        <v>4</v>
      </c>
      <c r="F1443">
        <f t="shared" si="165"/>
        <v>12</v>
      </c>
      <c r="G1443" t="str">
        <f t="shared" si="166"/>
        <v>December</v>
      </c>
      <c r="H1443" t="str">
        <f t="shared" si="167"/>
        <v>2006</v>
      </c>
    </row>
    <row r="1444" spans="1:8" x14ac:dyDescent="0.3">
      <c r="A1444" s="1">
        <v>39064</v>
      </c>
      <c r="B1444" s="1" t="str">
        <f t="shared" si="164"/>
        <v>Wednesday</v>
      </c>
      <c r="C1444">
        <f t="shared" si="161"/>
        <v>3</v>
      </c>
      <c r="D1444">
        <f t="shared" si="162"/>
        <v>51</v>
      </c>
      <c r="E1444">
        <f t="shared" si="163"/>
        <v>4</v>
      </c>
      <c r="F1444">
        <f t="shared" si="165"/>
        <v>12</v>
      </c>
      <c r="G1444" t="str">
        <f t="shared" si="166"/>
        <v>December</v>
      </c>
      <c r="H1444" t="str">
        <f t="shared" si="167"/>
        <v>2006</v>
      </c>
    </row>
    <row r="1445" spans="1:8" x14ac:dyDescent="0.3">
      <c r="A1445" s="1">
        <v>39065</v>
      </c>
      <c r="B1445" s="1" t="str">
        <f t="shared" si="164"/>
        <v>Thursday</v>
      </c>
      <c r="C1445">
        <f t="shared" si="161"/>
        <v>4</v>
      </c>
      <c r="D1445">
        <f t="shared" si="162"/>
        <v>51</v>
      </c>
      <c r="E1445">
        <f t="shared" si="163"/>
        <v>4</v>
      </c>
      <c r="F1445">
        <f t="shared" si="165"/>
        <v>12</v>
      </c>
      <c r="G1445" t="str">
        <f t="shared" si="166"/>
        <v>December</v>
      </c>
      <c r="H1445" t="str">
        <f t="shared" si="167"/>
        <v>2006</v>
      </c>
    </row>
    <row r="1446" spans="1:8" x14ac:dyDescent="0.3">
      <c r="A1446" s="1">
        <v>39066</v>
      </c>
      <c r="B1446" s="1" t="str">
        <f t="shared" si="164"/>
        <v>Friday</v>
      </c>
      <c r="C1446">
        <f t="shared" si="161"/>
        <v>5</v>
      </c>
      <c r="D1446">
        <f t="shared" si="162"/>
        <v>51</v>
      </c>
      <c r="E1446">
        <f t="shared" si="163"/>
        <v>4</v>
      </c>
      <c r="F1446">
        <f t="shared" si="165"/>
        <v>12</v>
      </c>
      <c r="G1446" t="str">
        <f t="shared" si="166"/>
        <v>December</v>
      </c>
      <c r="H1446" t="str">
        <f t="shared" si="167"/>
        <v>2006</v>
      </c>
    </row>
    <row r="1447" spans="1:8" x14ac:dyDescent="0.3">
      <c r="A1447" s="1">
        <v>39067</v>
      </c>
      <c r="B1447" s="1" t="str">
        <f t="shared" si="164"/>
        <v>Saturday</v>
      </c>
      <c r="C1447">
        <f t="shared" si="161"/>
        <v>6</v>
      </c>
      <c r="D1447">
        <f t="shared" si="162"/>
        <v>51</v>
      </c>
      <c r="E1447">
        <f t="shared" si="163"/>
        <v>4</v>
      </c>
      <c r="F1447">
        <f t="shared" si="165"/>
        <v>12</v>
      </c>
      <c r="G1447" t="str">
        <f t="shared" si="166"/>
        <v>December</v>
      </c>
      <c r="H1447" t="str">
        <f t="shared" si="167"/>
        <v>2006</v>
      </c>
    </row>
    <row r="1448" spans="1:8" x14ac:dyDescent="0.3">
      <c r="A1448" s="1">
        <v>39068</v>
      </c>
      <c r="B1448" s="1" t="str">
        <f t="shared" si="164"/>
        <v>Sunday</v>
      </c>
      <c r="C1448">
        <f t="shared" si="161"/>
        <v>7</v>
      </c>
      <c r="D1448">
        <f t="shared" si="162"/>
        <v>51</v>
      </c>
      <c r="E1448">
        <f t="shared" si="163"/>
        <v>4</v>
      </c>
      <c r="F1448">
        <f t="shared" si="165"/>
        <v>12</v>
      </c>
      <c r="G1448" t="str">
        <f t="shared" si="166"/>
        <v>December</v>
      </c>
      <c r="H1448" t="str">
        <f t="shared" si="167"/>
        <v>2006</v>
      </c>
    </row>
    <row r="1449" spans="1:8" x14ac:dyDescent="0.3">
      <c r="A1449" s="1">
        <v>39069</v>
      </c>
      <c r="B1449" s="1" t="str">
        <f t="shared" si="164"/>
        <v>Monday</v>
      </c>
      <c r="C1449">
        <f t="shared" si="161"/>
        <v>1</v>
      </c>
      <c r="D1449">
        <f t="shared" si="162"/>
        <v>52</v>
      </c>
      <c r="E1449">
        <f t="shared" si="163"/>
        <v>4</v>
      </c>
      <c r="F1449">
        <f t="shared" si="165"/>
        <v>12</v>
      </c>
      <c r="G1449" t="str">
        <f t="shared" si="166"/>
        <v>December</v>
      </c>
      <c r="H1449" t="str">
        <f t="shared" si="167"/>
        <v>2006</v>
      </c>
    </row>
    <row r="1450" spans="1:8" x14ac:dyDescent="0.3">
      <c r="A1450" s="1">
        <v>39070</v>
      </c>
      <c r="B1450" s="1" t="str">
        <f t="shared" si="164"/>
        <v>Tuesday</v>
      </c>
      <c r="C1450">
        <f t="shared" si="161"/>
        <v>2</v>
      </c>
      <c r="D1450">
        <f t="shared" si="162"/>
        <v>52</v>
      </c>
      <c r="E1450">
        <f t="shared" si="163"/>
        <v>4</v>
      </c>
      <c r="F1450">
        <f t="shared" si="165"/>
        <v>12</v>
      </c>
      <c r="G1450" t="str">
        <f t="shared" si="166"/>
        <v>December</v>
      </c>
      <c r="H1450" t="str">
        <f t="shared" si="167"/>
        <v>2006</v>
      </c>
    </row>
    <row r="1451" spans="1:8" x14ac:dyDescent="0.3">
      <c r="A1451" s="1">
        <v>39071</v>
      </c>
      <c r="B1451" s="1" t="str">
        <f t="shared" si="164"/>
        <v>Wednesday</v>
      </c>
      <c r="C1451">
        <f t="shared" si="161"/>
        <v>3</v>
      </c>
      <c r="D1451">
        <f t="shared" si="162"/>
        <v>52</v>
      </c>
      <c r="E1451">
        <f t="shared" si="163"/>
        <v>4</v>
      </c>
      <c r="F1451">
        <f t="shared" si="165"/>
        <v>12</v>
      </c>
      <c r="G1451" t="str">
        <f t="shared" si="166"/>
        <v>December</v>
      </c>
      <c r="H1451" t="str">
        <f t="shared" si="167"/>
        <v>2006</v>
      </c>
    </row>
    <row r="1452" spans="1:8" x14ac:dyDescent="0.3">
      <c r="A1452" s="1">
        <v>39072</v>
      </c>
      <c r="B1452" s="1" t="str">
        <f t="shared" si="164"/>
        <v>Thursday</v>
      </c>
      <c r="C1452">
        <f t="shared" si="161"/>
        <v>4</v>
      </c>
      <c r="D1452">
        <f t="shared" si="162"/>
        <v>52</v>
      </c>
      <c r="E1452">
        <f t="shared" si="163"/>
        <v>4</v>
      </c>
      <c r="F1452">
        <f t="shared" si="165"/>
        <v>12</v>
      </c>
      <c r="G1452" t="str">
        <f t="shared" si="166"/>
        <v>December</v>
      </c>
      <c r="H1452" t="str">
        <f t="shared" si="167"/>
        <v>2006</v>
      </c>
    </row>
    <row r="1453" spans="1:8" x14ac:dyDescent="0.3">
      <c r="A1453" s="1">
        <v>39073</v>
      </c>
      <c r="B1453" s="1" t="str">
        <f t="shared" si="164"/>
        <v>Friday</v>
      </c>
      <c r="C1453">
        <f t="shared" si="161"/>
        <v>5</v>
      </c>
      <c r="D1453">
        <f t="shared" si="162"/>
        <v>52</v>
      </c>
      <c r="E1453">
        <f t="shared" si="163"/>
        <v>4</v>
      </c>
      <c r="F1453">
        <f t="shared" si="165"/>
        <v>12</v>
      </c>
      <c r="G1453" t="str">
        <f t="shared" si="166"/>
        <v>December</v>
      </c>
      <c r="H1453" t="str">
        <f t="shared" si="167"/>
        <v>2006</v>
      </c>
    </row>
    <row r="1454" spans="1:8" x14ac:dyDescent="0.3">
      <c r="A1454" s="1">
        <v>39074</v>
      </c>
      <c r="B1454" s="1" t="str">
        <f t="shared" si="164"/>
        <v>Saturday</v>
      </c>
      <c r="C1454">
        <f t="shared" si="161"/>
        <v>6</v>
      </c>
      <c r="D1454">
        <f t="shared" si="162"/>
        <v>52</v>
      </c>
      <c r="E1454">
        <f t="shared" si="163"/>
        <v>4</v>
      </c>
      <c r="F1454">
        <f t="shared" si="165"/>
        <v>12</v>
      </c>
      <c r="G1454" t="str">
        <f t="shared" si="166"/>
        <v>December</v>
      </c>
      <c r="H1454" t="str">
        <f t="shared" si="167"/>
        <v>2006</v>
      </c>
    </row>
    <row r="1455" spans="1:8" x14ac:dyDescent="0.3">
      <c r="A1455" s="1">
        <v>39075</v>
      </c>
      <c r="B1455" s="1" t="str">
        <f t="shared" si="164"/>
        <v>Sunday</v>
      </c>
      <c r="C1455">
        <f t="shared" si="161"/>
        <v>7</v>
      </c>
      <c r="D1455">
        <f t="shared" si="162"/>
        <v>52</v>
      </c>
      <c r="E1455">
        <f t="shared" si="163"/>
        <v>4</v>
      </c>
      <c r="F1455">
        <f t="shared" si="165"/>
        <v>12</v>
      </c>
      <c r="G1455" t="str">
        <f t="shared" si="166"/>
        <v>December</v>
      </c>
      <c r="H1455" t="str">
        <f t="shared" si="167"/>
        <v>2006</v>
      </c>
    </row>
    <row r="1456" spans="1:8" x14ac:dyDescent="0.3">
      <c r="A1456" s="1">
        <v>39076</v>
      </c>
      <c r="B1456" s="1" t="str">
        <f t="shared" si="164"/>
        <v>Monday</v>
      </c>
      <c r="C1456">
        <f t="shared" si="161"/>
        <v>1</v>
      </c>
      <c r="D1456">
        <f t="shared" si="162"/>
        <v>53</v>
      </c>
      <c r="E1456">
        <f t="shared" si="163"/>
        <v>4</v>
      </c>
      <c r="F1456">
        <f t="shared" si="165"/>
        <v>12</v>
      </c>
      <c r="G1456" t="str">
        <f t="shared" si="166"/>
        <v>December</v>
      </c>
      <c r="H1456" t="str">
        <f t="shared" si="167"/>
        <v>2006</v>
      </c>
    </row>
    <row r="1457" spans="1:8" x14ac:dyDescent="0.3">
      <c r="A1457" s="1">
        <v>39077</v>
      </c>
      <c r="B1457" s="1" t="str">
        <f t="shared" si="164"/>
        <v>Tuesday</v>
      </c>
      <c r="C1457">
        <f t="shared" si="161"/>
        <v>2</v>
      </c>
      <c r="D1457">
        <f t="shared" si="162"/>
        <v>53</v>
      </c>
      <c r="E1457">
        <f t="shared" si="163"/>
        <v>4</v>
      </c>
      <c r="F1457">
        <f t="shared" si="165"/>
        <v>12</v>
      </c>
      <c r="G1457" t="str">
        <f t="shared" si="166"/>
        <v>December</v>
      </c>
      <c r="H1457" t="str">
        <f t="shared" si="167"/>
        <v>2006</v>
      </c>
    </row>
    <row r="1458" spans="1:8" x14ac:dyDescent="0.3">
      <c r="A1458" s="1">
        <v>39078</v>
      </c>
      <c r="B1458" s="1" t="str">
        <f t="shared" si="164"/>
        <v>Wednesday</v>
      </c>
      <c r="C1458">
        <f t="shared" si="161"/>
        <v>3</v>
      </c>
      <c r="D1458">
        <f t="shared" si="162"/>
        <v>53</v>
      </c>
      <c r="E1458">
        <f t="shared" si="163"/>
        <v>4</v>
      </c>
      <c r="F1458">
        <f t="shared" si="165"/>
        <v>12</v>
      </c>
      <c r="G1458" t="str">
        <f t="shared" si="166"/>
        <v>December</v>
      </c>
      <c r="H1458" t="str">
        <f t="shared" si="167"/>
        <v>2006</v>
      </c>
    </row>
    <row r="1459" spans="1:8" x14ac:dyDescent="0.3">
      <c r="A1459" s="1">
        <v>39079</v>
      </c>
      <c r="B1459" s="1" t="str">
        <f t="shared" si="164"/>
        <v>Thursday</v>
      </c>
      <c r="C1459">
        <f t="shared" si="161"/>
        <v>4</v>
      </c>
      <c r="D1459">
        <f t="shared" si="162"/>
        <v>53</v>
      </c>
      <c r="E1459">
        <f t="shared" si="163"/>
        <v>4</v>
      </c>
      <c r="F1459">
        <f t="shared" si="165"/>
        <v>12</v>
      </c>
      <c r="G1459" t="str">
        <f t="shared" si="166"/>
        <v>December</v>
      </c>
      <c r="H1459" t="str">
        <f t="shared" si="167"/>
        <v>2006</v>
      </c>
    </row>
    <row r="1460" spans="1:8" x14ac:dyDescent="0.3">
      <c r="A1460" s="1">
        <v>39080</v>
      </c>
      <c r="B1460" s="1" t="str">
        <f t="shared" si="164"/>
        <v>Friday</v>
      </c>
      <c r="C1460">
        <f t="shared" si="161"/>
        <v>5</v>
      </c>
      <c r="D1460">
        <f t="shared" si="162"/>
        <v>53</v>
      </c>
      <c r="E1460">
        <f t="shared" si="163"/>
        <v>4</v>
      </c>
      <c r="F1460">
        <f t="shared" si="165"/>
        <v>12</v>
      </c>
      <c r="G1460" t="str">
        <f t="shared" si="166"/>
        <v>December</v>
      </c>
      <c r="H1460" t="str">
        <f t="shared" si="167"/>
        <v>2006</v>
      </c>
    </row>
    <row r="1461" spans="1:8" x14ac:dyDescent="0.3">
      <c r="A1461" s="1">
        <v>39081</v>
      </c>
      <c r="B1461" s="1" t="str">
        <f t="shared" si="164"/>
        <v>Saturday</v>
      </c>
      <c r="C1461">
        <f t="shared" si="161"/>
        <v>6</v>
      </c>
      <c r="D1461">
        <f t="shared" si="162"/>
        <v>53</v>
      </c>
      <c r="E1461">
        <f t="shared" si="163"/>
        <v>4</v>
      </c>
      <c r="F1461">
        <f t="shared" si="165"/>
        <v>12</v>
      </c>
      <c r="G1461" t="str">
        <f t="shared" si="166"/>
        <v>December</v>
      </c>
      <c r="H1461" t="str">
        <f t="shared" si="167"/>
        <v>2006</v>
      </c>
    </row>
    <row r="1462" spans="1:8" x14ac:dyDescent="0.3">
      <c r="A1462" s="1">
        <v>39082</v>
      </c>
      <c r="B1462" s="1" t="str">
        <f t="shared" si="164"/>
        <v>Sunday</v>
      </c>
      <c r="C1462">
        <f t="shared" si="161"/>
        <v>7</v>
      </c>
      <c r="D1462">
        <f t="shared" si="162"/>
        <v>53</v>
      </c>
      <c r="E1462">
        <f t="shared" si="163"/>
        <v>4</v>
      </c>
      <c r="F1462">
        <f t="shared" si="165"/>
        <v>12</v>
      </c>
      <c r="G1462" t="str">
        <f t="shared" si="166"/>
        <v>December</v>
      </c>
      <c r="H1462" t="str">
        <f t="shared" si="167"/>
        <v>2006</v>
      </c>
    </row>
    <row r="1463" spans="1:8" x14ac:dyDescent="0.3">
      <c r="A1463" s="1">
        <v>39083</v>
      </c>
      <c r="B1463" s="1" t="str">
        <f t="shared" si="164"/>
        <v>Monday</v>
      </c>
      <c r="C1463">
        <f t="shared" si="161"/>
        <v>1</v>
      </c>
      <c r="D1463">
        <f t="shared" si="162"/>
        <v>1</v>
      </c>
      <c r="E1463">
        <f t="shared" si="163"/>
        <v>1</v>
      </c>
      <c r="F1463">
        <f t="shared" si="165"/>
        <v>1</v>
      </c>
      <c r="G1463" t="str">
        <f t="shared" si="166"/>
        <v>January</v>
      </c>
      <c r="H1463" t="str">
        <f t="shared" si="167"/>
        <v>2007</v>
      </c>
    </row>
    <row r="1464" spans="1:8" x14ac:dyDescent="0.3">
      <c r="A1464" s="1">
        <v>39084</v>
      </c>
      <c r="B1464" s="1" t="str">
        <f t="shared" si="164"/>
        <v>Tuesday</v>
      </c>
      <c r="C1464">
        <f t="shared" si="161"/>
        <v>2</v>
      </c>
      <c r="D1464">
        <f t="shared" si="162"/>
        <v>1</v>
      </c>
      <c r="E1464">
        <f t="shared" si="163"/>
        <v>1</v>
      </c>
      <c r="F1464">
        <f t="shared" si="165"/>
        <v>1</v>
      </c>
      <c r="G1464" t="str">
        <f t="shared" si="166"/>
        <v>January</v>
      </c>
      <c r="H1464" t="str">
        <f t="shared" si="167"/>
        <v>2007</v>
      </c>
    </row>
    <row r="1465" spans="1:8" x14ac:dyDescent="0.3">
      <c r="A1465" s="1">
        <v>39085</v>
      </c>
      <c r="B1465" s="1" t="str">
        <f t="shared" si="164"/>
        <v>Wednesday</v>
      </c>
      <c r="C1465">
        <f t="shared" si="161"/>
        <v>3</v>
      </c>
      <c r="D1465">
        <f t="shared" si="162"/>
        <v>1</v>
      </c>
      <c r="E1465">
        <f t="shared" si="163"/>
        <v>1</v>
      </c>
      <c r="F1465">
        <f t="shared" si="165"/>
        <v>1</v>
      </c>
      <c r="G1465" t="str">
        <f t="shared" si="166"/>
        <v>January</v>
      </c>
      <c r="H1465" t="str">
        <f t="shared" si="167"/>
        <v>2007</v>
      </c>
    </row>
    <row r="1466" spans="1:8" x14ac:dyDescent="0.3">
      <c r="A1466" s="1">
        <v>39086</v>
      </c>
      <c r="B1466" s="1" t="str">
        <f t="shared" si="164"/>
        <v>Thursday</v>
      </c>
      <c r="C1466">
        <f t="shared" si="161"/>
        <v>4</v>
      </c>
      <c r="D1466">
        <f t="shared" si="162"/>
        <v>1</v>
      </c>
      <c r="E1466">
        <f t="shared" si="163"/>
        <v>1</v>
      </c>
      <c r="F1466">
        <f t="shared" si="165"/>
        <v>1</v>
      </c>
      <c r="G1466" t="str">
        <f t="shared" si="166"/>
        <v>January</v>
      </c>
      <c r="H1466" t="str">
        <f t="shared" si="167"/>
        <v>2007</v>
      </c>
    </row>
    <row r="1467" spans="1:8" x14ac:dyDescent="0.3">
      <c r="A1467" s="1">
        <v>39087</v>
      </c>
      <c r="B1467" s="1" t="str">
        <f t="shared" si="164"/>
        <v>Friday</v>
      </c>
      <c r="C1467">
        <f t="shared" si="161"/>
        <v>5</v>
      </c>
      <c r="D1467">
        <f t="shared" si="162"/>
        <v>1</v>
      </c>
      <c r="E1467">
        <f t="shared" si="163"/>
        <v>1</v>
      </c>
      <c r="F1467">
        <f t="shared" si="165"/>
        <v>1</v>
      </c>
      <c r="G1467" t="str">
        <f t="shared" si="166"/>
        <v>January</v>
      </c>
      <c r="H1467" t="str">
        <f t="shared" si="167"/>
        <v>2007</v>
      </c>
    </row>
    <row r="1468" spans="1:8" x14ac:dyDescent="0.3">
      <c r="A1468" s="1">
        <v>39088</v>
      </c>
      <c r="B1468" s="1" t="str">
        <f t="shared" si="164"/>
        <v>Saturday</v>
      </c>
      <c r="C1468">
        <f t="shared" si="161"/>
        <v>6</v>
      </c>
      <c r="D1468">
        <f t="shared" si="162"/>
        <v>1</v>
      </c>
      <c r="E1468">
        <f t="shared" si="163"/>
        <v>1</v>
      </c>
      <c r="F1468">
        <f t="shared" si="165"/>
        <v>1</v>
      </c>
      <c r="G1468" t="str">
        <f t="shared" si="166"/>
        <v>January</v>
      </c>
      <c r="H1468" t="str">
        <f t="shared" si="167"/>
        <v>2007</v>
      </c>
    </row>
    <row r="1469" spans="1:8" x14ac:dyDescent="0.3">
      <c r="A1469" s="1">
        <v>39089</v>
      </c>
      <c r="B1469" s="1" t="str">
        <f t="shared" si="164"/>
        <v>Sunday</v>
      </c>
      <c r="C1469">
        <f t="shared" si="161"/>
        <v>7</v>
      </c>
      <c r="D1469">
        <f t="shared" si="162"/>
        <v>1</v>
      </c>
      <c r="E1469">
        <f t="shared" si="163"/>
        <v>1</v>
      </c>
      <c r="F1469">
        <f t="shared" si="165"/>
        <v>1</v>
      </c>
      <c r="G1469" t="str">
        <f t="shared" si="166"/>
        <v>January</v>
      </c>
      <c r="H1469" t="str">
        <f t="shared" si="167"/>
        <v>2007</v>
      </c>
    </row>
    <row r="1470" spans="1:8" x14ac:dyDescent="0.3">
      <c r="A1470" s="1">
        <v>39090</v>
      </c>
      <c r="B1470" s="1" t="str">
        <f t="shared" si="164"/>
        <v>Monday</v>
      </c>
      <c r="C1470">
        <f t="shared" si="161"/>
        <v>1</v>
      </c>
      <c r="D1470">
        <f t="shared" si="162"/>
        <v>2</v>
      </c>
      <c r="E1470">
        <f t="shared" si="163"/>
        <v>1</v>
      </c>
      <c r="F1470">
        <f t="shared" si="165"/>
        <v>1</v>
      </c>
      <c r="G1470" t="str">
        <f t="shared" si="166"/>
        <v>January</v>
      </c>
      <c r="H1470" t="str">
        <f t="shared" si="167"/>
        <v>2007</v>
      </c>
    </row>
    <row r="1471" spans="1:8" x14ac:dyDescent="0.3">
      <c r="A1471" s="1">
        <v>39091</v>
      </c>
      <c r="B1471" s="1" t="str">
        <f t="shared" si="164"/>
        <v>Tuesday</v>
      </c>
      <c r="C1471">
        <f t="shared" si="161"/>
        <v>2</v>
      </c>
      <c r="D1471">
        <f t="shared" si="162"/>
        <v>2</v>
      </c>
      <c r="E1471">
        <f t="shared" si="163"/>
        <v>1</v>
      </c>
      <c r="F1471">
        <f t="shared" si="165"/>
        <v>1</v>
      </c>
      <c r="G1471" t="str">
        <f t="shared" si="166"/>
        <v>January</v>
      </c>
      <c r="H1471" t="str">
        <f t="shared" si="167"/>
        <v>2007</v>
      </c>
    </row>
    <row r="1472" spans="1:8" x14ac:dyDescent="0.3">
      <c r="A1472" s="1">
        <v>39092</v>
      </c>
      <c r="B1472" s="1" t="str">
        <f t="shared" si="164"/>
        <v>Wednesday</v>
      </c>
      <c r="C1472">
        <f t="shared" si="161"/>
        <v>3</v>
      </c>
      <c r="D1472">
        <f t="shared" si="162"/>
        <v>2</v>
      </c>
      <c r="E1472">
        <f t="shared" si="163"/>
        <v>1</v>
      </c>
      <c r="F1472">
        <f t="shared" si="165"/>
        <v>1</v>
      </c>
      <c r="G1472" t="str">
        <f t="shared" si="166"/>
        <v>January</v>
      </c>
      <c r="H1472" t="str">
        <f t="shared" si="167"/>
        <v>2007</v>
      </c>
    </row>
    <row r="1473" spans="1:8" x14ac:dyDescent="0.3">
      <c r="A1473" s="1">
        <v>39093</v>
      </c>
      <c r="B1473" s="1" t="str">
        <f t="shared" si="164"/>
        <v>Thursday</v>
      </c>
      <c r="C1473">
        <f t="shared" si="161"/>
        <v>4</v>
      </c>
      <c r="D1473">
        <f t="shared" si="162"/>
        <v>2</v>
      </c>
      <c r="E1473">
        <f t="shared" si="163"/>
        <v>1</v>
      </c>
      <c r="F1473">
        <f t="shared" si="165"/>
        <v>1</v>
      </c>
      <c r="G1473" t="str">
        <f t="shared" si="166"/>
        <v>January</v>
      </c>
      <c r="H1473" t="str">
        <f t="shared" si="167"/>
        <v>2007</v>
      </c>
    </row>
    <row r="1474" spans="1:8" x14ac:dyDescent="0.3">
      <c r="A1474" s="1">
        <v>39094</v>
      </c>
      <c r="B1474" s="1" t="str">
        <f t="shared" si="164"/>
        <v>Friday</v>
      </c>
      <c r="C1474">
        <f t="shared" si="161"/>
        <v>5</v>
      </c>
      <c r="D1474">
        <f t="shared" si="162"/>
        <v>2</v>
      </c>
      <c r="E1474">
        <f t="shared" si="163"/>
        <v>1</v>
      </c>
      <c r="F1474">
        <f t="shared" si="165"/>
        <v>1</v>
      </c>
      <c r="G1474" t="str">
        <f t="shared" si="166"/>
        <v>January</v>
      </c>
      <c r="H1474" t="str">
        <f t="shared" si="167"/>
        <v>2007</v>
      </c>
    </row>
    <row r="1475" spans="1:8" x14ac:dyDescent="0.3">
      <c r="A1475" s="1">
        <v>39095</v>
      </c>
      <c r="B1475" s="1" t="str">
        <f t="shared" si="164"/>
        <v>Saturday</v>
      </c>
      <c r="C1475">
        <f t="shared" si="161"/>
        <v>6</v>
      </c>
      <c r="D1475">
        <f t="shared" si="162"/>
        <v>2</v>
      </c>
      <c r="E1475">
        <f t="shared" si="163"/>
        <v>1</v>
      </c>
      <c r="F1475">
        <f t="shared" si="165"/>
        <v>1</v>
      </c>
      <c r="G1475" t="str">
        <f t="shared" si="166"/>
        <v>January</v>
      </c>
      <c r="H1475" t="str">
        <f t="shared" si="167"/>
        <v>2007</v>
      </c>
    </row>
    <row r="1476" spans="1:8" x14ac:dyDescent="0.3">
      <c r="A1476" s="1">
        <v>39096</v>
      </c>
      <c r="B1476" s="1" t="str">
        <f t="shared" si="164"/>
        <v>Sunday</v>
      </c>
      <c r="C1476">
        <f t="shared" si="161"/>
        <v>7</v>
      </c>
      <c r="D1476">
        <f t="shared" si="162"/>
        <v>2</v>
      </c>
      <c r="E1476">
        <f t="shared" si="163"/>
        <v>1</v>
      </c>
      <c r="F1476">
        <f t="shared" si="165"/>
        <v>1</v>
      </c>
      <c r="G1476" t="str">
        <f t="shared" si="166"/>
        <v>January</v>
      </c>
      <c r="H1476" t="str">
        <f t="shared" si="167"/>
        <v>2007</v>
      </c>
    </row>
    <row r="1477" spans="1:8" x14ac:dyDescent="0.3">
      <c r="A1477" s="1">
        <v>39097</v>
      </c>
      <c r="B1477" s="1" t="str">
        <f t="shared" si="164"/>
        <v>Monday</v>
      </c>
      <c r="C1477">
        <f t="shared" si="161"/>
        <v>1</v>
      </c>
      <c r="D1477">
        <f t="shared" si="162"/>
        <v>3</v>
      </c>
      <c r="E1477">
        <f t="shared" si="163"/>
        <v>1</v>
      </c>
      <c r="F1477">
        <f t="shared" si="165"/>
        <v>1</v>
      </c>
      <c r="G1477" t="str">
        <f t="shared" si="166"/>
        <v>January</v>
      </c>
      <c r="H1477" t="str">
        <f t="shared" si="167"/>
        <v>2007</v>
      </c>
    </row>
    <row r="1478" spans="1:8" x14ac:dyDescent="0.3">
      <c r="A1478" s="1">
        <v>39098</v>
      </c>
      <c r="B1478" s="1" t="str">
        <f t="shared" si="164"/>
        <v>Tuesday</v>
      </c>
      <c r="C1478">
        <f t="shared" si="161"/>
        <v>2</v>
      </c>
      <c r="D1478">
        <f t="shared" si="162"/>
        <v>3</v>
      </c>
      <c r="E1478">
        <f t="shared" si="163"/>
        <v>1</v>
      </c>
      <c r="F1478">
        <f t="shared" si="165"/>
        <v>1</v>
      </c>
      <c r="G1478" t="str">
        <f t="shared" si="166"/>
        <v>January</v>
      </c>
      <c r="H1478" t="str">
        <f t="shared" si="167"/>
        <v>2007</v>
      </c>
    </row>
    <row r="1479" spans="1:8" x14ac:dyDescent="0.3">
      <c r="A1479" s="1">
        <v>39099</v>
      </c>
      <c r="B1479" s="1" t="str">
        <f t="shared" si="164"/>
        <v>Wednesday</v>
      </c>
      <c r="C1479">
        <f t="shared" si="161"/>
        <v>3</v>
      </c>
      <c r="D1479">
        <f t="shared" si="162"/>
        <v>3</v>
      </c>
      <c r="E1479">
        <f t="shared" si="163"/>
        <v>1</v>
      </c>
      <c r="F1479">
        <f t="shared" si="165"/>
        <v>1</v>
      </c>
      <c r="G1479" t="str">
        <f t="shared" si="166"/>
        <v>January</v>
      </c>
      <c r="H1479" t="str">
        <f t="shared" si="167"/>
        <v>2007</v>
      </c>
    </row>
    <row r="1480" spans="1:8" x14ac:dyDescent="0.3">
      <c r="A1480" s="1">
        <v>39100</v>
      </c>
      <c r="B1480" s="1" t="str">
        <f t="shared" si="164"/>
        <v>Thursday</v>
      </c>
      <c r="C1480">
        <f t="shared" si="161"/>
        <v>4</v>
      </c>
      <c r="D1480">
        <f t="shared" si="162"/>
        <v>3</v>
      </c>
      <c r="E1480">
        <f t="shared" si="163"/>
        <v>1</v>
      </c>
      <c r="F1480">
        <f t="shared" si="165"/>
        <v>1</v>
      </c>
      <c r="G1480" t="str">
        <f t="shared" si="166"/>
        <v>January</v>
      </c>
      <c r="H1480" t="str">
        <f t="shared" si="167"/>
        <v>2007</v>
      </c>
    </row>
    <row r="1481" spans="1:8" x14ac:dyDescent="0.3">
      <c r="A1481" s="1">
        <v>39101</v>
      </c>
      <c r="B1481" s="1" t="str">
        <f t="shared" si="164"/>
        <v>Friday</v>
      </c>
      <c r="C1481">
        <f t="shared" si="161"/>
        <v>5</v>
      </c>
      <c r="D1481">
        <f t="shared" si="162"/>
        <v>3</v>
      </c>
      <c r="E1481">
        <f t="shared" si="163"/>
        <v>1</v>
      </c>
      <c r="F1481">
        <f t="shared" si="165"/>
        <v>1</v>
      </c>
      <c r="G1481" t="str">
        <f t="shared" si="166"/>
        <v>January</v>
      </c>
      <c r="H1481" t="str">
        <f t="shared" si="167"/>
        <v>2007</v>
      </c>
    </row>
    <row r="1482" spans="1:8" x14ac:dyDescent="0.3">
      <c r="A1482" s="1">
        <v>39102</v>
      </c>
      <c r="B1482" s="1" t="str">
        <f t="shared" si="164"/>
        <v>Saturday</v>
      </c>
      <c r="C1482">
        <f t="shared" si="161"/>
        <v>6</v>
      </c>
      <c r="D1482">
        <f t="shared" si="162"/>
        <v>3</v>
      </c>
      <c r="E1482">
        <f t="shared" si="163"/>
        <v>1</v>
      </c>
      <c r="F1482">
        <f t="shared" si="165"/>
        <v>1</v>
      </c>
      <c r="G1482" t="str">
        <f t="shared" si="166"/>
        <v>January</v>
      </c>
      <c r="H1482" t="str">
        <f t="shared" si="167"/>
        <v>2007</v>
      </c>
    </row>
    <row r="1483" spans="1:8" x14ac:dyDescent="0.3">
      <c r="A1483" s="1">
        <v>39103</v>
      </c>
      <c r="B1483" s="1" t="str">
        <f t="shared" si="164"/>
        <v>Sunday</v>
      </c>
      <c r="C1483">
        <f t="shared" si="161"/>
        <v>7</v>
      </c>
      <c r="D1483">
        <f t="shared" si="162"/>
        <v>3</v>
      </c>
      <c r="E1483">
        <f t="shared" si="163"/>
        <v>1</v>
      </c>
      <c r="F1483">
        <f t="shared" si="165"/>
        <v>1</v>
      </c>
      <c r="G1483" t="str">
        <f t="shared" si="166"/>
        <v>January</v>
      </c>
      <c r="H1483" t="str">
        <f t="shared" si="167"/>
        <v>2007</v>
      </c>
    </row>
    <row r="1484" spans="1:8" x14ac:dyDescent="0.3">
      <c r="A1484" s="1">
        <v>39104</v>
      </c>
      <c r="B1484" s="1" t="str">
        <f t="shared" si="164"/>
        <v>Monday</v>
      </c>
      <c r="C1484">
        <f t="shared" si="161"/>
        <v>1</v>
      </c>
      <c r="D1484">
        <f t="shared" si="162"/>
        <v>4</v>
      </c>
      <c r="E1484">
        <f t="shared" si="163"/>
        <v>1</v>
      </c>
      <c r="F1484">
        <f t="shared" si="165"/>
        <v>1</v>
      </c>
      <c r="G1484" t="str">
        <f t="shared" si="166"/>
        <v>January</v>
      </c>
      <c r="H1484" t="str">
        <f t="shared" si="167"/>
        <v>2007</v>
      </c>
    </row>
    <row r="1485" spans="1:8" x14ac:dyDescent="0.3">
      <c r="A1485" s="1">
        <v>39105</v>
      </c>
      <c r="B1485" s="1" t="str">
        <f t="shared" si="164"/>
        <v>Tuesday</v>
      </c>
      <c r="C1485">
        <f t="shared" si="161"/>
        <v>2</v>
      </c>
      <c r="D1485">
        <f t="shared" si="162"/>
        <v>4</v>
      </c>
      <c r="E1485">
        <f t="shared" si="163"/>
        <v>1</v>
      </c>
      <c r="F1485">
        <f t="shared" si="165"/>
        <v>1</v>
      </c>
      <c r="G1485" t="str">
        <f t="shared" si="166"/>
        <v>January</v>
      </c>
      <c r="H1485" t="str">
        <f t="shared" si="167"/>
        <v>2007</v>
      </c>
    </row>
    <row r="1486" spans="1:8" x14ac:dyDescent="0.3">
      <c r="A1486" s="1">
        <v>39106</v>
      </c>
      <c r="B1486" s="1" t="str">
        <f t="shared" si="164"/>
        <v>Wednesday</v>
      </c>
      <c r="C1486">
        <f t="shared" si="161"/>
        <v>3</v>
      </c>
      <c r="D1486">
        <f t="shared" si="162"/>
        <v>4</v>
      </c>
      <c r="E1486">
        <f t="shared" si="163"/>
        <v>1</v>
      </c>
      <c r="F1486">
        <f t="shared" si="165"/>
        <v>1</v>
      </c>
      <c r="G1486" t="str">
        <f t="shared" si="166"/>
        <v>January</v>
      </c>
      <c r="H1486" t="str">
        <f t="shared" si="167"/>
        <v>2007</v>
      </c>
    </row>
    <row r="1487" spans="1:8" x14ac:dyDescent="0.3">
      <c r="A1487" s="1">
        <v>39107</v>
      </c>
      <c r="B1487" s="1" t="str">
        <f t="shared" si="164"/>
        <v>Thursday</v>
      </c>
      <c r="C1487">
        <f t="shared" si="161"/>
        <v>4</v>
      </c>
      <c r="D1487">
        <f t="shared" si="162"/>
        <v>4</v>
      </c>
      <c r="E1487">
        <f t="shared" si="163"/>
        <v>1</v>
      </c>
      <c r="F1487">
        <f t="shared" si="165"/>
        <v>1</v>
      </c>
      <c r="G1487" t="str">
        <f t="shared" si="166"/>
        <v>January</v>
      </c>
      <c r="H1487" t="str">
        <f t="shared" si="167"/>
        <v>2007</v>
      </c>
    </row>
    <row r="1488" spans="1:8" x14ac:dyDescent="0.3">
      <c r="A1488" s="1">
        <v>39108</v>
      </c>
      <c r="B1488" s="1" t="str">
        <f t="shared" si="164"/>
        <v>Friday</v>
      </c>
      <c r="C1488">
        <f t="shared" si="161"/>
        <v>5</v>
      </c>
      <c r="D1488">
        <f t="shared" si="162"/>
        <v>4</v>
      </c>
      <c r="E1488">
        <f t="shared" si="163"/>
        <v>1</v>
      </c>
      <c r="F1488">
        <f t="shared" si="165"/>
        <v>1</v>
      </c>
      <c r="G1488" t="str">
        <f t="shared" si="166"/>
        <v>January</v>
      </c>
      <c r="H1488" t="str">
        <f t="shared" si="167"/>
        <v>2007</v>
      </c>
    </row>
    <row r="1489" spans="1:8" x14ac:dyDescent="0.3">
      <c r="A1489" s="1">
        <v>39109</v>
      </c>
      <c r="B1489" s="1" t="str">
        <f t="shared" si="164"/>
        <v>Saturday</v>
      </c>
      <c r="C1489">
        <f t="shared" si="161"/>
        <v>6</v>
      </c>
      <c r="D1489">
        <f t="shared" si="162"/>
        <v>4</v>
      </c>
      <c r="E1489">
        <f t="shared" si="163"/>
        <v>1</v>
      </c>
      <c r="F1489">
        <f t="shared" si="165"/>
        <v>1</v>
      </c>
      <c r="G1489" t="str">
        <f t="shared" si="166"/>
        <v>January</v>
      </c>
      <c r="H1489" t="str">
        <f t="shared" si="167"/>
        <v>2007</v>
      </c>
    </row>
    <row r="1490" spans="1:8" x14ac:dyDescent="0.3">
      <c r="A1490" s="1">
        <v>39110</v>
      </c>
      <c r="B1490" s="1" t="str">
        <f t="shared" si="164"/>
        <v>Sunday</v>
      </c>
      <c r="C1490">
        <f t="shared" si="161"/>
        <v>7</v>
      </c>
      <c r="D1490">
        <f t="shared" si="162"/>
        <v>4</v>
      </c>
      <c r="E1490">
        <f t="shared" si="163"/>
        <v>1</v>
      </c>
      <c r="F1490">
        <f t="shared" si="165"/>
        <v>1</v>
      </c>
      <c r="G1490" t="str">
        <f t="shared" si="166"/>
        <v>January</v>
      </c>
      <c r="H1490" t="str">
        <f t="shared" si="167"/>
        <v>2007</v>
      </c>
    </row>
    <row r="1491" spans="1:8" x14ac:dyDescent="0.3">
      <c r="A1491" s="1">
        <v>39111</v>
      </c>
      <c r="B1491" s="1" t="str">
        <f t="shared" si="164"/>
        <v>Monday</v>
      </c>
      <c r="C1491">
        <f t="shared" si="161"/>
        <v>1</v>
      </c>
      <c r="D1491">
        <f t="shared" si="162"/>
        <v>5</v>
      </c>
      <c r="E1491">
        <f t="shared" si="163"/>
        <v>1</v>
      </c>
      <c r="F1491">
        <f t="shared" si="165"/>
        <v>1</v>
      </c>
      <c r="G1491" t="str">
        <f t="shared" si="166"/>
        <v>January</v>
      </c>
      <c r="H1491" t="str">
        <f t="shared" si="167"/>
        <v>2007</v>
      </c>
    </row>
    <row r="1492" spans="1:8" x14ac:dyDescent="0.3">
      <c r="A1492" s="1">
        <v>39112</v>
      </c>
      <c r="B1492" s="1" t="str">
        <f t="shared" si="164"/>
        <v>Tuesday</v>
      </c>
      <c r="C1492">
        <f t="shared" si="161"/>
        <v>2</v>
      </c>
      <c r="D1492">
        <f t="shared" si="162"/>
        <v>5</v>
      </c>
      <c r="E1492">
        <f t="shared" si="163"/>
        <v>1</v>
      </c>
      <c r="F1492">
        <f t="shared" si="165"/>
        <v>1</v>
      </c>
      <c r="G1492" t="str">
        <f t="shared" si="166"/>
        <v>January</v>
      </c>
      <c r="H1492" t="str">
        <f t="shared" si="167"/>
        <v>2007</v>
      </c>
    </row>
    <row r="1493" spans="1:8" x14ac:dyDescent="0.3">
      <c r="A1493" s="1">
        <v>39113</v>
      </c>
      <c r="B1493" s="1" t="str">
        <f t="shared" si="164"/>
        <v>Wednesday</v>
      </c>
      <c r="C1493">
        <f t="shared" si="161"/>
        <v>3</v>
      </c>
      <c r="D1493">
        <f t="shared" si="162"/>
        <v>5</v>
      </c>
      <c r="E1493">
        <f t="shared" si="163"/>
        <v>1</v>
      </c>
      <c r="F1493">
        <f t="shared" si="165"/>
        <v>1</v>
      </c>
      <c r="G1493" t="str">
        <f t="shared" si="166"/>
        <v>January</v>
      </c>
      <c r="H1493" t="str">
        <f t="shared" si="167"/>
        <v>2007</v>
      </c>
    </row>
    <row r="1494" spans="1:8" x14ac:dyDescent="0.3">
      <c r="A1494" s="1">
        <v>39114</v>
      </c>
      <c r="B1494" s="1" t="str">
        <f t="shared" si="164"/>
        <v>Thursday</v>
      </c>
      <c r="C1494">
        <f t="shared" ref="C1494:C1557" si="168">WEEKDAY(A1494,2)</f>
        <v>4</v>
      </c>
      <c r="D1494">
        <f t="shared" ref="D1494:D1557" si="169">WEEKNUM(A1494,2)</f>
        <v>5</v>
      </c>
      <c r="E1494">
        <f t="shared" ref="E1494:E1557" si="170">ROUNDUP(MONTH(A1494)/3,0)</f>
        <v>1</v>
      </c>
      <c r="F1494">
        <f t="shared" si="165"/>
        <v>2</v>
      </c>
      <c r="G1494" t="str">
        <f t="shared" si="166"/>
        <v>February</v>
      </c>
      <c r="H1494" t="str">
        <f t="shared" si="167"/>
        <v>2007</v>
      </c>
    </row>
    <row r="1495" spans="1:8" x14ac:dyDescent="0.3">
      <c r="A1495" s="1">
        <v>39115</v>
      </c>
      <c r="B1495" s="1" t="str">
        <f t="shared" si="164"/>
        <v>Friday</v>
      </c>
      <c r="C1495">
        <f t="shared" si="168"/>
        <v>5</v>
      </c>
      <c r="D1495">
        <f t="shared" si="169"/>
        <v>5</v>
      </c>
      <c r="E1495">
        <f t="shared" si="170"/>
        <v>1</v>
      </c>
      <c r="F1495">
        <f t="shared" si="165"/>
        <v>2</v>
      </c>
      <c r="G1495" t="str">
        <f t="shared" si="166"/>
        <v>February</v>
      </c>
      <c r="H1495" t="str">
        <f t="shared" si="167"/>
        <v>2007</v>
      </c>
    </row>
    <row r="1496" spans="1:8" x14ac:dyDescent="0.3">
      <c r="A1496" s="1">
        <v>39116</v>
      </c>
      <c r="B1496" s="1" t="str">
        <f t="shared" si="164"/>
        <v>Saturday</v>
      </c>
      <c r="C1496">
        <f t="shared" si="168"/>
        <v>6</v>
      </c>
      <c r="D1496">
        <f t="shared" si="169"/>
        <v>5</v>
      </c>
      <c r="E1496">
        <f t="shared" si="170"/>
        <v>1</v>
      </c>
      <c r="F1496">
        <f t="shared" si="165"/>
        <v>2</v>
      </c>
      <c r="G1496" t="str">
        <f t="shared" si="166"/>
        <v>February</v>
      </c>
      <c r="H1496" t="str">
        <f t="shared" si="167"/>
        <v>2007</v>
      </c>
    </row>
    <row r="1497" spans="1:8" x14ac:dyDescent="0.3">
      <c r="A1497" s="1">
        <v>39117</v>
      </c>
      <c r="B1497" s="1" t="str">
        <f t="shared" ref="B1497:B1560" si="171">TEXT(A1497,"dddd")</f>
        <v>Sunday</v>
      </c>
      <c r="C1497">
        <f t="shared" si="168"/>
        <v>7</v>
      </c>
      <c r="D1497">
        <f t="shared" si="169"/>
        <v>5</v>
      </c>
      <c r="E1497">
        <f t="shared" si="170"/>
        <v>1</v>
      </c>
      <c r="F1497">
        <f t="shared" ref="F1497:F1560" si="172">MONTH(A1497)</f>
        <v>2</v>
      </c>
      <c r="G1497" t="str">
        <f t="shared" ref="G1497:G1560" si="173">TEXT(A1497,"mmmm")</f>
        <v>February</v>
      </c>
      <c r="H1497" t="str">
        <f t="shared" ref="H1497:H1560" si="174">TEXT(A1497,"yyyy")</f>
        <v>2007</v>
      </c>
    </row>
    <row r="1498" spans="1:8" x14ac:dyDescent="0.3">
      <c r="A1498" s="1">
        <v>39118</v>
      </c>
      <c r="B1498" s="1" t="str">
        <f t="shared" si="171"/>
        <v>Monday</v>
      </c>
      <c r="C1498">
        <f t="shared" si="168"/>
        <v>1</v>
      </c>
      <c r="D1498">
        <f t="shared" si="169"/>
        <v>6</v>
      </c>
      <c r="E1498">
        <f t="shared" si="170"/>
        <v>1</v>
      </c>
      <c r="F1498">
        <f t="shared" si="172"/>
        <v>2</v>
      </c>
      <c r="G1498" t="str">
        <f t="shared" si="173"/>
        <v>February</v>
      </c>
      <c r="H1498" t="str">
        <f t="shared" si="174"/>
        <v>2007</v>
      </c>
    </row>
    <row r="1499" spans="1:8" x14ac:dyDescent="0.3">
      <c r="A1499" s="1">
        <v>39119</v>
      </c>
      <c r="B1499" s="1" t="str">
        <f t="shared" si="171"/>
        <v>Tuesday</v>
      </c>
      <c r="C1499">
        <f t="shared" si="168"/>
        <v>2</v>
      </c>
      <c r="D1499">
        <f t="shared" si="169"/>
        <v>6</v>
      </c>
      <c r="E1499">
        <f t="shared" si="170"/>
        <v>1</v>
      </c>
      <c r="F1499">
        <f t="shared" si="172"/>
        <v>2</v>
      </c>
      <c r="G1499" t="str">
        <f t="shared" si="173"/>
        <v>February</v>
      </c>
      <c r="H1499" t="str">
        <f t="shared" si="174"/>
        <v>2007</v>
      </c>
    </row>
    <row r="1500" spans="1:8" x14ac:dyDescent="0.3">
      <c r="A1500" s="1">
        <v>39120</v>
      </c>
      <c r="B1500" s="1" t="str">
        <f t="shared" si="171"/>
        <v>Wednesday</v>
      </c>
      <c r="C1500">
        <f t="shared" si="168"/>
        <v>3</v>
      </c>
      <c r="D1500">
        <f t="shared" si="169"/>
        <v>6</v>
      </c>
      <c r="E1500">
        <f t="shared" si="170"/>
        <v>1</v>
      </c>
      <c r="F1500">
        <f t="shared" si="172"/>
        <v>2</v>
      </c>
      <c r="G1500" t="str">
        <f t="shared" si="173"/>
        <v>February</v>
      </c>
      <c r="H1500" t="str">
        <f t="shared" si="174"/>
        <v>2007</v>
      </c>
    </row>
    <row r="1501" spans="1:8" x14ac:dyDescent="0.3">
      <c r="A1501" s="1">
        <v>39121</v>
      </c>
      <c r="B1501" s="1" t="str">
        <f t="shared" si="171"/>
        <v>Thursday</v>
      </c>
      <c r="C1501">
        <f t="shared" si="168"/>
        <v>4</v>
      </c>
      <c r="D1501">
        <f t="shared" si="169"/>
        <v>6</v>
      </c>
      <c r="E1501">
        <f t="shared" si="170"/>
        <v>1</v>
      </c>
      <c r="F1501">
        <f t="shared" si="172"/>
        <v>2</v>
      </c>
      <c r="G1501" t="str">
        <f t="shared" si="173"/>
        <v>February</v>
      </c>
      <c r="H1501" t="str">
        <f t="shared" si="174"/>
        <v>2007</v>
      </c>
    </row>
    <row r="1502" spans="1:8" x14ac:dyDescent="0.3">
      <c r="A1502" s="1">
        <v>39122</v>
      </c>
      <c r="B1502" s="1" t="str">
        <f t="shared" si="171"/>
        <v>Friday</v>
      </c>
      <c r="C1502">
        <f t="shared" si="168"/>
        <v>5</v>
      </c>
      <c r="D1502">
        <f t="shared" si="169"/>
        <v>6</v>
      </c>
      <c r="E1502">
        <f t="shared" si="170"/>
        <v>1</v>
      </c>
      <c r="F1502">
        <f t="shared" si="172"/>
        <v>2</v>
      </c>
      <c r="G1502" t="str">
        <f t="shared" si="173"/>
        <v>February</v>
      </c>
      <c r="H1502" t="str">
        <f t="shared" si="174"/>
        <v>2007</v>
      </c>
    </row>
    <row r="1503" spans="1:8" x14ac:dyDescent="0.3">
      <c r="A1503" s="1">
        <v>39123</v>
      </c>
      <c r="B1503" s="1" t="str">
        <f t="shared" si="171"/>
        <v>Saturday</v>
      </c>
      <c r="C1503">
        <f t="shared" si="168"/>
        <v>6</v>
      </c>
      <c r="D1503">
        <f t="shared" si="169"/>
        <v>6</v>
      </c>
      <c r="E1503">
        <f t="shared" si="170"/>
        <v>1</v>
      </c>
      <c r="F1503">
        <f t="shared" si="172"/>
        <v>2</v>
      </c>
      <c r="G1503" t="str">
        <f t="shared" si="173"/>
        <v>February</v>
      </c>
      <c r="H1503" t="str">
        <f t="shared" si="174"/>
        <v>2007</v>
      </c>
    </row>
    <row r="1504" spans="1:8" x14ac:dyDescent="0.3">
      <c r="A1504" s="1">
        <v>39124</v>
      </c>
      <c r="B1504" s="1" t="str">
        <f t="shared" si="171"/>
        <v>Sunday</v>
      </c>
      <c r="C1504">
        <f t="shared" si="168"/>
        <v>7</v>
      </c>
      <c r="D1504">
        <f t="shared" si="169"/>
        <v>6</v>
      </c>
      <c r="E1504">
        <f t="shared" si="170"/>
        <v>1</v>
      </c>
      <c r="F1504">
        <f t="shared" si="172"/>
        <v>2</v>
      </c>
      <c r="G1504" t="str">
        <f t="shared" si="173"/>
        <v>February</v>
      </c>
      <c r="H1504" t="str">
        <f t="shared" si="174"/>
        <v>2007</v>
      </c>
    </row>
    <row r="1505" spans="1:8" x14ac:dyDescent="0.3">
      <c r="A1505" s="1">
        <v>39125</v>
      </c>
      <c r="B1505" s="1" t="str">
        <f t="shared" si="171"/>
        <v>Monday</v>
      </c>
      <c r="C1505">
        <f t="shared" si="168"/>
        <v>1</v>
      </c>
      <c r="D1505">
        <f t="shared" si="169"/>
        <v>7</v>
      </c>
      <c r="E1505">
        <f t="shared" si="170"/>
        <v>1</v>
      </c>
      <c r="F1505">
        <f t="shared" si="172"/>
        <v>2</v>
      </c>
      <c r="G1505" t="str">
        <f t="shared" si="173"/>
        <v>February</v>
      </c>
      <c r="H1505" t="str">
        <f t="shared" si="174"/>
        <v>2007</v>
      </c>
    </row>
    <row r="1506" spans="1:8" x14ac:dyDescent="0.3">
      <c r="A1506" s="1">
        <v>39126</v>
      </c>
      <c r="B1506" s="1" t="str">
        <f t="shared" si="171"/>
        <v>Tuesday</v>
      </c>
      <c r="C1506">
        <f t="shared" si="168"/>
        <v>2</v>
      </c>
      <c r="D1506">
        <f t="shared" si="169"/>
        <v>7</v>
      </c>
      <c r="E1506">
        <f t="shared" si="170"/>
        <v>1</v>
      </c>
      <c r="F1506">
        <f t="shared" si="172"/>
        <v>2</v>
      </c>
      <c r="G1506" t="str">
        <f t="shared" si="173"/>
        <v>February</v>
      </c>
      <c r="H1506" t="str">
        <f t="shared" si="174"/>
        <v>2007</v>
      </c>
    </row>
    <row r="1507" spans="1:8" x14ac:dyDescent="0.3">
      <c r="A1507" s="1">
        <v>39127</v>
      </c>
      <c r="B1507" s="1" t="str">
        <f t="shared" si="171"/>
        <v>Wednesday</v>
      </c>
      <c r="C1507">
        <f t="shared" si="168"/>
        <v>3</v>
      </c>
      <c r="D1507">
        <f t="shared" si="169"/>
        <v>7</v>
      </c>
      <c r="E1507">
        <f t="shared" si="170"/>
        <v>1</v>
      </c>
      <c r="F1507">
        <f t="shared" si="172"/>
        <v>2</v>
      </c>
      <c r="G1507" t="str">
        <f t="shared" si="173"/>
        <v>February</v>
      </c>
      <c r="H1507" t="str">
        <f t="shared" si="174"/>
        <v>2007</v>
      </c>
    </row>
    <row r="1508" spans="1:8" x14ac:dyDescent="0.3">
      <c r="A1508" s="1">
        <v>39128</v>
      </c>
      <c r="B1508" s="1" t="str">
        <f t="shared" si="171"/>
        <v>Thursday</v>
      </c>
      <c r="C1508">
        <f t="shared" si="168"/>
        <v>4</v>
      </c>
      <c r="D1508">
        <f t="shared" si="169"/>
        <v>7</v>
      </c>
      <c r="E1508">
        <f t="shared" si="170"/>
        <v>1</v>
      </c>
      <c r="F1508">
        <f t="shared" si="172"/>
        <v>2</v>
      </c>
      <c r="G1508" t="str">
        <f t="shared" si="173"/>
        <v>February</v>
      </c>
      <c r="H1508" t="str">
        <f t="shared" si="174"/>
        <v>2007</v>
      </c>
    </row>
    <row r="1509" spans="1:8" x14ac:dyDescent="0.3">
      <c r="A1509" s="1">
        <v>39129</v>
      </c>
      <c r="B1509" s="1" t="str">
        <f t="shared" si="171"/>
        <v>Friday</v>
      </c>
      <c r="C1509">
        <f t="shared" si="168"/>
        <v>5</v>
      </c>
      <c r="D1509">
        <f t="shared" si="169"/>
        <v>7</v>
      </c>
      <c r="E1509">
        <f t="shared" si="170"/>
        <v>1</v>
      </c>
      <c r="F1509">
        <f t="shared" si="172"/>
        <v>2</v>
      </c>
      <c r="G1509" t="str">
        <f t="shared" si="173"/>
        <v>February</v>
      </c>
      <c r="H1509" t="str">
        <f t="shared" si="174"/>
        <v>2007</v>
      </c>
    </row>
    <row r="1510" spans="1:8" x14ac:dyDescent="0.3">
      <c r="A1510" s="1">
        <v>39130</v>
      </c>
      <c r="B1510" s="1" t="str">
        <f t="shared" si="171"/>
        <v>Saturday</v>
      </c>
      <c r="C1510">
        <f t="shared" si="168"/>
        <v>6</v>
      </c>
      <c r="D1510">
        <f t="shared" si="169"/>
        <v>7</v>
      </c>
      <c r="E1510">
        <f t="shared" si="170"/>
        <v>1</v>
      </c>
      <c r="F1510">
        <f t="shared" si="172"/>
        <v>2</v>
      </c>
      <c r="G1510" t="str">
        <f t="shared" si="173"/>
        <v>February</v>
      </c>
      <c r="H1510" t="str">
        <f t="shared" si="174"/>
        <v>2007</v>
      </c>
    </row>
    <row r="1511" spans="1:8" x14ac:dyDescent="0.3">
      <c r="A1511" s="1">
        <v>39131</v>
      </c>
      <c r="B1511" s="1" t="str">
        <f t="shared" si="171"/>
        <v>Sunday</v>
      </c>
      <c r="C1511">
        <f t="shared" si="168"/>
        <v>7</v>
      </c>
      <c r="D1511">
        <f t="shared" si="169"/>
        <v>7</v>
      </c>
      <c r="E1511">
        <f t="shared" si="170"/>
        <v>1</v>
      </c>
      <c r="F1511">
        <f t="shared" si="172"/>
        <v>2</v>
      </c>
      <c r="G1511" t="str">
        <f t="shared" si="173"/>
        <v>February</v>
      </c>
      <c r="H1511" t="str">
        <f t="shared" si="174"/>
        <v>2007</v>
      </c>
    </row>
    <row r="1512" spans="1:8" x14ac:dyDescent="0.3">
      <c r="A1512" s="1">
        <v>39132</v>
      </c>
      <c r="B1512" s="1" t="str">
        <f t="shared" si="171"/>
        <v>Monday</v>
      </c>
      <c r="C1512">
        <f t="shared" si="168"/>
        <v>1</v>
      </c>
      <c r="D1512">
        <f t="shared" si="169"/>
        <v>8</v>
      </c>
      <c r="E1512">
        <f t="shared" si="170"/>
        <v>1</v>
      </c>
      <c r="F1512">
        <f t="shared" si="172"/>
        <v>2</v>
      </c>
      <c r="G1512" t="str">
        <f t="shared" si="173"/>
        <v>February</v>
      </c>
      <c r="H1512" t="str">
        <f t="shared" si="174"/>
        <v>2007</v>
      </c>
    </row>
    <row r="1513" spans="1:8" x14ac:dyDescent="0.3">
      <c r="A1513" s="1">
        <v>39133</v>
      </c>
      <c r="B1513" s="1" t="str">
        <f t="shared" si="171"/>
        <v>Tuesday</v>
      </c>
      <c r="C1513">
        <f t="shared" si="168"/>
        <v>2</v>
      </c>
      <c r="D1513">
        <f t="shared" si="169"/>
        <v>8</v>
      </c>
      <c r="E1513">
        <f t="shared" si="170"/>
        <v>1</v>
      </c>
      <c r="F1513">
        <f t="shared" si="172"/>
        <v>2</v>
      </c>
      <c r="G1513" t="str">
        <f t="shared" si="173"/>
        <v>February</v>
      </c>
      <c r="H1513" t="str">
        <f t="shared" si="174"/>
        <v>2007</v>
      </c>
    </row>
    <row r="1514" spans="1:8" x14ac:dyDescent="0.3">
      <c r="A1514" s="1">
        <v>39134</v>
      </c>
      <c r="B1514" s="1" t="str">
        <f t="shared" si="171"/>
        <v>Wednesday</v>
      </c>
      <c r="C1514">
        <f t="shared" si="168"/>
        <v>3</v>
      </c>
      <c r="D1514">
        <f t="shared" si="169"/>
        <v>8</v>
      </c>
      <c r="E1514">
        <f t="shared" si="170"/>
        <v>1</v>
      </c>
      <c r="F1514">
        <f t="shared" si="172"/>
        <v>2</v>
      </c>
      <c r="G1514" t="str">
        <f t="shared" si="173"/>
        <v>February</v>
      </c>
      <c r="H1514" t="str">
        <f t="shared" si="174"/>
        <v>2007</v>
      </c>
    </row>
    <row r="1515" spans="1:8" x14ac:dyDescent="0.3">
      <c r="A1515" s="1">
        <v>39135</v>
      </c>
      <c r="B1515" s="1" t="str">
        <f t="shared" si="171"/>
        <v>Thursday</v>
      </c>
      <c r="C1515">
        <f t="shared" si="168"/>
        <v>4</v>
      </c>
      <c r="D1515">
        <f t="shared" si="169"/>
        <v>8</v>
      </c>
      <c r="E1515">
        <f t="shared" si="170"/>
        <v>1</v>
      </c>
      <c r="F1515">
        <f t="shared" si="172"/>
        <v>2</v>
      </c>
      <c r="G1515" t="str">
        <f t="shared" si="173"/>
        <v>February</v>
      </c>
      <c r="H1515" t="str">
        <f t="shared" si="174"/>
        <v>2007</v>
      </c>
    </row>
    <row r="1516" spans="1:8" x14ac:dyDescent="0.3">
      <c r="A1516" s="1">
        <v>39136</v>
      </c>
      <c r="B1516" s="1" t="str">
        <f t="shared" si="171"/>
        <v>Friday</v>
      </c>
      <c r="C1516">
        <f t="shared" si="168"/>
        <v>5</v>
      </c>
      <c r="D1516">
        <f t="shared" si="169"/>
        <v>8</v>
      </c>
      <c r="E1516">
        <f t="shared" si="170"/>
        <v>1</v>
      </c>
      <c r="F1516">
        <f t="shared" si="172"/>
        <v>2</v>
      </c>
      <c r="G1516" t="str">
        <f t="shared" si="173"/>
        <v>February</v>
      </c>
      <c r="H1516" t="str">
        <f t="shared" si="174"/>
        <v>2007</v>
      </c>
    </row>
    <row r="1517" spans="1:8" x14ac:dyDescent="0.3">
      <c r="A1517" s="1">
        <v>39137</v>
      </c>
      <c r="B1517" s="1" t="str">
        <f t="shared" si="171"/>
        <v>Saturday</v>
      </c>
      <c r="C1517">
        <f t="shared" si="168"/>
        <v>6</v>
      </c>
      <c r="D1517">
        <f t="shared" si="169"/>
        <v>8</v>
      </c>
      <c r="E1517">
        <f t="shared" si="170"/>
        <v>1</v>
      </c>
      <c r="F1517">
        <f t="shared" si="172"/>
        <v>2</v>
      </c>
      <c r="G1517" t="str">
        <f t="shared" si="173"/>
        <v>February</v>
      </c>
      <c r="H1517" t="str">
        <f t="shared" si="174"/>
        <v>2007</v>
      </c>
    </row>
    <row r="1518" spans="1:8" x14ac:dyDescent="0.3">
      <c r="A1518" s="1">
        <v>39138</v>
      </c>
      <c r="B1518" s="1" t="str">
        <f t="shared" si="171"/>
        <v>Sunday</v>
      </c>
      <c r="C1518">
        <f t="shared" si="168"/>
        <v>7</v>
      </c>
      <c r="D1518">
        <f t="shared" si="169"/>
        <v>8</v>
      </c>
      <c r="E1518">
        <f t="shared" si="170"/>
        <v>1</v>
      </c>
      <c r="F1518">
        <f t="shared" si="172"/>
        <v>2</v>
      </c>
      <c r="G1518" t="str">
        <f t="shared" si="173"/>
        <v>February</v>
      </c>
      <c r="H1518" t="str">
        <f t="shared" si="174"/>
        <v>2007</v>
      </c>
    </row>
    <row r="1519" spans="1:8" x14ac:dyDescent="0.3">
      <c r="A1519" s="1">
        <v>39139</v>
      </c>
      <c r="B1519" s="1" t="str">
        <f t="shared" si="171"/>
        <v>Monday</v>
      </c>
      <c r="C1519">
        <f t="shared" si="168"/>
        <v>1</v>
      </c>
      <c r="D1519">
        <f t="shared" si="169"/>
        <v>9</v>
      </c>
      <c r="E1519">
        <f t="shared" si="170"/>
        <v>1</v>
      </c>
      <c r="F1519">
        <f t="shared" si="172"/>
        <v>2</v>
      </c>
      <c r="G1519" t="str">
        <f t="shared" si="173"/>
        <v>February</v>
      </c>
      <c r="H1519" t="str">
        <f t="shared" si="174"/>
        <v>2007</v>
      </c>
    </row>
    <row r="1520" spans="1:8" x14ac:dyDescent="0.3">
      <c r="A1520" s="1">
        <v>39140</v>
      </c>
      <c r="B1520" s="1" t="str">
        <f t="shared" si="171"/>
        <v>Tuesday</v>
      </c>
      <c r="C1520">
        <f t="shared" si="168"/>
        <v>2</v>
      </c>
      <c r="D1520">
        <f t="shared" si="169"/>
        <v>9</v>
      </c>
      <c r="E1520">
        <f t="shared" si="170"/>
        <v>1</v>
      </c>
      <c r="F1520">
        <f t="shared" si="172"/>
        <v>2</v>
      </c>
      <c r="G1520" t="str">
        <f t="shared" si="173"/>
        <v>February</v>
      </c>
      <c r="H1520" t="str">
        <f t="shared" si="174"/>
        <v>2007</v>
      </c>
    </row>
    <row r="1521" spans="1:8" x14ac:dyDescent="0.3">
      <c r="A1521" s="1">
        <v>39141</v>
      </c>
      <c r="B1521" s="1" t="str">
        <f t="shared" si="171"/>
        <v>Wednesday</v>
      </c>
      <c r="C1521">
        <f t="shared" si="168"/>
        <v>3</v>
      </c>
      <c r="D1521">
        <f t="shared" si="169"/>
        <v>9</v>
      </c>
      <c r="E1521">
        <f t="shared" si="170"/>
        <v>1</v>
      </c>
      <c r="F1521">
        <f t="shared" si="172"/>
        <v>2</v>
      </c>
      <c r="G1521" t="str">
        <f t="shared" si="173"/>
        <v>February</v>
      </c>
      <c r="H1521" t="str">
        <f t="shared" si="174"/>
        <v>2007</v>
      </c>
    </row>
    <row r="1522" spans="1:8" x14ac:dyDescent="0.3">
      <c r="A1522" s="1">
        <v>39142</v>
      </c>
      <c r="B1522" s="1" t="str">
        <f t="shared" si="171"/>
        <v>Thursday</v>
      </c>
      <c r="C1522">
        <f t="shared" si="168"/>
        <v>4</v>
      </c>
      <c r="D1522">
        <f t="shared" si="169"/>
        <v>9</v>
      </c>
      <c r="E1522">
        <f t="shared" si="170"/>
        <v>1</v>
      </c>
      <c r="F1522">
        <f t="shared" si="172"/>
        <v>3</v>
      </c>
      <c r="G1522" t="str">
        <f t="shared" si="173"/>
        <v>March</v>
      </c>
      <c r="H1522" t="str">
        <f t="shared" si="174"/>
        <v>2007</v>
      </c>
    </row>
    <row r="1523" spans="1:8" x14ac:dyDescent="0.3">
      <c r="A1523" s="1">
        <v>39143</v>
      </c>
      <c r="B1523" s="1" t="str">
        <f t="shared" si="171"/>
        <v>Friday</v>
      </c>
      <c r="C1523">
        <f t="shared" si="168"/>
        <v>5</v>
      </c>
      <c r="D1523">
        <f t="shared" si="169"/>
        <v>9</v>
      </c>
      <c r="E1523">
        <f t="shared" si="170"/>
        <v>1</v>
      </c>
      <c r="F1523">
        <f t="shared" si="172"/>
        <v>3</v>
      </c>
      <c r="G1523" t="str">
        <f t="shared" si="173"/>
        <v>March</v>
      </c>
      <c r="H1523" t="str">
        <f t="shared" si="174"/>
        <v>2007</v>
      </c>
    </row>
    <row r="1524" spans="1:8" x14ac:dyDescent="0.3">
      <c r="A1524" s="1">
        <v>39144</v>
      </c>
      <c r="B1524" s="1" t="str">
        <f t="shared" si="171"/>
        <v>Saturday</v>
      </c>
      <c r="C1524">
        <f t="shared" si="168"/>
        <v>6</v>
      </c>
      <c r="D1524">
        <f t="shared" si="169"/>
        <v>9</v>
      </c>
      <c r="E1524">
        <f t="shared" si="170"/>
        <v>1</v>
      </c>
      <c r="F1524">
        <f t="shared" si="172"/>
        <v>3</v>
      </c>
      <c r="G1524" t="str">
        <f t="shared" si="173"/>
        <v>March</v>
      </c>
      <c r="H1524" t="str">
        <f t="shared" si="174"/>
        <v>2007</v>
      </c>
    </row>
    <row r="1525" spans="1:8" x14ac:dyDescent="0.3">
      <c r="A1525" s="1">
        <v>39145</v>
      </c>
      <c r="B1525" s="1" t="str">
        <f t="shared" si="171"/>
        <v>Sunday</v>
      </c>
      <c r="C1525">
        <f t="shared" si="168"/>
        <v>7</v>
      </c>
      <c r="D1525">
        <f t="shared" si="169"/>
        <v>9</v>
      </c>
      <c r="E1525">
        <f t="shared" si="170"/>
        <v>1</v>
      </c>
      <c r="F1525">
        <f t="shared" si="172"/>
        <v>3</v>
      </c>
      <c r="G1525" t="str">
        <f t="shared" si="173"/>
        <v>March</v>
      </c>
      <c r="H1525" t="str">
        <f t="shared" si="174"/>
        <v>2007</v>
      </c>
    </row>
    <row r="1526" spans="1:8" x14ac:dyDescent="0.3">
      <c r="A1526" s="1">
        <v>39146</v>
      </c>
      <c r="B1526" s="1" t="str">
        <f t="shared" si="171"/>
        <v>Monday</v>
      </c>
      <c r="C1526">
        <f t="shared" si="168"/>
        <v>1</v>
      </c>
      <c r="D1526">
        <f t="shared" si="169"/>
        <v>10</v>
      </c>
      <c r="E1526">
        <f t="shared" si="170"/>
        <v>1</v>
      </c>
      <c r="F1526">
        <f t="shared" si="172"/>
        <v>3</v>
      </c>
      <c r="G1526" t="str">
        <f t="shared" si="173"/>
        <v>March</v>
      </c>
      <c r="H1526" t="str">
        <f t="shared" si="174"/>
        <v>2007</v>
      </c>
    </row>
    <row r="1527" spans="1:8" x14ac:dyDescent="0.3">
      <c r="A1527" s="1">
        <v>39147</v>
      </c>
      <c r="B1527" s="1" t="str">
        <f t="shared" si="171"/>
        <v>Tuesday</v>
      </c>
      <c r="C1527">
        <f t="shared" si="168"/>
        <v>2</v>
      </c>
      <c r="D1527">
        <f t="shared" si="169"/>
        <v>10</v>
      </c>
      <c r="E1527">
        <f t="shared" si="170"/>
        <v>1</v>
      </c>
      <c r="F1527">
        <f t="shared" si="172"/>
        <v>3</v>
      </c>
      <c r="G1527" t="str">
        <f t="shared" si="173"/>
        <v>March</v>
      </c>
      <c r="H1527" t="str">
        <f t="shared" si="174"/>
        <v>2007</v>
      </c>
    </row>
    <row r="1528" spans="1:8" x14ac:dyDescent="0.3">
      <c r="A1528" s="1">
        <v>39148</v>
      </c>
      <c r="B1528" s="1" t="str">
        <f t="shared" si="171"/>
        <v>Wednesday</v>
      </c>
      <c r="C1528">
        <f t="shared" si="168"/>
        <v>3</v>
      </c>
      <c r="D1528">
        <f t="shared" si="169"/>
        <v>10</v>
      </c>
      <c r="E1528">
        <f t="shared" si="170"/>
        <v>1</v>
      </c>
      <c r="F1528">
        <f t="shared" si="172"/>
        <v>3</v>
      </c>
      <c r="G1528" t="str">
        <f t="shared" si="173"/>
        <v>March</v>
      </c>
      <c r="H1528" t="str">
        <f t="shared" si="174"/>
        <v>2007</v>
      </c>
    </row>
    <row r="1529" spans="1:8" x14ac:dyDescent="0.3">
      <c r="A1529" s="1">
        <v>39149</v>
      </c>
      <c r="B1529" s="1" t="str">
        <f t="shared" si="171"/>
        <v>Thursday</v>
      </c>
      <c r="C1529">
        <f t="shared" si="168"/>
        <v>4</v>
      </c>
      <c r="D1529">
        <f t="shared" si="169"/>
        <v>10</v>
      </c>
      <c r="E1529">
        <f t="shared" si="170"/>
        <v>1</v>
      </c>
      <c r="F1529">
        <f t="shared" si="172"/>
        <v>3</v>
      </c>
      <c r="G1529" t="str">
        <f t="shared" si="173"/>
        <v>March</v>
      </c>
      <c r="H1529" t="str">
        <f t="shared" si="174"/>
        <v>2007</v>
      </c>
    </row>
    <row r="1530" spans="1:8" x14ac:dyDescent="0.3">
      <c r="A1530" s="1">
        <v>39150</v>
      </c>
      <c r="B1530" s="1" t="str">
        <f t="shared" si="171"/>
        <v>Friday</v>
      </c>
      <c r="C1530">
        <f t="shared" si="168"/>
        <v>5</v>
      </c>
      <c r="D1530">
        <f t="shared" si="169"/>
        <v>10</v>
      </c>
      <c r="E1530">
        <f t="shared" si="170"/>
        <v>1</v>
      </c>
      <c r="F1530">
        <f t="shared" si="172"/>
        <v>3</v>
      </c>
      <c r="G1530" t="str">
        <f t="shared" si="173"/>
        <v>March</v>
      </c>
      <c r="H1530" t="str">
        <f t="shared" si="174"/>
        <v>2007</v>
      </c>
    </row>
    <row r="1531" spans="1:8" x14ac:dyDescent="0.3">
      <c r="A1531" s="1">
        <v>39151</v>
      </c>
      <c r="B1531" s="1" t="str">
        <f t="shared" si="171"/>
        <v>Saturday</v>
      </c>
      <c r="C1531">
        <f t="shared" si="168"/>
        <v>6</v>
      </c>
      <c r="D1531">
        <f t="shared" si="169"/>
        <v>10</v>
      </c>
      <c r="E1531">
        <f t="shared" si="170"/>
        <v>1</v>
      </c>
      <c r="F1531">
        <f t="shared" si="172"/>
        <v>3</v>
      </c>
      <c r="G1531" t="str">
        <f t="shared" si="173"/>
        <v>March</v>
      </c>
      <c r="H1531" t="str">
        <f t="shared" si="174"/>
        <v>2007</v>
      </c>
    </row>
    <row r="1532" spans="1:8" x14ac:dyDescent="0.3">
      <c r="A1532" s="1">
        <v>39152</v>
      </c>
      <c r="B1532" s="1" t="str">
        <f t="shared" si="171"/>
        <v>Sunday</v>
      </c>
      <c r="C1532">
        <f t="shared" si="168"/>
        <v>7</v>
      </c>
      <c r="D1532">
        <f t="shared" si="169"/>
        <v>10</v>
      </c>
      <c r="E1532">
        <f t="shared" si="170"/>
        <v>1</v>
      </c>
      <c r="F1532">
        <f t="shared" si="172"/>
        <v>3</v>
      </c>
      <c r="G1532" t="str">
        <f t="shared" si="173"/>
        <v>March</v>
      </c>
      <c r="H1532" t="str">
        <f t="shared" si="174"/>
        <v>2007</v>
      </c>
    </row>
    <row r="1533" spans="1:8" x14ac:dyDescent="0.3">
      <c r="A1533" s="1">
        <v>39153</v>
      </c>
      <c r="B1533" s="1" t="str">
        <f t="shared" si="171"/>
        <v>Monday</v>
      </c>
      <c r="C1533">
        <f t="shared" si="168"/>
        <v>1</v>
      </c>
      <c r="D1533">
        <f t="shared" si="169"/>
        <v>11</v>
      </c>
      <c r="E1533">
        <f t="shared" si="170"/>
        <v>1</v>
      </c>
      <c r="F1533">
        <f t="shared" si="172"/>
        <v>3</v>
      </c>
      <c r="G1533" t="str">
        <f t="shared" si="173"/>
        <v>March</v>
      </c>
      <c r="H1533" t="str">
        <f t="shared" si="174"/>
        <v>2007</v>
      </c>
    </row>
    <row r="1534" spans="1:8" x14ac:dyDescent="0.3">
      <c r="A1534" s="1">
        <v>39154</v>
      </c>
      <c r="B1534" s="1" t="str">
        <f t="shared" si="171"/>
        <v>Tuesday</v>
      </c>
      <c r="C1534">
        <f t="shared" si="168"/>
        <v>2</v>
      </c>
      <c r="D1534">
        <f t="shared" si="169"/>
        <v>11</v>
      </c>
      <c r="E1534">
        <f t="shared" si="170"/>
        <v>1</v>
      </c>
      <c r="F1534">
        <f t="shared" si="172"/>
        <v>3</v>
      </c>
      <c r="G1534" t="str">
        <f t="shared" si="173"/>
        <v>March</v>
      </c>
      <c r="H1534" t="str">
        <f t="shared" si="174"/>
        <v>2007</v>
      </c>
    </row>
    <row r="1535" spans="1:8" x14ac:dyDescent="0.3">
      <c r="A1535" s="1">
        <v>39155</v>
      </c>
      <c r="B1535" s="1" t="str">
        <f t="shared" si="171"/>
        <v>Wednesday</v>
      </c>
      <c r="C1535">
        <f t="shared" si="168"/>
        <v>3</v>
      </c>
      <c r="D1535">
        <f t="shared" si="169"/>
        <v>11</v>
      </c>
      <c r="E1535">
        <f t="shared" si="170"/>
        <v>1</v>
      </c>
      <c r="F1535">
        <f t="shared" si="172"/>
        <v>3</v>
      </c>
      <c r="G1535" t="str">
        <f t="shared" si="173"/>
        <v>March</v>
      </c>
      <c r="H1535" t="str">
        <f t="shared" si="174"/>
        <v>2007</v>
      </c>
    </row>
    <row r="1536" spans="1:8" x14ac:dyDescent="0.3">
      <c r="A1536" s="1">
        <v>39156</v>
      </c>
      <c r="B1536" s="1" t="str">
        <f t="shared" si="171"/>
        <v>Thursday</v>
      </c>
      <c r="C1536">
        <f t="shared" si="168"/>
        <v>4</v>
      </c>
      <c r="D1536">
        <f t="shared" si="169"/>
        <v>11</v>
      </c>
      <c r="E1536">
        <f t="shared" si="170"/>
        <v>1</v>
      </c>
      <c r="F1536">
        <f t="shared" si="172"/>
        <v>3</v>
      </c>
      <c r="G1536" t="str">
        <f t="shared" si="173"/>
        <v>March</v>
      </c>
      <c r="H1536" t="str">
        <f t="shared" si="174"/>
        <v>2007</v>
      </c>
    </row>
    <row r="1537" spans="1:8" x14ac:dyDescent="0.3">
      <c r="A1537" s="1">
        <v>39157</v>
      </c>
      <c r="B1537" s="1" t="str">
        <f t="shared" si="171"/>
        <v>Friday</v>
      </c>
      <c r="C1537">
        <f t="shared" si="168"/>
        <v>5</v>
      </c>
      <c r="D1537">
        <f t="shared" si="169"/>
        <v>11</v>
      </c>
      <c r="E1537">
        <f t="shared" si="170"/>
        <v>1</v>
      </c>
      <c r="F1537">
        <f t="shared" si="172"/>
        <v>3</v>
      </c>
      <c r="G1537" t="str">
        <f t="shared" si="173"/>
        <v>March</v>
      </c>
      <c r="H1537" t="str">
        <f t="shared" si="174"/>
        <v>2007</v>
      </c>
    </row>
    <row r="1538" spans="1:8" x14ac:dyDescent="0.3">
      <c r="A1538" s="1">
        <v>39158</v>
      </c>
      <c r="B1538" s="1" t="str">
        <f t="shared" si="171"/>
        <v>Saturday</v>
      </c>
      <c r="C1538">
        <f t="shared" si="168"/>
        <v>6</v>
      </c>
      <c r="D1538">
        <f t="shared" si="169"/>
        <v>11</v>
      </c>
      <c r="E1538">
        <f t="shared" si="170"/>
        <v>1</v>
      </c>
      <c r="F1538">
        <f t="shared" si="172"/>
        <v>3</v>
      </c>
      <c r="G1538" t="str">
        <f t="shared" si="173"/>
        <v>March</v>
      </c>
      <c r="H1538" t="str">
        <f t="shared" si="174"/>
        <v>2007</v>
      </c>
    </row>
    <row r="1539" spans="1:8" x14ac:dyDescent="0.3">
      <c r="A1539" s="1">
        <v>39159</v>
      </c>
      <c r="B1539" s="1" t="str">
        <f t="shared" si="171"/>
        <v>Sunday</v>
      </c>
      <c r="C1539">
        <f t="shared" si="168"/>
        <v>7</v>
      </c>
      <c r="D1539">
        <f t="shared" si="169"/>
        <v>11</v>
      </c>
      <c r="E1539">
        <f t="shared" si="170"/>
        <v>1</v>
      </c>
      <c r="F1539">
        <f t="shared" si="172"/>
        <v>3</v>
      </c>
      <c r="G1539" t="str">
        <f t="shared" si="173"/>
        <v>March</v>
      </c>
      <c r="H1539" t="str">
        <f t="shared" si="174"/>
        <v>2007</v>
      </c>
    </row>
    <row r="1540" spans="1:8" x14ac:dyDescent="0.3">
      <c r="A1540" s="1">
        <v>39160</v>
      </c>
      <c r="B1540" s="1" t="str">
        <f t="shared" si="171"/>
        <v>Monday</v>
      </c>
      <c r="C1540">
        <f t="shared" si="168"/>
        <v>1</v>
      </c>
      <c r="D1540">
        <f t="shared" si="169"/>
        <v>12</v>
      </c>
      <c r="E1540">
        <f t="shared" si="170"/>
        <v>1</v>
      </c>
      <c r="F1540">
        <f t="shared" si="172"/>
        <v>3</v>
      </c>
      <c r="G1540" t="str">
        <f t="shared" si="173"/>
        <v>March</v>
      </c>
      <c r="H1540" t="str">
        <f t="shared" si="174"/>
        <v>2007</v>
      </c>
    </row>
    <row r="1541" spans="1:8" x14ac:dyDescent="0.3">
      <c r="A1541" s="1">
        <v>39161</v>
      </c>
      <c r="B1541" s="1" t="str">
        <f t="shared" si="171"/>
        <v>Tuesday</v>
      </c>
      <c r="C1541">
        <f t="shared" si="168"/>
        <v>2</v>
      </c>
      <c r="D1541">
        <f t="shared" si="169"/>
        <v>12</v>
      </c>
      <c r="E1541">
        <f t="shared" si="170"/>
        <v>1</v>
      </c>
      <c r="F1541">
        <f t="shared" si="172"/>
        <v>3</v>
      </c>
      <c r="G1541" t="str">
        <f t="shared" si="173"/>
        <v>March</v>
      </c>
      <c r="H1541" t="str">
        <f t="shared" si="174"/>
        <v>2007</v>
      </c>
    </row>
    <row r="1542" spans="1:8" x14ac:dyDescent="0.3">
      <c r="A1542" s="1">
        <v>39162</v>
      </c>
      <c r="B1542" s="1" t="str">
        <f t="shared" si="171"/>
        <v>Wednesday</v>
      </c>
      <c r="C1542">
        <f t="shared" si="168"/>
        <v>3</v>
      </c>
      <c r="D1542">
        <f t="shared" si="169"/>
        <v>12</v>
      </c>
      <c r="E1542">
        <f t="shared" si="170"/>
        <v>1</v>
      </c>
      <c r="F1542">
        <f t="shared" si="172"/>
        <v>3</v>
      </c>
      <c r="G1542" t="str">
        <f t="shared" si="173"/>
        <v>March</v>
      </c>
      <c r="H1542" t="str">
        <f t="shared" si="174"/>
        <v>2007</v>
      </c>
    </row>
    <row r="1543" spans="1:8" x14ac:dyDescent="0.3">
      <c r="A1543" s="1">
        <v>39163</v>
      </c>
      <c r="B1543" s="1" t="str">
        <f t="shared" si="171"/>
        <v>Thursday</v>
      </c>
      <c r="C1543">
        <f t="shared" si="168"/>
        <v>4</v>
      </c>
      <c r="D1543">
        <f t="shared" si="169"/>
        <v>12</v>
      </c>
      <c r="E1543">
        <f t="shared" si="170"/>
        <v>1</v>
      </c>
      <c r="F1543">
        <f t="shared" si="172"/>
        <v>3</v>
      </c>
      <c r="G1543" t="str">
        <f t="shared" si="173"/>
        <v>March</v>
      </c>
      <c r="H1543" t="str">
        <f t="shared" si="174"/>
        <v>2007</v>
      </c>
    </row>
    <row r="1544" spans="1:8" x14ac:dyDescent="0.3">
      <c r="A1544" s="1">
        <v>39164</v>
      </c>
      <c r="B1544" s="1" t="str">
        <f t="shared" si="171"/>
        <v>Friday</v>
      </c>
      <c r="C1544">
        <f t="shared" si="168"/>
        <v>5</v>
      </c>
      <c r="D1544">
        <f t="shared" si="169"/>
        <v>12</v>
      </c>
      <c r="E1544">
        <f t="shared" si="170"/>
        <v>1</v>
      </c>
      <c r="F1544">
        <f t="shared" si="172"/>
        <v>3</v>
      </c>
      <c r="G1544" t="str">
        <f t="shared" si="173"/>
        <v>March</v>
      </c>
      <c r="H1544" t="str">
        <f t="shared" si="174"/>
        <v>2007</v>
      </c>
    </row>
    <row r="1545" spans="1:8" x14ac:dyDescent="0.3">
      <c r="A1545" s="1">
        <v>39165</v>
      </c>
      <c r="B1545" s="1" t="str">
        <f t="shared" si="171"/>
        <v>Saturday</v>
      </c>
      <c r="C1545">
        <f t="shared" si="168"/>
        <v>6</v>
      </c>
      <c r="D1545">
        <f t="shared" si="169"/>
        <v>12</v>
      </c>
      <c r="E1545">
        <f t="shared" si="170"/>
        <v>1</v>
      </c>
      <c r="F1545">
        <f t="shared" si="172"/>
        <v>3</v>
      </c>
      <c r="G1545" t="str">
        <f t="shared" si="173"/>
        <v>March</v>
      </c>
      <c r="H1545" t="str">
        <f t="shared" si="174"/>
        <v>2007</v>
      </c>
    </row>
    <row r="1546" spans="1:8" x14ac:dyDescent="0.3">
      <c r="A1546" s="1">
        <v>39166</v>
      </c>
      <c r="B1546" s="1" t="str">
        <f t="shared" si="171"/>
        <v>Sunday</v>
      </c>
      <c r="C1546">
        <f t="shared" si="168"/>
        <v>7</v>
      </c>
      <c r="D1546">
        <f t="shared" si="169"/>
        <v>12</v>
      </c>
      <c r="E1546">
        <f t="shared" si="170"/>
        <v>1</v>
      </c>
      <c r="F1546">
        <f t="shared" si="172"/>
        <v>3</v>
      </c>
      <c r="G1546" t="str">
        <f t="shared" si="173"/>
        <v>March</v>
      </c>
      <c r="H1546" t="str">
        <f t="shared" si="174"/>
        <v>2007</v>
      </c>
    </row>
    <row r="1547" spans="1:8" x14ac:dyDescent="0.3">
      <c r="A1547" s="1">
        <v>39167</v>
      </c>
      <c r="B1547" s="1" t="str">
        <f t="shared" si="171"/>
        <v>Monday</v>
      </c>
      <c r="C1547">
        <f t="shared" si="168"/>
        <v>1</v>
      </c>
      <c r="D1547">
        <f t="shared" si="169"/>
        <v>13</v>
      </c>
      <c r="E1547">
        <f t="shared" si="170"/>
        <v>1</v>
      </c>
      <c r="F1547">
        <f t="shared" si="172"/>
        <v>3</v>
      </c>
      <c r="G1547" t="str">
        <f t="shared" si="173"/>
        <v>March</v>
      </c>
      <c r="H1547" t="str">
        <f t="shared" si="174"/>
        <v>2007</v>
      </c>
    </row>
    <row r="1548" spans="1:8" x14ac:dyDescent="0.3">
      <c r="A1548" s="1">
        <v>39168</v>
      </c>
      <c r="B1548" s="1" t="str">
        <f t="shared" si="171"/>
        <v>Tuesday</v>
      </c>
      <c r="C1548">
        <f t="shared" si="168"/>
        <v>2</v>
      </c>
      <c r="D1548">
        <f t="shared" si="169"/>
        <v>13</v>
      </c>
      <c r="E1548">
        <f t="shared" si="170"/>
        <v>1</v>
      </c>
      <c r="F1548">
        <f t="shared" si="172"/>
        <v>3</v>
      </c>
      <c r="G1548" t="str">
        <f t="shared" si="173"/>
        <v>March</v>
      </c>
      <c r="H1548" t="str">
        <f t="shared" si="174"/>
        <v>2007</v>
      </c>
    </row>
    <row r="1549" spans="1:8" x14ac:dyDescent="0.3">
      <c r="A1549" s="1">
        <v>39169</v>
      </c>
      <c r="B1549" s="1" t="str">
        <f t="shared" si="171"/>
        <v>Wednesday</v>
      </c>
      <c r="C1549">
        <f t="shared" si="168"/>
        <v>3</v>
      </c>
      <c r="D1549">
        <f t="shared" si="169"/>
        <v>13</v>
      </c>
      <c r="E1549">
        <f t="shared" si="170"/>
        <v>1</v>
      </c>
      <c r="F1549">
        <f t="shared" si="172"/>
        <v>3</v>
      </c>
      <c r="G1549" t="str">
        <f t="shared" si="173"/>
        <v>March</v>
      </c>
      <c r="H1549" t="str">
        <f t="shared" si="174"/>
        <v>2007</v>
      </c>
    </row>
    <row r="1550" spans="1:8" x14ac:dyDescent="0.3">
      <c r="A1550" s="1">
        <v>39170</v>
      </c>
      <c r="B1550" s="1" t="str">
        <f t="shared" si="171"/>
        <v>Thursday</v>
      </c>
      <c r="C1550">
        <f t="shared" si="168"/>
        <v>4</v>
      </c>
      <c r="D1550">
        <f t="shared" si="169"/>
        <v>13</v>
      </c>
      <c r="E1550">
        <f t="shared" si="170"/>
        <v>1</v>
      </c>
      <c r="F1550">
        <f t="shared" si="172"/>
        <v>3</v>
      </c>
      <c r="G1550" t="str">
        <f t="shared" si="173"/>
        <v>March</v>
      </c>
      <c r="H1550" t="str">
        <f t="shared" si="174"/>
        <v>2007</v>
      </c>
    </row>
    <row r="1551" spans="1:8" x14ac:dyDescent="0.3">
      <c r="A1551" s="1">
        <v>39171</v>
      </c>
      <c r="B1551" s="1" t="str">
        <f t="shared" si="171"/>
        <v>Friday</v>
      </c>
      <c r="C1551">
        <f t="shared" si="168"/>
        <v>5</v>
      </c>
      <c r="D1551">
        <f t="shared" si="169"/>
        <v>13</v>
      </c>
      <c r="E1551">
        <f t="shared" si="170"/>
        <v>1</v>
      </c>
      <c r="F1551">
        <f t="shared" si="172"/>
        <v>3</v>
      </c>
      <c r="G1551" t="str">
        <f t="shared" si="173"/>
        <v>March</v>
      </c>
      <c r="H1551" t="str">
        <f t="shared" si="174"/>
        <v>2007</v>
      </c>
    </row>
    <row r="1552" spans="1:8" x14ac:dyDescent="0.3">
      <c r="A1552" s="1">
        <v>39172</v>
      </c>
      <c r="B1552" s="1" t="str">
        <f t="shared" si="171"/>
        <v>Saturday</v>
      </c>
      <c r="C1552">
        <f t="shared" si="168"/>
        <v>6</v>
      </c>
      <c r="D1552">
        <f t="shared" si="169"/>
        <v>13</v>
      </c>
      <c r="E1552">
        <f t="shared" si="170"/>
        <v>1</v>
      </c>
      <c r="F1552">
        <f t="shared" si="172"/>
        <v>3</v>
      </c>
      <c r="G1552" t="str">
        <f t="shared" si="173"/>
        <v>March</v>
      </c>
      <c r="H1552" t="str">
        <f t="shared" si="174"/>
        <v>2007</v>
      </c>
    </row>
    <row r="1553" spans="1:8" x14ac:dyDescent="0.3">
      <c r="A1553" s="1">
        <v>39173</v>
      </c>
      <c r="B1553" s="1" t="str">
        <f t="shared" si="171"/>
        <v>Sunday</v>
      </c>
      <c r="C1553">
        <f t="shared" si="168"/>
        <v>7</v>
      </c>
      <c r="D1553">
        <f t="shared" si="169"/>
        <v>13</v>
      </c>
      <c r="E1553">
        <f t="shared" si="170"/>
        <v>2</v>
      </c>
      <c r="F1553">
        <f t="shared" si="172"/>
        <v>4</v>
      </c>
      <c r="G1553" t="str">
        <f t="shared" si="173"/>
        <v>April</v>
      </c>
      <c r="H1553" t="str">
        <f t="shared" si="174"/>
        <v>2007</v>
      </c>
    </row>
    <row r="1554" spans="1:8" x14ac:dyDescent="0.3">
      <c r="A1554" s="1">
        <v>39174</v>
      </c>
      <c r="B1554" s="1" t="str">
        <f t="shared" si="171"/>
        <v>Monday</v>
      </c>
      <c r="C1554">
        <f t="shared" si="168"/>
        <v>1</v>
      </c>
      <c r="D1554">
        <f t="shared" si="169"/>
        <v>14</v>
      </c>
      <c r="E1554">
        <f t="shared" si="170"/>
        <v>2</v>
      </c>
      <c r="F1554">
        <f t="shared" si="172"/>
        <v>4</v>
      </c>
      <c r="G1554" t="str">
        <f t="shared" si="173"/>
        <v>April</v>
      </c>
      <c r="H1554" t="str">
        <f t="shared" si="174"/>
        <v>2007</v>
      </c>
    </row>
    <row r="1555" spans="1:8" x14ac:dyDescent="0.3">
      <c r="A1555" s="1">
        <v>39175</v>
      </c>
      <c r="B1555" s="1" t="str">
        <f t="shared" si="171"/>
        <v>Tuesday</v>
      </c>
      <c r="C1555">
        <f t="shared" si="168"/>
        <v>2</v>
      </c>
      <c r="D1555">
        <f t="shared" si="169"/>
        <v>14</v>
      </c>
      <c r="E1555">
        <f t="shared" si="170"/>
        <v>2</v>
      </c>
      <c r="F1555">
        <f t="shared" si="172"/>
        <v>4</v>
      </c>
      <c r="G1555" t="str">
        <f t="shared" si="173"/>
        <v>April</v>
      </c>
      <c r="H1555" t="str">
        <f t="shared" si="174"/>
        <v>2007</v>
      </c>
    </row>
    <row r="1556" spans="1:8" x14ac:dyDescent="0.3">
      <c r="A1556" s="1">
        <v>39176</v>
      </c>
      <c r="B1556" s="1" t="str">
        <f t="shared" si="171"/>
        <v>Wednesday</v>
      </c>
      <c r="C1556">
        <f t="shared" si="168"/>
        <v>3</v>
      </c>
      <c r="D1556">
        <f t="shared" si="169"/>
        <v>14</v>
      </c>
      <c r="E1556">
        <f t="shared" si="170"/>
        <v>2</v>
      </c>
      <c r="F1556">
        <f t="shared" si="172"/>
        <v>4</v>
      </c>
      <c r="G1556" t="str">
        <f t="shared" si="173"/>
        <v>April</v>
      </c>
      <c r="H1556" t="str">
        <f t="shared" si="174"/>
        <v>2007</v>
      </c>
    </row>
    <row r="1557" spans="1:8" x14ac:dyDescent="0.3">
      <c r="A1557" s="1">
        <v>39177</v>
      </c>
      <c r="B1557" s="1" t="str">
        <f t="shared" si="171"/>
        <v>Thursday</v>
      </c>
      <c r="C1557">
        <f t="shared" si="168"/>
        <v>4</v>
      </c>
      <c r="D1557">
        <f t="shared" si="169"/>
        <v>14</v>
      </c>
      <c r="E1557">
        <f t="shared" si="170"/>
        <v>2</v>
      </c>
      <c r="F1557">
        <f t="shared" si="172"/>
        <v>4</v>
      </c>
      <c r="G1557" t="str">
        <f t="shared" si="173"/>
        <v>April</v>
      </c>
      <c r="H1557" t="str">
        <f t="shared" si="174"/>
        <v>2007</v>
      </c>
    </row>
    <row r="1558" spans="1:8" x14ac:dyDescent="0.3">
      <c r="A1558" s="1">
        <v>39178</v>
      </c>
      <c r="B1558" s="1" t="str">
        <f t="shared" si="171"/>
        <v>Friday</v>
      </c>
      <c r="C1558">
        <f t="shared" ref="C1558:C1621" si="175">WEEKDAY(A1558,2)</f>
        <v>5</v>
      </c>
      <c r="D1558">
        <f t="shared" ref="D1558:D1621" si="176">WEEKNUM(A1558,2)</f>
        <v>14</v>
      </c>
      <c r="E1558">
        <f t="shared" ref="E1558:E1621" si="177">ROUNDUP(MONTH(A1558)/3,0)</f>
        <v>2</v>
      </c>
      <c r="F1558">
        <f t="shared" si="172"/>
        <v>4</v>
      </c>
      <c r="G1558" t="str">
        <f t="shared" si="173"/>
        <v>April</v>
      </c>
      <c r="H1558" t="str">
        <f t="shared" si="174"/>
        <v>2007</v>
      </c>
    </row>
    <row r="1559" spans="1:8" x14ac:dyDescent="0.3">
      <c r="A1559" s="1">
        <v>39179</v>
      </c>
      <c r="B1559" s="1" t="str">
        <f t="shared" si="171"/>
        <v>Saturday</v>
      </c>
      <c r="C1559">
        <f t="shared" si="175"/>
        <v>6</v>
      </c>
      <c r="D1559">
        <f t="shared" si="176"/>
        <v>14</v>
      </c>
      <c r="E1559">
        <f t="shared" si="177"/>
        <v>2</v>
      </c>
      <c r="F1559">
        <f t="shared" si="172"/>
        <v>4</v>
      </c>
      <c r="G1559" t="str">
        <f t="shared" si="173"/>
        <v>April</v>
      </c>
      <c r="H1559" t="str">
        <f t="shared" si="174"/>
        <v>2007</v>
      </c>
    </row>
    <row r="1560" spans="1:8" x14ac:dyDescent="0.3">
      <c r="A1560" s="1">
        <v>39180</v>
      </c>
      <c r="B1560" s="1" t="str">
        <f t="shared" si="171"/>
        <v>Sunday</v>
      </c>
      <c r="C1560">
        <f t="shared" si="175"/>
        <v>7</v>
      </c>
      <c r="D1560">
        <f t="shared" si="176"/>
        <v>14</v>
      </c>
      <c r="E1560">
        <f t="shared" si="177"/>
        <v>2</v>
      </c>
      <c r="F1560">
        <f t="shared" si="172"/>
        <v>4</v>
      </c>
      <c r="G1560" t="str">
        <f t="shared" si="173"/>
        <v>April</v>
      </c>
      <c r="H1560" t="str">
        <f t="shared" si="174"/>
        <v>2007</v>
      </c>
    </row>
    <row r="1561" spans="1:8" x14ac:dyDescent="0.3">
      <c r="A1561" s="1">
        <v>39181</v>
      </c>
      <c r="B1561" s="1" t="str">
        <f t="shared" ref="B1561:B1624" si="178">TEXT(A1561,"dddd")</f>
        <v>Monday</v>
      </c>
      <c r="C1561">
        <f t="shared" si="175"/>
        <v>1</v>
      </c>
      <c r="D1561">
        <f t="shared" si="176"/>
        <v>15</v>
      </c>
      <c r="E1561">
        <f t="shared" si="177"/>
        <v>2</v>
      </c>
      <c r="F1561">
        <f t="shared" ref="F1561:F1624" si="179">MONTH(A1561)</f>
        <v>4</v>
      </c>
      <c r="G1561" t="str">
        <f t="shared" ref="G1561:G1624" si="180">TEXT(A1561,"mmmm")</f>
        <v>April</v>
      </c>
      <c r="H1561" t="str">
        <f t="shared" ref="H1561:H1624" si="181">TEXT(A1561,"yyyy")</f>
        <v>2007</v>
      </c>
    </row>
    <row r="1562" spans="1:8" x14ac:dyDescent="0.3">
      <c r="A1562" s="1">
        <v>39182</v>
      </c>
      <c r="B1562" s="1" t="str">
        <f t="shared" si="178"/>
        <v>Tuesday</v>
      </c>
      <c r="C1562">
        <f t="shared" si="175"/>
        <v>2</v>
      </c>
      <c r="D1562">
        <f t="shared" si="176"/>
        <v>15</v>
      </c>
      <c r="E1562">
        <f t="shared" si="177"/>
        <v>2</v>
      </c>
      <c r="F1562">
        <f t="shared" si="179"/>
        <v>4</v>
      </c>
      <c r="G1562" t="str">
        <f t="shared" si="180"/>
        <v>April</v>
      </c>
      <c r="H1562" t="str">
        <f t="shared" si="181"/>
        <v>2007</v>
      </c>
    </row>
    <row r="1563" spans="1:8" x14ac:dyDescent="0.3">
      <c r="A1563" s="1">
        <v>39183</v>
      </c>
      <c r="B1563" s="1" t="str">
        <f t="shared" si="178"/>
        <v>Wednesday</v>
      </c>
      <c r="C1563">
        <f t="shared" si="175"/>
        <v>3</v>
      </c>
      <c r="D1563">
        <f t="shared" si="176"/>
        <v>15</v>
      </c>
      <c r="E1563">
        <f t="shared" si="177"/>
        <v>2</v>
      </c>
      <c r="F1563">
        <f t="shared" si="179"/>
        <v>4</v>
      </c>
      <c r="G1563" t="str">
        <f t="shared" si="180"/>
        <v>April</v>
      </c>
      <c r="H1563" t="str">
        <f t="shared" si="181"/>
        <v>2007</v>
      </c>
    </row>
    <row r="1564" spans="1:8" x14ac:dyDescent="0.3">
      <c r="A1564" s="1">
        <v>39184</v>
      </c>
      <c r="B1564" s="1" t="str">
        <f t="shared" si="178"/>
        <v>Thursday</v>
      </c>
      <c r="C1564">
        <f t="shared" si="175"/>
        <v>4</v>
      </c>
      <c r="D1564">
        <f t="shared" si="176"/>
        <v>15</v>
      </c>
      <c r="E1564">
        <f t="shared" si="177"/>
        <v>2</v>
      </c>
      <c r="F1564">
        <f t="shared" si="179"/>
        <v>4</v>
      </c>
      <c r="G1564" t="str">
        <f t="shared" si="180"/>
        <v>April</v>
      </c>
      <c r="H1564" t="str">
        <f t="shared" si="181"/>
        <v>2007</v>
      </c>
    </row>
    <row r="1565" spans="1:8" x14ac:dyDescent="0.3">
      <c r="A1565" s="1">
        <v>39185</v>
      </c>
      <c r="B1565" s="1" t="str">
        <f t="shared" si="178"/>
        <v>Friday</v>
      </c>
      <c r="C1565">
        <f t="shared" si="175"/>
        <v>5</v>
      </c>
      <c r="D1565">
        <f t="shared" si="176"/>
        <v>15</v>
      </c>
      <c r="E1565">
        <f t="shared" si="177"/>
        <v>2</v>
      </c>
      <c r="F1565">
        <f t="shared" si="179"/>
        <v>4</v>
      </c>
      <c r="G1565" t="str">
        <f t="shared" si="180"/>
        <v>April</v>
      </c>
      <c r="H1565" t="str">
        <f t="shared" si="181"/>
        <v>2007</v>
      </c>
    </row>
    <row r="1566" spans="1:8" x14ac:dyDescent="0.3">
      <c r="A1566" s="1">
        <v>39186</v>
      </c>
      <c r="B1566" s="1" t="str">
        <f t="shared" si="178"/>
        <v>Saturday</v>
      </c>
      <c r="C1566">
        <f t="shared" si="175"/>
        <v>6</v>
      </c>
      <c r="D1566">
        <f t="shared" si="176"/>
        <v>15</v>
      </c>
      <c r="E1566">
        <f t="shared" si="177"/>
        <v>2</v>
      </c>
      <c r="F1566">
        <f t="shared" si="179"/>
        <v>4</v>
      </c>
      <c r="G1566" t="str">
        <f t="shared" si="180"/>
        <v>April</v>
      </c>
      <c r="H1566" t="str">
        <f t="shared" si="181"/>
        <v>2007</v>
      </c>
    </row>
    <row r="1567" spans="1:8" x14ac:dyDescent="0.3">
      <c r="A1567" s="1">
        <v>39187</v>
      </c>
      <c r="B1567" s="1" t="str">
        <f t="shared" si="178"/>
        <v>Sunday</v>
      </c>
      <c r="C1567">
        <f t="shared" si="175"/>
        <v>7</v>
      </c>
      <c r="D1567">
        <f t="shared" si="176"/>
        <v>15</v>
      </c>
      <c r="E1567">
        <f t="shared" si="177"/>
        <v>2</v>
      </c>
      <c r="F1567">
        <f t="shared" si="179"/>
        <v>4</v>
      </c>
      <c r="G1567" t="str">
        <f t="shared" si="180"/>
        <v>April</v>
      </c>
      <c r="H1567" t="str">
        <f t="shared" si="181"/>
        <v>2007</v>
      </c>
    </row>
    <row r="1568" spans="1:8" x14ac:dyDescent="0.3">
      <c r="A1568" s="1">
        <v>39188</v>
      </c>
      <c r="B1568" s="1" t="str">
        <f t="shared" si="178"/>
        <v>Monday</v>
      </c>
      <c r="C1568">
        <f t="shared" si="175"/>
        <v>1</v>
      </c>
      <c r="D1568">
        <f t="shared" si="176"/>
        <v>16</v>
      </c>
      <c r="E1568">
        <f t="shared" si="177"/>
        <v>2</v>
      </c>
      <c r="F1568">
        <f t="shared" si="179"/>
        <v>4</v>
      </c>
      <c r="G1568" t="str">
        <f t="shared" si="180"/>
        <v>April</v>
      </c>
      <c r="H1568" t="str">
        <f t="shared" si="181"/>
        <v>2007</v>
      </c>
    </row>
    <row r="1569" spans="1:8" x14ac:dyDescent="0.3">
      <c r="A1569" s="1">
        <v>39189</v>
      </c>
      <c r="B1569" s="1" t="str">
        <f t="shared" si="178"/>
        <v>Tuesday</v>
      </c>
      <c r="C1569">
        <f t="shared" si="175"/>
        <v>2</v>
      </c>
      <c r="D1569">
        <f t="shared" si="176"/>
        <v>16</v>
      </c>
      <c r="E1569">
        <f t="shared" si="177"/>
        <v>2</v>
      </c>
      <c r="F1569">
        <f t="shared" si="179"/>
        <v>4</v>
      </c>
      <c r="G1569" t="str">
        <f t="shared" si="180"/>
        <v>April</v>
      </c>
      <c r="H1569" t="str">
        <f t="shared" si="181"/>
        <v>2007</v>
      </c>
    </row>
    <row r="1570" spans="1:8" x14ac:dyDescent="0.3">
      <c r="A1570" s="1">
        <v>39190</v>
      </c>
      <c r="B1570" s="1" t="str">
        <f t="shared" si="178"/>
        <v>Wednesday</v>
      </c>
      <c r="C1570">
        <f t="shared" si="175"/>
        <v>3</v>
      </c>
      <c r="D1570">
        <f t="shared" si="176"/>
        <v>16</v>
      </c>
      <c r="E1570">
        <f t="shared" si="177"/>
        <v>2</v>
      </c>
      <c r="F1570">
        <f t="shared" si="179"/>
        <v>4</v>
      </c>
      <c r="G1570" t="str">
        <f t="shared" si="180"/>
        <v>April</v>
      </c>
      <c r="H1570" t="str">
        <f t="shared" si="181"/>
        <v>2007</v>
      </c>
    </row>
    <row r="1571" spans="1:8" x14ac:dyDescent="0.3">
      <c r="A1571" s="1">
        <v>39191</v>
      </c>
      <c r="B1571" s="1" t="str">
        <f t="shared" si="178"/>
        <v>Thursday</v>
      </c>
      <c r="C1571">
        <f t="shared" si="175"/>
        <v>4</v>
      </c>
      <c r="D1571">
        <f t="shared" si="176"/>
        <v>16</v>
      </c>
      <c r="E1571">
        <f t="shared" si="177"/>
        <v>2</v>
      </c>
      <c r="F1571">
        <f t="shared" si="179"/>
        <v>4</v>
      </c>
      <c r="G1571" t="str">
        <f t="shared" si="180"/>
        <v>April</v>
      </c>
      <c r="H1571" t="str">
        <f t="shared" si="181"/>
        <v>2007</v>
      </c>
    </row>
    <row r="1572" spans="1:8" x14ac:dyDescent="0.3">
      <c r="A1572" s="1">
        <v>39192</v>
      </c>
      <c r="B1572" s="1" t="str">
        <f t="shared" si="178"/>
        <v>Friday</v>
      </c>
      <c r="C1572">
        <f t="shared" si="175"/>
        <v>5</v>
      </c>
      <c r="D1572">
        <f t="shared" si="176"/>
        <v>16</v>
      </c>
      <c r="E1572">
        <f t="shared" si="177"/>
        <v>2</v>
      </c>
      <c r="F1572">
        <f t="shared" si="179"/>
        <v>4</v>
      </c>
      <c r="G1572" t="str">
        <f t="shared" si="180"/>
        <v>April</v>
      </c>
      <c r="H1572" t="str">
        <f t="shared" si="181"/>
        <v>2007</v>
      </c>
    </row>
    <row r="1573" spans="1:8" x14ac:dyDescent="0.3">
      <c r="A1573" s="1">
        <v>39193</v>
      </c>
      <c r="B1573" s="1" t="str">
        <f t="shared" si="178"/>
        <v>Saturday</v>
      </c>
      <c r="C1573">
        <f t="shared" si="175"/>
        <v>6</v>
      </c>
      <c r="D1573">
        <f t="shared" si="176"/>
        <v>16</v>
      </c>
      <c r="E1573">
        <f t="shared" si="177"/>
        <v>2</v>
      </c>
      <c r="F1573">
        <f t="shared" si="179"/>
        <v>4</v>
      </c>
      <c r="G1573" t="str">
        <f t="shared" si="180"/>
        <v>April</v>
      </c>
      <c r="H1573" t="str">
        <f t="shared" si="181"/>
        <v>2007</v>
      </c>
    </row>
    <row r="1574" spans="1:8" x14ac:dyDescent="0.3">
      <c r="A1574" s="1">
        <v>39194</v>
      </c>
      <c r="B1574" s="1" t="str">
        <f t="shared" si="178"/>
        <v>Sunday</v>
      </c>
      <c r="C1574">
        <f t="shared" si="175"/>
        <v>7</v>
      </c>
      <c r="D1574">
        <f t="shared" si="176"/>
        <v>16</v>
      </c>
      <c r="E1574">
        <f t="shared" si="177"/>
        <v>2</v>
      </c>
      <c r="F1574">
        <f t="shared" si="179"/>
        <v>4</v>
      </c>
      <c r="G1574" t="str">
        <f t="shared" si="180"/>
        <v>April</v>
      </c>
      <c r="H1574" t="str">
        <f t="shared" si="181"/>
        <v>2007</v>
      </c>
    </row>
    <row r="1575" spans="1:8" x14ac:dyDescent="0.3">
      <c r="A1575" s="1">
        <v>39195</v>
      </c>
      <c r="B1575" s="1" t="str">
        <f t="shared" si="178"/>
        <v>Monday</v>
      </c>
      <c r="C1575">
        <f t="shared" si="175"/>
        <v>1</v>
      </c>
      <c r="D1575">
        <f t="shared" si="176"/>
        <v>17</v>
      </c>
      <c r="E1575">
        <f t="shared" si="177"/>
        <v>2</v>
      </c>
      <c r="F1575">
        <f t="shared" si="179"/>
        <v>4</v>
      </c>
      <c r="G1575" t="str">
        <f t="shared" si="180"/>
        <v>April</v>
      </c>
      <c r="H1575" t="str">
        <f t="shared" si="181"/>
        <v>2007</v>
      </c>
    </row>
    <row r="1576" spans="1:8" x14ac:dyDescent="0.3">
      <c r="A1576" s="1">
        <v>39196</v>
      </c>
      <c r="B1576" s="1" t="str">
        <f t="shared" si="178"/>
        <v>Tuesday</v>
      </c>
      <c r="C1576">
        <f t="shared" si="175"/>
        <v>2</v>
      </c>
      <c r="D1576">
        <f t="shared" si="176"/>
        <v>17</v>
      </c>
      <c r="E1576">
        <f t="shared" si="177"/>
        <v>2</v>
      </c>
      <c r="F1576">
        <f t="shared" si="179"/>
        <v>4</v>
      </c>
      <c r="G1576" t="str">
        <f t="shared" si="180"/>
        <v>April</v>
      </c>
      <c r="H1576" t="str">
        <f t="shared" si="181"/>
        <v>2007</v>
      </c>
    </row>
    <row r="1577" spans="1:8" x14ac:dyDescent="0.3">
      <c r="A1577" s="1">
        <v>39197</v>
      </c>
      <c r="B1577" s="1" t="str">
        <f t="shared" si="178"/>
        <v>Wednesday</v>
      </c>
      <c r="C1577">
        <f t="shared" si="175"/>
        <v>3</v>
      </c>
      <c r="D1577">
        <f t="shared" si="176"/>
        <v>17</v>
      </c>
      <c r="E1577">
        <f t="shared" si="177"/>
        <v>2</v>
      </c>
      <c r="F1577">
        <f t="shared" si="179"/>
        <v>4</v>
      </c>
      <c r="G1577" t="str">
        <f t="shared" si="180"/>
        <v>April</v>
      </c>
      <c r="H1577" t="str">
        <f t="shared" si="181"/>
        <v>2007</v>
      </c>
    </row>
    <row r="1578" spans="1:8" x14ac:dyDescent="0.3">
      <c r="A1578" s="1">
        <v>39198</v>
      </c>
      <c r="B1578" s="1" t="str">
        <f t="shared" si="178"/>
        <v>Thursday</v>
      </c>
      <c r="C1578">
        <f t="shared" si="175"/>
        <v>4</v>
      </c>
      <c r="D1578">
        <f t="shared" si="176"/>
        <v>17</v>
      </c>
      <c r="E1578">
        <f t="shared" si="177"/>
        <v>2</v>
      </c>
      <c r="F1578">
        <f t="shared" si="179"/>
        <v>4</v>
      </c>
      <c r="G1578" t="str">
        <f t="shared" si="180"/>
        <v>April</v>
      </c>
      <c r="H1578" t="str">
        <f t="shared" si="181"/>
        <v>2007</v>
      </c>
    </row>
    <row r="1579" spans="1:8" x14ac:dyDescent="0.3">
      <c r="A1579" s="1">
        <v>39199</v>
      </c>
      <c r="B1579" s="1" t="str">
        <f t="shared" si="178"/>
        <v>Friday</v>
      </c>
      <c r="C1579">
        <f t="shared" si="175"/>
        <v>5</v>
      </c>
      <c r="D1579">
        <f t="shared" si="176"/>
        <v>17</v>
      </c>
      <c r="E1579">
        <f t="shared" si="177"/>
        <v>2</v>
      </c>
      <c r="F1579">
        <f t="shared" si="179"/>
        <v>4</v>
      </c>
      <c r="G1579" t="str">
        <f t="shared" si="180"/>
        <v>April</v>
      </c>
      <c r="H1579" t="str">
        <f t="shared" si="181"/>
        <v>2007</v>
      </c>
    </row>
    <row r="1580" spans="1:8" x14ac:dyDescent="0.3">
      <c r="A1580" s="1">
        <v>39200</v>
      </c>
      <c r="B1580" s="1" t="str">
        <f t="shared" si="178"/>
        <v>Saturday</v>
      </c>
      <c r="C1580">
        <f t="shared" si="175"/>
        <v>6</v>
      </c>
      <c r="D1580">
        <f t="shared" si="176"/>
        <v>17</v>
      </c>
      <c r="E1580">
        <f t="shared" si="177"/>
        <v>2</v>
      </c>
      <c r="F1580">
        <f t="shared" si="179"/>
        <v>4</v>
      </c>
      <c r="G1580" t="str">
        <f t="shared" si="180"/>
        <v>April</v>
      </c>
      <c r="H1580" t="str">
        <f t="shared" si="181"/>
        <v>2007</v>
      </c>
    </row>
    <row r="1581" spans="1:8" x14ac:dyDescent="0.3">
      <c r="A1581" s="1">
        <v>39201</v>
      </c>
      <c r="B1581" s="1" t="str">
        <f t="shared" si="178"/>
        <v>Sunday</v>
      </c>
      <c r="C1581">
        <f t="shared" si="175"/>
        <v>7</v>
      </c>
      <c r="D1581">
        <f t="shared" si="176"/>
        <v>17</v>
      </c>
      <c r="E1581">
        <f t="shared" si="177"/>
        <v>2</v>
      </c>
      <c r="F1581">
        <f t="shared" si="179"/>
        <v>4</v>
      </c>
      <c r="G1581" t="str">
        <f t="shared" si="180"/>
        <v>April</v>
      </c>
      <c r="H1581" t="str">
        <f t="shared" si="181"/>
        <v>2007</v>
      </c>
    </row>
    <row r="1582" spans="1:8" x14ac:dyDescent="0.3">
      <c r="A1582" s="1">
        <v>39202</v>
      </c>
      <c r="B1582" s="1" t="str">
        <f t="shared" si="178"/>
        <v>Monday</v>
      </c>
      <c r="C1582">
        <f t="shared" si="175"/>
        <v>1</v>
      </c>
      <c r="D1582">
        <f t="shared" si="176"/>
        <v>18</v>
      </c>
      <c r="E1582">
        <f t="shared" si="177"/>
        <v>2</v>
      </c>
      <c r="F1582">
        <f t="shared" si="179"/>
        <v>4</v>
      </c>
      <c r="G1582" t="str">
        <f t="shared" si="180"/>
        <v>April</v>
      </c>
      <c r="H1582" t="str">
        <f t="shared" si="181"/>
        <v>2007</v>
      </c>
    </row>
    <row r="1583" spans="1:8" x14ac:dyDescent="0.3">
      <c r="A1583" s="1">
        <v>39203</v>
      </c>
      <c r="B1583" s="1" t="str">
        <f t="shared" si="178"/>
        <v>Tuesday</v>
      </c>
      <c r="C1583">
        <f t="shared" si="175"/>
        <v>2</v>
      </c>
      <c r="D1583">
        <f t="shared" si="176"/>
        <v>18</v>
      </c>
      <c r="E1583">
        <f t="shared" si="177"/>
        <v>2</v>
      </c>
      <c r="F1583">
        <f t="shared" si="179"/>
        <v>5</v>
      </c>
      <c r="G1583" t="str">
        <f t="shared" si="180"/>
        <v>May</v>
      </c>
      <c r="H1583" t="str">
        <f t="shared" si="181"/>
        <v>2007</v>
      </c>
    </row>
    <row r="1584" spans="1:8" x14ac:dyDescent="0.3">
      <c r="A1584" s="1">
        <v>39204</v>
      </c>
      <c r="B1584" s="1" t="str">
        <f t="shared" si="178"/>
        <v>Wednesday</v>
      </c>
      <c r="C1584">
        <f t="shared" si="175"/>
        <v>3</v>
      </c>
      <c r="D1584">
        <f t="shared" si="176"/>
        <v>18</v>
      </c>
      <c r="E1584">
        <f t="shared" si="177"/>
        <v>2</v>
      </c>
      <c r="F1584">
        <f t="shared" si="179"/>
        <v>5</v>
      </c>
      <c r="G1584" t="str">
        <f t="shared" si="180"/>
        <v>May</v>
      </c>
      <c r="H1584" t="str">
        <f t="shared" si="181"/>
        <v>2007</v>
      </c>
    </row>
    <row r="1585" spans="1:8" x14ac:dyDescent="0.3">
      <c r="A1585" s="1">
        <v>39205</v>
      </c>
      <c r="B1585" s="1" t="str">
        <f t="shared" si="178"/>
        <v>Thursday</v>
      </c>
      <c r="C1585">
        <f t="shared" si="175"/>
        <v>4</v>
      </c>
      <c r="D1585">
        <f t="shared" si="176"/>
        <v>18</v>
      </c>
      <c r="E1585">
        <f t="shared" si="177"/>
        <v>2</v>
      </c>
      <c r="F1585">
        <f t="shared" si="179"/>
        <v>5</v>
      </c>
      <c r="G1585" t="str">
        <f t="shared" si="180"/>
        <v>May</v>
      </c>
      <c r="H1585" t="str">
        <f t="shared" si="181"/>
        <v>2007</v>
      </c>
    </row>
    <row r="1586" spans="1:8" x14ac:dyDescent="0.3">
      <c r="A1586" s="1">
        <v>39206</v>
      </c>
      <c r="B1586" s="1" t="str">
        <f t="shared" si="178"/>
        <v>Friday</v>
      </c>
      <c r="C1586">
        <f t="shared" si="175"/>
        <v>5</v>
      </c>
      <c r="D1586">
        <f t="shared" si="176"/>
        <v>18</v>
      </c>
      <c r="E1586">
        <f t="shared" si="177"/>
        <v>2</v>
      </c>
      <c r="F1586">
        <f t="shared" si="179"/>
        <v>5</v>
      </c>
      <c r="G1586" t="str">
        <f t="shared" si="180"/>
        <v>May</v>
      </c>
      <c r="H1586" t="str">
        <f t="shared" si="181"/>
        <v>2007</v>
      </c>
    </row>
    <row r="1587" spans="1:8" x14ac:dyDescent="0.3">
      <c r="A1587" s="1">
        <v>39207</v>
      </c>
      <c r="B1587" s="1" t="str">
        <f t="shared" si="178"/>
        <v>Saturday</v>
      </c>
      <c r="C1587">
        <f t="shared" si="175"/>
        <v>6</v>
      </c>
      <c r="D1587">
        <f t="shared" si="176"/>
        <v>18</v>
      </c>
      <c r="E1587">
        <f t="shared" si="177"/>
        <v>2</v>
      </c>
      <c r="F1587">
        <f t="shared" si="179"/>
        <v>5</v>
      </c>
      <c r="G1587" t="str">
        <f t="shared" si="180"/>
        <v>May</v>
      </c>
      <c r="H1587" t="str">
        <f t="shared" si="181"/>
        <v>2007</v>
      </c>
    </row>
    <row r="1588" spans="1:8" x14ac:dyDescent="0.3">
      <c r="A1588" s="1">
        <v>39208</v>
      </c>
      <c r="B1588" s="1" t="str">
        <f t="shared" si="178"/>
        <v>Sunday</v>
      </c>
      <c r="C1588">
        <f t="shared" si="175"/>
        <v>7</v>
      </c>
      <c r="D1588">
        <f t="shared" si="176"/>
        <v>18</v>
      </c>
      <c r="E1588">
        <f t="shared" si="177"/>
        <v>2</v>
      </c>
      <c r="F1588">
        <f t="shared" si="179"/>
        <v>5</v>
      </c>
      <c r="G1588" t="str">
        <f t="shared" si="180"/>
        <v>May</v>
      </c>
      <c r="H1588" t="str">
        <f t="shared" si="181"/>
        <v>2007</v>
      </c>
    </row>
    <row r="1589" spans="1:8" x14ac:dyDescent="0.3">
      <c r="A1589" s="1">
        <v>39209</v>
      </c>
      <c r="B1589" s="1" t="str">
        <f t="shared" si="178"/>
        <v>Monday</v>
      </c>
      <c r="C1589">
        <f t="shared" si="175"/>
        <v>1</v>
      </c>
      <c r="D1589">
        <f t="shared" si="176"/>
        <v>19</v>
      </c>
      <c r="E1589">
        <f t="shared" si="177"/>
        <v>2</v>
      </c>
      <c r="F1589">
        <f t="shared" si="179"/>
        <v>5</v>
      </c>
      <c r="G1589" t="str">
        <f t="shared" si="180"/>
        <v>May</v>
      </c>
      <c r="H1589" t="str">
        <f t="shared" si="181"/>
        <v>2007</v>
      </c>
    </row>
    <row r="1590" spans="1:8" x14ac:dyDescent="0.3">
      <c r="A1590" s="1">
        <v>39210</v>
      </c>
      <c r="B1590" s="1" t="str">
        <f t="shared" si="178"/>
        <v>Tuesday</v>
      </c>
      <c r="C1590">
        <f t="shared" si="175"/>
        <v>2</v>
      </c>
      <c r="D1590">
        <f t="shared" si="176"/>
        <v>19</v>
      </c>
      <c r="E1590">
        <f t="shared" si="177"/>
        <v>2</v>
      </c>
      <c r="F1590">
        <f t="shared" si="179"/>
        <v>5</v>
      </c>
      <c r="G1590" t="str">
        <f t="shared" si="180"/>
        <v>May</v>
      </c>
      <c r="H1590" t="str">
        <f t="shared" si="181"/>
        <v>2007</v>
      </c>
    </row>
    <row r="1591" spans="1:8" x14ac:dyDescent="0.3">
      <c r="A1591" s="1">
        <v>39211</v>
      </c>
      <c r="B1591" s="1" t="str">
        <f t="shared" si="178"/>
        <v>Wednesday</v>
      </c>
      <c r="C1591">
        <f t="shared" si="175"/>
        <v>3</v>
      </c>
      <c r="D1591">
        <f t="shared" si="176"/>
        <v>19</v>
      </c>
      <c r="E1591">
        <f t="shared" si="177"/>
        <v>2</v>
      </c>
      <c r="F1591">
        <f t="shared" si="179"/>
        <v>5</v>
      </c>
      <c r="G1591" t="str">
        <f t="shared" si="180"/>
        <v>May</v>
      </c>
      <c r="H1591" t="str">
        <f t="shared" si="181"/>
        <v>2007</v>
      </c>
    </row>
    <row r="1592" spans="1:8" x14ac:dyDescent="0.3">
      <c r="A1592" s="1">
        <v>39212</v>
      </c>
      <c r="B1592" s="1" t="str">
        <f t="shared" si="178"/>
        <v>Thursday</v>
      </c>
      <c r="C1592">
        <f t="shared" si="175"/>
        <v>4</v>
      </c>
      <c r="D1592">
        <f t="shared" si="176"/>
        <v>19</v>
      </c>
      <c r="E1592">
        <f t="shared" si="177"/>
        <v>2</v>
      </c>
      <c r="F1592">
        <f t="shared" si="179"/>
        <v>5</v>
      </c>
      <c r="G1592" t="str">
        <f t="shared" si="180"/>
        <v>May</v>
      </c>
      <c r="H1592" t="str">
        <f t="shared" si="181"/>
        <v>2007</v>
      </c>
    </row>
    <row r="1593" spans="1:8" x14ac:dyDescent="0.3">
      <c r="A1593" s="1">
        <v>39213</v>
      </c>
      <c r="B1593" s="1" t="str">
        <f t="shared" si="178"/>
        <v>Friday</v>
      </c>
      <c r="C1593">
        <f t="shared" si="175"/>
        <v>5</v>
      </c>
      <c r="D1593">
        <f t="shared" si="176"/>
        <v>19</v>
      </c>
      <c r="E1593">
        <f t="shared" si="177"/>
        <v>2</v>
      </c>
      <c r="F1593">
        <f t="shared" si="179"/>
        <v>5</v>
      </c>
      <c r="G1593" t="str">
        <f t="shared" si="180"/>
        <v>May</v>
      </c>
      <c r="H1593" t="str">
        <f t="shared" si="181"/>
        <v>2007</v>
      </c>
    </row>
    <row r="1594" spans="1:8" x14ac:dyDescent="0.3">
      <c r="A1594" s="1">
        <v>39214</v>
      </c>
      <c r="B1594" s="1" t="str">
        <f t="shared" si="178"/>
        <v>Saturday</v>
      </c>
      <c r="C1594">
        <f t="shared" si="175"/>
        <v>6</v>
      </c>
      <c r="D1594">
        <f t="shared" si="176"/>
        <v>19</v>
      </c>
      <c r="E1594">
        <f t="shared" si="177"/>
        <v>2</v>
      </c>
      <c r="F1594">
        <f t="shared" si="179"/>
        <v>5</v>
      </c>
      <c r="G1594" t="str">
        <f t="shared" si="180"/>
        <v>May</v>
      </c>
      <c r="H1594" t="str">
        <f t="shared" si="181"/>
        <v>2007</v>
      </c>
    </row>
    <row r="1595" spans="1:8" x14ac:dyDescent="0.3">
      <c r="A1595" s="1">
        <v>39215</v>
      </c>
      <c r="B1595" s="1" t="str">
        <f t="shared" si="178"/>
        <v>Sunday</v>
      </c>
      <c r="C1595">
        <f t="shared" si="175"/>
        <v>7</v>
      </c>
      <c r="D1595">
        <f t="shared" si="176"/>
        <v>19</v>
      </c>
      <c r="E1595">
        <f t="shared" si="177"/>
        <v>2</v>
      </c>
      <c r="F1595">
        <f t="shared" si="179"/>
        <v>5</v>
      </c>
      <c r="G1595" t="str">
        <f t="shared" si="180"/>
        <v>May</v>
      </c>
      <c r="H1595" t="str">
        <f t="shared" si="181"/>
        <v>2007</v>
      </c>
    </row>
    <row r="1596" spans="1:8" x14ac:dyDescent="0.3">
      <c r="A1596" s="1">
        <v>39216</v>
      </c>
      <c r="B1596" s="1" t="str">
        <f t="shared" si="178"/>
        <v>Monday</v>
      </c>
      <c r="C1596">
        <f t="shared" si="175"/>
        <v>1</v>
      </c>
      <c r="D1596">
        <f t="shared" si="176"/>
        <v>20</v>
      </c>
      <c r="E1596">
        <f t="shared" si="177"/>
        <v>2</v>
      </c>
      <c r="F1596">
        <f t="shared" si="179"/>
        <v>5</v>
      </c>
      <c r="G1596" t="str">
        <f t="shared" si="180"/>
        <v>May</v>
      </c>
      <c r="H1596" t="str">
        <f t="shared" si="181"/>
        <v>2007</v>
      </c>
    </row>
    <row r="1597" spans="1:8" x14ac:dyDescent="0.3">
      <c r="A1597" s="1">
        <v>39217</v>
      </c>
      <c r="B1597" s="1" t="str">
        <f t="shared" si="178"/>
        <v>Tuesday</v>
      </c>
      <c r="C1597">
        <f t="shared" si="175"/>
        <v>2</v>
      </c>
      <c r="D1597">
        <f t="shared" si="176"/>
        <v>20</v>
      </c>
      <c r="E1597">
        <f t="shared" si="177"/>
        <v>2</v>
      </c>
      <c r="F1597">
        <f t="shared" si="179"/>
        <v>5</v>
      </c>
      <c r="G1597" t="str">
        <f t="shared" si="180"/>
        <v>May</v>
      </c>
      <c r="H1597" t="str">
        <f t="shared" si="181"/>
        <v>2007</v>
      </c>
    </row>
    <row r="1598" spans="1:8" x14ac:dyDescent="0.3">
      <c r="A1598" s="1">
        <v>39218</v>
      </c>
      <c r="B1598" s="1" t="str">
        <f t="shared" si="178"/>
        <v>Wednesday</v>
      </c>
      <c r="C1598">
        <f t="shared" si="175"/>
        <v>3</v>
      </c>
      <c r="D1598">
        <f t="shared" si="176"/>
        <v>20</v>
      </c>
      <c r="E1598">
        <f t="shared" si="177"/>
        <v>2</v>
      </c>
      <c r="F1598">
        <f t="shared" si="179"/>
        <v>5</v>
      </c>
      <c r="G1598" t="str">
        <f t="shared" si="180"/>
        <v>May</v>
      </c>
      <c r="H1598" t="str">
        <f t="shared" si="181"/>
        <v>2007</v>
      </c>
    </row>
    <row r="1599" spans="1:8" x14ac:dyDescent="0.3">
      <c r="A1599" s="1">
        <v>39219</v>
      </c>
      <c r="B1599" s="1" t="str">
        <f t="shared" si="178"/>
        <v>Thursday</v>
      </c>
      <c r="C1599">
        <f t="shared" si="175"/>
        <v>4</v>
      </c>
      <c r="D1599">
        <f t="shared" si="176"/>
        <v>20</v>
      </c>
      <c r="E1599">
        <f t="shared" si="177"/>
        <v>2</v>
      </c>
      <c r="F1599">
        <f t="shared" si="179"/>
        <v>5</v>
      </c>
      <c r="G1599" t="str">
        <f t="shared" si="180"/>
        <v>May</v>
      </c>
      <c r="H1599" t="str">
        <f t="shared" si="181"/>
        <v>2007</v>
      </c>
    </row>
    <row r="1600" spans="1:8" x14ac:dyDescent="0.3">
      <c r="A1600" s="1">
        <v>39220</v>
      </c>
      <c r="B1600" s="1" t="str">
        <f t="shared" si="178"/>
        <v>Friday</v>
      </c>
      <c r="C1600">
        <f t="shared" si="175"/>
        <v>5</v>
      </c>
      <c r="D1600">
        <f t="shared" si="176"/>
        <v>20</v>
      </c>
      <c r="E1600">
        <f t="shared" si="177"/>
        <v>2</v>
      </c>
      <c r="F1600">
        <f t="shared" si="179"/>
        <v>5</v>
      </c>
      <c r="G1600" t="str">
        <f t="shared" si="180"/>
        <v>May</v>
      </c>
      <c r="H1600" t="str">
        <f t="shared" si="181"/>
        <v>2007</v>
      </c>
    </row>
    <row r="1601" spans="1:8" x14ac:dyDescent="0.3">
      <c r="A1601" s="1">
        <v>39221</v>
      </c>
      <c r="B1601" s="1" t="str">
        <f t="shared" si="178"/>
        <v>Saturday</v>
      </c>
      <c r="C1601">
        <f t="shared" si="175"/>
        <v>6</v>
      </c>
      <c r="D1601">
        <f t="shared" si="176"/>
        <v>20</v>
      </c>
      <c r="E1601">
        <f t="shared" si="177"/>
        <v>2</v>
      </c>
      <c r="F1601">
        <f t="shared" si="179"/>
        <v>5</v>
      </c>
      <c r="G1601" t="str">
        <f t="shared" si="180"/>
        <v>May</v>
      </c>
      <c r="H1601" t="str">
        <f t="shared" si="181"/>
        <v>2007</v>
      </c>
    </row>
    <row r="1602" spans="1:8" x14ac:dyDescent="0.3">
      <c r="A1602" s="1">
        <v>39222</v>
      </c>
      <c r="B1602" s="1" t="str">
        <f t="shared" si="178"/>
        <v>Sunday</v>
      </c>
      <c r="C1602">
        <f t="shared" si="175"/>
        <v>7</v>
      </c>
      <c r="D1602">
        <f t="shared" si="176"/>
        <v>20</v>
      </c>
      <c r="E1602">
        <f t="shared" si="177"/>
        <v>2</v>
      </c>
      <c r="F1602">
        <f t="shared" si="179"/>
        <v>5</v>
      </c>
      <c r="G1602" t="str">
        <f t="shared" si="180"/>
        <v>May</v>
      </c>
      <c r="H1602" t="str">
        <f t="shared" si="181"/>
        <v>2007</v>
      </c>
    </row>
    <row r="1603" spans="1:8" x14ac:dyDescent="0.3">
      <c r="A1603" s="1">
        <v>39223</v>
      </c>
      <c r="B1603" s="1" t="str">
        <f t="shared" si="178"/>
        <v>Monday</v>
      </c>
      <c r="C1603">
        <f t="shared" si="175"/>
        <v>1</v>
      </c>
      <c r="D1603">
        <f t="shared" si="176"/>
        <v>21</v>
      </c>
      <c r="E1603">
        <f t="shared" si="177"/>
        <v>2</v>
      </c>
      <c r="F1603">
        <f t="shared" si="179"/>
        <v>5</v>
      </c>
      <c r="G1603" t="str">
        <f t="shared" si="180"/>
        <v>May</v>
      </c>
      <c r="H1603" t="str">
        <f t="shared" si="181"/>
        <v>2007</v>
      </c>
    </row>
    <row r="1604" spans="1:8" x14ac:dyDescent="0.3">
      <c r="A1604" s="1">
        <v>39224</v>
      </c>
      <c r="B1604" s="1" t="str">
        <f t="shared" si="178"/>
        <v>Tuesday</v>
      </c>
      <c r="C1604">
        <f t="shared" si="175"/>
        <v>2</v>
      </c>
      <c r="D1604">
        <f t="shared" si="176"/>
        <v>21</v>
      </c>
      <c r="E1604">
        <f t="shared" si="177"/>
        <v>2</v>
      </c>
      <c r="F1604">
        <f t="shared" si="179"/>
        <v>5</v>
      </c>
      <c r="G1604" t="str">
        <f t="shared" si="180"/>
        <v>May</v>
      </c>
      <c r="H1604" t="str">
        <f t="shared" si="181"/>
        <v>2007</v>
      </c>
    </row>
    <row r="1605" spans="1:8" x14ac:dyDescent="0.3">
      <c r="A1605" s="1">
        <v>39225</v>
      </c>
      <c r="B1605" s="1" t="str">
        <f t="shared" si="178"/>
        <v>Wednesday</v>
      </c>
      <c r="C1605">
        <f t="shared" si="175"/>
        <v>3</v>
      </c>
      <c r="D1605">
        <f t="shared" si="176"/>
        <v>21</v>
      </c>
      <c r="E1605">
        <f t="shared" si="177"/>
        <v>2</v>
      </c>
      <c r="F1605">
        <f t="shared" si="179"/>
        <v>5</v>
      </c>
      <c r="G1605" t="str">
        <f t="shared" si="180"/>
        <v>May</v>
      </c>
      <c r="H1605" t="str">
        <f t="shared" si="181"/>
        <v>2007</v>
      </c>
    </row>
    <row r="1606" spans="1:8" x14ac:dyDescent="0.3">
      <c r="A1606" s="1">
        <v>39226</v>
      </c>
      <c r="B1606" s="1" t="str">
        <f t="shared" si="178"/>
        <v>Thursday</v>
      </c>
      <c r="C1606">
        <f t="shared" si="175"/>
        <v>4</v>
      </c>
      <c r="D1606">
        <f t="shared" si="176"/>
        <v>21</v>
      </c>
      <c r="E1606">
        <f t="shared" si="177"/>
        <v>2</v>
      </c>
      <c r="F1606">
        <f t="shared" si="179"/>
        <v>5</v>
      </c>
      <c r="G1606" t="str">
        <f t="shared" si="180"/>
        <v>May</v>
      </c>
      <c r="H1606" t="str">
        <f t="shared" si="181"/>
        <v>2007</v>
      </c>
    </row>
    <row r="1607" spans="1:8" x14ac:dyDescent="0.3">
      <c r="A1607" s="1">
        <v>39227</v>
      </c>
      <c r="B1607" s="1" t="str">
        <f t="shared" si="178"/>
        <v>Friday</v>
      </c>
      <c r="C1607">
        <f t="shared" si="175"/>
        <v>5</v>
      </c>
      <c r="D1607">
        <f t="shared" si="176"/>
        <v>21</v>
      </c>
      <c r="E1607">
        <f t="shared" si="177"/>
        <v>2</v>
      </c>
      <c r="F1607">
        <f t="shared" si="179"/>
        <v>5</v>
      </c>
      <c r="G1607" t="str">
        <f t="shared" si="180"/>
        <v>May</v>
      </c>
      <c r="H1607" t="str">
        <f t="shared" si="181"/>
        <v>2007</v>
      </c>
    </row>
    <row r="1608" spans="1:8" x14ac:dyDescent="0.3">
      <c r="A1608" s="1">
        <v>39228</v>
      </c>
      <c r="B1608" s="1" t="str">
        <f t="shared" si="178"/>
        <v>Saturday</v>
      </c>
      <c r="C1608">
        <f t="shared" si="175"/>
        <v>6</v>
      </c>
      <c r="D1608">
        <f t="shared" si="176"/>
        <v>21</v>
      </c>
      <c r="E1608">
        <f t="shared" si="177"/>
        <v>2</v>
      </c>
      <c r="F1608">
        <f t="shared" si="179"/>
        <v>5</v>
      </c>
      <c r="G1608" t="str">
        <f t="shared" si="180"/>
        <v>May</v>
      </c>
      <c r="H1608" t="str">
        <f t="shared" si="181"/>
        <v>2007</v>
      </c>
    </row>
    <row r="1609" spans="1:8" x14ac:dyDescent="0.3">
      <c r="A1609" s="1">
        <v>39229</v>
      </c>
      <c r="B1609" s="1" t="str">
        <f t="shared" si="178"/>
        <v>Sunday</v>
      </c>
      <c r="C1609">
        <f t="shared" si="175"/>
        <v>7</v>
      </c>
      <c r="D1609">
        <f t="shared" si="176"/>
        <v>21</v>
      </c>
      <c r="E1609">
        <f t="shared" si="177"/>
        <v>2</v>
      </c>
      <c r="F1609">
        <f t="shared" si="179"/>
        <v>5</v>
      </c>
      <c r="G1609" t="str">
        <f t="shared" si="180"/>
        <v>May</v>
      </c>
      <c r="H1609" t="str">
        <f t="shared" si="181"/>
        <v>2007</v>
      </c>
    </row>
    <row r="1610" spans="1:8" x14ac:dyDescent="0.3">
      <c r="A1610" s="1">
        <v>39230</v>
      </c>
      <c r="B1610" s="1" t="str">
        <f t="shared" si="178"/>
        <v>Monday</v>
      </c>
      <c r="C1610">
        <f t="shared" si="175"/>
        <v>1</v>
      </c>
      <c r="D1610">
        <f t="shared" si="176"/>
        <v>22</v>
      </c>
      <c r="E1610">
        <f t="shared" si="177"/>
        <v>2</v>
      </c>
      <c r="F1610">
        <f t="shared" si="179"/>
        <v>5</v>
      </c>
      <c r="G1610" t="str">
        <f t="shared" si="180"/>
        <v>May</v>
      </c>
      <c r="H1610" t="str">
        <f t="shared" si="181"/>
        <v>2007</v>
      </c>
    </row>
    <row r="1611" spans="1:8" x14ac:dyDescent="0.3">
      <c r="A1611" s="1">
        <v>39231</v>
      </c>
      <c r="B1611" s="1" t="str">
        <f t="shared" si="178"/>
        <v>Tuesday</v>
      </c>
      <c r="C1611">
        <f t="shared" si="175"/>
        <v>2</v>
      </c>
      <c r="D1611">
        <f t="shared" si="176"/>
        <v>22</v>
      </c>
      <c r="E1611">
        <f t="shared" si="177"/>
        <v>2</v>
      </c>
      <c r="F1611">
        <f t="shared" si="179"/>
        <v>5</v>
      </c>
      <c r="G1611" t="str">
        <f t="shared" si="180"/>
        <v>May</v>
      </c>
      <c r="H1611" t="str">
        <f t="shared" si="181"/>
        <v>2007</v>
      </c>
    </row>
    <row r="1612" spans="1:8" x14ac:dyDescent="0.3">
      <c r="A1612" s="1">
        <v>39232</v>
      </c>
      <c r="B1612" s="1" t="str">
        <f t="shared" si="178"/>
        <v>Wednesday</v>
      </c>
      <c r="C1612">
        <f t="shared" si="175"/>
        <v>3</v>
      </c>
      <c r="D1612">
        <f t="shared" si="176"/>
        <v>22</v>
      </c>
      <c r="E1612">
        <f t="shared" si="177"/>
        <v>2</v>
      </c>
      <c r="F1612">
        <f t="shared" si="179"/>
        <v>5</v>
      </c>
      <c r="G1612" t="str">
        <f t="shared" si="180"/>
        <v>May</v>
      </c>
      <c r="H1612" t="str">
        <f t="shared" si="181"/>
        <v>2007</v>
      </c>
    </row>
    <row r="1613" spans="1:8" x14ac:dyDescent="0.3">
      <c r="A1613" s="1">
        <v>39233</v>
      </c>
      <c r="B1613" s="1" t="str">
        <f t="shared" si="178"/>
        <v>Thursday</v>
      </c>
      <c r="C1613">
        <f t="shared" si="175"/>
        <v>4</v>
      </c>
      <c r="D1613">
        <f t="shared" si="176"/>
        <v>22</v>
      </c>
      <c r="E1613">
        <f t="shared" si="177"/>
        <v>2</v>
      </c>
      <c r="F1613">
        <f t="shared" si="179"/>
        <v>5</v>
      </c>
      <c r="G1613" t="str">
        <f t="shared" si="180"/>
        <v>May</v>
      </c>
      <c r="H1613" t="str">
        <f t="shared" si="181"/>
        <v>2007</v>
      </c>
    </row>
    <row r="1614" spans="1:8" x14ac:dyDescent="0.3">
      <c r="A1614" s="1">
        <v>39234</v>
      </c>
      <c r="B1614" s="1" t="str">
        <f t="shared" si="178"/>
        <v>Friday</v>
      </c>
      <c r="C1614">
        <f t="shared" si="175"/>
        <v>5</v>
      </c>
      <c r="D1614">
        <f t="shared" si="176"/>
        <v>22</v>
      </c>
      <c r="E1614">
        <f t="shared" si="177"/>
        <v>2</v>
      </c>
      <c r="F1614">
        <f t="shared" si="179"/>
        <v>6</v>
      </c>
      <c r="G1614" t="str">
        <f t="shared" si="180"/>
        <v>June</v>
      </c>
      <c r="H1614" t="str">
        <f t="shared" si="181"/>
        <v>2007</v>
      </c>
    </row>
    <row r="1615" spans="1:8" x14ac:dyDescent="0.3">
      <c r="A1615" s="1">
        <v>39235</v>
      </c>
      <c r="B1615" s="1" t="str">
        <f t="shared" si="178"/>
        <v>Saturday</v>
      </c>
      <c r="C1615">
        <f t="shared" si="175"/>
        <v>6</v>
      </c>
      <c r="D1615">
        <f t="shared" si="176"/>
        <v>22</v>
      </c>
      <c r="E1615">
        <f t="shared" si="177"/>
        <v>2</v>
      </c>
      <c r="F1615">
        <f t="shared" si="179"/>
        <v>6</v>
      </c>
      <c r="G1615" t="str">
        <f t="shared" si="180"/>
        <v>June</v>
      </c>
      <c r="H1615" t="str">
        <f t="shared" si="181"/>
        <v>2007</v>
      </c>
    </row>
    <row r="1616" spans="1:8" x14ac:dyDescent="0.3">
      <c r="A1616" s="1">
        <v>39236</v>
      </c>
      <c r="B1616" s="1" t="str">
        <f t="shared" si="178"/>
        <v>Sunday</v>
      </c>
      <c r="C1616">
        <f t="shared" si="175"/>
        <v>7</v>
      </c>
      <c r="D1616">
        <f t="shared" si="176"/>
        <v>22</v>
      </c>
      <c r="E1616">
        <f t="shared" si="177"/>
        <v>2</v>
      </c>
      <c r="F1616">
        <f t="shared" si="179"/>
        <v>6</v>
      </c>
      <c r="G1616" t="str">
        <f t="shared" si="180"/>
        <v>June</v>
      </c>
      <c r="H1616" t="str">
        <f t="shared" si="181"/>
        <v>2007</v>
      </c>
    </row>
    <row r="1617" spans="1:8" x14ac:dyDescent="0.3">
      <c r="A1617" s="1">
        <v>39237</v>
      </c>
      <c r="B1617" s="1" t="str">
        <f t="shared" si="178"/>
        <v>Monday</v>
      </c>
      <c r="C1617">
        <f t="shared" si="175"/>
        <v>1</v>
      </c>
      <c r="D1617">
        <f t="shared" si="176"/>
        <v>23</v>
      </c>
      <c r="E1617">
        <f t="shared" si="177"/>
        <v>2</v>
      </c>
      <c r="F1617">
        <f t="shared" si="179"/>
        <v>6</v>
      </c>
      <c r="G1617" t="str">
        <f t="shared" si="180"/>
        <v>June</v>
      </c>
      <c r="H1617" t="str">
        <f t="shared" si="181"/>
        <v>2007</v>
      </c>
    </row>
    <row r="1618" spans="1:8" x14ac:dyDescent="0.3">
      <c r="A1618" s="1">
        <v>39238</v>
      </c>
      <c r="B1618" s="1" t="str">
        <f t="shared" si="178"/>
        <v>Tuesday</v>
      </c>
      <c r="C1618">
        <f t="shared" si="175"/>
        <v>2</v>
      </c>
      <c r="D1618">
        <f t="shared" si="176"/>
        <v>23</v>
      </c>
      <c r="E1618">
        <f t="shared" si="177"/>
        <v>2</v>
      </c>
      <c r="F1618">
        <f t="shared" si="179"/>
        <v>6</v>
      </c>
      <c r="G1618" t="str">
        <f t="shared" si="180"/>
        <v>June</v>
      </c>
      <c r="H1618" t="str">
        <f t="shared" si="181"/>
        <v>2007</v>
      </c>
    </row>
    <row r="1619" spans="1:8" x14ac:dyDescent="0.3">
      <c r="A1619" s="1">
        <v>39239</v>
      </c>
      <c r="B1619" s="1" t="str">
        <f t="shared" si="178"/>
        <v>Wednesday</v>
      </c>
      <c r="C1619">
        <f t="shared" si="175"/>
        <v>3</v>
      </c>
      <c r="D1619">
        <f t="shared" si="176"/>
        <v>23</v>
      </c>
      <c r="E1619">
        <f t="shared" si="177"/>
        <v>2</v>
      </c>
      <c r="F1619">
        <f t="shared" si="179"/>
        <v>6</v>
      </c>
      <c r="G1619" t="str">
        <f t="shared" si="180"/>
        <v>June</v>
      </c>
      <c r="H1619" t="str">
        <f t="shared" si="181"/>
        <v>2007</v>
      </c>
    </row>
    <row r="1620" spans="1:8" x14ac:dyDescent="0.3">
      <c r="A1620" s="1">
        <v>39240</v>
      </c>
      <c r="B1620" s="1" t="str">
        <f t="shared" si="178"/>
        <v>Thursday</v>
      </c>
      <c r="C1620">
        <f t="shared" si="175"/>
        <v>4</v>
      </c>
      <c r="D1620">
        <f t="shared" si="176"/>
        <v>23</v>
      </c>
      <c r="E1620">
        <f t="shared" si="177"/>
        <v>2</v>
      </c>
      <c r="F1620">
        <f t="shared" si="179"/>
        <v>6</v>
      </c>
      <c r="G1620" t="str">
        <f t="shared" si="180"/>
        <v>June</v>
      </c>
      <c r="H1620" t="str">
        <f t="shared" si="181"/>
        <v>2007</v>
      </c>
    </row>
    <row r="1621" spans="1:8" x14ac:dyDescent="0.3">
      <c r="A1621" s="1">
        <v>39241</v>
      </c>
      <c r="B1621" s="1" t="str">
        <f t="shared" si="178"/>
        <v>Friday</v>
      </c>
      <c r="C1621">
        <f t="shared" si="175"/>
        <v>5</v>
      </c>
      <c r="D1621">
        <f t="shared" si="176"/>
        <v>23</v>
      </c>
      <c r="E1621">
        <f t="shared" si="177"/>
        <v>2</v>
      </c>
      <c r="F1621">
        <f t="shared" si="179"/>
        <v>6</v>
      </c>
      <c r="G1621" t="str">
        <f t="shared" si="180"/>
        <v>June</v>
      </c>
      <c r="H1621" t="str">
        <f t="shared" si="181"/>
        <v>2007</v>
      </c>
    </row>
    <row r="1622" spans="1:8" x14ac:dyDescent="0.3">
      <c r="A1622" s="1">
        <v>39242</v>
      </c>
      <c r="B1622" s="1" t="str">
        <f t="shared" si="178"/>
        <v>Saturday</v>
      </c>
      <c r="C1622">
        <f t="shared" ref="C1622:C1685" si="182">WEEKDAY(A1622,2)</f>
        <v>6</v>
      </c>
      <c r="D1622">
        <f t="shared" ref="D1622:D1685" si="183">WEEKNUM(A1622,2)</f>
        <v>23</v>
      </c>
      <c r="E1622">
        <f t="shared" ref="E1622:E1685" si="184">ROUNDUP(MONTH(A1622)/3,0)</f>
        <v>2</v>
      </c>
      <c r="F1622">
        <f t="shared" si="179"/>
        <v>6</v>
      </c>
      <c r="G1622" t="str">
        <f t="shared" si="180"/>
        <v>June</v>
      </c>
      <c r="H1622" t="str">
        <f t="shared" si="181"/>
        <v>2007</v>
      </c>
    </row>
    <row r="1623" spans="1:8" x14ac:dyDescent="0.3">
      <c r="A1623" s="1">
        <v>39243</v>
      </c>
      <c r="B1623" s="1" t="str">
        <f t="shared" si="178"/>
        <v>Sunday</v>
      </c>
      <c r="C1623">
        <f t="shared" si="182"/>
        <v>7</v>
      </c>
      <c r="D1623">
        <f t="shared" si="183"/>
        <v>23</v>
      </c>
      <c r="E1623">
        <f t="shared" si="184"/>
        <v>2</v>
      </c>
      <c r="F1623">
        <f t="shared" si="179"/>
        <v>6</v>
      </c>
      <c r="G1623" t="str">
        <f t="shared" si="180"/>
        <v>June</v>
      </c>
      <c r="H1623" t="str">
        <f t="shared" si="181"/>
        <v>2007</v>
      </c>
    </row>
    <row r="1624" spans="1:8" x14ac:dyDescent="0.3">
      <c r="A1624" s="1">
        <v>39244</v>
      </c>
      <c r="B1624" s="1" t="str">
        <f t="shared" si="178"/>
        <v>Monday</v>
      </c>
      <c r="C1624">
        <f t="shared" si="182"/>
        <v>1</v>
      </c>
      <c r="D1624">
        <f t="shared" si="183"/>
        <v>24</v>
      </c>
      <c r="E1624">
        <f t="shared" si="184"/>
        <v>2</v>
      </c>
      <c r="F1624">
        <f t="shared" si="179"/>
        <v>6</v>
      </c>
      <c r="G1624" t="str">
        <f t="shared" si="180"/>
        <v>June</v>
      </c>
      <c r="H1624" t="str">
        <f t="shared" si="181"/>
        <v>2007</v>
      </c>
    </row>
    <row r="1625" spans="1:8" x14ac:dyDescent="0.3">
      <c r="A1625" s="1">
        <v>39245</v>
      </c>
      <c r="B1625" s="1" t="str">
        <f t="shared" ref="B1625:B1688" si="185">TEXT(A1625,"dddd")</f>
        <v>Tuesday</v>
      </c>
      <c r="C1625">
        <f t="shared" si="182"/>
        <v>2</v>
      </c>
      <c r="D1625">
        <f t="shared" si="183"/>
        <v>24</v>
      </c>
      <c r="E1625">
        <f t="shared" si="184"/>
        <v>2</v>
      </c>
      <c r="F1625">
        <f t="shared" ref="F1625:F1688" si="186">MONTH(A1625)</f>
        <v>6</v>
      </c>
      <c r="G1625" t="str">
        <f t="shared" ref="G1625:G1688" si="187">TEXT(A1625,"mmmm")</f>
        <v>June</v>
      </c>
      <c r="H1625" t="str">
        <f t="shared" ref="H1625:H1688" si="188">TEXT(A1625,"yyyy")</f>
        <v>2007</v>
      </c>
    </row>
    <row r="1626" spans="1:8" x14ac:dyDescent="0.3">
      <c r="A1626" s="1">
        <v>39246</v>
      </c>
      <c r="B1626" s="1" t="str">
        <f t="shared" si="185"/>
        <v>Wednesday</v>
      </c>
      <c r="C1626">
        <f t="shared" si="182"/>
        <v>3</v>
      </c>
      <c r="D1626">
        <f t="shared" si="183"/>
        <v>24</v>
      </c>
      <c r="E1626">
        <f t="shared" si="184"/>
        <v>2</v>
      </c>
      <c r="F1626">
        <f t="shared" si="186"/>
        <v>6</v>
      </c>
      <c r="G1626" t="str">
        <f t="shared" si="187"/>
        <v>June</v>
      </c>
      <c r="H1626" t="str">
        <f t="shared" si="188"/>
        <v>2007</v>
      </c>
    </row>
    <row r="1627" spans="1:8" x14ac:dyDescent="0.3">
      <c r="A1627" s="1">
        <v>39247</v>
      </c>
      <c r="B1627" s="1" t="str">
        <f t="shared" si="185"/>
        <v>Thursday</v>
      </c>
      <c r="C1627">
        <f t="shared" si="182"/>
        <v>4</v>
      </c>
      <c r="D1627">
        <f t="shared" si="183"/>
        <v>24</v>
      </c>
      <c r="E1627">
        <f t="shared" si="184"/>
        <v>2</v>
      </c>
      <c r="F1627">
        <f t="shared" si="186"/>
        <v>6</v>
      </c>
      <c r="G1627" t="str">
        <f t="shared" si="187"/>
        <v>June</v>
      </c>
      <c r="H1627" t="str">
        <f t="shared" si="188"/>
        <v>2007</v>
      </c>
    </row>
    <row r="1628" spans="1:8" x14ac:dyDescent="0.3">
      <c r="A1628" s="1">
        <v>39248</v>
      </c>
      <c r="B1628" s="1" t="str">
        <f t="shared" si="185"/>
        <v>Friday</v>
      </c>
      <c r="C1628">
        <f t="shared" si="182"/>
        <v>5</v>
      </c>
      <c r="D1628">
        <f t="shared" si="183"/>
        <v>24</v>
      </c>
      <c r="E1628">
        <f t="shared" si="184"/>
        <v>2</v>
      </c>
      <c r="F1628">
        <f t="shared" si="186"/>
        <v>6</v>
      </c>
      <c r="G1628" t="str">
        <f t="shared" si="187"/>
        <v>June</v>
      </c>
      <c r="H1628" t="str">
        <f t="shared" si="188"/>
        <v>2007</v>
      </c>
    </row>
    <row r="1629" spans="1:8" x14ac:dyDescent="0.3">
      <c r="A1629" s="1">
        <v>39249</v>
      </c>
      <c r="B1629" s="1" t="str">
        <f t="shared" si="185"/>
        <v>Saturday</v>
      </c>
      <c r="C1629">
        <f t="shared" si="182"/>
        <v>6</v>
      </c>
      <c r="D1629">
        <f t="shared" si="183"/>
        <v>24</v>
      </c>
      <c r="E1629">
        <f t="shared" si="184"/>
        <v>2</v>
      </c>
      <c r="F1629">
        <f t="shared" si="186"/>
        <v>6</v>
      </c>
      <c r="G1629" t="str">
        <f t="shared" si="187"/>
        <v>June</v>
      </c>
      <c r="H1629" t="str">
        <f t="shared" si="188"/>
        <v>2007</v>
      </c>
    </row>
    <row r="1630" spans="1:8" x14ac:dyDescent="0.3">
      <c r="A1630" s="1">
        <v>39250</v>
      </c>
      <c r="B1630" s="1" t="str">
        <f t="shared" si="185"/>
        <v>Sunday</v>
      </c>
      <c r="C1630">
        <f t="shared" si="182"/>
        <v>7</v>
      </c>
      <c r="D1630">
        <f t="shared" si="183"/>
        <v>24</v>
      </c>
      <c r="E1630">
        <f t="shared" si="184"/>
        <v>2</v>
      </c>
      <c r="F1630">
        <f t="shared" si="186"/>
        <v>6</v>
      </c>
      <c r="G1630" t="str">
        <f t="shared" si="187"/>
        <v>June</v>
      </c>
      <c r="H1630" t="str">
        <f t="shared" si="188"/>
        <v>2007</v>
      </c>
    </row>
    <row r="1631" spans="1:8" x14ac:dyDescent="0.3">
      <c r="A1631" s="1">
        <v>39251</v>
      </c>
      <c r="B1631" s="1" t="str">
        <f t="shared" si="185"/>
        <v>Monday</v>
      </c>
      <c r="C1631">
        <f t="shared" si="182"/>
        <v>1</v>
      </c>
      <c r="D1631">
        <f t="shared" si="183"/>
        <v>25</v>
      </c>
      <c r="E1631">
        <f t="shared" si="184"/>
        <v>2</v>
      </c>
      <c r="F1631">
        <f t="shared" si="186"/>
        <v>6</v>
      </c>
      <c r="G1631" t="str">
        <f t="shared" si="187"/>
        <v>June</v>
      </c>
      <c r="H1631" t="str">
        <f t="shared" si="188"/>
        <v>2007</v>
      </c>
    </row>
    <row r="1632" spans="1:8" x14ac:dyDescent="0.3">
      <c r="A1632" s="1">
        <v>39252</v>
      </c>
      <c r="B1632" s="1" t="str">
        <f t="shared" si="185"/>
        <v>Tuesday</v>
      </c>
      <c r="C1632">
        <f t="shared" si="182"/>
        <v>2</v>
      </c>
      <c r="D1632">
        <f t="shared" si="183"/>
        <v>25</v>
      </c>
      <c r="E1632">
        <f t="shared" si="184"/>
        <v>2</v>
      </c>
      <c r="F1632">
        <f t="shared" si="186"/>
        <v>6</v>
      </c>
      <c r="G1632" t="str">
        <f t="shared" si="187"/>
        <v>June</v>
      </c>
      <c r="H1632" t="str">
        <f t="shared" si="188"/>
        <v>2007</v>
      </c>
    </row>
    <row r="1633" spans="1:8" x14ac:dyDescent="0.3">
      <c r="A1633" s="1">
        <v>39253</v>
      </c>
      <c r="B1633" s="1" t="str">
        <f t="shared" si="185"/>
        <v>Wednesday</v>
      </c>
      <c r="C1633">
        <f t="shared" si="182"/>
        <v>3</v>
      </c>
      <c r="D1633">
        <f t="shared" si="183"/>
        <v>25</v>
      </c>
      <c r="E1633">
        <f t="shared" si="184"/>
        <v>2</v>
      </c>
      <c r="F1633">
        <f t="shared" si="186"/>
        <v>6</v>
      </c>
      <c r="G1633" t="str">
        <f t="shared" si="187"/>
        <v>June</v>
      </c>
      <c r="H1633" t="str">
        <f t="shared" si="188"/>
        <v>2007</v>
      </c>
    </row>
    <row r="1634" spans="1:8" x14ac:dyDescent="0.3">
      <c r="A1634" s="1">
        <v>39254</v>
      </c>
      <c r="B1634" s="1" t="str">
        <f t="shared" si="185"/>
        <v>Thursday</v>
      </c>
      <c r="C1634">
        <f t="shared" si="182"/>
        <v>4</v>
      </c>
      <c r="D1634">
        <f t="shared" si="183"/>
        <v>25</v>
      </c>
      <c r="E1634">
        <f t="shared" si="184"/>
        <v>2</v>
      </c>
      <c r="F1634">
        <f t="shared" si="186"/>
        <v>6</v>
      </c>
      <c r="G1634" t="str">
        <f t="shared" si="187"/>
        <v>June</v>
      </c>
      <c r="H1634" t="str">
        <f t="shared" si="188"/>
        <v>2007</v>
      </c>
    </row>
    <row r="1635" spans="1:8" x14ac:dyDescent="0.3">
      <c r="A1635" s="1">
        <v>39255</v>
      </c>
      <c r="B1635" s="1" t="str">
        <f t="shared" si="185"/>
        <v>Friday</v>
      </c>
      <c r="C1635">
        <f t="shared" si="182"/>
        <v>5</v>
      </c>
      <c r="D1635">
        <f t="shared" si="183"/>
        <v>25</v>
      </c>
      <c r="E1635">
        <f t="shared" si="184"/>
        <v>2</v>
      </c>
      <c r="F1635">
        <f t="shared" si="186"/>
        <v>6</v>
      </c>
      <c r="G1635" t="str">
        <f t="shared" si="187"/>
        <v>June</v>
      </c>
      <c r="H1635" t="str">
        <f t="shared" si="188"/>
        <v>2007</v>
      </c>
    </row>
    <row r="1636" spans="1:8" x14ac:dyDescent="0.3">
      <c r="A1636" s="1">
        <v>39256</v>
      </c>
      <c r="B1636" s="1" t="str">
        <f t="shared" si="185"/>
        <v>Saturday</v>
      </c>
      <c r="C1636">
        <f t="shared" si="182"/>
        <v>6</v>
      </c>
      <c r="D1636">
        <f t="shared" si="183"/>
        <v>25</v>
      </c>
      <c r="E1636">
        <f t="shared" si="184"/>
        <v>2</v>
      </c>
      <c r="F1636">
        <f t="shared" si="186"/>
        <v>6</v>
      </c>
      <c r="G1636" t="str">
        <f t="shared" si="187"/>
        <v>June</v>
      </c>
      <c r="H1636" t="str">
        <f t="shared" si="188"/>
        <v>2007</v>
      </c>
    </row>
    <row r="1637" spans="1:8" x14ac:dyDescent="0.3">
      <c r="A1637" s="1">
        <v>39257</v>
      </c>
      <c r="B1637" s="1" t="str">
        <f t="shared" si="185"/>
        <v>Sunday</v>
      </c>
      <c r="C1637">
        <f t="shared" si="182"/>
        <v>7</v>
      </c>
      <c r="D1637">
        <f t="shared" si="183"/>
        <v>25</v>
      </c>
      <c r="E1637">
        <f t="shared" si="184"/>
        <v>2</v>
      </c>
      <c r="F1637">
        <f t="shared" si="186"/>
        <v>6</v>
      </c>
      <c r="G1637" t="str">
        <f t="shared" si="187"/>
        <v>June</v>
      </c>
      <c r="H1637" t="str">
        <f t="shared" si="188"/>
        <v>2007</v>
      </c>
    </row>
    <row r="1638" spans="1:8" x14ac:dyDescent="0.3">
      <c r="A1638" s="1">
        <v>39258</v>
      </c>
      <c r="B1638" s="1" t="str">
        <f t="shared" si="185"/>
        <v>Monday</v>
      </c>
      <c r="C1638">
        <f t="shared" si="182"/>
        <v>1</v>
      </c>
      <c r="D1638">
        <f t="shared" si="183"/>
        <v>26</v>
      </c>
      <c r="E1638">
        <f t="shared" si="184"/>
        <v>2</v>
      </c>
      <c r="F1638">
        <f t="shared" si="186"/>
        <v>6</v>
      </c>
      <c r="G1638" t="str">
        <f t="shared" si="187"/>
        <v>June</v>
      </c>
      <c r="H1638" t="str">
        <f t="shared" si="188"/>
        <v>2007</v>
      </c>
    </row>
    <row r="1639" spans="1:8" x14ac:dyDescent="0.3">
      <c r="A1639" s="1">
        <v>39259</v>
      </c>
      <c r="B1639" s="1" t="str">
        <f t="shared" si="185"/>
        <v>Tuesday</v>
      </c>
      <c r="C1639">
        <f t="shared" si="182"/>
        <v>2</v>
      </c>
      <c r="D1639">
        <f t="shared" si="183"/>
        <v>26</v>
      </c>
      <c r="E1639">
        <f t="shared" si="184"/>
        <v>2</v>
      </c>
      <c r="F1639">
        <f t="shared" si="186"/>
        <v>6</v>
      </c>
      <c r="G1639" t="str">
        <f t="shared" si="187"/>
        <v>June</v>
      </c>
      <c r="H1639" t="str">
        <f t="shared" si="188"/>
        <v>2007</v>
      </c>
    </row>
    <row r="1640" spans="1:8" x14ac:dyDescent="0.3">
      <c r="A1640" s="1">
        <v>39260</v>
      </c>
      <c r="B1640" s="1" t="str">
        <f t="shared" si="185"/>
        <v>Wednesday</v>
      </c>
      <c r="C1640">
        <f t="shared" si="182"/>
        <v>3</v>
      </c>
      <c r="D1640">
        <f t="shared" si="183"/>
        <v>26</v>
      </c>
      <c r="E1640">
        <f t="shared" si="184"/>
        <v>2</v>
      </c>
      <c r="F1640">
        <f t="shared" si="186"/>
        <v>6</v>
      </c>
      <c r="G1640" t="str">
        <f t="shared" si="187"/>
        <v>June</v>
      </c>
      <c r="H1640" t="str">
        <f t="shared" si="188"/>
        <v>2007</v>
      </c>
    </row>
    <row r="1641" spans="1:8" x14ac:dyDescent="0.3">
      <c r="A1641" s="1">
        <v>39261</v>
      </c>
      <c r="B1641" s="1" t="str">
        <f t="shared" si="185"/>
        <v>Thursday</v>
      </c>
      <c r="C1641">
        <f t="shared" si="182"/>
        <v>4</v>
      </c>
      <c r="D1641">
        <f t="shared" si="183"/>
        <v>26</v>
      </c>
      <c r="E1641">
        <f t="shared" si="184"/>
        <v>2</v>
      </c>
      <c r="F1641">
        <f t="shared" si="186"/>
        <v>6</v>
      </c>
      <c r="G1641" t="str">
        <f t="shared" si="187"/>
        <v>June</v>
      </c>
      <c r="H1641" t="str">
        <f t="shared" si="188"/>
        <v>2007</v>
      </c>
    </row>
    <row r="1642" spans="1:8" x14ac:dyDescent="0.3">
      <c r="A1642" s="1">
        <v>39262</v>
      </c>
      <c r="B1642" s="1" t="str">
        <f t="shared" si="185"/>
        <v>Friday</v>
      </c>
      <c r="C1642">
        <f t="shared" si="182"/>
        <v>5</v>
      </c>
      <c r="D1642">
        <f t="shared" si="183"/>
        <v>26</v>
      </c>
      <c r="E1642">
        <f t="shared" si="184"/>
        <v>2</v>
      </c>
      <c r="F1642">
        <f t="shared" si="186"/>
        <v>6</v>
      </c>
      <c r="G1642" t="str">
        <f t="shared" si="187"/>
        <v>June</v>
      </c>
      <c r="H1642" t="str">
        <f t="shared" si="188"/>
        <v>2007</v>
      </c>
    </row>
    <row r="1643" spans="1:8" x14ac:dyDescent="0.3">
      <c r="A1643" s="1">
        <v>39263</v>
      </c>
      <c r="B1643" s="1" t="str">
        <f t="shared" si="185"/>
        <v>Saturday</v>
      </c>
      <c r="C1643">
        <f t="shared" si="182"/>
        <v>6</v>
      </c>
      <c r="D1643">
        <f t="shared" si="183"/>
        <v>26</v>
      </c>
      <c r="E1643">
        <f t="shared" si="184"/>
        <v>2</v>
      </c>
      <c r="F1643">
        <f t="shared" si="186"/>
        <v>6</v>
      </c>
      <c r="G1643" t="str">
        <f t="shared" si="187"/>
        <v>June</v>
      </c>
      <c r="H1643" t="str">
        <f t="shared" si="188"/>
        <v>2007</v>
      </c>
    </row>
    <row r="1644" spans="1:8" x14ac:dyDescent="0.3">
      <c r="A1644" s="1">
        <v>39264</v>
      </c>
      <c r="B1644" s="1" t="str">
        <f t="shared" si="185"/>
        <v>Sunday</v>
      </c>
      <c r="C1644">
        <f t="shared" si="182"/>
        <v>7</v>
      </c>
      <c r="D1644">
        <f t="shared" si="183"/>
        <v>26</v>
      </c>
      <c r="E1644">
        <f t="shared" si="184"/>
        <v>3</v>
      </c>
      <c r="F1644">
        <f t="shared" si="186"/>
        <v>7</v>
      </c>
      <c r="G1644" t="str">
        <f t="shared" si="187"/>
        <v>July</v>
      </c>
      <c r="H1644" t="str">
        <f t="shared" si="188"/>
        <v>2007</v>
      </c>
    </row>
    <row r="1645" spans="1:8" x14ac:dyDescent="0.3">
      <c r="A1645" s="1">
        <v>39265</v>
      </c>
      <c r="B1645" s="1" t="str">
        <f t="shared" si="185"/>
        <v>Monday</v>
      </c>
      <c r="C1645">
        <f t="shared" si="182"/>
        <v>1</v>
      </c>
      <c r="D1645">
        <f t="shared" si="183"/>
        <v>27</v>
      </c>
      <c r="E1645">
        <f t="shared" si="184"/>
        <v>3</v>
      </c>
      <c r="F1645">
        <f t="shared" si="186"/>
        <v>7</v>
      </c>
      <c r="G1645" t="str">
        <f t="shared" si="187"/>
        <v>July</v>
      </c>
      <c r="H1645" t="str">
        <f t="shared" si="188"/>
        <v>2007</v>
      </c>
    </row>
    <row r="1646" spans="1:8" x14ac:dyDescent="0.3">
      <c r="A1646" s="1">
        <v>39266</v>
      </c>
      <c r="B1646" s="1" t="str">
        <f t="shared" si="185"/>
        <v>Tuesday</v>
      </c>
      <c r="C1646">
        <f t="shared" si="182"/>
        <v>2</v>
      </c>
      <c r="D1646">
        <f t="shared" si="183"/>
        <v>27</v>
      </c>
      <c r="E1646">
        <f t="shared" si="184"/>
        <v>3</v>
      </c>
      <c r="F1646">
        <f t="shared" si="186"/>
        <v>7</v>
      </c>
      <c r="G1646" t="str">
        <f t="shared" si="187"/>
        <v>July</v>
      </c>
      <c r="H1646" t="str">
        <f t="shared" si="188"/>
        <v>2007</v>
      </c>
    </row>
    <row r="1647" spans="1:8" x14ac:dyDescent="0.3">
      <c r="A1647" s="1">
        <v>39267</v>
      </c>
      <c r="B1647" s="1" t="str">
        <f t="shared" si="185"/>
        <v>Wednesday</v>
      </c>
      <c r="C1647">
        <f t="shared" si="182"/>
        <v>3</v>
      </c>
      <c r="D1647">
        <f t="shared" si="183"/>
        <v>27</v>
      </c>
      <c r="E1647">
        <f t="shared" si="184"/>
        <v>3</v>
      </c>
      <c r="F1647">
        <f t="shared" si="186"/>
        <v>7</v>
      </c>
      <c r="G1647" t="str">
        <f t="shared" si="187"/>
        <v>July</v>
      </c>
      <c r="H1647" t="str">
        <f t="shared" si="188"/>
        <v>2007</v>
      </c>
    </row>
    <row r="1648" spans="1:8" x14ac:dyDescent="0.3">
      <c r="A1648" s="1">
        <v>39268</v>
      </c>
      <c r="B1648" s="1" t="str">
        <f t="shared" si="185"/>
        <v>Thursday</v>
      </c>
      <c r="C1648">
        <f t="shared" si="182"/>
        <v>4</v>
      </c>
      <c r="D1648">
        <f t="shared" si="183"/>
        <v>27</v>
      </c>
      <c r="E1648">
        <f t="shared" si="184"/>
        <v>3</v>
      </c>
      <c r="F1648">
        <f t="shared" si="186"/>
        <v>7</v>
      </c>
      <c r="G1648" t="str">
        <f t="shared" si="187"/>
        <v>July</v>
      </c>
      <c r="H1648" t="str">
        <f t="shared" si="188"/>
        <v>2007</v>
      </c>
    </row>
    <row r="1649" spans="1:8" x14ac:dyDescent="0.3">
      <c r="A1649" s="1">
        <v>39269</v>
      </c>
      <c r="B1649" s="1" t="str">
        <f t="shared" si="185"/>
        <v>Friday</v>
      </c>
      <c r="C1649">
        <f t="shared" si="182"/>
        <v>5</v>
      </c>
      <c r="D1649">
        <f t="shared" si="183"/>
        <v>27</v>
      </c>
      <c r="E1649">
        <f t="shared" si="184"/>
        <v>3</v>
      </c>
      <c r="F1649">
        <f t="shared" si="186"/>
        <v>7</v>
      </c>
      <c r="G1649" t="str">
        <f t="shared" si="187"/>
        <v>July</v>
      </c>
      <c r="H1649" t="str">
        <f t="shared" si="188"/>
        <v>2007</v>
      </c>
    </row>
    <row r="1650" spans="1:8" x14ac:dyDescent="0.3">
      <c r="A1650" s="1">
        <v>39270</v>
      </c>
      <c r="B1650" s="1" t="str">
        <f t="shared" si="185"/>
        <v>Saturday</v>
      </c>
      <c r="C1650">
        <f t="shared" si="182"/>
        <v>6</v>
      </c>
      <c r="D1650">
        <f t="shared" si="183"/>
        <v>27</v>
      </c>
      <c r="E1650">
        <f t="shared" si="184"/>
        <v>3</v>
      </c>
      <c r="F1650">
        <f t="shared" si="186"/>
        <v>7</v>
      </c>
      <c r="G1650" t="str">
        <f t="shared" si="187"/>
        <v>July</v>
      </c>
      <c r="H1650" t="str">
        <f t="shared" si="188"/>
        <v>2007</v>
      </c>
    </row>
    <row r="1651" spans="1:8" x14ac:dyDescent="0.3">
      <c r="A1651" s="1">
        <v>39271</v>
      </c>
      <c r="B1651" s="1" t="str">
        <f t="shared" si="185"/>
        <v>Sunday</v>
      </c>
      <c r="C1651">
        <f t="shared" si="182"/>
        <v>7</v>
      </c>
      <c r="D1651">
        <f t="shared" si="183"/>
        <v>27</v>
      </c>
      <c r="E1651">
        <f t="shared" si="184"/>
        <v>3</v>
      </c>
      <c r="F1651">
        <f t="shared" si="186"/>
        <v>7</v>
      </c>
      <c r="G1651" t="str">
        <f t="shared" si="187"/>
        <v>July</v>
      </c>
      <c r="H1651" t="str">
        <f t="shared" si="188"/>
        <v>2007</v>
      </c>
    </row>
    <row r="1652" spans="1:8" x14ac:dyDescent="0.3">
      <c r="A1652" s="1">
        <v>39272</v>
      </c>
      <c r="B1652" s="1" t="str">
        <f t="shared" si="185"/>
        <v>Monday</v>
      </c>
      <c r="C1652">
        <f t="shared" si="182"/>
        <v>1</v>
      </c>
      <c r="D1652">
        <f t="shared" si="183"/>
        <v>28</v>
      </c>
      <c r="E1652">
        <f t="shared" si="184"/>
        <v>3</v>
      </c>
      <c r="F1652">
        <f t="shared" si="186"/>
        <v>7</v>
      </c>
      <c r="G1652" t="str">
        <f t="shared" si="187"/>
        <v>July</v>
      </c>
      <c r="H1652" t="str">
        <f t="shared" si="188"/>
        <v>2007</v>
      </c>
    </row>
    <row r="1653" spans="1:8" x14ac:dyDescent="0.3">
      <c r="A1653" s="1">
        <v>39273</v>
      </c>
      <c r="B1653" s="1" t="str">
        <f t="shared" si="185"/>
        <v>Tuesday</v>
      </c>
      <c r="C1653">
        <f t="shared" si="182"/>
        <v>2</v>
      </c>
      <c r="D1653">
        <f t="shared" si="183"/>
        <v>28</v>
      </c>
      <c r="E1653">
        <f t="shared" si="184"/>
        <v>3</v>
      </c>
      <c r="F1653">
        <f t="shared" si="186"/>
        <v>7</v>
      </c>
      <c r="G1653" t="str">
        <f t="shared" si="187"/>
        <v>July</v>
      </c>
      <c r="H1653" t="str">
        <f t="shared" si="188"/>
        <v>2007</v>
      </c>
    </row>
    <row r="1654" spans="1:8" x14ac:dyDescent="0.3">
      <c r="A1654" s="1">
        <v>39274</v>
      </c>
      <c r="B1654" s="1" t="str">
        <f t="shared" si="185"/>
        <v>Wednesday</v>
      </c>
      <c r="C1654">
        <f t="shared" si="182"/>
        <v>3</v>
      </c>
      <c r="D1654">
        <f t="shared" si="183"/>
        <v>28</v>
      </c>
      <c r="E1654">
        <f t="shared" si="184"/>
        <v>3</v>
      </c>
      <c r="F1654">
        <f t="shared" si="186"/>
        <v>7</v>
      </c>
      <c r="G1654" t="str">
        <f t="shared" si="187"/>
        <v>July</v>
      </c>
      <c r="H1654" t="str">
        <f t="shared" si="188"/>
        <v>2007</v>
      </c>
    </row>
    <row r="1655" spans="1:8" x14ac:dyDescent="0.3">
      <c r="A1655" s="1">
        <v>39275</v>
      </c>
      <c r="B1655" s="1" t="str">
        <f t="shared" si="185"/>
        <v>Thursday</v>
      </c>
      <c r="C1655">
        <f t="shared" si="182"/>
        <v>4</v>
      </c>
      <c r="D1655">
        <f t="shared" si="183"/>
        <v>28</v>
      </c>
      <c r="E1655">
        <f t="shared" si="184"/>
        <v>3</v>
      </c>
      <c r="F1655">
        <f t="shared" si="186"/>
        <v>7</v>
      </c>
      <c r="G1655" t="str">
        <f t="shared" si="187"/>
        <v>July</v>
      </c>
      <c r="H1655" t="str">
        <f t="shared" si="188"/>
        <v>2007</v>
      </c>
    </row>
    <row r="1656" spans="1:8" x14ac:dyDescent="0.3">
      <c r="A1656" s="1">
        <v>39276</v>
      </c>
      <c r="B1656" s="1" t="str">
        <f t="shared" si="185"/>
        <v>Friday</v>
      </c>
      <c r="C1656">
        <f t="shared" si="182"/>
        <v>5</v>
      </c>
      <c r="D1656">
        <f t="shared" si="183"/>
        <v>28</v>
      </c>
      <c r="E1656">
        <f t="shared" si="184"/>
        <v>3</v>
      </c>
      <c r="F1656">
        <f t="shared" si="186"/>
        <v>7</v>
      </c>
      <c r="G1656" t="str">
        <f t="shared" si="187"/>
        <v>July</v>
      </c>
      <c r="H1656" t="str">
        <f t="shared" si="188"/>
        <v>2007</v>
      </c>
    </row>
    <row r="1657" spans="1:8" x14ac:dyDescent="0.3">
      <c r="A1657" s="1">
        <v>39277</v>
      </c>
      <c r="B1657" s="1" t="str">
        <f t="shared" si="185"/>
        <v>Saturday</v>
      </c>
      <c r="C1657">
        <f t="shared" si="182"/>
        <v>6</v>
      </c>
      <c r="D1657">
        <f t="shared" si="183"/>
        <v>28</v>
      </c>
      <c r="E1657">
        <f t="shared" si="184"/>
        <v>3</v>
      </c>
      <c r="F1657">
        <f t="shared" si="186"/>
        <v>7</v>
      </c>
      <c r="G1657" t="str">
        <f t="shared" si="187"/>
        <v>July</v>
      </c>
      <c r="H1657" t="str">
        <f t="shared" si="188"/>
        <v>2007</v>
      </c>
    </row>
    <row r="1658" spans="1:8" x14ac:dyDescent="0.3">
      <c r="A1658" s="1">
        <v>39278</v>
      </c>
      <c r="B1658" s="1" t="str">
        <f t="shared" si="185"/>
        <v>Sunday</v>
      </c>
      <c r="C1658">
        <f t="shared" si="182"/>
        <v>7</v>
      </c>
      <c r="D1658">
        <f t="shared" si="183"/>
        <v>28</v>
      </c>
      <c r="E1658">
        <f t="shared" si="184"/>
        <v>3</v>
      </c>
      <c r="F1658">
        <f t="shared" si="186"/>
        <v>7</v>
      </c>
      <c r="G1658" t="str">
        <f t="shared" si="187"/>
        <v>July</v>
      </c>
      <c r="H1658" t="str">
        <f t="shared" si="188"/>
        <v>2007</v>
      </c>
    </row>
    <row r="1659" spans="1:8" x14ac:dyDescent="0.3">
      <c r="A1659" s="1">
        <v>39279</v>
      </c>
      <c r="B1659" s="1" t="str">
        <f t="shared" si="185"/>
        <v>Monday</v>
      </c>
      <c r="C1659">
        <f t="shared" si="182"/>
        <v>1</v>
      </c>
      <c r="D1659">
        <f t="shared" si="183"/>
        <v>29</v>
      </c>
      <c r="E1659">
        <f t="shared" si="184"/>
        <v>3</v>
      </c>
      <c r="F1659">
        <f t="shared" si="186"/>
        <v>7</v>
      </c>
      <c r="G1659" t="str">
        <f t="shared" si="187"/>
        <v>July</v>
      </c>
      <c r="H1659" t="str">
        <f t="shared" si="188"/>
        <v>2007</v>
      </c>
    </row>
    <row r="1660" spans="1:8" x14ac:dyDescent="0.3">
      <c r="A1660" s="1">
        <v>39280</v>
      </c>
      <c r="B1660" s="1" t="str">
        <f t="shared" si="185"/>
        <v>Tuesday</v>
      </c>
      <c r="C1660">
        <f t="shared" si="182"/>
        <v>2</v>
      </c>
      <c r="D1660">
        <f t="shared" si="183"/>
        <v>29</v>
      </c>
      <c r="E1660">
        <f t="shared" si="184"/>
        <v>3</v>
      </c>
      <c r="F1660">
        <f t="shared" si="186"/>
        <v>7</v>
      </c>
      <c r="G1660" t="str">
        <f t="shared" si="187"/>
        <v>July</v>
      </c>
      <c r="H1660" t="str">
        <f t="shared" si="188"/>
        <v>2007</v>
      </c>
    </row>
    <row r="1661" spans="1:8" x14ac:dyDescent="0.3">
      <c r="A1661" s="1">
        <v>39281</v>
      </c>
      <c r="B1661" s="1" t="str">
        <f t="shared" si="185"/>
        <v>Wednesday</v>
      </c>
      <c r="C1661">
        <f t="shared" si="182"/>
        <v>3</v>
      </c>
      <c r="D1661">
        <f t="shared" si="183"/>
        <v>29</v>
      </c>
      <c r="E1661">
        <f t="shared" si="184"/>
        <v>3</v>
      </c>
      <c r="F1661">
        <f t="shared" si="186"/>
        <v>7</v>
      </c>
      <c r="G1661" t="str">
        <f t="shared" si="187"/>
        <v>July</v>
      </c>
      <c r="H1661" t="str">
        <f t="shared" si="188"/>
        <v>2007</v>
      </c>
    </row>
    <row r="1662" spans="1:8" x14ac:dyDescent="0.3">
      <c r="A1662" s="1">
        <v>39282</v>
      </c>
      <c r="B1662" s="1" t="str">
        <f t="shared" si="185"/>
        <v>Thursday</v>
      </c>
      <c r="C1662">
        <f t="shared" si="182"/>
        <v>4</v>
      </c>
      <c r="D1662">
        <f t="shared" si="183"/>
        <v>29</v>
      </c>
      <c r="E1662">
        <f t="shared" si="184"/>
        <v>3</v>
      </c>
      <c r="F1662">
        <f t="shared" si="186"/>
        <v>7</v>
      </c>
      <c r="G1662" t="str">
        <f t="shared" si="187"/>
        <v>July</v>
      </c>
      <c r="H1662" t="str">
        <f t="shared" si="188"/>
        <v>2007</v>
      </c>
    </row>
    <row r="1663" spans="1:8" x14ac:dyDescent="0.3">
      <c r="A1663" s="1">
        <v>39283</v>
      </c>
      <c r="B1663" s="1" t="str">
        <f t="shared" si="185"/>
        <v>Friday</v>
      </c>
      <c r="C1663">
        <f t="shared" si="182"/>
        <v>5</v>
      </c>
      <c r="D1663">
        <f t="shared" si="183"/>
        <v>29</v>
      </c>
      <c r="E1663">
        <f t="shared" si="184"/>
        <v>3</v>
      </c>
      <c r="F1663">
        <f t="shared" si="186"/>
        <v>7</v>
      </c>
      <c r="G1663" t="str">
        <f t="shared" si="187"/>
        <v>July</v>
      </c>
      <c r="H1663" t="str">
        <f t="shared" si="188"/>
        <v>2007</v>
      </c>
    </row>
    <row r="1664" spans="1:8" x14ac:dyDescent="0.3">
      <c r="A1664" s="1">
        <v>39284</v>
      </c>
      <c r="B1664" s="1" t="str">
        <f t="shared" si="185"/>
        <v>Saturday</v>
      </c>
      <c r="C1664">
        <f t="shared" si="182"/>
        <v>6</v>
      </c>
      <c r="D1664">
        <f t="shared" si="183"/>
        <v>29</v>
      </c>
      <c r="E1664">
        <f t="shared" si="184"/>
        <v>3</v>
      </c>
      <c r="F1664">
        <f t="shared" si="186"/>
        <v>7</v>
      </c>
      <c r="G1664" t="str">
        <f t="shared" si="187"/>
        <v>July</v>
      </c>
      <c r="H1664" t="str">
        <f t="shared" si="188"/>
        <v>2007</v>
      </c>
    </row>
    <row r="1665" spans="1:8" x14ac:dyDescent="0.3">
      <c r="A1665" s="1">
        <v>39285</v>
      </c>
      <c r="B1665" s="1" t="str">
        <f t="shared" si="185"/>
        <v>Sunday</v>
      </c>
      <c r="C1665">
        <f t="shared" si="182"/>
        <v>7</v>
      </c>
      <c r="D1665">
        <f t="shared" si="183"/>
        <v>29</v>
      </c>
      <c r="E1665">
        <f t="shared" si="184"/>
        <v>3</v>
      </c>
      <c r="F1665">
        <f t="shared" si="186"/>
        <v>7</v>
      </c>
      <c r="G1665" t="str">
        <f t="shared" si="187"/>
        <v>July</v>
      </c>
      <c r="H1665" t="str">
        <f t="shared" si="188"/>
        <v>2007</v>
      </c>
    </row>
    <row r="1666" spans="1:8" x14ac:dyDescent="0.3">
      <c r="A1666" s="1">
        <v>39286</v>
      </c>
      <c r="B1666" s="1" t="str">
        <f t="shared" si="185"/>
        <v>Monday</v>
      </c>
      <c r="C1666">
        <f t="shared" si="182"/>
        <v>1</v>
      </c>
      <c r="D1666">
        <f t="shared" si="183"/>
        <v>30</v>
      </c>
      <c r="E1666">
        <f t="shared" si="184"/>
        <v>3</v>
      </c>
      <c r="F1666">
        <f t="shared" si="186"/>
        <v>7</v>
      </c>
      <c r="G1666" t="str">
        <f t="shared" si="187"/>
        <v>July</v>
      </c>
      <c r="H1666" t="str">
        <f t="shared" si="188"/>
        <v>2007</v>
      </c>
    </row>
    <row r="1667" spans="1:8" x14ac:dyDescent="0.3">
      <c r="A1667" s="1">
        <v>39287</v>
      </c>
      <c r="B1667" s="1" t="str">
        <f t="shared" si="185"/>
        <v>Tuesday</v>
      </c>
      <c r="C1667">
        <f t="shared" si="182"/>
        <v>2</v>
      </c>
      <c r="D1667">
        <f t="shared" si="183"/>
        <v>30</v>
      </c>
      <c r="E1667">
        <f t="shared" si="184"/>
        <v>3</v>
      </c>
      <c r="F1667">
        <f t="shared" si="186"/>
        <v>7</v>
      </c>
      <c r="G1667" t="str">
        <f t="shared" si="187"/>
        <v>July</v>
      </c>
      <c r="H1667" t="str">
        <f t="shared" si="188"/>
        <v>2007</v>
      </c>
    </row>
    <row r="1668" spans="1:8" x14ac:dyDescent="0.3">
      <c r="A1668" s="1">
        <v>39288</v>
      </c>
      <c r="B1668" s="1" t="str">
        <f t="shared" si="185"/>
        <v>Wednesday</v>
      </c>
      <c r="C1668">
        <f t="shared" si="182"/>
        <v>3</v>
      </c>
      <c r="D1668">
        <f t="shared" si="183"/>
        <v>30</v>
      </c>
      <c r="E1668">
        <f t="shared" si="184"/>
        <v>3</v>
      </c>
      <c r="F1668">
        <f t="shared" si="186"/>
        <v>7</v>
      </c>
      <c r="G1668" t="str">
        <f t="shared" si="187"/>
        <v>July</v>
      </c>
      <c r="H1668" t="str">
        <f t="shared" si="188"/>
        <v>2007</v>
      </c>
    </row>
    <row r="1669" spans="1:8" x14ac:dyDescent="0.3">
      <c r="A1669" s="1">
        <v>39289</v>
      </c>
      <c r="B1669" s="1" t="str">
        <f t="shared" si="185"/>
        <v>Thursday</v>
      </c>
      <c r="C1669">
        <f t="shared" si="182"/>
        <v>4</v>
      </c>
      <c r="D1669">
        <f t="shared" si="183"/>
        <v>30</v>
      </c>
      <c r="E1669">
        <f t="shared" si="184"/>
        <v>3</v>
      </c>
      <c r="F1669">
        <f t="shared" si="186"/>
        <v>7</v>
      </c>
      <c r="G1669" t="str">
        <f t="shared" si="187"/>
        <v>July</v>
      </c>
      <c r="H1669" t="str">
        <f t="shared" si="188"/>
        <v>2007</v>
      </c>
    </row>
    <row r="1670" spans="1:8" x14ac:dyDescent="0.3">
      <c r="A1670" s="1">
        <v>39290</v>
      </c>
      <c r="B1670" s="1" t="str">
        <f t="shared" si="185"/>
        <v>Friday</v>
      </c>
      <c r="C1670">
        <f t="shared" si="182"/>
        <v>5</v>
      </c>
      <c r="D1670">
        <f t="shared" si="183"/>
        <v>30</v>
      </c>
      <c r="E1670">
        <f t="shared" si="184"/>
        <v>3</v>
      </c>
      <c r="F1670">
        <f t="shared" si="186"/>
        <v>7</v>
      </c>
      <c r="G1670" t="str">
        <f t="shared" si="187"/>
        <v>July</v>
      </c>
      <c r="H1670" t="str">
        <f t="shared" si="188"/>
        <v>2007</v>
      </c>
    </row>
    <row r="1671" spans="1:8" x14ac:dyDescent="0.3">
      <c r="A1671" s="1">
        <v>39291</v>
      </c>
      <c r="B1671" s="1" t="str">
        <f t="shared" si="185"/>
        <v>Saturday</v>
      </c>
      <c r="C1671">
        <f t="shared" si="182"/>
        <v>6</v>
      </c>
      <c r="D1671">
        <f t="shared" si="183"/>
        <v>30</v>
      </c>
      <c r="E1671">
        <f t="shared" si="184"/>
        <v>3</v>
      </c>
      <c r="F1671">
        <f t="shared" si="186"/>
        <v>7</v>
      </c>
      <c r="G1671" t="str">
        <f t="shared" si="187"/>
        <v>July</v>
      </c>
      <c r="H1671" t="str">
        <f t="shared" si="188"/>
        <v>2007</v>
      </c>
    </row>
    <row r="1672" spans="1:8" x14ac:dyDescent="0.3">
      <c r="A1672" s="1">
        <v>39292</v>
      </c>
      <c r="B1672" s="1" t="str">
        <f t="shared" si="185"/>
        <v>Sunday</v>
      </c>
      <c r="C1672">
        <f t="shared" si="182"/>
        <v>7</v>
      </c>
      <c r="D1672">
        <f t="shared" si="183"/>
        <v>30</v>
      </c>
      <c r="E1672">
        <f t="shared" si="184"/>
        <v>3</v>
      </c>
      <c r="F1672">
        <f t="shared" si="186"/>
        <v>7</v>
      </c>
      <c r="G1672" t="str">
        <f t="shared" si="187"/>
        <v>July</v>
      </c>
      <c r="H1672" t="str">
        <f t="shared" si="188"/>
        <v>2007</v>
      </c>
    </row>
    <row r="1673" spans="1:8" x14ac:dyDescent="0.3">
      <c r="A1673" s="1">
        <v>39293</v>
      </c>
      <c r="B1673" s="1" t="str">
        <f t="shared" si="185"/>
        <v>Monday</v>
      </c>
      <c r="C1673">
        <f t="shared" si="182"/>
        <v>1</v>
      </c>
      <c r="D1673">
        <f t="shared" si="183"/>
        <v>31</v>
      </c>
      <c r="E1673">
        <f t="shared" si="184"/>
        <v>3</v>
      </c>
      <c r="F1673">
        <f t="shared" si="186"/>
        <v>7</v>
      </c>
      <c r="G1673" t="str">
        <f t="shared" si="187"/>
        <v>July</v>
      </c>
      <c r="H1673" t="str">
        <f t="shared" si="188"/>
        <v>2007</v>
      </c>
    </row>
    <row r="1674" spans="1:8" x14ac:dyDescent="0.3">
      <c r="A1674" s="1">
        <v>39294</v>
      </c>
      <c r="B1674" s="1" t="str">
        <f t="shared" si="185"/>
        <v>Tuesday</v>
      </c>
      <c r="C1674">
        <f t="shared" si="182"/>
        <v>2</v>
      </c>
      <c r="D1674">
        <f t="shared" si="183"/>
        <v>31</v>
      </c>
      <c r="E1674">
        <f t="shared" si="184"/>
        <v>3</v>
      </c>
      <c r="F1674">
        <f t="shared" si="186"/>
        <v>7</v>
      </c>
      <c r="G1674" t="str">
        <f t="shared" si="187"/>
        <v>July</v>
      </c>
      <c r="H1674" t="str">
        <f t="shared" si="188"/>
        <v>2007</v>
      </c>
    </row>
    <row r="1675" spans="1:8" x14ac:dyDescent="0.3">
      <c r="A1675" s="1">
        <v>39295</v>
      </c>
      <c r="B1675" s="1" t="str">
        <f t="shared" si="185"/>
        <v>Wednesday</v>
      </c>
      <c r="C1675">
        <f t="shared" si="182"/>
        <v>3</v>
      </c>
      <c r="D1675">
        <f t="shared" si="183"/>
        <v>31</v>
      </c>
      <c r="E1675">
        <f t="shared" si="184"/>
        <v>3</v>
      </c>
      <c r="F1675">
        <f t="shared" si="186"/>
        <v>8</v>
      </c>
      <c r="G1675" t="str">
        <f t="shared" si="187"/>
        <v>August</v>
      </c>
      <c r="H1675" t="str">
        <f t="shared" si="188"/>
        <v>2007</v>
      </c>
    </row>
    <row r="1676" spans="1:8" x14ac:dyDescent="0.3">
      <c r="A1676" s="1">
        <v>39296</v>
      </c>
      <c r="B1676" s="1" t="str">
        <f t="shared" si="185"/>
        <v>Thursday</v>
      </c>
      <c r="C1676">
        <f t="shared" si="182"/>
        <v>4</v>
      </c>
      <c r="D1676">
        <f t="shared" si="183"/>
        <v>31</v>
      </c>
      <c r="E1676">
        <f t="shared" si="184"/>
        <v>3</v>
      </c>
      <c r="F1676">
        <f t="shared" si="186"/>
        <v>8</v>
      </c>
      <c r="G1676" t="str">
        <f t="shared" si="187"/>
        <v>August</v>
      </c>
      <c r="H1676" t="str">
        <f t="shared" si="188"/>
        <v>2007</v>
      </c>
    </row>
    <row r="1677" spans="1:8" x14ac:dyDescent="0.3">
      <c r="A1677" s="1">
        <v>39297</v>
      </c>
      <c r="B1677" s="1" t="str">
        <f t="shared" si="185"/>
        <v>Friday</v>
      </c>
      <c r="C1677">
        <f t="shared" si="182"/>
        <v>5</v>
      </c>
      <c r="D1677">
        <f t="shared" si="183"/>
        <v>31</v>
      </c>
      <c r="E1677">
        <f t="shared" si="184"/>
        <v>3</v>
      </c>
      <c r="F1677">
        <f t="shared" si="186"/>
        <v>8</v>
      </c>
      <c r="G1677" t="str">
        <f t="shared" si="187"/>
        <v>August</v>
      </c>
      <c r="H1677" t="str">
        <f t="shared" si="188"/>
        <v>2007</v>
      </c>
    </row>
    <row r="1678" spans="1:8" x14ac:dyDescent="0.3">
      <c r="A1678" s="1">
        <v>39298</v>
      </c>
      <c r="B1678" s="1" t="str">
        <f t="shared" si="185"/>
        <v>Saturday</v>
      </c>
      <c r="C1678">
        <f t="shared" si="182"/>
        <v>6</v>
      </c>
      <c r="D1678">
        <f t="shared" si="183"/>
        <v>31</v>
      </c>
      <c r="E1678">
        <f t="shared" si="184"/>
        <v>3</v>
      </c>
      <c r="F1678">
        <f t="shared" si="186"/>
        <v>8</v>
      </c>
      <c r="G1678" t="str">
        <f t="shared" si="187"/>
        <v>August</v>
      </c>
      <c r="H1678" t="str">
        <f t="shared" si="188"/>
        <v>2007</v>
      </c>
    </row>
    <row r="1679" spans="1:8" x14ac:dyDescent="0.3">
      <c r="A1679" s="1">
        <v>39299</v>
      </c>
      <c r="B1679" s="1" t="str">
        <f t="shared" si="185"/>
        <v>Sunday</v>
      </c>
      <c r="C1679">
        <f t="shared" si="182"/>
        <v>7</v>
      </c>
      <c r="D1679">
        <f t="shared" si="183"/>
        <v>31</v>
      </c>
      <c r="E1679">
        <f t="shared" si="184"/>
        <v>3</v>
      </c>
      <c r="F1679">
        <f t="shared" si="186"/>
        <v>8</v>
      </c>
      <c r="G1679" t="str">
        <f t="shared" si="187"/>
        <v>August</v>
      </c>
      <c r="H1679" t="str">
        <f t="shared" si="188"/>
        <v>2007</v>
      </c>
    </row>
    <row r="1680" spans="1:8" x14ac:dyDescent="0.3">
      <c r="A1680" s="1">
        <v>39300</v>
      </c>
      <c r="B1680" s="1" t="str">
        <f t="shared" si="185"/>
        <v>Monday</v>
      </c>
      <c r="C1680">
        <f t="shared" si="182"/>
        <v>1</v>
      </c>
      <c r="D1680">
        <f t="shared" si="183"/>
        <v>32</v>
      </c>
      <c r="E1680">
        <f t="shared" si="184"/>
        <v>3</v>
      </c>
      <c r="F1680">
        <f t="shared" si="186"/>
        <v>8</v>
      </c>
      <c r="G1680" t="str">
        <f t="shared" si="187"/>
        <v>August</v>
      </c>
      <c r="H1680" t="str">
        <f t="shared" si="188"/>
        <v>2007</v>
      </c>
    </row>
    <row r="1681" spans="1:8" x14ac:dyDescent="0.3">
      <c r="A1681" s="1">
        <v>39301</v>
      </c>
      <c r="B1681" s="1" t="str">
        <f t="shared" si="185"/>
        <v>Tuesday</v>
      </c>
      <c r="C1681">
        <f t="shared" si="182"/>
        <v>2</v>
      </c>
      <c r="D1681">
        <f t="shared" si="183"/>
        <v>32</v>
      </c>
      <c r="E1681">
        <f t="shared" si="184"/>
        <v>3</v>
      </c>
      <c r="F1681">
        <f t="shared" si="186"/>
        <v>8</v>
      </c>
      <c r="G1681" t="str">
        <f t="shared" si="187"/>
        <v>August</v>
      </c>
      <c r="H1681" t="str">
        <f t="shared" si="188"/>
        <v>2007</v>
      </c>
    </row>
    <row r="1682" spans="1:8" x14ac:dyDescent="0.3">
      <c r="A1682" s="1">
        <v>39302</v>
      </c>
      <c r="B1682" s="1" t="str">
        <f t="shared" si="185"/>
        <v>Wednesday</v>
      </c>
      <c r="C1682">
        <f t="shared" si="182"/>
        <v>3</v>
      </c>
      <c r="D1682">
        <f t="shared" si="183"/>
        <v>32</v>
      </c>
      <c r="E1682">
        <f t="shared" si="184"/>
        <v>3</v>
      </c>
      <c r="F1682">
        <f t="shared" si="186"/>
        <v>8</v>
      </c>
      <c r="G1682" t="str">
        <f t="shared" si="187"/>
        <v>August</v>
      </c>
      <c r="H1682" t="str">
        <f t="shared" si="188"/>
        <v>2007</v>
      </c>
    </row>
    <row r="1683" spans="1:8" x14ac:dyDescent="0.3">
      <c r="A1683" s="1">
        <v>39303</v>
      </c>
      <c r="B1683" s="1" t="str">
        <f t="shared" si="185"/>
        <v>Thursday</v>
      </c>
      <c r="C1683">
        <f t="shared" si="182"/>
        <v>4</v>
      </c>
      <c r="D1683">
        <f t="shared" si="183"/>
        <v>32</v>
      </c>
      <c r="E1683">
        <f t="shared" si="184"/>
        <v>3</v>
      </c>
      <c r="F1683">
        <f t="shared" si="186"/>
        <v>8</v>
      </c>
      <c r="G1683" t="str">
        <f t="shared" si="187"/>
        <v>August</v>
      </c>
      <c r="H1683" t="str">
        <f t="shared" si="188"/>
        <v>2007</v>
      </c>
    </row>
    <row r="1684" spans="1:8" x14ac:dyDescent="0.3">
      <c r="A1684" s="1">
        <v>39304</v>
      </c>
      <c r="B1684" s="1" t="str">
        <f t="shared" si="185"/>
        <v>Friday</v>
      </c>
      <c r="C1684">
        <f t="shared" si="182"/>
        <v>5</v>
      </c>
      <c r="D1684">
        <f t="shared" si="183"/>
        <v>32</v>
      </c>
      <c r="E1684">
        <f t="shared" si="184"/>
        <v>3</v>
      </c>
      <c r="F1684">
        <f t="shared" si="186"/>
        <v>8</v>
      </c>
      <c r="G1684" t="str">
        <f t="shared" si="187"/>
        <v>August</v>
      </c>
      <c r="H1684" t="str">
        <f t="shared" si="188"/>
        <v>2007</v>
      </c>
    </row>
    <row r="1685" spans="1:8" x14ac:dyDescent="0.3">
      <c r="A1685" s="1">
        <v>39305</v>
      </c>
      <c r="B1685" s="1" t="str">
        <f t="shared" si="185"/>
        <v>Saturday</v>
      </c>
      <c r="C1685">
        <f t="shared" si="182"/>
        <v>6</v>
      </c>
      <c r="D1685">
        <f t="shared" si="183"/>
        <v>32</v>
      </c>
      <c r="E1685">
        <f t="shared" si="184"/>
        <v>3</v>
      </c>
      <c r="F1685">
        <f t="shared" si="186"/>
        <v>8</v>
      </c>
      <c r="G1685" t="str">
        <f t="shared" si="187"/>
        <v>August</v>
      </c>
      <c r="H1685" t="str">
        <f t="shared" si="188"/>
        <v>2007</v>
      </c>
    </row>
    <row r="1686" spans="1:8" x14ac:dyDescent="0.3">
      <c r="A1686" s="1">
        <v>39306</v>
      </c>
      <c r="B1686" s="1" t="str">
        <f t="shared" si="185"/>
        <v>Sunday</v>
      </c>
      <c r="C1686">
        <f t="shared" ref="C1686:C1749" si="189">WEEKDAY(A1686,2)</f>
        <v>7</v>
      </c>
      <c r="D1686">
        <f t="shared" ref="D1686:D1749" si="190">WEEKNUM(A1686,2)</f>
        <v>32</v>
      </c>
      <c r="E1686">
        <f t="shared" ref="E1686:E1749" si="191">ROUNDUP(MONTH(A1686)/3,0)</f>
        <v>3</v>
      </c>
      <c r="F1686">
        <f t="shared" si="186"/>
        <v>8</v>
      </c>
      <c r="G1686" t="str">
        <f t="shared" si="187"/>
        <v>August</v>
      </c>
      <c r="H1686" t="str">
        <f t="shared" si="188"/>
        <v>2007</v>
      </c>
    </row>
    <row r="1687" spans="1:8" x14ac:dyDescent="0.3">
      <c r="A1687" s="1">
        <v>39307</v>
      </c>
      <c r="B1687" s="1" t="str">
        <f t="shared" si="185"/>
        <v>Monday</v>
      </c>
      <c r="C1687">
        <f t="shared" si="189"/>
        <v>1</v>
      </c>
      <c r="D1687">
        <f t="shared" si="190"/>
        <v>33</v>
      </c>
      <c r="E1687">
        <f t="shared" si="191"/>
        <v>3</v>
      </c>
      <c r="F1687">
        <f t="shared" si="186"/>
        <v>8</v>
      </c>
      <c r="G1687" t="str">
        <f t="shared" si="187"/>
        <v>August</v>
      </c>
      <c r="H1687" t="str">
        <f t="shared" si="188"/>
        <v>2007</v>
      </c>
    </row>
    <row r="1688" spans="1:8" x14ac:dyDescent="0.3">
      <c r="A1688" s="1">
        <v>39308</v>
      </c>
      <c r="B1688" s="1" t="str">
        <f t="shared" si="185"/>
        <v>Tuesday</v>
      </c>
      <c r="C1688">
        <f t="shared" si="189"/>
        <v>2</v>
      </c>
      <c r="D1688">
        <f t="shared" si="190"/>
        <v>33</v>
      </c>
      <c r="E1688">
        <f t="shared" si="191"/>
        <v>3</v>
      </c>
      <c r="F1688">
        <f t="shared" si="186"/>
        <v>8</v>
      </c>
      <c r="G1688" t="str">
        <f t="shared" si="187"/>
        <v>August</v>
      </c>
      <c r="H1688" t="str">
        <f t="shared" si="188"/>
        <v>2007</v>
      </c>
    </row>
    <row r="1689" spans="1:8" x14ac:dyDescent="0.3">
      <c r="A1689" s="1">
        <v>39309</v>
      </c>
      <c r="B1689" s="1" t="str">
        <f t="shared" ref="B1689:B1752" si="192">TEXT(A1689,"dddd")</f>
        <v>Wednesday</v>
      </c>
      <c r="C1689">
        <f t="shared" si="189"/>
        <v>3</v>
      </c>
      <c r="D1689">
        <f t="shared" si="190"/>
        <v>33</v>
      </c>
      <c r="E1689">
        <f t="shared" si="191"/>
        <v>3</v>
      </c>
      <c r="F1689">
        <f t="shared" ref="F1689:F1752" si="193">MONTH(A1689)</f>
        <v>8</v>
      </c>
      <c r="G1689" t="str">
        <f t="shared" ref="G1689:G1752" si="194">TEXT(A1689,"mmmm")</f>
        <v>August</v>
      </c>
      <c r="H1689" t="str">
        <f t="shared" ref="H1689:H1752" si="195">TEXT(A1689,"yyyy")</f>
        <v>2007</v>
      </c>
    </row>
    <row r="1690" spans="1:8" x14ac:dyDescent="0.3">
      <c r="A1690" s="1">
        <v>39310</v>
      </c>
      <c r="B1690" s="1" t="str">
        <f t="shared" si="192"/>
        <v>Thursday</v>
      </c>
      <c r="C1690">
        <f t="shared" si="189"/>
        <v>4</v>
      </c>
      <c r="D1690">
        <f t="shared" si="190"/>
        <v>33</v>
      </c>
      <c r="E1690">
        <f t="shared" si="191"/>
        <v>3</v>
      </c>
      <c r="F1690">
        <f t="shared" si="193"/>
        <v>8</v>
      </c>
      <c r="G1690" t="str">
        <f t="shared" si="194"/>
        <v>August</v>
      </c>
      <c r="H1690" t="str">
        <f t="shared" si="195"/>
        <v>2007</v>
      </c>
    </row>
    <row r="1691" spans="1:8" x14ac:dyDescent="0.3">
      <c r="A1691" s="1">
        <v>39311</v>
      </c>
      <c r="B1691" s="1" t="str">
        <f t="shared" si="192"/>
        <v>Friday</v>
      </c>
      <c r="C1691">
        <f t="shared" si="189"/>
        <v>5</v>
      </c>
      <c r="D1691">
        <f t="shared" si="190"/>
        <v>33</v>
      </c>
      <c r="E1691">
        <f t="shared" si="191"/>
        <v>3</v>
      </c>
      <c r="F1691">
        <f t="shared" si="193"/>
        <v>8</v>
      </c>
      <c r="G1691" t="str">
        <f t="shared" si="194"/>
        <v>August</v>
      </c>
      <c r="H1691" t="str">
        <f t="shared" si="195"/>
        <v>2007</v>
      </c>
    </row>
    <row r="1692" spans="1:8" x14ac:dyDescent="0.3">
      <c r="A1692" s="1">
        <v>39312</v>
      </c>
      <c r="B1692" s="1" t="str">
        <f t="shared" si="192"/>
        <v>Saturday</v>
      </c>
      <c r="C1692">
        <f t="shared" si="189"/>
        <v>6</v>
      </c>
      <c r="D1692">
        <f t="shared" si="190"/>
        <v>33</v>
      </c>
      <c r="E1692">
        <f t="shared" si="191"/>
        <v>3</v>
      </c>
      <c r="F1692">
        <f t="shared" si="193"/>
        <v>8</v>
      </c>
      <c r="G1692" t="str">
        <f t="shared" si="194"/>
        <v>August</v>
      </c>
      <c r="H1692" t="str">
        <f t="shared" si="195"/>
        <v>2007</v>
      </c>
    </row>
    <row r="1693" spans="1:8" x14ac:dyDescent="0.3">
      <c r="A1693" s="1">
        <v>39313</v>
      </c>
      <c r="B1693" s="1" t="str">
        <f t="shared" si="192"/>
        <v>Sunday</v>
      </c>
      <c r="C1693">
        <f t="shared" si="189"/>
        <v>7</v>
      </c>
      <c r="D1693">
        <f t="shared" si="190"/>
        <v>33</v>
      </c>
      <c r="E1693">
        <f t="shared" si="191"/>
        <v>3</v>
      </c>
      <c r="F1693">
        <f t="shared" si="193"/>
        <v>8</v>
      </c>
      <c r="G1693" t="str">
        <f t="shared" si="194"/>
        <v>August</v>
      </c>
      <c r="H1693" t="str">
        <f t="shared" si="195"/>
        <v>2007</v>
      </c>
    </row>
    <row r="1694" spans="1:8" x14ac:dyDescent="0.3">
      <c r="A1694" s="1">
        <v>39314</v>
      </c>
      <c r="B1694" s="1" t="str">
        <f t="shared" si="192"/>
        <v>Monday</v>
      </c>
      <c r="C1694">
        <f t="shared" si="189"/>
        <v>1</v>
      </c>
      <c r="D1694">
        <f t="shared" si="190"/>
        <v>34</v>
      </c>
      <c r="E1694">
        <f t="shared" si="191"/>
        <v>3</v>
      </c>
      <c r="F1694">
        <f t="shared" si="193"/>
        <v>8</v>
      </c>
      <c r="G1694" t="str">
        <f t="shared" si="194"/>
        <v>August</v>
      </c>
      <c r="H1694" t="str">
        <f t="shared" si="195"/>
        <v>2007</v>
      </c>
    </row>
    <row r="1695" spans="1:8" x14ac:dyDescent="0.3">
      <c r="A1695" s="1">
        <v>39315</v>
      </c>
      <c r="B1695" s="1" t="str">
        <f t="shared" si="192"/>
        <v>Tuesday</v>
      </c>
      <c r="C1695">
        <f t="shared" si="189"/>
        <v>2</v>
      </c>
      <c r="D1695">
        <f t="shared" si="190"/>
        <v>34</v>
      </c>
      <c r="E1695">
        <f t="shared" si="191"/>
        <v>3</v>
      </c>
      <c r="F1695">
        <f t="shared" si="193"/>
        <v>8</v>
      </c>
      <c r="G1695" t="str">
        <f t="shared" si="194"/>
        <v>August</v>
      </c>
      <c r="H1695" t="str">
        <f t="shared" si="195"/>
        <v>2007</v>
      </c>
    </row>
    <row r="1696" spans="1:8" x14ac:dyDescent="0.3">
      <c r="A1696" s="1">
        <v>39316</v>
      </c>
      <c r="B1696" s="1" t="str">
        <f t="shared" si="192"/>
        <v>Wednesday</v>
      </c>
      <c r="C1696">
        <f t="shared" si="189"/>
        <v>3</v>
      </c>
      <c r="D1696">
        <f t="shared" si="190"/>
        <v>34</v>
      </c>
      <c r="E1696">
        <f t="shared" si="191"/>
        <v>3</v>
      </c>
      <c r="F1696">
        <f t="shared" si="193"/>
        <v>8</v>
      </c>
      <c r="G1696" t="str">
        <f t="shared" si="194"/>
        <v>August</v>
      </c>
      <c r="H1696" t="str">
        <f t="shared" si="195"/>
        <v>2007</v>
      </c>
    </row>
    <row r="1697" spans="1:8" x14ac:dyDescent="0.3">
      <c r="A1697" s="1">
        <v>39317</v>
      </c>
      <c r="B1697" s="1" t="str">
        <f t="shared" si="192"/>
        <v>Thursday</v>
      </c>
      <c r="C1697">
        <f t="shared" si="189"/>
        <v>4</v>
      </c>
      <c r="D1697">
        <f t="shared" si="190"/>
        <v>34</v>
      </c>
      <c r="E1697">
        <f t="shared" si="191"/>
        <v>3</v>
      </c>
      <c r="F1697">
        <f t="shared" si="193"/>
        <v>8</v>
      </c>
      <c r="G1697" t="str">
        <f t="shared" si="194"/>
        <v>August</v>
      </c>
      <c r="H1697" t="str">
        <f t="shared" si="195"/>
        <v>2007</v>
      </c>
    </row>
    <row r="1698" spans="1:8" x14ac:dyDescent="0.3">
      <c r="A1698" s="1">
        <v>39318</v>
      </c>
      <c r="B1698" s="1" t="str">
        <f t="shared" si="192"/>
        <v>Friday</v>
      </c>
      <c r="C1698">
        <f t="shared" si="189"/>
        <v>5</v>
      </c>
      <c r="D1698">
        <f t="shared" si="190"/>
        <v>34</v>
      </c>
      <c r="E1698">
        <f t="shared" si="191"/>
        <v>3</v>
      </c>
      <c r="F1698">
        <f t="shared" si="193"/>
        <v>8</v>
      </c>
      <c r="G1698" t="str">
        <f t="shared" si="194"/>
        <v>August</v>
      </c>
      <c r="H1698" t="str">
        <f t="shared" si="195"/>
        <v>2007</v>
      </c>
    </row>
    <row r="1699" spans="1:8" x14ac:dyDescent="0.3">
      <c r="A1699" s="1">
        <v>39319</v>
      </c>
      <c r="B1699" s="1" t="str">
        <f t="shared" si="192"/>
        <v>Saturday</v>
      </c>
      <c r="C1699">
        <f t="shared" si="189"/>
        <v>6</v>
      </c>
      <c r="D1699">
        <f t="shared" si="190"/>
        <v>34</v>
      </c>
      <c r="E1699">
        <f t="shared" si="191"/>
        <v>3</v>
      </c>
      <c r="F1699">
        <f t="shared" si="193"/>
        <v>8</v>
      </c>
      <c r="G1699" t="str">
        <f t="shared" si="194"/>
        <v>August</v>
      </c>
      <c r="H1699" t="str">
        <f t="shared" si="195"/>
        <v>2007</v>
      </c>
    </row>
    <row r="1700" spans="1:8" x14ac:dyDescent="0.3">
      <c r="A1700" s="1">
        <v>39320</v>
      </c>
      <c r="B1700" s="1" t="str">
        <f t="shared" si="192"/>
        <v>Sunday</v>
      </c>
      <c r="C1700">
        <f t="shared" si="189"/>
        <v>7</v>
      </c>
      <c r="D1700">
        <f t="shared" si="190"/>
        <v>34</v>
      </c>
      <c r="E1700">
        <f t="shared" si="191"/>
        <v>3</v>
      </c>
      <c r="F1700">
        <f t="shared" si="193"/>
        <v>8</v>
      </c>
      <c r="G1700" t="str">
        <f t="shared" si="194"/>
        <v>August</v>
      </c>
      <c r="H1700" t="str">
        <f t="shared" si="195"/>
        <v>2007</v>
      </c>
    </row>
    <row r="1701" spans="1:8" x14ac:dyDescent="0.3">
      <c r="A1701" s="1">
        <v>39321</v>
      </c>
      <c r="B1701" s="1" t="str">
        <f t="shared" si="192"/>
        <v>Monday</v>
      </c>
      <c r="C1701">
        <f t="shared" si="189"/>
        <v>1</v>
      </c>
      <c r="D1701">
        <f t="shared" si="190"/>
        <v>35</v>
      </c>
      <c r="E1701">
        <f t="shared" si="191"/>
        <v>3</v>
      </c>
      <c r="F1701">
        <f t="shared" si="193"/>
        <v>8</v>
      </c>
      <c r="G1701" t="str">
        <f t="shared" si="194"/>
        <v>August</v>
      </c>
      <c r="H1701" t="str">
        <f t="shared" si="195"/>
        <v>2007</v>
      </c>
    </row>
    <row r="1702" spans="1:8" x14ac:dyDescent="0.3">
      <c r="A1702" s="1">
        <v>39322</v>
      </c>
      <c r="B1702" s="1" t="str">
        <f t="shared" si="192"/>
        <v>Tuesday</v>
      </c>
      <c r="C1702">
        <f t="shared" si="189"/>
        <v>2</v>
      </c>
      <c r="D1702">
        <f t="shared" si="190"/>
        <v>35</v>
      </c>
      <c r="E1702">
        <f t="shared" si="191"/>
        <v>3</v>
      </c>
      <c r="F1702">
        <f t="shared" si="193"/>
        <v>8</v>
      </c>
      <c r="G1702" t="str">
        <f t="shared" si="194"/>
        <v>August</v>
      </c>
      <c r="H1702" t="str">
        <f t="shared" si="195"/>
        <v>2007</v>
      </c>
    </row>
    <row r="1703" spans="1:8" x14ac:dyDescent="0.3">
      <c r="A1703" s="1">
        <v>39323</v>
      </c>
      <c r="B1703" s="1" t="str">
        <f t="shared" si="192"/>
        <v>Wednesday</v>
      </c>
      <c r="C1703">
        <f t="shared" si="189"/>
        <v>3</v>
      </c>
      <c r="D1703">
        <f t="shared" si="190"/>
        <v>35</v>
      </c>
      <c r="E1703">
        <f t="shared" si="191"/>
        <v>3</v>
      </c>
      <c r="F1703">
        <f t="shared" si="193"/>
        <v>8</v>
      </c>
      <c r="G1703" t="str">
        <f t="shared" si="194"/>
        <v>August</v>
      </c>
      <c r="H1703" t="str">
        <f t="shared" si="195"/>
        <v>2007</v>
      </c>
    </row>
    <row r="1704" spans="1:8" x14ac:dyDescent="0.3">
      <c r="A1704" s="1">
        <v>39324</v>
      </c>
      <c r="B1704" s="1" t="str">
        <f t="shared" si="192"/>
        <v>Thursday</v>
      </c>
      <c r="C1704">
        <f t="shared" si="189"/>
        <v>4</v>
      </c>
      <c r="D1704">
        <f t="shared" si="190"/>
        <v>35</v>
      </c>
      <c r="E1704">
        <f t="shared" si="191"/>
        <v>3</v>
      </c>
      <c r="F1704">
        <f t="shared" si="193"/>
        <v>8</v>
      </c>
      <c r="G1704" t="str">
        <f t="shared" si="194"/>
        <v>August</v>
      </c>
      <c r="H1704" t="str">
        <f t="shared" si="195"/>
        <v>2007</v>
      </c>
    </row>
    <row r="1705" spans="1:8" x14ac:dyDescent="0.3">
      <c r="A1705" s="1">
        <v>39325</v>
      </c>
      <c r="B1705" s="1" t="str">
        <f t="shared" si="192"/>
        <v>Friday</v>
      </c>
      <c r="C1705">
        <f t="shared" si="189"/>
        <v>5</v>
      </c>
      <c r="D1705">
        <f t="shared" si="190"/>
        <v>35</v>
      </c>
      <c r="E1705">
        <f t="shared" si="191"/>
        <v>3</v>
      </c>
      <c r="F1705">
        <f t="shared" si="193"/>
        <v>8</v>
      </c>
      <c r="G1705" t="str">
        <f t="shared" si="194"/>
        <v>August</v>
      </c>
      <c r="H1705" t="str">
        <f t="shared" si="195"/>
        <v>2007</v>
      </c>
    </row>
    <row r="1706" spans="1:8" x14ac:dyDescent="0.3">
      <c r="A1706" s="1">
        <v>39326</v>
      </c>
      <c r="B1706" s="1" t="str">
        <f t="shared" si="192"/>
        <v>Saturday</v>
      </c>
      <c r="C1706">
        <f t="shared" si="189"/>
        <v>6</v>
      </c>
      <c r="D1706">
        <f t="shared" si="190"/>
        <v>35</v>
      </c>
      <c r="E1706">
        <f t="shared" si="191"/>
        <v>3</v>
      </c>
      <c r="F1706">
        <f t="shared" si="193"/>
        <v>9</v>
      </c>
      <c r="G1706" t="str">
        <f t="shared" si="194"/>
        <v>September</v>
      </c>
      <c r="H1706" t="str">
        <f t="shared" si="195"/>
        <v>2007</v>
      </c>
    </row>
    <row r="1707" spans="1:8" x14ac:dyDescent="0.3">
      <c r="A1707" s="1">
        <v>39327</v>
      </c>
      <c r="B1707" s="1" t="str">
        <f t="shared" si="192"/>
        <v>Sunday</v>
      </c>
      <c r="C1707">
        <f t="shared" si="189"/>
        <v>7</v>
      </c>
      <c r="D1707">
        <f t="shared" si="190"/>
        <v>35</v>
      </c>
      <c r="E1707">
        <f t="shared" si="191"/>
        <v>3</v>
      </c>
      <c r="F1707">
        <f t="shared" si="193"/>
        <v>9</v>
      </c>
      <c r="G1707" t="str">
        <f t="shared" si="194"/>
        <v>September</v>
      </c>
      <c r="H1707" t="str">
        <f t="shared" si="195"/>
        <v>2007</v>
      </c>
    </row>
    <row r="1708" spans="1:8" x14ac:dyDescent="0.3">
      <c r="A1708" s="1">
        <v>39328</v>
      </c>
      <c r="B1708" s="1" t="str">
        <f t="shared" si="192"/>
        <v>Monday</v>
      </c>
      <c r="C1708">
        <f t="shared" si="189"/>
        <v>1</v>
      </c>
      <c r="D1708">
        <f t="shared" si="190"/>
        <v>36</v>
      </c>
      <c r="E1708">
        <f t="shared" si="191"/>
        <v>3</v>
      </c>
      <c r="F1708">
        <f t="shared" si="193"/>
        <v>9</v>
      </c>
      <c r="G1708" t="str">
        <f t="shared" si="194"/>
        <v>September</v>
      </c>
      <c r="H1708" t="str">
        <f t="shared" si="195"/>
        <v>2007</v>
      </c>
    </row>
    <row r="1709" spans="1:8" x14ac:dyDescent="0.3">
      <c r="A1709" s="1">
        <v>39329</v>
      </c>
      <c r="B1709" s="1" t="str">
        <f t="shared" si="192"/>
        <v>Tuesday</v>
      </c>
      <c r="C1709">
        <f t="shared" si="189"/>
        <v>2</v>
      </c>
      <c r="D1709">
        <f t="shared" si="190"/>
        <v>36</v>
      </c>
      <c r="E1709">
        <f t="shared" si="191"/>
        <v>3</v>
      </c>
      <c r="F1709">
        <f t="shared" si="193"/>
        <v>9</v>
      </c>
      <c r="G1709" t="str">
        <f t="shared" si="194"/>
        <v>September</v>
      </c>
      <c r="H1709" t="str">
        <f t="shared" si="195"/>
        <v>2007</v>
      </c>
    </row>
    <row r="1710" spans="1:8" x14ac:dyDescent="0.3">
      <c r="A1710" s="1">
        <v>39330</v>
      </c>
      <c r="B1710" s="1" t="str">
        <f t="shared" si="192"/>
        <v>Wednesday</v>
      </c>
      <c r="C1710">
        <f t="shared" si="189"/>
        <v>3</v>
      </c>
      <c r="D1710">
        <f t="shared" si="190"/>
        <v>36</v>
      </c>
      <c r="E1710">
        <f t="shared" si="191"/>
        <v>3</v>
      </c>
      <c r="F1710">
        <f t="shared" si="193"/>
        <v>9</v>
      </c>
      <c r="G1710" t="str">
        <f t="shared" si="194"/>
        <v>September</v>
      </c>
      <c r="H1710" t="str">
        <f t="shared" si="195"/>
        <v>2007</v>
      </c>
    </row>
    <row r="1711" spans="1:8" x14ac:dyDescent="0.3">
      <c r="A1711" s="1">
        <v>39331</v>
      </c>
      <c r="B1711" s="1" t="str">
        <f t="shared" si="192"/>
        <v>Thursday</v>
      </c>
      <c r="C1711">
        <f t="shared" si="189"/>
        <v>4</v>
      </c>
      <c r="D1711">
        <f t="shared" si="190"/>
        <v>36</v>
      </c>
      <c r="E1711">
        <f t="shared" si="191"/>
        <v>3</v>
      </c>
      <c r="F1711">
        <f t="shared" si="193"/>
        <v>9</v>
      </c>
      <c r="G1711" t="str">
        <f t="shared" si="194"/>
        <v>September</v>
      </c>
      <c r="H1711" t="str">
        <f t="shared" si="195"/>
        <v>2007</v>
      </c>
    </row>
    <row r="1712" spans="1:8" x14ac:dyDescent="0.3">
      <c r="A1712" s="1">
        <v>39332</v>
      </c>
      <c r="B1712" s="1" t="str">
        <f t="shared" si="192"/>
        <v>Friday</v>
      </c>
      <c r="C1712">
        <f t="shared" si="189"/>
        <v>5</v>
      </c>
      <c r="D1712">
        <f t="shared" si="190"/>
        <v>36</v>
      </c>
      <c r="E1712">
        <f t="shared" si="191"/>
        <v>3</v>
      </c>
      <c r="F1712">
        <f t="shared" si="193"/>
        <v>9</v>
      </c>
      <c r="G1712" t="str">
        <f t="shared" si="194"/>
        <v>September</v>
      </c>
      <c r="H1712" t="str">
        <f t="shared" si="195"/>
        <v>2007</v>
      </c>
    </row>
    <row r="1713" spans="1:8" x14ac:dyDescent="0.3">
      <c r="A1713" s="1">
        <v>39333</v>
      </c>
      <c r="B1713" s="1" t="str">
        <f t="shared" si="192"/>
        <v>Saturday</v>
      </c>
      <c r="C1713">
        <f t="shared" si="189"/>
        <v>6</v>
      </c>
      <c r="D1713">
        <f t="shared" si="190"/>
        <v>36</v>
      </c>
      <c r="E1713">
        <f t="shared" si="191"/>
        <v>3</v>
      </c>
      <c r="F1713">
        <f t="shared" si="193"/>
        <v>9</v>
      </c>
      <c r="G1713" t="str">
        <f t="shared" si="194"/>
        <v>September</v>
      </c>
      <c r="H1713" t="str">
        <f t="shared" si="195"/>
        <v>2007</v>
      </c>
    </row>
    <row r="1714" spans="1:8" x14ac:dyDescent="0.3">
      <c r="A1714" s="1">
        <v>39334</v>
      </c>
      <c r="B1714" s="1" t="str">
        <f t="shared" si="192"/>
        <v>Sunday</v>
      </c>
      <c r="C1714">
        <f t="shared" si="189"/>
        <v>7</v>
      </c>
      <c r="D1714">
        <f t="shared" si="190"/>
        <v>36</v>
      </c>
      <c r="E1714">
        <f t="shared" si="191"/>
        <v>3</v>
      </c>
      <c r="F1714">
        <f t="shared" si="193"/>
        <v>9</v>
      </c>
      <c r="G1714" t="str">
        <f t="shared" si="194"/>
        <v>September</v>
      </c>
      <c r="H1714" t="str">
        <f t="shared" si="195"/>
        <v>2007</v>
      </c>
    </row>
    <row r="1715" spans="1:8" x14ac:dyDescent="0.3">
      <c r="A1715" s="1">
        <v>39335</v>
      </c>
      <c r="B1715" s="1" t="str">
        <f t="shared" si="192"/>
        <v>Monday</v>
      </c>
      <c r="C1715">
        <f t="shared" si="189"/>
        <v>1</v>
      </c>
      <c r="D1715">
        <f t="shared" si="190"/>
        <v>37</v>
      </c>
      <c r="E1715">
        <f t="shared" si="191"/>
        <v>3</v>
      </c>
      <c r="F1715">
        <f t="shared" si="193"/>
        <v>9</v>
      </c>
      <c r="G1715" t="str">
        <f t="shared" si="194"/>
        <v>September</v>
      </c>
      <c r="H1715" t="str">
        <f t="shared" si="195"/>
        <v>2007</v>
      </c>
    </row>
    <row r="1716" spans="1:8" x14ac:dyDescent="0.3">
      <c r="A1716" s="1">
        <v>39336</v>
      </c>
      <c r="B1716" s="1" t="str">
        <f t="shared" si="192"/>
        <v>Tuesday</v>
      </c>
      <c r="C1716">
        <f t="shared" si="189"/>
        <v>2</v>
      </c>
      <c r="D1716">
        <f t="shared" si="190"/>
        <v>37</v>
      </c>
      <c r="E1716">
        <f t="shared" si="191"/>
        <v>3</v>
      </c>
      <c r="F1716">
        <f t="shared" si="193"/>
        <v>9</v>
      </c>
      <c r="G1716" t="str">
        <f t="shared" si="194"/>
        <v>September</v>
      </c>
      <c r="H1716" t="str">
        <f t="shared" si="195"/>
        <v>2007</v>
      </c>
    </row>
    <row r="1717" spans="1:8" x14ac:dyDescent="0.3">
      <c r="A1717" s="1">
        <v>39337</v>
      </c>
      <c r="B1717" s="1" t="str">
        <f t="shared" si="192"/>
        <v>Wednesday</v>
      </c>
      <c r="C1717">
        <f t="shared" si="189"/>
        <v>3</v>
      </c>
      <c r="D1717">
        <f t="shared" si="190"/>
        <v>37</v>
      </c>
      <c r="E1717">
        <f t="shared" si="191"/>
        <v>3</v>
      </c>
      <c r="F1717">
        <f t="shared" si="193"/>
        <v>9</v>
      </c>
      <c r="G1717" t="str">
        <f t="shared" si="194"/>
        <v>September</v>
      </c>
      <c r="H1717" t="str">
        <f t="shared" si="195"/>
        <v>2007</v>
      </c>
    </row>
    <row r="1718" spans="1:8" x14ac:dyDescent="0.3">
      <c r="A1718" s="1">
        <v>39338</v>
      </c>
      <c r="B1718" s="1" t="str">
        <f t="shared" si="192"/>
        <v>Thursday</v>
      </c>
      <c r="C1718">
        <f t="shared" si="189"/>
        <v>4</v>
      </c>
      <c r="D1718">
        <f t="shared" si="190"/>
        <v>37</v>
      </c>
      <c r="E1718">
        <f t="shared" si="191"/>
        <v>3</v>
      </c>
      <c r="F1718">
        <f t="shared" si="193"/>
        <v>9</v>
      </c>
      <c r="G1718" t="str">
        <f t="shared" si="194"/>
        <v>September</v>
      </c>
      <c r="H1718" t="str">
        <f t="shared" si="195"/>
        <v>2007</v>
      </c>
    </row>
    <row r="1719" spans="1:8" x14ac:dyDescent="0.3">
      <c r="A1719" s="1">
        <v>39339</v>
      </c>
      <c r="B1719" s="1" t="str">
        <f t="shared" si="192"/>
        <v>Friday</v>
      </c>
      <c r="C1719">
        <f t="shared" si="189"/>
        <v>5</v>
      </c>
      <c r="D1719">
        <f t="shared" si="190"/>
        <v>37</v>
      </c>
      <c r="E1719">
        <f t="shared" si="191"/>
        <v>3</v>
      </c>
      <c r="F1719">
        <f t="shared" si="193"/>
        <v>9</v>
      </c>
      <c r="G1719" t="str">
        <f t="shared" si="194"/>
        <v>September</v>
      </c>
      <c r="H1719" t="str">
        <f t="shared" si="195"/>
        <v>2007</v>
      </c>
    </row>
    <row r="1720" spans="1:8" x14ac:dyDescent="0.3">
      <c r="A1720" s="1">
        <v>39340</v>
      </c>
      <c r="B1720" s="1" t="str">
        <f t="shared" si="192"/>
        <v>Saturday</v>
      </c>
      <c r="C1720">
        <f t="shared" si="189"/>
        <v>6</v>
      </c>
      <c r="D1720">
        <f t="shared" si="190"/>
        <v>37</v>
      </c>
      <c r="E1720">
        <f t="shared" si="191"/>
        <v>3</v>
      </c>
      <c r="F1720">
        <f t="shared" si="193"/>
        <v>9</v>
      </c>
      <c r="G1720" t="str">
        <f t="shared" si="194"/>
        <v>September</v>
      </c>
      <c r="H1720" t="str">
        <f t="shared" si="195"/>
        <v>2007</v>
      </c>
    </row>
    <row r="1721" spans="1:8" x14ac:dyDescent="0.3">
      <c r="A1721" s="1">
        <v>39341</v>
      </c>
      <c r="B1721" s="1" t="str">
        <f t="shared" si="192"/>
        <v>Sunday</v>
      </c>
      <c r="C1721">
        <f t="shared" si="189"/>
        <v>7</v>
      </c>
      <c r="D1721">
        <f t="shared" si="190"/>
        <v>37</v>
      </c>
      <c r="E1721">
        <f t="shared" si="191"/>
        <v>3</v>
      </c>
      <c r="F1721">
        <f t="shared" si="193"/>
        <v>9</v>
      </c>
      <c r="G1721" t="str">
        <f t="shared" si="194"/>
        <v>September</v>
      </c>
      <c r="H1721" t="str">
        <f t="shared" si="195"/>
        <v>2007</v>
      </c>
    </row>
    <row r="1722" spans="1:8" x14ac:dyDescent="0.3">
      <c r="A1722" s="1">
        <v>39342</v>
      </c>
      <c r="B1722" s="1" t="str">
        <f t="shared" si="192"/>
        <v>Monday</v>
      </c>
      <c r="C1722">
        <f t="shared" si="189"/>
        <v>1</v>
      </c>
      <c r="D1722">
        <f t="shared" si="190"/>
        <v>38</v>
      </c>
      <c r="E1722">
        <f t="shared" si="191"/>
        <v>3</v>
      </c>
      <c r="F1722">
        <f t="shared" si="193"/>
        <v>9</v>
      </c>
      <c r="G1722" t="str">
        <f t="shared" si="194"/>
        <v>September</v>
      </c>
      <c r="H1722" t="str">
        <f t="shared" si="195"/>
        <v>2007</v>
      </c>
    </row>
    <row r="1723" spans="1:8" x14ac:dyDescent="0.3">
      <c r="A1723" s="1">
        <v>39343</v>
      </c>
      <c r="B1723" s="1" t="str">
        <f t="shared" si="192"/>
        <v>Tuesday</v>
      </c>
      <c r="C1723">
        <f t="shared" si="189"/>
        <v>2</v>
      </c>
      <c r="D1723">
        <f t="shared" si="190"/>
        <v>38</v>
      </c>
      <c r="E1723">
        <f t="shared" si="191"/>
        <v>3</v>
      </c>
      <c r="F1723">
        <f t="shared" si="193"/>
        <v>9</v>
      </c>
      <c r="G1723" t="str">
        <f t="shared" si="194"/>
        <v>September</v>
      </c>
      <c r="H1723" t="str">
        <f t="shared" si="195"/>
        <v>2007</v>
      </c>
    </row>
    <row r="1724" spans="1:8" x14ac:dyDescent="0.3">
      <c r="A1724" s="1">
        <v>39344</v>
      </c>
      <c r="B1724" s="1" t="str">
        <f t="shared" si="192"/>
        <v>Wednesday</v>
      </c>
      <c r="C1724">
        <f t="shared" si="189"/>
        <v>3</v>
      </c>
      <c r="D1724">
        <f t="shared" si="190"/>
        <v>38</v>
      </c>
      <c r="E1724">
        <f t="shared" si="191"/>
        <v>3</v>
      </c>
      <c r="F1724">
        <f t="shared" si="193"/>
        <v>9</v>
      </c>
      <c r="G1724" t="str">
        <f t="shared" si="194"/>
        <v>September</v>
      </c>
      <c r="H1724" t="str">
        <f t="shared" si="195"/>
        <v>2007</v>
      </c>
    </row>
    <row r="1725" spans="1:8" x14ac:dyDescent="0.3">
      <c r="A1725" s="1">
        <v>39345</v>
      </c>
      <c r="B1725" s="1" t="str">
        <f t="shared" si="192"/>
        <v>Thursday</v>
      </c>
      <c r="C1725">
        <f t="shared" si="189"/>
        <v>4</v>
      </c>
      <c r="D1725">
        <f t="shared" si="190"/>
        <v>38</v>
      </c>
      <c r="E1725">
        <f t="shared" si="191"/>
        <v>3</v>
      </c>
      <c r="F1725">
        <f t="shared" si="193"/>
        <v>9</v>
      </c>
      <c r="G1725" t="str">
        <f t="shared" si="194"/>
        <v>September</v>
      </c>
      <c r="H1725" t="str">
        <f t="shared" si="195"/>
        <v>2007</v>
      </c>
    </row>
    <row r="1726" spans="1:8" x14ac:dyDescent="0.3">
      <c r="A1726" s="1">
        <v>39346</v>
      </c>
      <c r="B1726" s="1" t="str">
        <f t="shared" si="192"/>
        <v>Friday</v>
      </c>
      <c r="C1726">
        <f t="shared" si="189"/>
        <v>5</v>
      </c>
      <c r="D1726">
        <f t="shared" si="190"/>
        <v>38</v>
      </c>
      <c r="E1726">
        <f t="shared" si="191"/>
        <v>3</v>
      </c>
      <c r="F1726">
        <f t="shared" si="193"/>
        <v>9</v>
      </c>
      <c r="G1726" t="str">
        <f t="shared" si="194"/>
        <v>September</v>
      </c>
      <c r="H1726" t="str">
        <f t="shared" si="195"/>
        <v>2007</v>
      </c>
    </row>
    <row r="1727" spans="1:8" x14ac:dyDescent="0.3">
      <c r="A1727" s="1">
        <v>39347</v>
      </c>
      <c r="B1727" s="1" t="str">
        <f t="shared" si="192"/>
        <v>Saturday</v>
      </c>
      <c r="C1727">
        <f t="shared" si="189"/>
        <v>6</v>
      </c>
      <c r="D1727">
        <f t="shared" si="190"/>
        <v>38</v>
      </c>
      <c r="E1727">
        <f t="shared" si="191"/>
        <v>3</v>
      </c>
      <c r="F1727">
        <f t="shared" si="193"/>
        <v>9</v>
      </c>
      <c r="G1727" t="str">
        <f t="shared" si="194"/>
        <v>September</v>
      </c>
      <c r="H1727" t="str">
        <f t="shared" si="195"/>
        <v>2007</v>
      </c>
    </row>
    <row r="1728" spans="1:8" x14ac:dyDescent="0.3">
      <c r="A1728" s="1">
        <v>39348</v>
      </c>
      <c r="B1728" s="1" t="str">
        <f t="shared" si="192"/>
        <v>Sunday</v>
      </c>
      <c r="C1728">
        <f t="shared" si="189"/>
        <v>7</v>
      </c>
      <c r="D1728">
        <f t="shared" si="190"/>
        <v>38</v>
      </c>
      <c r="E1728">
        <f t="shared" si="191"/>
        <v>3</v>
      </c>
      <c r="F1728">
        <f t="shared" si="193"/>
        <v>9</v>
      </c>
      <c r="G1728" t="str">
        <f t="shared" si="194"/>
        <v>September</v>
      </c>
      <c r="H1728" t="str">
        <f t="shared" si="195"/>
        <v>2007</v>
      </c>
    </row>
    <row r="1729" spans="1:8" x14ac:dyDescent="0.3">
      <c r="A1729" s="1">
        <v>39349</v>
      </c>
      <c r="B1729" s="1" t="str">
        <f t="shared" si="192"/>
        <v>Monday</v>
      </c>
      <c r="C1729">
        <f t="shared" si="189"/>
        <v>1</v>
      </c>
      <c r="D1729">
        <f t="shared" si="190"/>
        <v>39</v>
      </c>
      <c r="E1729">
        <f t="shared" si="191"/>
        <v>3</v>
      </c>
      <c r="F1729">
        <f t="shared" si="193"/>
        <v>9</v>
      </c>
      <c r="G1729" t="str">
        <f t="shared" si="194"/>
        <v>September</v>
      </c>
      <c r="H1729" t="str">
        <f t="shared" si="195"/>
        <v>2007</v>
      </c>
    </row>
    <row r="1730" spans="1:8" x14ac:dyDescent="0.3">
      <c r="A1730" s="1">
        <v>39350</v>
      </c>
      <c r="B1730" s="1" t="str">
        <f t="shared" si="192"/>
        <v>Tuesday</v>
      </c>
      <c r="C1730">
        <f t="shared" si="189"/>
        <v>2</v>
      </c>
      <c r="D1730">
        <f t="shared" si="190"/>
        <v>39</v>
      </c>
      <c r="E1730">
        <f t="shared" si="191"/>
        <v>3</v>
      </c>
      <c r="F1730">
        <f t="shared" si="193"/>
        <v>9</v>
      </c>
      <c r="G1730" t="str">
        <f t="shared" si="194"/>
        <v>September</v>
      </c>
      <c r="H1730" t="str">
        <f t="shared" si="195"/>
        <v>2007</v>
      </c>
    </row>
    <row r="1731" spans="1:8" x14ac:dyDescent="0.3">
      <c r="A1731" s="1">
        <v>39351</v>
      </c>
      <c r="B1731" s="1" t="str">
        <f t="shared" si="192"/>
        <v>Wednesday</v>
      </c>
      <c r="C1731">
        <f t="shared" si="189"/>
        <v>3</v>
      </c>
      <c r="D1731">
        <f t="shared" si="190"/>
        <v>39</v>
      </c>
      <c r="E1731">
        <f t="shared" si="191"/>
        <v>3</v>
      </c>
      <c r="F1731">
        <f t="shared" si="193"/>
        <v>9</v>
      </c>
      <c r="G1731" t="str">
        <f t="shared" si="194"/>
        <v>September</v>
      </c>
      <c r="H1731" t="str">
        <f t="shared" si="195"/>
        <v>2007</v>
      </c>
    </row>
    <row r="1732" spans="1:8" x14ac:dyDescent="0.3">
      <c r="A1732" s="1">
        <v>39352</v>
      </c>
      <c r="B1732" s="1" t="str">
        <f t="shared" si="192"/>
        <v>Thursday</v>
      </c>
      <c r="C1732">
        <f t="shared" si="189"/>
        <v>4</v>
      </c>
      <c r="D1732">
        <f t="shared" si="190"/>
        <v>39</v>
      </c>
      <c r="E1732">
        <f t="shared" si="191"/>
        <v>3</v>
      </c>
      <c r="F1732">
        <f t="shared" si="193"/>
        <v>9</v>
      </c>
      <c r="G1732" t="str">
        <f t="shared" si="194"/>
        <v>September</v>
      </c>
      <c r="H1732" t="str">
        <f t="shared" si="195"/>
        <v>2007</v>
      </c>
    </row>
    <row r="1733" spans="1:8" x14ac:dyDescent="0.3">
      <c r="A1733" s="1">
        <v>39353</v>
      </c>
      <c r="B1733" s="1" t="str">
        <f t="shared" si="192"/>
        <v>Friday</v>
      </c>
      <c r="C1733">
        <f t="shared" si="189"/>
        <v>5</v>
      </c>
      <c r="D1733">
        <f t="shared" si="190"/>
        <v>39</v>
      </c>
      <c r="E1733">
        <f t="shared" si="191"/>
        <v>3</v>
      </c>
      <c r="F1733">
        <f t="shared" si="193"/>
        <v>9</v>
      </c>
      <c r="G1733" t="str">
        <f t="shared" si="194"/>
        <v>September</v>
      </c>
      <c r="H1733" t="str">
        <f t="shared" si="195"/>
        <v>2007</v>
      </c>
    </row>
    <row r="1734" spans="1:8" x14ac:dyDescent="0.3">
      <c r="A1734" s="1">
        <v>39354</v>
      </c>
      <c r="B1734" s="1" t="str">
        <f t="shared" si="192"/>
        <v>Saturday</v>
      </c>
      <c r="C1734">
        <f t="shared" si="189"/>
        <v>6</v>
      </c>
      <c r="D1734">
        <f t="shared" si="190"/>
        <v>39</v>
      </c>
      <c r="E1734">
        <f t="shared" si="191"/>
        <v>3</v>
      </c>
      <c r="F1734">
        <f t="shared" si="193"/>
        <v>9</v>
      </c>
      <c r="G1734" t="str">
        <f t="shared" si="194"/>
        <v>September</v>
      </c>
      <c r="H1734" t="str">
        <f t="shared" si="195"/>
        <v>2007</v>
      </c>
    </row>
    <row r="1735" spans="1:8" x14ac:dyDescent="0.3">
      <c r="A1735" s="1">
        <v>39355</v>
      </c>
      <c r="B1735" s="1" t="str">
        <f t="shared" si="192"/>
        <v>Sunday</v>
      </c>
      <c r="C1735">
        <f t="shared" si="189"/>
        <v>7</v>
      </c>
      <c r="D1735">
        <f t="shared" si="190"/>
        <v>39</v>
      </c>
      <c r="E1735">
        <f t="shared" si="191"/>
        <v>3</v>
      </c>
      <c r="F1735">
        <f t="shared" si="193"/>
        <v>9</v>
      </c>
      <c r="G1735" t="str">
        <f t="shared" si="194"/>
        <v>September</v>
      </c>
      <c r="H1735" t="str">
        <f t="shared" si="195"/>
        <v>2007</v>
      </c>
    </row>
    <row r="1736" spans="1:8" x14ac:dyDescent="0.3">
      <c r="A1736" s="1">
        <v>39356</v>
      </c>
      <c r="B1736" s="1" t="str">
        <f t="shared" si="192"/>
        <v>Monday</v>
      </c>
      <c r="C1736">
        <f t="shared" si="189"/>
        <v>1</v>
      </c>
      <c r="D1736">
        <f t="shared" si="190"/>
        <v>40</v>
      </c>
      <c r="E1736">
        <f t="shared" si="191"/>
        <v>4</v>
      </c>
      <c r="F1736">
        <f t="shared" si="193"/>
        <v>10</v>
      </c>
      <c r="G1736" t="str">
        <f t="shared" si="194"/>
        <v>October</v>
      </c>
      <c r="H1736" t="str">
        <f t="shared" si="195"/>
        <v>2007</v>
      </c>
    </row>
    <row r="1737" spans="1:8" x14ac:dyDescent="0.3">
      <c r="A1737" s="1">
        <v>39357</v>
      </c>
      <c r="B1737" s="1" t="str">
        <f t="shared" si="192"/>
        <v>Tuesday</v>
      </c>
      <c r="C1737">
        <f t="shared" si="189"/>
        <v>2</v>
      </c>
      <c r="D1737">
        <f t="shared" si="190"/>
        <v>40</v>
      </c>
      <c r="E1737">
        <f t="shared" si="191"/>
        <v>4</v>
      </c>
      <c r="F1737">
        <f t="shared" si="193"/>
        <v>10</v>
      </c>
      <c r="G1737" t="str">
        <f t="shared" si="194"/>
        <v>October</v>
      </c>
      <c r="H1737" t="str">
        <f t="shared" si="195"/>
        <v>2007</v>
      </c>
    </row>
    <row r="1738" spans="1:8" x14ac:dyDescent="0.3">
      <c r="A1738" s="1">
        <v>39358</v>
      </c>
      <c r="B1738" s="1" t="str">
        <f t="shared" si="192"/>
        <v>Wednesday</v>
      </c>
      <c r="C1738">
        <f t="shared" si="189"/>
        <v>3</v>
      </c>
      <c r="D1738">
        <f t="shared" si="190"/>
        <v>40</v>
      </c>
      <c r="E1738">
        <f t="shared" si="191"/>
        <v>4</v>
      </c>
      <c r="F1738">
        <f t="shared" si="193"/>
        <v>10</v>
      </c>
      <c r="G1738" t="str">
        <f t="shared" si="194"/>
        <v>October</v>
      </c>
      <c r="H1738" t="str">
        <f t="shared" si="195"/>
        <v>2007</v>
      </c>
    </row>
    <row r="1739" spans="1:8" x14ac:dyDescent="0.3">
      <c r="A1739" s="1">
        <v>39359</v>
      </c>
      <c r="B1739" s="1" t="str">
        <f t="shared" si="192"/>
        <v>Thursday</v>
      </c>
      <c r="C1739">
        <f t="shared" si="189"/>
        <v>4</v>
      </c>
      <c r="D1739">
        <f t="shared" si="190"/>
        <v>40</v>
      </c>
      <c r="E1739">
        <f t="shared" si="191"/>
        <v>4</v>
      </c>
      <c r="F1739">
        <f t="shared" si="193"/>
        <v>10</v>
      </c>
      <c r="G1739" t="str">
        <f t="shared" si="194"/>
        <v>October</v>
      </c>
      <c r="H1739" t="str">
        <f t="shared" si="195"/>
        <v>2007</v>
      </c>
    </row>
    <row r="1740" spans="1:8" x14ac:dyDescent="0.3">
      <c r="A1740" s="1">
        <v>39360</v>
      </c>
      <c r="B1740" s="1" t="str">
        <f t="shared" si="192"/>
        <v>Friday</v>
      </c>
      <c r="C1740">
        <f t="shared" si="189"/>
        <v>5</v>
      </c>
      <c r="D1740">
        <f t="shared" si="190"/>
        <v>40</v>
      </c>
      <c r="E1740">
        <f t="shared" si="191"/>
        <v>4</v>
      </c>
      <c r="F1740">
        <f t="shared" si="193"/>
        <v>10</v>
      </c>
      <c r="G1740" t="str">
        <f t="shared" si="194"/>
        <v>October</v>
      </c>
      <c r="H1740" t="str">
        <f t="shared" si="195"/>
        <v>2007</v>
      </c>
    </row>
    <row r="1741" spans="1:8" x14ac:dyDescent="0.3">
      <c r="A1741" s="1">
        <v>39361</v>
      </c>
      <c r="B1741" s="1" t="str">
        <f t="shared" si="192"/>
        <v>Saturday</v>
      </c>
      <c r="C1741">
        <f t="shared" si="189"/>
        <v>6</v>
      </c>
      <c r="D1741">
        <f t="shared" si="190"/>
        <v>40</v>
      </c>
      <c r="E1741">
        <f t="shared" si="191"/>
        <v>4</v>
      </c>
      <c r="F1741">
        <f t="shared" si="193"/>
        <v>10</v>
      </c>
      <c r="G1741" t="str">
        <f t="shared" si="194"/>
        <v>October</v>
      </c>
      <c r="H1741" t="str">
        <f t="shared" si="195"/>
        <v>2007</v>
      </c>
    </row>
    <row r="1742" spans="1:8" x14ac:dyDescent="0.3">
      <c r="A1742" s="1">
        <v>39362</v>
      </c>
      <c r="B1742" s="1" t="str">
        <f t="shared" si="192"/>
        <v>Sunday</v>
      </c>
      <c r="C1742">
        <f t="shared" si="189"/>
        <v>7</v>
      </c>
      <c r="D1742">
        <f t="shared" si="190"/>
        <v>40</v>
      </c>
      <c r="E1742">
        <f t="shared" si="191"/>
        <v>4</v>
      </c>
      <c r="F1742">
        <f t="shared" si="193"/>
        <v>10</v>
      </c>
      <c r="G1742" t="str">
        <f t="shared" si="194"/>
        <v>October</v>
      </c>
      <c r="H1742" t="str">
        <f t="shared" si="195"/>
        <v>2007</v>
      </c>
    </row>
    <row r="1743" spans="1:8" x14ac:dyDescent="0.3">
      <c r="A1743" s="1">
        <v>39363</v>
      </c>
      <c r="B1743" s="1" t="str">
        <f t="shared" si="192"/>
        <v>Monday</v>
      </c>
      <c r="C1743">
        <f t="shared" si="189"/>
        <v>1</v>
      </c>
      <c r="D1743">
        <f t="shared" si="190"/>
        <v>41</v>
      </c>
      <c r="E1743">
        <f t="shared" si="191"/>
        <v>4</v>
      </c>
      <c r="F1743">
        <f t="shared" si="193"/>
        <v>10</v>
      </c>
      <c r="G1743" t="str">
        <f t="shared" si="194"/>
        <v>October</v>
      </c>
      <c r="H1743" t="str">
        <f t="shared" si="195"/>
        <v>2007</v>
      </c>
    </row>
    <row r="1744" spans="1:8" x14ac:dyDescent="0.3">
      <c r="A1744" s="1">
        <v>39364</v>
      </c>
      <c r="B1744" s="1" t="str">
        <f t="shared" si="192"/>
        <v>Tuesday</v>
      </c>
      <c r="C1744">
        <f t="shared" si="189"/>
        <v>2</v>
      </c>
      <c r="D1744">
        <f t="shared" si="190"/>
        <v>41</v>
      </c>
      <c r="E1744">
        <f t="shared" si="191"/>
        <v>4</v>
      </c>
      <c r="F1744">
        <f t="shared" si="193"/>
        <v>10</v>
      </c>
      <c r="G1744" t="str">
        <f t="shared" si="194"/>
        <v>October</v>
      </c>
      <c r="H1744" t="str">
        <f t="shared" si="195"/>
        <v>2007</v>
      </c>
    </row>
    <row r="1745" spans="1:8" x14ac:dyDescent="0.3">
      <c r="A1745" s="1">
        <v>39365</v>
      </c>
      <c r="B1745" s="1" t="str">
        <f t="shared" si="192"/>
        <v>Wednesday</v>
      </c>
      <c r="C1745">
        <f t="shared" si="189"/>
        <v>3</v>
      </c>
      <c r="D1745">
        <f t="shared" si="190"/>
        <v>41</v>
      </c>
      <c r="E1745">
        <f t="shared" si="191"/>
        <v>4</v>
      </c>
      <c r="F1745">
        <f t="shared" si="193"/>
        <v>10</v>
      </c>
      <c r="G1745" t="str">
        <f t="shared" si="194"/>
        <v>October</v>
      </c>
      <c r="H1745" t="str">
        <f t="shared" si="195"/>
        <v>2007</v>
      </c>
    </row>
    <row r="1746" spans="1:8" x14ac:dyDescent="0.3">
      <c r="A1746" s="1">
        <v>39366</v>
      </c>
      <c r="B1746" s="1" t="str">
        <f t="shared" si="192"/>
        <v>Thursday</v>
      </c>
      <c r="C1746">
        <f t="shared" si="189"/>
        <v>4</v>
      </c>
      <c r="D1746">
        <f t="shared" si="190"/>
        <v>41</v>
      </c>
      <c r="E1746">
        <f t="shared" si="191"/>
        <v>4</v>
      </c>
      <c r="F1746">
        <f t="shared" si="193"/>
        <v>10</v>
      </c>
      <c r="G1746" t="str">
        <f t="shared" si="194"/>
        <v>October</v>
      </c>
      <c r="H1746" t="str">
        <f t="shared" si="195"/>
        <v>2007</v>
      </c>
    </row>
    <row r="1747" spans="1:8" x14ac:dyDescent="0.3">
      <c r="A1747" s="1">
        <v>39367</v>
      </c>
      <c r="B1747" s="1" t="str">
        <f t="shared" si="192"/>
        <v>Friday</v>
      </c>
      <c r="C1747">
        <f t="shared" si="189"/>
        <v>5</v>
      </c>
      <c r="D1747">
        <f t="shared" si="190"/>
        <v>41</v>
      </c>
      <c r="E1747">
        <f t="shared" si="191"/>
        <v>4</v>
      </c>
      <c r="F1747">
        <f t="shared" si="193"/>
        <v>10</v>
      </c>
      <c r="G1747" t="str">
        <f t="shared" si="194"/>
        <v>October</v>
      </c>
      <c r="H1747" t="str">
        <f t="shared" si="195"/>
        <v>2007</v>
      </c>
    </row>
    <row r="1748" spans="1:8" x14ac:dyDescent="0.3">
      <c r="A1748" s="1">
        <v>39368</v>
      </c>
      <c r="B1748" s="1" t="str">
        <f t="shared" si="192"/>
        <v>Saturday</v>
      </c>
      <c r="C1748">
        <f t="shared" si="189"/>
        <v>6</v>
      </c>
      <c r="D1748">
        <f t="shared" si="190"/>
        <v>41</v>
      </c>
      <c r="E1748">
        <f t="shared" si="191"/>
        <v>4</v>
      </c>
      <c r="F1748">
        <f t="shared" si="193"/>
        <v>10</v>
      </c>
      <c r="G1748" t="str">
        <f t="shared" si="194"/>
        <v>October</v>
      </c>
      <c r="H1748" t="str">
        <f t="shared" si="195"/>
        <v>2007</v>
      </c>
    </row>
    <row r="1749" spans="1:8" x14ac:dyDescent="0.3">
      <c r="A1749" s="1">
        <v>39369</v>
      </c>
      <c r="B1749" s="1" t="str">
        <f t="shared" si="192"/>
        <v>Sunday</v>
      </c>
      <c r="C1749">
        <f t="shared" si="189"/>
        <v>7</v>
      </c>
      <c r="D1749">
        <f t="shared" si="190"/>
        <v>41</v>
      </c>
      <c r="E1749">
        <f t="shared" si="191"/>
        <v>4</v>
      </c>
      <c r="F1749">
        <f t="shared" si="193"/>
        <v>10</v>
      </c>
      <c r="G1749" t="str">
        <f t="shared" si="194"/>
        <v>October</v>
      </c>
      <c r="H1749" t="str">
        <f t="shared" si="195"/>
        <v>2007</v>
      </c>
    </row>
    <row r="1750" spans="1:8" x14ac:dyDescent="0.3">
      <c r="A1750" s="1">
        <v>39370</v>
      </c>
      <c r="B1750" s="1" t="str">
        <f t="shared" si="192"/>
        <v>Monday</v>
      </c>
      <c r="C1750">
        <f t="shared" ref="C1750:C1813" si="196">WEEKDAY(A1750,2)</f>
        <v>1</v>
      </c>
      <c r="D1750">
        <f t="shared" ref="D1750:D1813" si="197">WEEKNUM(A1750,2)</f>
        <v>42</v>
      </c>
      <c r="E1750">
        <f t="shared" ref="E1750:E1813" si="198">ROUNDUP(MONTH(A1750)/3,0)</f>
        <v>4</v>
      </c>
      <c r="F1750">
        <f t="shared" si="193"/>
        <v>10</v>
      </c>
      <c r="G1750" t="str">
        <f t="shared" si="194"/>
        <v>October</v>
      </c>
      <c r="H1750" t="str">
        <f t="shared" si="195"/>
        <v>2007</v>
      </c>
    </row>
    <row r="1751" spans="1:8" x14ac:dyDescent="0.3">
      <c r="A1751" s="1">
        <v>39371</v>
      </c>
      <c r="B1751" s="1" t="str">
        <f t="shared" si="192"/>
        <v>Tuesday</v>
      </c>
      <c r="C1751">
        <f t="shared" si="196"/>
        <v>2</v>
      </c>
      <c r="D1751">
        <f t="shared" si="197"/>
        <v>42</v>
      </c>
      <c r="E1751">
        <f t="shared" si="198"/>
        <v>4</v>
      </c>
      <c r="F1751">
        <f t="shared" si="193"/>
        <v>10</v>
      </c>
      <c r="G1751" t="str">
        <f t="shared" si="194"/>
        <v>October</v>
      </c>
      <c r="H1751" t="str">
        <f t="shared" si="195"/>
        <v>2007</v>
      </c>
    </row>
    <row r="1752" spans="1:8" x14ac:dyDescent="0.3">
      <c r="A1752" s="1">
        <v>39372</v>
      </c>
      <c r="B1752" s="1" t="str">
        <f t="shared" si="192"/>
        <v>Wednesday</v>
      </c>
      <c r="C1752">
        <f t="shared" si="196"/>
        <v>3</v>
      </c>
      <c r="D1752">
        <f t="shared" si="197"/>
        <v>42</v>
      </c>
      <c r="E1752">
        <f t="shared" si="198"/>
        <v>4</v>
      </c>
      <c r="F1752">
        <f t="shared" si="193"/>
        <v>10</v>
      </c>
      <c r="G1752" t="str">
        <f t="shared" si="194"/>
        <v>October</v>
      </c>
      <c r="H1752" t="str">
        <f t="shared" si="195"/>
        <v>2007</v>
      </c>
    </row>
    <row r="1753" spans="1:8" x14ac:dyDescent="0.3">
      <c r="A1753" s="1">
        <v>39373</v>
      </c>
      <c r="B1753" s="1" t="str">
        <f t="shared" ref="B1753:B1816" si="199">TEXT(A1753,"dddd")</f>
        <v>Thursday</v>
      </c>
      <c r="C1753">
        <f t="shared" si="196"/>
        <v>4</v>
      </c>
      <c r="D1753">
        <f t="shared" si="197"/>
        <v>42</v>
      </c>
      <c r="E1753">
        <f t="shared" si="198"/>
        <v>4</v>
      </c>
      <c r="F1753">
        <f t="shared" ref="F1753:F1816" si="200">MONTH(A1753)</f>
        <v>10</v>
      </c>
      <c r="G1753" t="str">
        <f t="shared" ref="G1753:G1816" si="201">TEXT(A1753,"mmmm")</f>
        <v>October</v>
      </c>
      <c r="H1753" t="str">
        <f t="shared" ref="H1753:H1816" si="202">TEXT(A1753,"yyyy")</f>
        <v>2007</v>
      </c>
    </row>
    <row r="1754" spans="1:8" x14ac:dyDescent="0.3">
      <c r="A1754" s="1">
        <v>39374</v>
      </c>
      <c r="B1754" s="1" t="str">
        <f t="shared" si="199"/>
        <v>Friday</v>
      </c>
      <c r="C1754">
        <f t="shared" si="196"/>
        <v>5</v>
      </c>
      <c r="D1754">
        <f t="shared" si="197"/>
        <v>42</v>
      </c>
      <c r="E1754">
        <f t="shared" si="198"/>
        <v>4</v>
      </c>
      <c r="F1754">
        <f t="shared" si="200"/>
        <v>10</v>
      </c>
      <c r="G1754" t="str">
        <f t="shared" si="201"/>
        <v>October</v>
      </c>
      <c r="H1754" t="str">
        <f t="shared" si="202"/>
        <v>2007</v>
      </c>
    </row>
    <row r="1755" spans="1:8" x14ac:dyDescent="0.3">
      <c r="A1755" s="1">
        <v>39375</v>
      </c>
      <c r="B1755" s="1" t="str">
        <f t="shared" si="199"/>
        <v>Saturday</v>
      </c>
      <c r="C1755">
        <f t="shared" si="196"/>
        <v>6</v>
      </c>
      <c r="D1755">
        <f t="shared" si="197"/>
        <v>42</v>
      </c>
      <c r="E1755">
        <f t="shared" si="198"/>
        <v>4</v>
      </c>
      <c r="F1755">
        <f t="shared" si="200"/>
        <v>10</v>
      </c>
      <c r="G1755" t="str">
        <f t="shared" si="201"/>
        <v>October</v>
      </c>
      <c r="H1755" t="str">
        <f t="shared" si="202"/>
        <v>2007</v>
      </c>
    </row>
    <row r="1756" spans="1:8" x14ac:dyDescent="0.3">
      <c r="A1756" s="1">
        <v>39376</v>
      </c>
      <c r="B1756" s="1" t="str">
        <f t="shared" si="199"/>
        <v>Sunday</v>
      </c>
      <c r="C1756">
        <f t="shared" si="196"/>
        <v>7</v>
      </c>
      <c r="D1756">
        <f t="shared" si="197"/>
        <v>42</v>
      </c>
      <c r="E1756">
        <f t="shared" si="198"/>
        <v>4</v>
      </c>
      <c r="F1756">
        <f t="shared" si="200"/>
        <v>10</v>
      </c>
      <c r="G1756" t="str">
        <f t="shared" si="201"/>
        <v>October</v>
      </c>
      <c r="H1756" t="str">
        <f t="shared" si="202"/>
        <v>2007</v>
      </c>
    </row>
    <row r="1757" spans="1:8" x14ac:dyDescent="0.3">
      <c r="A1757" s="1">
        <v>39377</v>
      </c>
      <c r="B1757" s="1" t="str">
        <f t="shared" si="199"/>
        <v>Monday</v>
      </c>
      <c r="C1757">
        <f t="shared" si="196"/>
        <v>1</v>
      </c>
      <c r="D1757">
        <f t="shared" si="197"/>
        <v>43</v>
      </c>
      <c r="E1757">
        <f t="shared" si="198"/>
        <v>4</v>
      </c>
      <c r="F1757">
        <f t="shared" si="200"/>
        <v>10</v>
      </c>
      <c r="G1757" t="str">
        <f t="shared" si="201"/>
        <v>October</v>
      </c>
      <c r="H1757" t="str">
        <f t="shared" si="202"/>
        <v>2007</v>
      </c>
    </row>
    <row r="1758" spans="1:8" x14ac:dyDescent="0.3">
      <c r="A1758" s="1">
        <v>39378</v>
      </c>
      <c r="B1758" s="1" t="str">
        <f t="shared" si="199"/>
        <v>Tuesday</v>
      </c>
      <c r="C1758">
        <f t="shared" si="196"/>
        <v>2</v>
      </c>
      <c r="D1758">
        <f t="shared" si="197"/>
        <v>43</v>
      </c>
      <c r="E1758">
        <f t="shared" si="198"/>
        <v>4</v>
      </c>
      <c r="F1758">
        <f t="shared" si="200"/>
        <v>10</v>
      </c>
      <c r="G1758" t="str">
        <f t="shared" si="201"/>
        <v>October</v>
      </c>
      <c r="H1758" t="str">
        <f t="shared" si="202"/>
        <v>2007</v>
      </c>
    </row>
    <row r="1759" spans="1:8" x14ac:dyDescent="0.3">
      <c r="A1759" s="1">
        <v>39379</v>
      </c>
      <c r="B1759" s="1" t="str">
        <f t="shared" si="199"/>
        <v>Wednesday</v>
      </c>
      <c r="C1759">
        <f t="shared" si="196"/>
        <v>3</v>
      </c>
      <c r="D1759">
        <f t="shared" si="197"/>
        <v>43</v>
      </c>
      <c r="E1759">
        <f t="shared" si="198"/>
        <v>4</v>
      </c>
      <c r="F1759">
        <f t="shared" si="200"/>
        <v>10</v>
      </c>
      <c r="G1759" t="str">
        <f t="shared" si="201"/>
        <v>October</v>
      </c>
      <c r="H1759" t="str">
        <f t="shared" si="202"/>
        <v>2007</v>
      </c>
    </row>
    <row r="1760" spans="1:8" x14ac:dyDescent="0.3">
      <c r="A1760" s="1">
        <v>39380</v>
      </c>
      <c r="B1760" s="1" t="str">
        <f t="shared" si="199"/>
        <v>Thursday</v>
      </c>
      <c r="C1760">
        <f t="shared" si="196"/>
        <v>4</v>
      </c>
      <c r="D1760">
        <f t="shared" si="197"/>
        <v>43</v>
      </c>
      <c r="E1760">
        <f t="shared" si="198"/>
        <v>4</v>
      </c>
      <c r="F1760">
        <f t="shared" si="200"/>
        <v>10</v>
      </c>
      <c r="G1760" t="str">
        <f t="shared" si="201"/>
        <v>October</v>
      </c>
      <c r="H1760" t="str">
        <f t="shared" si="202"/>
        <v>2007</v>
      </c>
    </row>
    <row r="1761" spans="1:8" x14ac:dyDescent="0.3">
      <c r="A1761" s="1">
        <v>39381</v>
      </c>
      <c r="B1761" s="1" t="str">
        <f t="shared" si="199"/>
        <v>Friday</v>
      </c>
      <c r="C1761">
        <f t="shared" si="196"/>
        <v>5</v>
      </c>
      <c r="D1761">
        <f t="shared" si="197"/>
        <v>43</v>
      </c>
      <c r="E1761">
        <f t="shared" si="198"/>
        <v>4</v>
      </c>
      <c r="F1761">
        <f t="shared" si="200"/>
        <v>10</v>
      </c>
      <c r="G1761" t="str">
        <f t="shared" si="201"/>
        <v>October</v>
      </c>
      <c r="H1761" t="str">
        <f t="shared" si="202"/>
        <v>2007</v>
      </c>
    </row>
    <row r="1762" spans="1:8" x14ac:dyDescent="0.3">
      <c r="A1762" s="1">
        <v>39382</v>
      </c>
      <c r="B1762" s="1" t="str">
        <f t="shared" si="199"/>
        <v>Saturday</v>
      </c>
      <c r="C1762">
        <f t="shared" si="196"/>
        <v>6</v>
      </c>
      <c r="D1762">
        <f t="shared" si="197"/>
        <v>43</v>
      </c>
      <c r="E1762">
        <f t="shared" si="198"/>
        <v>4</v>
      </c>
      <c r="F1762">
        <f t="shared" si="200"/>
        <v>10</v>
      </c>
      <c r="G1762" t="str">
        <f t="shared" si="201"/>
        <v>October</v>
      </c>
      <c r="H1762" t="str">
        <f t="shared" si="202"/>
        <v>2007</v>
      </c>
    </row>
    <row r="1763" spans="1:8" x14ac:dyDescent="0.3">
      <c r="A1763" s="1">
        <v>39383</v>
      </c>
      <c r="B1763" s="1" t="str">
        <f t="shared" si="199"/>
        <v>Sunday</v>
      </c>
      <c r="C1763">
        <f t="shared" si="196"/>
        <v>7</v>
      </c>
      <c r="D1763">
        <f t="shared" si="197"/>
        <v>43</v>
      </c>
      <c r="E1763">
        <f t="shared" si="198"/>
        <v>4</v>
      </c>
      <c r="F1763">
        <f t="shared" si="200"/>
        <v>10</v>
      </c>
      <c r="G1763" t="str">
        <f t="shared" si="201"/>
        <v>October</v>
      </c>
      <c r="H1763" t="str">
        <f t="shared" si="202"/>
        <v>2007</v>
      </c>
    </row>
    <row r="1764" spans="1:8" x14ac:dyDescent="0.3">
      <c r="A1764" s="1">
        <v>39384</v>
      </c>
      <c r="B1764" s="1" t="str">
        <f t="shared" si="199"/>
        <v>Monday</v>
      </c>
      <c r="C1764">
        <f t="shared" si="196"/>
        <v>1</v>
      </c>
      <c r="D1764">
        <f t="shared" si="197"/>
        <v>44</v>
      </c>
      <c r="E1764">
        <f t="shared" si="198"/>
        <v>4</v>
      </c>
      <c r="F1764">
        <f t="shared" si="200"/>
        <v>10</v>
      </c>
      <c r="G1764" t="str">
        <f t="shared" si="201"/>
        <v>October</v>
      </c>
      <c r="H1764" t="str">
        <f t="shared" si="202"/>
        <v>2007</v>
      </c>
    </row>
    <row r="1765" spans="1:8" x14ac:dyDescent="0.3">
      <c r="A1765" s="1">
        <v>39385</v>
      </c>
      <c r="B1765" s="1" t="str">
        <f t="shared" si="199"/>
        <v>Tuesday</v>
      </c>
      <c r="C1765">
        <f t="shared" si="196"/>
        <v>2</v>
      </c>
      <c r="D1765">
        <f t="shared" si="197"/>
        <v>44</v>
      </c>
      <c r="E1765">
        <f t="shared" si="198"/>
        <v>4</v>
      </c>
      <c r="F1765">
        <f t="shared" si="200"/>
        <v>10</v>
      </c>
      <c r="G1765" t="str">
        <f t="shared" si="201"/>
        <v>October</v>
      </c>
      <c r="H1765" t="str">
        <f t="shared" si="202"/>
        <v>2007</v>
      </c>
    </row>
    <row r="1766" spans="1:8" x14ac:dyDescent="0.3">
      <c r="A1766" s="1">
        <v>39386</v>
      </c>
      <c r="B1766" s="1" t="str">
        <f t="shared" si="199"/>
        <v>Wednesday</v>
      </c>
      <c r="C1766">
        <f t="shared" si="196"/>
        <v>3</v>
      </c>
      <c r="D1766">
        <f t="shared" si="197"/>
        <v>44</v>
      </c>
      <c r="E1766">
        <f t="shared" si="198"/>
        <v>4</v>
      </c>
      <c r="F1766">
        <f t="shared" si="200"/>
        <v>10</v>
      </c>
      <c r="G1766" t="str">
        <f t="shared" si="201"/>
        <v>October</v>
      </c>
      <c r="H1766" t="str">
        <f t="shared" si="202"/>
        <v>2007</v>
      </c>
    </row>
    <row r="1767" spans="1:8" x14ac:dyDescent="0.3">
      <c r="A1767" s="1">
        <v>39387</v>
      </c>
      <c r="B1767" s="1" t="str">
        <f t="shared" si="199"/>
        <v>Thursday</v>
      </c>
      <c r="C1767">
        <f t="shared" si="196"/>
        <v>4</v>
      </c>
      <c r="D1767">
        <f t="shared" si="197"/>
        <v>44</v>
      </c>
      <c r="E1767">
        <f t="shared" si="198"/>
        <v>4</v>
      </c>
      <c r="F1767">
        <f t="shared" si="200"/>
        <v>11</v>
      </c>
      <c r="G1767" t="str">
        <f t="shared" si="201"/>
        <v>November</v>
      </c>
      <c r="H1767" t="str">
        <f t="shared" si="202"/>
        <v>2007</v>
      </c>
    </row>
    <row r="1768" spans="1:8" x14ac:dyDescent="0.3">
      <c r="A1768" s="1">
        <v>39388</v>
      </c>
      <c r="B1768" s="1" t="str">
        <f t="shared" si="199"/>
        <v>Friday</v>
      </c>
      <c r="C1768">
        <f t="shared" si="196"/>
        <v>5</v>
      </c>
      <c r="D1768">
        <f t="shared" si="197"/>
        <v>44</v>
      </c>
      <c r="E1768">
        <f t="shared" si="198"/>
        <v>4</v>
      </c>
      <c r="F1768">
        <f t="shared" si="200"/>
        <v>11</v>
      </c>
      <c r="G1768" t="str">
        <f t="shared" si="201"/>
        <v>November</v>
      </c>
      <c r="H1768" t="str">
        <f t="shared" si="202"/>
        <v>2007</v>
      </c>
    </row>
    <row r="1769" spans="1:8" x14ac:dyDescent="0.3">
      <c r="A1769" s="1">
        <v>39389</v>
      </c>
      <c r="B1769" s="1" t="str">
        <f t="shared" si="199"/>
        <v>Saturday</v>
      </c>
      <c r="C1769">
        <f t="shared" si="196"/>
        <v>6</v>
      </c>
      <c r="D1769">
        <f t="shared" si="197"/>
        <v>44</v>
      </c>
      <c r="E1769">
        <f t="shared" si="198"/>
        <v>4</v>
      </c>
      <c r="F1769">
        <f t="shared" si="200"/>
        <v>11</v>
      </c>
      <c r="G1769" t="str">
        <f t="shared" si="201"/>
        <v>November</v>
      </c>
      <c r="H1769" t="str">
        <f t="shared" si="202"/>
        <v>2007</v>
      </c>
    </row>
    <row r="1770" spans="1:8" x14ac:dyDescent="0.3">
      <c r="A1770" s="1">
        <v>39390</v>
      </c>
      <c r="B1770" s="1" t="str">
        <f t="shared" si="199"/>
        <v>Sunday</v>
      </c>
      <c r="C1770">
        <f t="shared" si="196"/>
        <v>7</v>
      </c>
      <c r="D1770">
        <f t="shared" si="197"/>
        <v>44</v>
      </c>
      <c r="E1770">
        <f t="shared" si="198"/>
        <v>4</v>
      </c>
      <c r="F1770">
        <f t="shared" si="200"/>
        <v>11</v>
      </c>
      <c r="G1770" t="str">
        <f t="shared" si="201"/>
        <v>November</v>
      </c>
      <c r="H1770" t="str">
        <f t="shared" si="202"/>
        <v>2007</v>
      </c>
    </row>
    <row r="1771" spans="1:8" x14ac:dyDescent="0.3">
      <c r="A1771" s="1">
        <v>39391</v>
      </c>
      <c r="B1771" s="1" t="str">
        <f t="shared" si="199"/>
        <v>Monday</v>
      </c>
      <c r="C1771">
        <f t="shared" si="196"/>
        <v>1</v>
      </c>
      <c r="D1771">
        <f t="shared" si="197"/>
        <v>45</v>
      </c>
      <c r="E1771">
        <f t="shared" si="198"/>
        <v>4</v>
      </c>
      <c r="F1771">
        <f t="shared" si="200"/>
        <v>11</v>
      </c>
      <c r="G1771" t="str">
        <f t="shared" si="201"/>
        <v>November</v>
      </c>
      <c r="H1771" t="str">
        <f t="shared" si="202"/>
        <v>2007</v>
      </c>
    </row>
    <row r="1772" spans="1:8" x14ac:dyDescent="0.3">
      <c r="A1772" s="1">
        <v>39392</v>
      </c>
      <c r="B1772" s="1" t="str">
        <f t="shared" si="199"/>
        <v>Tuesday</v>
      </c>
      <c r="C1772">
        <f t="shared" si="196"/>
        <v>2</v>
      </c>
      <c r="D1772">
        <f t="shared" si="197"/>
        <v>45</v>
      </c>
      <c r="E1772">
        <f t="shared" si="198"/>
        <v>4</v>
      </c>
      <c r="F1772">
        <f t="shared" si="200"/>
        <v>11</v>
      </c>
      <c r="G1772" t="str">
        <f t="shared" si="201"/>
        <v>November</v>
      </c>
      <c r="H1772" t="str">
        <f t="shared" si="202"/>
        <v>2007</v>
      </c>
    </row>
    <row r="1773" spans="1:8" x14ac:dyDescent="0.3">
      <c r="A1773" s="1">
        <v>39393</v>
      </c>
      <c r="B1773" s="1" t="str">
        <f t="shared" si="199"/>
        <v>Wednesday</v>
      </c>
      <c r="C1773">
        <f t="shared" si="196"/>
        <v>3</v>
      </c>
      <c r="D1773">
        <f t="shared" si="197"/>
        <v>45</v>
      </c>
      <c r="E1773">
        <f t="shared" si="198"/>
        <v>4</v>
      </c>
      <c r="F1773">
        <f t="shared" si="200"/>
        <v>11</v>
      </c>
      <c r="G1773" t="str">
        <f t="shared" si="201"/>
        <v>November</v>
      </c>
      <c r="H1773" t="str">
        <f t="shared" si="202"/>
        <v>2007</v>
      </c>
    </row>
    <row r="1774" spans="1:8" x14ac:dyDescent="0.3">
      <c r="A1774" s="1">
        <v>39394</v>
      </c>
      <c r="B1774" s="1" t="str">
        <f t="shared" si="199"/>
        <v>Thursday</v>
      </c>
      <c r="C1774">
        <f t="shared" si="196"/>
        <v>4</v>
      </c>
      <c r="D1774">
        <f t="shared" si="197"/>
        <v>45</v>
      </c>
      <c r="E1774">
        <f t="shared" si="198"/>
        <v>4</v>
      </c>
      <c r="F1774">
        <f t="shared" si="200"/>
        <v>11</v>
      </c>
      <c r="G1774" t="str">
        <f t="shared" si="201"/>
        <v>November</v>
      </c>
      <c r="H1774" t="str">
        <f t="shared" si="202"/>
        <v>2007</v>
      </c>
    </row>
    <row r="1775" spans="1:8" x14ac:dyDescent="0.3">
      <c r="A1775" s="1">
        <v>39395</v>
      </c>
      <c r="B1775" s="1" t="str">
        <f t="shared" si="199"/>
        <v>Friday</v>
      </c>
      <c r="C1775">
        <f t="shared" si="196"/>
        <v>5</v>
      </c>
      <c r="D1775">
        <f t="shared" si="197"/>
        <v>45</v>
      </c>
      <c r="E1775">
        <f t="shared" si="198"/>
        <v>4</v>
      </c>
      <c r="F1775">
        <f t="shared" si="200"/>
        <v>11</v>
      </c>
      <c r="G1775" t="str">
        <f t="shared" si="201"/>
        <v>November</v>
      </c>
      <c r="H1775" t="str">
        <f t="shared" si="202"/>
        <v>2007</v>
      </c>
    </row>
    <row r="1776" spans="1:8" x14ac:dyDescent="0.3">
      <c r="A1776" s="1">
        <v>39396</v>
      </c>
      <c r="B1776" s="1" t="str">
        <f t="shared" si="199"/>
        <v>Saturday</v>
      </c>
      <c r="C1776">
        <f t="shared" si="196"/>
        <v>6</v>
      </c>
      <c r="D1776">
        <f t="shared" si="197"/>
        <v>45</v>
      </c>
      <c r="E1776">
        <f t="shared" si="198"/>
        <v>4</v>
      </c>
      <c r="F1776">
        <f t="shared" si="200"/>
        <v>11</v>
      </c>
      <c r="G1776" t="str">
        <f t="shared" si="201"/>
        <v>November</v>
      </c>
      <c r="H1776" t="str">
        <f t="shared" si="202"/>
        <v>2007</v>
      </c>
    </row>
    <row r="1777" spans="1:8" x14ac:dyDescent="0.3">
      <c r="A1777" s="1">
        <v>39397</v>
      </c>
      <c r="B1777" s="1" t="str">
        <f t="shared" si="199"/>
        <v>Sunday</v>
      </c>
      <c r="C1777">
        <f t="shared" si="196"/>
        <v>7</v>
      </c>
      <c r="D1777">
        <f t="shared" si="197"/>
        <v>45</v>
      </c>
      <c r="E1777">
        <f t="shared" si="198"/>
        <v>4</v>
      </c>
      <c r="F1777">
        <f t="shared" si="200"/>
        <v>11</v>
      </c>
      <c r="G1777" t="str">
        <f t="shared" si="201"/>
        <v>November</v>
      </c>
      <c r="H1777" t="str">
        <f t="shared" si="202"/>
        <v>2007</v>
      </c>
    </row>
    <row r="1778" spans="1:8" x14ac:dyDescent="0.3">
      <c r="A1778" s="1">
        <v>39398</v>
      </c>
      <c r="B1778" s="1" t="str">
        <f t="shared" si="199"/>
        <v>Monday</v>
      </c>
      <c r="C1778">
        <f t="shared" si="196"/>
        <v>1</v>
      </c>
      <c r="D1778">
        <f t="shared" si="197"/>
        <v>46</v>
      </c>
      <c r="E1778">
        <f t="shared" si="198"/>
        <v>4</v>
      </c>
      <c r="F1778">
        <f t="shared" si="200"/>
        <v>11</v>
      </c>
      <c r="G1778" t="str">
        <f t="shared" si="201"/>
        <v>November</v>
      </c>
      <c r="H1778" t="str">
        <f t="shared" si="202"/>
        <v>2007</v>
      </c>
    </row>
    <row r="1779" spans="1:8" x14ac:dyDescent="0.3">
      <c r="A1779" s="1">
        <v>39399</v>
      </c>
      <c r="B1779" s="1" t="str">
        <f t="shared" si="199"/>
        <v>Tuesday</v>
      </c>
      <c r="C1779">
        <f t="shared" si="196"/>
        <v>2</v>
      </c>
      <c r="D1779">
        <f t="shared" si="197"/>
        <v>46</v>
      </c>
      <c r="E1779">
        <f t="shared" si="198"/>
        <v>4</v>
      </c>
      <c r="F1779">
        <f t="shared" si="200"/>
        <v>11</v>
      </c>
      <c r="G1779" t="str">
        <f t="shared" si="201"/>
        <v>November</v>
      </c>
      <c r="H1779" t="str">
        <f t="shared" si="202"/>
        <v>2007</v>
      </c>
    </row>
    <row r="1780" spans="1:8" x14ac:dyDescent="0.3">
      <c r="A1780" s="1">
        <v>39400</v>
      </c>
      <c r="B1780" s="1" t="str">
        <f t="shared" si="199"/>
        <v>Wednesday</v>
      </c>
      <c r="C1780">
        <f t="shared" si="196"/>
        <v>3</v>
      </c>
      <c r="D1780">
        <f t="shared" si="197"/>
        <v>46</v>
      </c>
      <c r="E1780">
        <f t="shared" si="198"/>
        <v>4</v>
      </c>
      <c r="F1780">
        <f t="shared" si="200"/>
        <v>11</v>
      </c>
      <c r="G1780" t="str">
        <f t="shared" si="201"/>
        <v>November</v>
      </c>
      <c r="H1780" t="str">
        <f t="shared" si="202"/>
        <v>2007</v>
      </c>
    </row>
    <row r="1781" spans="1:8" x14ac:dyDescent="0.3">
      <c r="A1781" s="1">
        <v>39401</v>
      </c>
      <c r="B1781" s="1" t="str">
        <f t="shared" si="199"/>
        <v>Thursday</v>
      </c>
      <c r="C1781">
        <f t="shared" si="196"/>
        <v>4</v>
      </c>
      <c r="D1781">
        <f t="shared" si="197"/>
        <v>46</v>
      </c>
      <c r="E1781">
        <f t="shared" si="198"/>
        <v>4</v>
      </c>
      <c r="F1781">
        <f t="shared" si="200"/>
        <v>11</v>
      </c>
      <c r="G1781" t="str">
        <f t="shared" si="201"/>
        <v>November</v>
      </c>
      <c r="H1781" t="str">
        <f t="shared" si="202"/>
        <v>2007</v>
      </c>
    </row>
    <row r="1782" spans="1:8" x14ac:dyDescent="0.3">
      <c r="A1782" s="1">
        <v>39402</v>
      </c>
      <c r="B1782" s="1" t="str">
        <f t="shared" si="199"/>
        <v>Friday</v>
      </c>
      <c r="C1782">
        <f t="shared" si="196"/>
        <v>5</v>
      </c>
      <c r="D1782">
        <f t="shared" si="197"/>
        <v>46</v>
      </c>
      <c r="E1782">
        <f t="shared" si="198"/>
        <v>4</v>
      </c>
      <c r="F1782">
        <f t="shared" si="200"/>
        <v>11</v>
      </c>
      <c r="G1782" t="str">
        <f t="shared" si="201"/>
        <v>November</v>
      </c>
      <c r="H1782" t="str">
        <f t="shared" si="202"/>
        <v>2007</v>
      </c>
    </row>
    <row r="1783" spans="1:8" x14ac:dyDescent="0.3">
      <c r="A1783" s="1">
        <v>39403</v>
      </c>
      <c r="B1783" s="1" t="str">
        <f t="shared" si="199"/>
        <v>Saturday</v>
      </c>
      <c r="C1783">
        <f t="shared" si="196"/>
        <v>6</v>
      </c>
      <c r="D1783">
        <f t="shared" si="197"/>
        <v>46</v>
      </c>
      <c r="E1783">
        <f t="shared" si="198"/>
        <v>4</v>
      </c>
      <c r="F1783">
        <f t="shared" si="200"/>
        <v>11</v>
      </c>
      <c r="G1783" t="str">
        <f t="shared" si="201"/>
        <v>November</v>
      </c>
      <c r="H1783" t="str">
        <f t="shared" si="202"/>
        <v>2007</v>
      </c>
    </row>
    <row r="1784" spans="1:8" x14ac:dyDescent="0.3">
      <c r="A1784" s="1">
        <v>39404</v>
      </c>
      <c r="B1784" s="1" t="str">
        <f t="shared" si="199"/>
        <v>Sunday</v>
      </c>
      <c r="C1784">
        <f t="shared" si="196"/>
        <v>7</v>
      </c>
      <c r="D1784">
        <f t="shared" si="197"/>
        <v>46</v>
      </c>
      <c r="E1784">
        <f t="shared" si="198"/>
        <v>4</v>
      </c>
      <c r="F1784">
        <f t="shared" si="200"/>
        <v>11</v>
      </c>
      <c r="G1784" t="str">
        <f t="shared" si="201"/>
        <v>November</v>
      </c>
      <c r="H1784" t="str">
        <f t="shared" si="202"/>
        <v>2007</v>
      </c>
    </row>
    <row r="1785" spans="1:8" x14ac:dyDescent="0.3">
      <c r="A1785" s="1">
        <v>39405</v>
      </c>
      <c r="B1785" s="1" t="str">
        <f t="shared" si="199"/>
        <v>Monday</v>
      </c>
      <c r="C1785">
        <f t="shared" si="196"/>
        <v>1</v>
      </c>
      <c r="D1785">
        <f t="shared" si="197"/>
        <v>47</v>
      </c>
      <c r="E1785">
        <f t="shared" si="198"/>
        <v>4</v>
      </c>
      <c r="F1785">
        <f t="shared" si="200"/>
        <v>11</v>
      </c>
      <c r="G1785" t="str">
        <f t="shared" si="201"/>
        <v>November</v>
      </c>
      <c r="H1785" t="str">
        <f t="shared" si="202"/>
        <v>2007</v>
      </c>
    </row>
    <row r="1786" spans="1:8" x14ac:dyDescent="0.3">
      <c r="A1786" s="1">
        <v>39406</v>
      </c>
      <c r="B1786" s="1" t="str">
        <f t="shared" si="199"/>
        <v>Tuesday</v>
      </c>
      <c r="C1786">
        <f t="shared" si="196"/>
        <v>2</v>
      </c>
      <c r="D1786">
        <f t="shared" si="197"/>
        <v>47</v>
      </c>
      <c r="E1786">
        <f t="shared" si="198"/>
        <v>4</v>
      </c>
      <c r="F1786">
        <f t="shared" si="200"/>
        <v>11</v>
      </c>
      <c r="G1786" t="str">
        <f t="shared" si="201"/>
        <v>November</v>
      </c>
      <c r="H1786" t="str">
        <f t="shared" si="202"/>
        <v>2007</v>
      </c>
    </row>
    <row r="1787" spans="1:8" x14ac:dyDescent="0.3">
      <c r="A1787" s="1">
        <v>39407</v>
      </c>
      <c r="B1787" s="1" t="str">
        <f t="shared" si="199"/>
        <v>Wednesday</v>
      </c>
      <c r="C1787">
        <f t="shared" si="196"/>
        <v>3</v>
      </c>
      <c r="D1787">
        <f t="shared" si="197"/>
        <v>47</v>
      </c>
      <c r="E1787">
        <f t="shared" si="198"/>
        <v>4</v>
      </c>
      <c r="F1787">
        <f t="shared" si="200"/>
        <v>11</v>
      </c>
      <c r="G1787" t="str">
        <f t="shared" si="201"/>
        <v>November</v>
      </c>
      <c r="H1787" t="str">
        <f t="shared" si="202"/>
        <v>2007</v>
      </c>
    </row>
    <row r="1788" spans="1:8" x14ac:dyDescent="0.3">
      <c r="A1788" s="1">
        <v>39408</v>
      </c>
      <c r="B1788" s="1" t="str">
        <f t="shared" si="199"/>
        <v>Thursday</v>
      </c>
      <c r="C1788">
        <f t="shared" si="196"/>
        <v>4</v>
      </c>
      <c r="D1788">
        <f t="shared" si="197"/>
        <v>47</v>
      </c>
      <c r="E1788">
        <f t="shared" si="198"/>
        <v>4</v>
      </c>
      <c r="F1788">
        <f t="shared" si="200"/>
        <v>11</v>
      </c>
      <c r="G1788" t="str">
        <f t="shared" si="201"/>
        <v>November</v>
      </c>
      <c r="H1788" t="str">
        <f t="shared" si="202"/>
        <v>2007</v>
      </c>
    </row>
    <row r="1789" spans="1:8" x14ac:dyDescent="0.3">
      <c r="A1789" s="1">
        <v>39409</v>
      </c>
      <c r="B1789" s="1" t="str">
        <f t="shared" si="199"/>
        <v>Friday</v>
      </c>
      <c r="C1789">
        <f t="shared" si="196"/>
        <v>5</v>
      </c>
      <c r="D1789">
        <f t="shared" si="197"/>
        <v>47</v>
      </c>
      <c r="E1789">
        <f t="shared" si="198"/>
        <v>4</v>
      </c>
      <c r="F1789">
        <f t="shared" si="200"/>
        <v>11</v>
      </c>
      <c r="G1789" t="str">
        <f t="shared" si="201"/>
        <v>November</v>
      </c>
      <c r="H1789" t="str">
        <f t="shared" si="202"/>
        <v>2007</v>
      </c>
    </row>
    <row r="1790" spans="1:8" x14ac:dyDescent="0.3">
      <c r="A1790" s="1">
        <v>39410</v>
      </c>
      <c r="B1790" s="1" t="str">
        <f t="shared" si="199"/>
        <v>Saturday</v>
      </c>
      <c r="C1790">
        <f t="shared" si="196"/>
        <v>6</v>
      </c>
      <c r="D1790">
        <f t="shared" si="197"/>
        <v>47</v>
      </c>
      <c r="E1790">
        <f t="shared" si="198"/>
        <v>4</v>
      </c>
      <c r="F1790">
        <f t="shared" si="200"/>
        <v>11</v>
      </c>
      <c r="G1790" t="str">
        <f t="shared" si="201"/>
        <v>November</v>
      </c>
      <c r="H1790" t="str">
        <f t="shared" si="202"/>
        <v>2007</v>
      </c>
    </row>
    <row r="1791" spans="1:8" x14ac:dyDescent="0.3">
      <c r="A1791" s="1">
        <v>39411</v>
      </c>
      <c r="B1791" s="1" t="str">
        <f t="shared" si="199"/>
        <v>Sunday</v>
      </c>
      <c r="C1791">
        <f t="shared" si="196"/>
        <v>7</v>
      </c>
      <c r="D1791">
        <f t="shared" si="197"/>
        <v>47</v>
      </c>
      <c r="E1791">
        <f t="shared" si="198"/>
        <v>4</v>
      </c>
      <c r="F1791">
        <f t="shared" si="200"/>
        <v>11</v>
      </c>
      <c r="G1791" t="str">
        <f t="shared" si="201"/>
        <v>November</v>
      </c>
      <c r="H1791" t="str">
        <f t="shared" si="202"/>
        <v>2007</v>
      </c>
    </row>
    <row r="1792" spans="1:8" x14ac:dyDescent="0.3">
      <c r="A1792" s="1">
        <v>39412</v>
      </c>
      <c r="B1792" s="1" t="str">
        <f t="shared" si="199"/>
        <v>Monday</v>
      </c>
      <c r="C1792">
        <f t="shared" si="196"/>
        <v>1</v>
      </c>
      <c r="D1792">
        <f t="shared" si="197"/>
        <v>48</v>
      </c>
      <c r="E1792">
        <f t="shared" si="198"/>
        <v>4</v>
      </c>
      <c r="F1792">
        <f t="shared" si="200"/>
        <v>11</v>
      </c>
      <c r="G1792" t="str">
        <f t="shared" si="201"/>
        <v>November</v>
      </c>
      <c r="H1792" t="str">
        <f t="shared" si="202"/>
        <v>2007</v>
      </c>
    </row>
    <row r="1793" spans="1:8" x14ac:dyDescent="0.3">
      <c r="A1793" s="1">
        <v>39413</v>
      </c>
      <c r="B1793" s="1" t="str">
        <f t="shared" si="199"/>
        <v>Tuesday</v>
      </c>
      <c r="C1793">
        <f t="shared" si="196"/>
        <v>2</v>
      </c>
      <c r="D1793">
        <f t="shared" si="197"/>
        <v>48</v>
      </c>
      <c r="E1793">
        <f t="shared" si="198"/>
        <v>4</v>
      </c>
      <c r="F1793">
        <f t="shared" si="200"/>
        <v>11</v>
      </c>
      <c r="G1793" t="str">
        <f t="shared" si="201"/>
        <v>November</v>
      </c>
      <c r="H1793" t="str">
        <f t="shared" si="202"/>
        <v>2007</v>
      </c>
    </row>
    <row r="1794" spans="1:8" x14ac:dyDescent="0.3">
      <c r="A1794" s="1">
        <v>39414</v>
      </c>
      <c r="B1794" s="1" t="str">
        <f t="shared" si="199"/>
        <v>Wednesday</v>
      </c>
      <c r="C1794">
        <f t="shared" si="196"/>
        <v>3</v>
      </c>
      <c r="D1794">
        <f t="shared" si="197"/>
        <v>48</v>
      </c>
      <c r="E1794">
        <f t="shared" si="198"/>
        <v>4</v>
      </c>
      <c r="F1794">
        <f t="shared" si="200"/>
        <v>11</v>
      </c>
      <c r="G1794" t="str">
        <f t="shared" si="201"/>
        <v>November</v>
      </c>
      <c r="H1794" t="str">
        <f t="shared" si="202"/>
        <v>2007</v>
      </c>
    </row>
    <row r="1795" spans="1:8" x14ac:dyDescent="0.3">
      <c r="A1795" s="1">
        <v>39415</v>
      </c>
      <c r="B1795" s="1" t="str">
        <f t="shared" si="199"/>
        <v>Thursday</v>
      </c>
      <c r="C1795">
        <f t="shared" si="196"/>
        <v>4</v>
      </c>
      <c r="D1795">
        <f t="shared" si="197"/>
        <v>48</v>
      </c>
      <c r="E1795">
        <f t="shared" si="198"/>
        <v>4</v>
      </c>
      <c r="F1795">
        <f t="shared" si="200"/>
        <v>11</v>
      </c>
      <c r="G1795" t="str">
        <f t="shared" si="201"/>
        <v>November</v>
      </c>
      <c r="H1795" t="str">
        <f t="shared" si="202"/>
        <v>2007</v>
      </c>
    </row>
    <row r="1796" spans="1:8" x14ac:dyDescent="0.3">
      <c r="A1796" s="1">
        <v>39416</v>
      </c>
      <c r="B1796" s="1" t="str">
        <f t="shared" si="199"/>
        <v>Friday</v>
      </c>
      <c r="C1796">
        <f t="shared" si="196"/>
        <v>5</v>
      </c>
      <c r="D1796">
        <f t="shared" si="197"/>
        <v>48</v>
      </c>
      <c r="E1796">
        <f t="shared" si="198"/>
        <v>4</v>
      </c>
      <c r="F1796">
        <f t="shared" si="200"/>
        <v>11</v>
      </c>
      <c r="G1796" t="str">
        <f t="shared" si="201"/>
        <v>November</v>
      </c>
      <c r="H1796" t="str">
        <f t="shared" si="202"/>
        <v>2007</v>
      </c>
    </row>
    <row r="1797" spans="1:8" x14ac:dyDescent="0.3">
      <c r="A1797" s="1">
        <v>39417</v>
      </c>
      <c r="B1797" s="1" t="str">
        <f t="shared" si="199"/>
        <v>Saturday</v>
      </c>
      <c r="C1797">
        <f t="shared" si="196"/>
        <v>6</v>
      </c>
      <c r="D1797">
        <f t="shared" si="197"/>
        <v>48</v>
      </c>
      <c r="E1797">
        <f t="shared" si="198"/>
        <v>4</v>
      </c>
      <c r="F1797">
        <f t="shared" si="200"/>
        <v>12</v>
      </c>
      <c r="G1797" t="str">
        <f t="shared" si="201"/>
        <v>December</v>
      </c>
      <c r="H1797" t="str">
        <f t="shared" si="202"/>
        <v>2007</v>
      </c>
    </row>
    <row r="1798" spans="1:8" x14ac:dyDescent="0.3">
      <c r="A1798" s="1">
        <v>39418</v>
      </c>
      <c r="B1798" s="1" t="str">
        <f t="shared" si="199"/>
        <v>Sunday</v>
      </c>
      <c r="C1798">
        <f t="shared" si="196"/>
        <v>7</v>
      </c>
      <c r="D1798">
        <f t="shared" si="197"/>
        <v>48</v>
      </c>
      <c r="E1798">
        <f t="shared" si="198"/>
        <v>4</v>
      </c>
      <c r="F1798">
        <f t="shared" si="200"/>
        <v>12</v>
      </c>
      <c r="G1798" t="str">
        <f t="shared" si="201"/>
        <v>December</v>
      </c>
      <c r="H1798" t="str">
        <f t="shared" si="202"/>
        <v>2007</v>
      </c>
    </row>
    <row r="1799" spans="1:8" x14ac:dyDescent="0.3">
      <c r="A1799" s="1">
        <v>39419</v>
      </c>
      <c r="B1799" s="1" t="str">
        <f t="shared" si="199"/>
        <v>Monday</v>
      </c>
      <c r="C1799">
        <f t="shared" si="196"/>
        <v>1</v>
      </c>
      <c r="D1799">
        <f t="shared" si="197"/>
        <v>49</v>
      </c>
      <c r="E1799">
        <f t="shared" si="198"/>
        <v>4</v>
      </c>
      <c r="F1799">
        <f t="shared" si="200"/>
        <v>12</v>
      </c>
      <c r="G1799" t="str">
        <f t="shared" si="201"/>
        <v>December</v>
      </c>
      <c r="H1799" t="str">
        <f t="shared" si="202"/>
        <v>2007</v>
      </c>
    </row>
    <row r="1800" spans="1:8" x14ac:dyDescent="0.3">
      <c r="A1800" s="1">
        <v>39420</v>
      </c>
      <c r="B1800" s="1" t="str">
        <f t="shared" si="199"/>
        <v>Tuesday</v>
      </c>
      <c r="C1800">
        <f t="shared" si="196"/>
        <v>2</v>
      </c>
      <c r="D1800">
        <f t="shared" si="197"/>
        <v>49</v>
      </c>
      <c r="E1800">
        <f t="shared" si="198"/>
        <v>4</v>
      </c>
      <c r="F1800">
        <f t="shared" si="200"/>
        <v>12</v>
      </c>
      <c r="G1800" t="str">
        <f t="shared" si="201"/>
        <v>December</v>
      </c>
      <c r="H1800" t="str">
        <f t="shared" si="202"/>
        <v>2007</v>
      </c>
    </row>
    <row r="1801" spans="1:8" x14ac:dyDescent="0.3">
      <c r="A1801" s="1">
        <v>39421</v>
      </c>
      <c r="B1801" s="1" t="str">
        <f t="shared" si="199"/>
        <v>Wednesday</v>
      </c>
      <c r="C1801">
        <f t="shared" si="196"/>
        <v>3</v>
      </c>
      <c r="D1801">
        <f t="shared" si="197"/>
        <v>49</v>
      </c>
      <c r="E1801">
        <f t="shared" si="198"/>
        <v>4</v>
      </c>
      <c r="F1801">
        <f t="shared" si="200"/>
        <v>12</v>
      </c>
      <c r="G1801" t="str">
        <f t="shared" si="201"/>
        <v>December</v>
      </c>
      <c r="H1801" t="str">
        <f t="shared" si="202"/>
        <v>2007</v>
      </c>
    </row>
    <row r="1802" spans="1:8" x14ac:dyDescent="0.3">
      <c r="A1802" s="1">
        <v>39422</v>
      </c>
      <c r="B1802" s="1" t="str">
        <f t="shared" si="199"/>
        <v>Thursday</v>
      </c>
      <c r="C1802">
        <f t="shared" si="196"/>
        <v>4</v>
      </c>
      <c r="D1802">
        <f t="shared" si="197"/>
        <v>49</v>
      </c>
      <c r="E1802">
        <f t="shared" si="198"/>
        <v>4</v>
      </c>
      <c r="F1802">
        <f t="shared" si="200"/>
        <v>12</v>
      </c>
      <c r="G1802" t="str">
        <f t="shared" si="201"/>
        <v>December</v>
      </c>
      <c r="H1802" t="str">
        <f t="shared" si="202"/>
        <v>2007</v>
      </c>
    </row>
    <row r="1803" spans="1:8" x14ac:dyDescent="0.3">
      <c r="A1803" s="1">
        <v>39423</v>
      </c>
      <c r="B1803" s="1" t="str">
        <f t="shared" si="199"/>
        <v>Friday</v>
      </c>
      <c r="C1803">
        <f t="shared" si="196"/>
        <v>5</v>
      </c>
      <c r="D1803">
        <f t="shared" si="197"/>
        <v>49</v>
      </c>
      <c r="E1803">
        <f t="shared" si="198"/>
        <v>4</v>
      </c>
      <c r="F1803">
        <f t="shared" si="200"/>
        <v>12</v>
      </c>
      <c r="G1803" t="str">
        <f t="shared" si="201"/>
        <v>December</v>
      </c>
      <c r="H1803" t="str">
        <f t="shared" si="202"/>
        <v>2007</v>
      </c>
    </row>
    <row r="1804" spans="1:8" x14ac:dyDescent="0.3">
      <c r="A1804" s="1">
        <v>39424</v>
      </c>
      <c r="B1804" s="1" t="str">
        <f t="shared" si="199"/>
        <v>Saturday</v>
      </c>
      <c r="C1804">
        <f t="shared" si="196"/>
        <v>6</v>
      </c>
      <c r="D1804">
        <f t="shared" si="197"/>
        <v>49</v>
      </c>
      <c r="E1804">
        <f t="shared" si="198"/>
        <v>4</v>
      </c>
      <c r="F1804">
        <f t="shared" si="200"/>
        <v>12</v>
      </c>
      <c r="G1804" t="str">
        <f t="shared" si="201"/>
        <v>December</v>
      </c>
      <c r="H1804" t="str">
        <f t="shared" si="202"/>
        <v>2007</v>
      </c>
    </row>
    <row r="1805" spans="1:8" x14ac:dyDescent="0.3">
      <c r="A1805" s="1">
        <v>39425</v>
      </c>
      <c r="B1805" s="1" t="str">
        <f t="shared" si="199"/>
        <v>Sunday</v>
      </c>
      <c r="C1805">
        <f t="shared" si="196"/>
        <v>7</v>
      </c>
      <c r="D1805">
        <f t="shared" si="197"/>
        <v>49</v>
      </c>
      <c r="E1805">
        <f t="shared" si="198"/>
        <v>4</v>
      </c>
      <c r="F1805">
        <f t="shared" si="200"/>
        <v>12</v>
      </c>
      <c r="G1805" t="str">
        <f t="shared" si="201"/>
        <v>December</v>
      </c>
      <c r="H1805" t="str">
        <f t="shared" si="202"/>
        <v>2007</v>
      </c>
    </row>
    <row r="1806" spans="1:8" x14ac:dyDescent="0.3">
      <c r="A1806" s="1">
        <v>39426</v>
      </c>
      <c r="B1806" s="1" t="str">
        <f t="shared" si="199"/>
        <v>Monday</v>
      </c>
      <c r="C1806">
        <f t="shared" si="196"/>
        <v>1</v>
      </c>
      <c r="D1806">
        <f t="shared" si="197"/>
        <v>50</v>
      </c>
      <c r="E1806">
        <f t="shared" si="198"/>
        <v>4</v>
      </c>
      <c r="F1806">
        <f t="shared" si="200"/>
        <v>12</v>
      </c>
      <c r="G1806" t="str">
        <f t="shared" si="201"/>
        <v>December</v>
      </c>
      <c r="H1806" t="str">
        <f t="shared" si="202"/>
        <v>2007</v>
      </c>
    </row>
    <row r="1807" spans="1:8" x14ac:dyDescent="0.3">
      <c r="A1807" s="1">
        <v>39427</v>
      </c>
      <c r="B1807" s="1" t="str">
        <f t="shared" si="199"/>
        <v>Tuesday</v>
      </c>
      <c r="C1807">
        <f t="shared" si="196"/>
        <v>2</v>
      </c>
      <c r="D1807">
        <f t="shared" si="197"/>
        <v>50</v>
      </c>
      <c r="E1807">
        <f t="shared" si="198"/>
        <v>4</v>
      </c>
      <c r="F1807">
        <f t="shared" si="200"/>
        <v>12</v>
      </c>
      <c r="G1807" t="str">
        <f t="shared" si="201"/>
        <v>December</v>
      </c>
      <c r="H1807" t="str">
        <f t="shared" si="202"/>
        <v>2007</v>
      </c>
    </row>
    <row r="1808" spans="1:8" x14ac:dyDescent="0.3">
      <c r="A1808" s="1">
        <v>39428</v>
      </c>
      <c r="B1808" s="1" t="str">
        <f t="shared" si="199"/>
        <v>Wednesday</v>
      </c>
      <c r="C1808">
        <f t="shared" si="196"/>
        <v>3</v>
      </c>
      <c r="D1808">
        <f t="shared" si="197"/>
        <v>50</v>
      </c>
      <c r="E1808">
        <f t="shared" si="198"/>
        <v>4</v>
      </c>
      <c r="F1808">
        <f t="shared" si="200"/>
        <v>12</v>
      </c>
      <c r="G1808" t="str">
        <f t="shared" si="201"/>
        <v>December</v>
      </c>
      <c r="H1808" t="str">
        <f t="shared" si="202"/>
        <v>2007</v>
      </c>
    </row>
    <row r="1809" spans="1:8" x14ac:dyDescent="0.3">
      <c r="A1809" s="1">
        <v>39429</v>
      </c>
      <c r="B1809" s="1" t="str">
        <f t="shared" si="199"/>
        <v>Thursday</v>
      </c>
      <c r="C1809">
        <f t="shared" si="196"/>
        <v>4</v>
      </c>
      <c r="D1809">
        <f t="shared" si="197"/>
        <v>50</v>
      </c>
      <c r="E1809">
        <f t="shared" si="198"/>
        <v>4</v>
      </c>
      <c r="F1809">
        <f t="shared" si="200"/>
        <v>12</v>
      </c>
      <c r="G1809" t="str">
        <f t="shared" si="201"/>
        <v>December</v>
      </c>
      <c r="H1809" t="str">
        <f t="shared" si="202"/>
        <v>2007</v>
      </c>
    </row>
    <row r="1810" spans="1:8" x14ac:dyDescent="0.3">
      <c r="A1810" s="1">
        <v>39430</v>
      </c>
      <c r="B1810" s="1" t="str">
        <f t="shared" si="199"/>
        <v>Friday</v>
      </c>
      <c r="C1810">
        <f t="shared" si="196"/>
        <v>5</v>
      </c>
      <c r="D1810">
        <f t="shared" si="197"/>
        <v>50</v>
      </c>
      <c r="E1810">
        <f t="shared" si="198"/>
        <v>4</v>
      </c>
      <c r="F1810">
        <f t="shared" si="200"/>
        <v>12</v>
      </c>
      <c r="G1810" t="str">
        <f t="shared" si="201"/>
        <v>December</v>
      </c>
      <c r="H1810" t="str">
        <f t="shared" si="202"/>
        <v>2007</v>
      </c>
    </row>
    <row r="1811" spans="1:8" x14ac:dyDescent="0.3">
      <c r="A1811" s="1">
        <v>39431</v>
      </c>
      <c r="B1811" s="1" t="str">
        <f t="shared" si="199"/>
        <v>Saturday</v>
      </c>
      <c r="C1811">
        <f t="shared" si="196"/>
        <v>6</v>
      </c>
      <c r="D1811">
        <f t="shared" si="197"/>
        <v>50</v>
      </c>
      <c r="E1811">
        <f t="shared" si="198"/>
        <v>4</v>
      </c>
      <c r="F1811">
        <f t="shared" si="200"/>
        <v>12</v>
      </c>
      <c r="G1811" t="str">
        <f t="shared" si="201"/>
        <v>December</v>
      </c>
      <c r="H1811" t="str">
        <f t="shared" si="202"/>
        <v>2007</v>
      </c>
    </row>
    <row r="1812" spans="1:8" x14ac:dyDescent="0.3">
      <c r="A1812" s="1">
        <v>39432</v>
      </c>
      <c r="B1812" s="1" t="str">
        <f t="shared" si="199"/>
        <v>Sunday</v>
      </c>
      <c r="C1812">
        <f t="shared" si="196"/>
        <v>7</v>
      </c>
      <c r="D1812">
        <f t="shared" si="197"/>
        <v>50</v>
      </c>
      <c r="E1812">
        <f t="shared" si="198"/>
        <v>4</v>
      </c>
      <c r="F1812">
        <f t="shared" si="200"/>
        <v>12</v>
      </c>
      <c r="G1812" t="str">
        <f t="shared" si="201"/>
        <v>December</v>
      </c>
      <c r="H1812" t="str">
        <f t="shared" si="202"/>
        <v>2007</v>
      </c>
    </row>
    <row r="1813" spans="1:8" x14ac:dyDescent="0.3">
      <c r="A1813" s="1">
        <v>39433</v>
      </c>
      <c r="B1813" s="1" t="str">
        <f t="shared" si="199"/>
        <v>Monday</v>
      </c>
      <c r="C1813">
        <f t="shared" si="196"/>
        <v>1</v>
      </c>
      <c r="D1813">
        <f t="shared" si="197"/>
        <v>51</v>
      </c>
      <c r="E1813">
        <f t="shared" si="198"/>
        <v>4</v>
      </c>
      <c r="F1813">
        <f t="shared" si="200"/>
        <v>12</v>
      </c>
      <c r="G1813" t="str">
        <f t="shared" si="201"/>
        <v>December</v>
      </c>
      <c r="H1813" t="str">
        <f t="shared" si="202"/>
        <v>2007</v>
      </c>
    </row>
    <row r="1814" spans="1:8" x14ac:dyDescent="0.3">
      <c r="A1814" s="1">
        <v>39434</v>
      </c>
      <c r="B1814" s="1" t="str">
        <f t="shared" si="199"/>
        <v>Tuesday</v>
      </c>
      <c r="C1814">
        <f t="shared" ref="C1814:C1877" si="203">WEEKDAY(A1814,2)</f>
        <v>2</v>
      </c>
      <c r="D1814">
        <f t="shared" ref="D1814:D1877" si="204">WEEKNUM(A1814,2)</f>
        <v>51</v>
      </c>
      <c r="E1814">
        <f t="shared" ref="E1814:E1877" si="205">ROUNDUP(MONTH(A1814)/3,0)</f>
        <v>4</v>
      </c>
      <c r="F1814">
        <f t="shared" si="200"/>
        <v>12</v>
      </c>
      <c r="G1814" t="str">
        <f t="shared" si="201"/>
        <v>December</v>
      </c>
      <c r="H1814" t="str">
        <f t="shared" si="202"/>
        <v>2007</v>
      </c>
    </row>
    <row r="1815" spans="1:8" x14ac:dyDescent="0.3">
      <c r="A1815" s="1">
        <v>39435</v>
      </c>
      <c r="B1815" s="1" t="str">
        <f t="shared" si="199"/>
        <v>Wednesday</v>
      </c>
      <c r="C1815">
        <f t="shared" si="203"/>
        <v>3</v>
      </c>
      <c r="D1815">
        <f t="shared" si="204"/>
        <v>51</v>
      </c>
      <c r="E1815">
        <f t="shared" si="205"/>
        <v>4</v>
      </c>
      <c r="F1815">
        <f t="shared" si="200"/>
        <v>12</v>
      </c>
      <c r="G1815" t="str">
        <f t="shared" si="201"/>
        <v>December</v>
      </c>
      <c r="H1815" t="str">
        <f t="shared" si="202"/>
        <v>2007</v>
      </c>
    </row>
    <row r="1816" spans="1:8" x14ac:dyDescent="0.3">
      <c r="A1816" s="1">
        <v>39436</v>
      </c>
      <c r="B1816" s="1" t="str">
        <f t="shared" si="199"/>
        <v>Thursday</v>
      </c>
      <c r="C1816">
        <f t="shared" si="203"/>
        <v>4</v>
      </c>
      <c r="D1816">
        <f t="shared" si="204"/>
        <v>51</v>
      </c>
      <c r="E1816">
        <f t="shared" si="205"/>
        <v>4</v>
      </c>
      <c r="F1816">
        <f t="shared" si="200"/>
        <v>12</v>
      </c>
      <c r="G1816" t="str">
        <f t="shared" si="201"/>
        <v>December</v>
      </c>
      <c r="H1816" t="str">
        <f t="shared" si="202"/>
        <v>2007</v>
      </c>
    </row>
    <row r="1817" spans="1:8" x14ac:dyDescent="0.3">
      <c r="A1817" s="1">
        <v>39437</v>
      </c>
      <c r="B1817" s="1" t="str">
        <f t="shared" ref="B1817:B1880" si="206">TEXT(A1817,"dddd")</f>
        <v>Friday</v>
      </c>
      <c r="C1817">
        <f t="shared" si="203"/>
        <v>5</v>
      </c>
      <c r="D1817">
        <f t="shared" si="204"/>
        <v>51</v>
      </c>
      <c r="E1817">
        <f t="shared" si="205"/>
        <v>4</v>
      </c>
      <c r="F1817">
        <f t="shared" ref="F1817:F1880" si="207">MONTH(A1817)</f>
        <v>12</v>
      </c>
      <c r="G1817" t="str">
        <f t="shared" ref="G1817:G1880" si="208">TEXT(A1817,"mmmm")</f>
        <v>December</v>
      </c>
      <c r="H1817" t="str">
        <f t="shared" ref="H1817:H1880" si="209">TEXT(A1817,"yyyy")</f>
        <v>2007</v>
      </c>
    </row>
    <row r="1818" spans="1:8" x14ac:dyDescent="0.3">
      <c r="A1818" s="1">
        <v>39438</v>
      </c>
      <c r="B1818" s="1" t="str">
        <f t="shared" si="206"/>
        <v>Saturday</v>
      </c>
      <c r="C1818">
        <f t="shared" si="203"/>
        <v>6</v>
      </c>
      <c r="D1818">
        <f t="shared" si="204"/>
        <v>51</v>
      </c>
      <c r="E1818">
        <f t="shared" si="205"/>
        <v>4</v>
      </c>
      <c r="F1818">
        <f t="shared" si="207"/>
        <v>12</v>
      </c>
      <c r="G1818" t="str">
        <f t="shared" si="208"/>
        <v>December</v>
      </c>
      <c r="H1818" t="str">
        <f t="shared" si="209"/>
        <v>2007</v>
      </c>
    </row>
    <row r="1819" spans="1:8" x14ac:dyDescent="0.3">
      <c r="A1819" s="1">
        <v>39439</v>
      </c>
      <c r="B1819" s="1" t="str">
        <f t="shared" si="206"/>
        <v>Sunday</v>
      </c>
      <c r="C1819">
        <f t="shared" si="203"/>
        <v>7</v>
      </c>
      <c r="D1819">
        <f t="shared" si="204"/>
        <v>51</v>
      </c>
      <c r="E1819">
        <f t="shared" si="205"/>
        <v>4</v>
      </c>
      <c r="F1819">
        <f t="shared" si="207"/>
        <v>12</v>
      </c>
      <c r="G1819" t="str">
        <f t="shared" si="208"/>
        <v>December</v>
      </c>
      <c r="H1819" t="str">
        <f t="shared" si="209"/>
        <v>2007</v>
      </c>
    </row>
    <row r="1820" spans="1:8" x14ac:dyDescent="0.3">
      <c r="A1820" s="1">
        <v>39440</v>
      </c>
      <c r="B1820" s="1" t="str">
        <f t="shared" si="206"/>
        <v>Monday</v>
      </c>
      <c r="C1820">
        <f t="shared" si="203"/>
        <v>1</v>
      </c>
      <c r="D1820">
        <f t="shared" si="204"/>
        <v>52</v>
      </c>
      <c r="E1820">
        <f t="shared" si="205"/>
        <v>4</v>
      </c>
      <c r="F1820">
        <f t="shared" si="207"/>
        <v>12</v>
      </c>
      <c r="G1820" t="str">
        <f t="shared" si="208"/>
        <v>December</v>
      </c>
      <c r="H1820" t="str">
        <f t="shared" si="209"/>
        <v>2007</v>
      </c>
    </row>
    <row r="1821" spans="1:8" x14ac:dyDescent="0.3">
      <c r="A1821" s="1">
        <v>39441</v>
      </c>
      <c r="B1821" s="1" t="str">
        <f t="shared" si="206"/>
        <v>Tuesday</v>
      </c>
      <c r="C1821">
        <f t="shared" si="203"/>
        <v>2</v>
      </c>
      <c r="D1821">
        <f t="shared" si="204"/>
        <v>52</v>
      </c>
      <c r="E1821">
        <f t="shared" si="205"/>
        <v>4</v>
      </c>
      <c r="F1821">
        <f t="shared" si="207"/>
        <v>12</v>
      </c>
      <c r="G1821" t="str">
        <f t="shared" si="208"/>
        <v>December</v>
      </c>
      <c r="H1821" t="str">
        <f t="shared" si="209"/>
        <v>2007</v>
      </c>
    </row>
    <row r="1822" spans="1:8" x14ac:dyDescent="0.3">
      <c r="A1822" s="1">
        <v>39442</v>
      </c>
      <c r="B1822" s="1" t="str">
        <f t="shared" si="206"/>
        <v>Wednesday</v>
      </c>
      <c r="C1822">
        <f t="shared" si="203"/>
        <v>3</v>
      </c>
      <c r="D1822">
        <f t="shared" si="204"/>
        <v>52</v>
      </c>
      <c r="E1822">
        <f t="shared" si="205"/>
        <v>4</v>
      </c>
      <c r="F1822">
        <f t="shared" si="207"/>
        <v>12</v>
      </c>
      <c r="G1822" t="str">
        <f t="shared" si="208"/>
        <v>December</v>
      </c>
      <c r="H1822" t="str">
        <f t="shared" si="209"/>
        <v>2007</v>
      </c>
    </row>
    <row r="1823" spans="1:8" x14ac:dyDescent="0.3">
      <c r="A1823" s="1">
        <v>39443</v>
      </c>
      <c r="B1823" s="1" t="str">
        <f t="shared" si="206"/>
        <v>Thursday</v>
      </c>
      <c r="C1823">
        <f t="shared" si="203"/>
        <v>4</v>
      </c>
      <c r="D1823">
        <f t="shared" si="204"/>
        <v>52</v>
      </c>
      <c r="E1823">
        <f t="shared" si="205"/>
        <v>4</v>
      </c>
      <c r="F1823">
        <f t="shared" si="207"/>
        <v>12</v>
      </c>
      <c r="G1823" t="str">
        <f t="shared" si="208"/>
        <v>December</v>
      </c>
      <c r="H1823" t="str">
        <f t="shared" si="209"/>
        <v>2007</v>
      </c>
    </row>
    <row r="1824" spans="1:8" x14ac:dyDescent="0.3">
      <c r="A1824" s="1">
        <v>39444</v>
      </c>
      <c r="B1824" s="1" t="str">
        <f t="shared" si="206"/>
        <v>Friday</v>
      </c>
      <c r="C1824">
        <f t="shared" si="203"/>
        <v>5</v>
      </c>
      <c r="D1824">
        <f t="shared" si="204"/>
        <v>52</v>
      </c>
      <c r="E1824">
        <f t="shared" si="205"/>
        <v>4</v>
      </c>
      <c r="F1824">
        <f t="shared" si="207"/>
        <v>12</v>
      </c>
      <c r="G1824" t="str">
        <f t="shared" si="208"/>
        <v>December</v>
      </c>
      <c r="H1824" t="str">
        <f t="shared" si="209"/>
        <v>2007</v>
      </c>
    </row>
    <row r="1825" spans="1:8" x14ac:dyDescent="0.3">
      <c r="A1825" s="1">
        <v>39445</v>
      </c>
      <c r="B1825" s="1" t="str">
        <f t="shared" si="206"/>
        <v>Saturday</v>
      </c>
      <c r="C1825">
        <f t="shared" si="203"/>
        <v>6</v>
      </c>
      <c r="D1825">
        <f t="shared" si="204"/>
        <v>52</v>
      </c>
      <c r="E1825">
        <f t="shared" si="205"/>
        <v>4</v>
      </c>
      <c r="F1825">
        <f t="shared" si="207"/>
        <v>12</v>
      </c>
      <c r="G1825" t="str">
        <f t="shared" si="208"/>
        <v>December</v>
      </c>
      <c r="H1825" t="str">
        <f t="shared" si="209"/>
        <v>2007</v>
      </c>
    </row>
    <row r="1826" spans="1:8" x14ac:dyDescent="0.3">
      <c r="A1826" s="1">
        <v>39446</v>
      </c>
      <c r="B1826" s="1" t="str">
        <f t="shared" si="206"/>
        <v>Sunday</v>
      </c>
      <c r="C1826">
        <f t="shared" si="203"/>
        <v>7</v>
      </c>
      <c r="D1826">
        <f t="shared" si="204"/>
        <v>52</v>
      </c>
      <c r="E1826">
        <f t="shared" si="205"/>
        <v>4</v>
      </c>
      <c r="F1826">
        <f t="shared" si="207"/>
        <v>12</v>
      </c>
      <c r="G1826" t="str">
        <f t="shared" si="208"/>
        <v>December</v>
      </c>
      <c r="H1826" t="str">
        <f t="shared" si="209"/>
        <v>2007</v>
      </c>
    </row>
    <row r="1827" spans="1:8" x14ac:dyDescent="0.3">
      <c r="A1827" s="1">
        <v>39447</v>
      </c>
      <c r="B1827" s="1" t="str">
        <f t="shared" si="206"/>
        <v>Monday</v>
      </c>
      <c r="C1827">
        <f t="shared" si="203"/>
        <v>1</v>
      </c>
      <c r="D1827">
        <f t="shared" si="204"/>
        <v>53</v>
      </c>
      <c r="E1827">
        <f t="shared" si="205"/>
        <v>4</v>
      </c>
      <c r="F1827">
        <f t="shared" si="207"/>
        <v>12</v>
      </c>
      <c r="G1827" t="str">
        <f t="shared" si="208"/>
        <v>December</v>
      </c>
      <c r="H1827" t="str">
        <f t="shared" si="209"/>
        <v>2007</v>
      </c>
    </row>
    <row r="1828" spans="1:8" x14ac:dyDescent="0.3">
      <c r="A1828" s="1">
        <v>39448</v>
      </c>
      <c r="B1828" s="1" t="str">
        <f t="shared" si="206"/>
        <v>Tuesday</v>
      </c>
      <c r="C1828">
        <f t="shared" si="203"/>
        <v>2</v>
      </c>
      <c r="D1828">
        <f t="shared" si="204"/>
        <v>1</v>
      </c>
      <c r="E1828">
        <f t="shared" si="205"/>
        <v>1</v>
      </c>
      <c r="F1828">
        <f t="shared" si="207"/>
        <v>1</v>
      </c>
      <c r="G1828" t="str">
        <f t="shared" si="208"/>
        <v>January</v>
      </c>
      <c r="H1828" t="str">
        <f t="shared" si="209"/>
        <v>2008</v>
      </c>
    </row>
    <row r="1829" spans="1:8" x14ac:dyDescent="0.3">
      <c r="A1829" s="1">
        <v>39449</v>
      </c>
      <c r="B1829" s="1" t="str">
        <f t="shared" si="206"/>
        <v>Wednesday</v>
      </c>
      <c r="C1829">
        <f t="shared" si="203"/>
        <v>3</v>
      </c>
      <c r="D1829">
        <f t="shared" si="204"/>
        <v>1</v>
      </c>
      <c r="E1829">
        <f t="shared" si="205"/>
        <v>1</v>
      </c>
      <c r="F1829">
        <f t="shared" si="207"/>
        <v>1</v>
      </c>
      <c r="G1829" t="str">
        <f t="shared" si="208"/>
        <v>January</v>
      </c>
      <c r="H1829" t="str">
        <f t="shared" si="209"/>
        <v>2008</v>
      </c>
    </row>
    <row r="1830" spans="1:8" x14ac:dyDescent="0.3">
      <c r="A1830" s="1">
        <v>39450</v>
      </c>
      <c r="B1830" s="1" t="str">
        <f t="shared" si="206"/>
        <v>Thursday</v>
      </c>
      <c r="C1830">
        <f t="shared" si="203"/>
        <v>4</v>
      </c>
      <c r="D1830">
        <f t="shared" si="204"/>
        <v>1</v>
      </c>
      <c r="E1830">
        <f t="shared" si="205"/>
        <v>1</v>
      </c>
      <c r="F1830">
        <f t="shared" si="207"/>
        <v>1</v>
      </c>
      <c r="G1830" t="str">
        <f t="shared" si="208"/>
        <v>January</v>
      </c>
      <c r="H1830" t="str">
        <f t="shared" si="209"/>
        <v>2008</v>
      </c>
    </row>
    <row r="1831" spans="1:8" x14ac:dyDescent="0.3">
      <c r="A1831" s="1">
        <v>39451</v>
      </c>
      <c r="B1831" s="1" t="str">
        <f t="shared" si="206"/>
        <v>Friday</v>
      </c>
      <c r="C1831">
        <f t="shared" si="203"/>
        <v>5</v>
      </c>
      <c r="D1831">
        <f t="shared" si="204"/>
        <v>1</v>
      </c>
      <c r="E1831">
        <f t="shared" si="205"/>
        <v>1</v>
      </c>
      <c r="F1831">
        <f t="shared" si="207"/>
        <v>1</v>
      </c>
      <c r="G1831" t="str">
        <f t="shared" si="208"/>
        <v>January</v>
      </c>
      <c r="H1831" t="str">
        <f t="shared" si="209"/>
        <v>2008</v>
      </c>
    </row>
    <row r="1832" spans="1:8" x14ac:dyDescent="0.3">
      <c r="A1832" s="1">
        <v>39452</v>
      </c>
      <c r="B1832" s="1" t="str">
        <f t="shared" si="206"/>
        <v>Saturday</v>
      </c>
      <c r="C1832">
        <f t="shared" si="203"/>
        <v>6</v>
      </c>
      <c r="D1832">
        <f t="shared" si="204"/>
        <v>1</v>
      </c>
      <c r="E1832">
        <f t="shared" si="205"/>
        <v>1</v>
      </c>
      <c r="F1832">
        <f t="shared" si="207"/>
        <v>1</v>
      </c>
      <c r="G1832" t="str">
        <f t="shared" si="208"/>
        <v>January</v>
      </c>
      <c r="H1832" t="str">
        <f t="shared" si="209"/>
        <v>2008</v>
      </c>
    </row>
    <row r="1833" spans="1:8" x14ac:dyDescent="0.3">
      <c r="A1833" s="1">
        <v>39453</v>
      </c>
      <c r="B1833" s="1" t="str">
        <f t="shared" si="206"/>
        <v>Sunday</v>
      </c>
      <c r="C1833">
        <f t="shared" si="203"/>
        <v>7</v>
      </c>
      <c r="D1833">
        <f t="shared" si="204"/>
        <v>1</v>
      </c>
      <c r="E1833">
        <f t="shared" si="205"/>
        <v>1</v>
      </c>
      <c r="F1833">
        <f t="shared" si="207"/>
        <v>1</v>
      </c>
      <c r="G1833" t="str">
        <f t="shared" si="208"/>
        <v>January</v>
      </c>
      <c r="H1833" t="str">
        <f t="shared" si="209"/>
        <v>2008</v>
      </c>
    </row>
    <row r="1834" spans="1:8" x14ac:dyDescent="0.3">
      <c r="A1834" s="1">
        <v>39454</v>
      </c>
      <c r="B1834" s="1" t="str">
        <f t="shared" si="206"/>
        <v>Monday</v>
      </c>
      <c r="C1834">
        <f t="shared" si="203"/>
        <v>1</v>
      </c>
      <c r="D1834">
        <f t="shared" si="204"/>
        <v>2</v>
      </c>
      <c r="E1834">
        <f t="shared" si="205"/>
        <v>1</v>
      </c>
      <c r="F1834">
        <f t="shared" si="207"/>
        <v>1</v>
      </c>
      <c r="G1834" t="str">
        <f t="shared" si="208"/>
        <v>January</v>
      </c>
      <c r="H1834" t="str">
        <f t="shared" si="209"/>
        <v>2008</v>
      </c>
    </row>
    <row r="1835" spans="1:8" x14ac:dyDescent="0.3">
      <c r="A1835" s="1">
        <v>39455</v>
      </c>
      <c r="B1835" s="1" t="str">
        <f t="shared" si="206"/>
        <v>Tuesday</v>
      </c>
      <c r="C1835">
        <f t="shared" si="203"/>
        <v>2</v>
      </c>
      <c r="D1835">
        <f t="shared" si="204"/>
        <v>2</v>
      </c>
      <c r="E1835">
        <f t="shared" si="205"/>
        <v>1</v>
      </c>
      <c r="F1835">
        <f t="shared" si="207"/>
        <v>1</v>
      </c>
      <c r="G1835" t="str">
        <f t="shared" si="208"/>
        <v>January</v>
      </c>
      <c r="H1835" t="str">
        <f t="shared" si="209"/>
        <v>2008</v>
      </c>
    </row>
    <row r="1836" spans="1:8" x14ac:dyDescent="0.3">
      <c r="A1836" s="1">
        <v>39456</v>
      </c>
      <c r="B1836" s="1" t="str">
        <f t="shared" si="206"/>
        <v>Wednesday</v>
      </c>
      <c r="C1836">
        <f t="shared" si="203"/>
        <v>3</v>
      </c>
      <c r="D1836">
        <f t="shared" si="204"/>
        <v>2</v>
      </c>
      <c r="E1836">
        <f t="shared" si="205"/>
        <v>1</v>
      </c>
      <c r="F1836">
        <f t="shared" si="207"/>
        <v>1</v>
      </c>
      <c r="G1836" t="str">
        <f t="shared" si="208"/>
        <v>January</v>
      </c>
      <c r="H1836" t="str">
        <f t="shared" si="209"/>
        <v>2008</v>
      </c>
    </row>
    <row r="1837" spans="1:8" x14ac:dyDescent="0.3">
      <c r="A1837" s="1">
        <v>39457</v>
      </c>
      <c r="B1837" s="1" t="str">
        <f t="shared" si="206"/>
        <v>Thursday</v>
      </c>
      <c r="C1837">
        <f t="shared" si="203"/>
        <v>4</v>
      </c>
      <c r="D1837">
        <f t="shared" si="204"/>
        <v>2</v>
      </c>
      <c r="E1837">
        <f t="shared" si="205"/>
        <v>1</v>
      </c>
      <c r="F1837">
        <f t="shared" si="207"/>
        <v>1</v>
      </c>
      <c r="G1837" t="str">
        <f t="shared" si="208"/>
        <v>January</v>
      </c>
      <c r="H1837" t="str">
        <f t="shared" si="209"/>
        <v>2008</v>
      </c>
    </row>
    <row r="1838" spans="1:8" x14ac:dyDescent="0.3">
      <c r="A1838" s="1">
        <v>39458</v>
      </c>
      <c r="B1838" s="1" t="str">
        <f t="shared" si="206"/>
        <v>Friday</v>
      </c>
      <c r="C1838">
        <f t="shared" si="203"/>
        <v>5</v>
      </c>
      <c r="D1838">
        <f t="shared" si="204"/>
        <v>2</v>
      </c>
      <c r="E1838">
        <f t="shared" si="205"/>
        <v>1</v>
      </c>
      <c r="F1838">
        <f t="shared" si="207"/>
        <v>1</v>
      </c>
      <c r="G1838" t="str">
        <f t="shared" si="208"/>
        <v>January</v>
      </c>
      <c r="H1838" t="str">
        <f t="shared" si="209"/>
        <v>2008</v>
      </c>
    </row>
    <row r="1839" spans="1:8" x14ac:dyDescent="0.3">
      <c r="A1839" s="1">
        <v>39459</v>
      </c>
      <c r="B1839" s="1" t="str">
        <f t="shared" si="206"/>
        <v>Saturday</v>
      </c>
      <c r="C1839">
        <f t="shared" si="203"/>
        <v>6</v>
      </c>
      <c r="D1839">
        <f t="shared" si="204"/>
        <v>2</v>
      </c>
      <c r="E1839">
        <f t="shared" si="205"/>
        <v>1</v>
      </c>
      <c r="F1839">
        <f t="shared" si="207"/>
        <v>1</v>
      </c>
      <c r="G1839" t="str">
        <f t="shared" si="208"/>
        <v>January</v>
      </c>
      <c r="H1839" t="str">
        <f t="shared" si="209"/>
        <v>2008</v>
      </c>
    </row>
    <row r="1840" spans="1:8" x14ac:dyDescent="0.3">
      <c r="A1840" s="1">
        <v>39460</v>
      </c>
      <c r="B1840" s="1" t="str">
        <f t="shared" si="206"/>
        <v>Sunday</v>
      </c>
      <c r="C1840">
        <f t="shared" si="203"/>
        <v>7</v>
      </c>
      <c r="D1840">
        <f t="shared" si="204"/>
        <v>2</v>
      </c>
      <c r="E1840">
        <f t="shared" si="205"/>
        <v>1</v>
      </c>
      <c r="F1840">
        <f t="shared" si="207"/>
        <v>1</v>
      </c>
      <c r="G1840" t="str">
        <f t="shared" si="208"/>
        <v>January</v>
      </c>
      <c r="H1840" t="str">
        <f t="shared" si="209"/>
        <v>2008</v>
      </c>
    </row>
    <row r="1841" spans="1:8" x14ac:dyDescent="0.3">
      <c r="A1841" s="1">
        <v>39461</v>
      </c>
      <c r="B1841" s="1" t="str">
        <f t="shared" si="206"/>
        <v>Monday</v>
      </c>
      <c r="C1841">
        <f t="shared" si="203"/>
        <v>1</v>
      </c>
      <c r="D1841">
        <f t="shared" si="204"/>
        <v>3</v>
      </c>
      <c r="E1841">
        <f t="shared" si="205"/>
        <v>1</v>
      </c>
      <c r="F1841">
        <f t="shared" si="207"/>
        <v>1</v>
      </c>
      <c r="G1841" t="str">
        <f t="shared" si="208"/>
        <v>January</v>
      </c>
      <c r="H1841" t="str">
        <f t="shared" si="209"/>
        <v>2008</v>
      </c>
    </row>
    <row r="1842" spans="1:8" x14ac:dyDescent="0.3">
      <c r="A1842" s="1">
        <v>39462</v>
      </c>
      <c r="B1842" s="1" t="str">
        <f t="shared" si="206"/>
        <v>Tuesday</v>
      </c>
      <c r="C1842">
        <f t="shared" si="203"/>
        <v>2</v>
      </c>
      <c r="D1842">
        <f t="shared" si="204"/>
        <v>3</v>
      </c>
      <c r="E1842">
        <f t="shared" si="205"/>
        <v>1</v>
      </c>
      <c r="F1842">
        <f t="shared" si="207"/>
        <v>1</v>
      </c>
      <c r="G1842" t="str">
        <f t="shared" si="208"/>
        <v>January</v>
      </c>
      <c r="H1842" t="str">
        <f t="shared" si="209"/>
        <v>2008</v>
      </c>
    </row>
    <row r="1843" spans="1:8" x14ac:dyDescent="0.3">
      <c r="A1843" s="1">
        <v>39463</v>
      </c>
      <c r="B1843" s="1" t="str">
        <f t="shared" si="206"/>
        <v>Wednesday</v>
      </c>
      <c r="C1843">
        <f t="shared" si="203"/>
        <v>3</v>
      </c>
      <c r="D1843">
        <f t="shared" si="204"/>
        <v>3</v>
      </c>
      <c r="E1843">
        <f t="shared" si="205"/>
        <v>1</v>
      </c>
      <c r="F1843">
        <f t="shared" si="207"/>
        <v>1</v>
      </c>
      <c r="G1843" t="str">
        <f t="shared" si="208"/>
        <v>January</v>
      </c>
      <c r="H1843" t="str">
        <f t="shared" si="209"/>
        <v>2008</v>
      </c>
    </row>
    <row r="1844" spans="1:8" x14ac:dyDescent="0.3">
      <c r="A1844" s="1">
        <v>39464</v>
      </c>
      <c r="B1844" s="1" t="str">
        <f t="shared" si="206"/>
        <v>Thursday</v>
      </c>
      <c r="C1844">
        <f t="shared" si="203"/>
        <v>4</v>
      </c>
      <c r="D1844">
        <f t="shared" si="204"/>
        <v>3</v>
      </c>
      <c r="E1844">
        <f t="shared" si="205"/>
        <v>1</v>
      </c>
      <c r="F1844">
        <f t="shared" si="207"/>
        <v>1</v>
      </c>
      <c r="G1844" t="str">
        <f t="shared" si="208"/>
        <v>January</v>
      </c>
      <c r="H1844" t="str">
        <f t="shared" si="209"/>
        <v>2008</v>
      </c>
    </row>
    <row r="1845" spans="1:8" x14ac:dyDescent="0.3">
      <c r="A1845" s="1">
        <v>39465</v>
      </c>
      <c r="B1845" s="1" t="str">
        <f t="shared" si="206"/>
        <v>Friday</v>
      </c>
      <c r="C1845">
        <f t="shared" si="203"/>
        <v>5</v>
      </c>
      <c r="D1845">
        <f t="shared" si="204"/>
        <v>3</v>
      </c>
      <c r="E1845">
        <f t="shared" si="205"/>
        <v>1</v>
      </c>
      <c r="F1845">
        <f t="shared" si="207"/>
        <v>1</v>
      </c>
      <c r="G1845" t="str">
        <f t="shared" si="208"/>
        <v>January</v>
      </c>
      <c r="H1845" t="str">
        <f t="shared" si="209"/>
        <v>2008</v>
      </c>
    </row>
    <row r="1846" spans="1:8" x14ac:dyDescent="0.3">
      <c r="A1846" s="1">
        <v>39466</v>
      </c>
      <c r="B1846" s="1" t="str">
        <f t="shared" si="206"/>
        <v>Saturday</v>
      </c>
      <c r="C1846">
        <f t="shared" si="203"/>
        <v>6</v>
      </c>
      <c r="D1846">
        <f t="shared" si="204"/>
        <v>3</v>
      </c>
      <c r="E1846">
        <f t="shared" si="205"/>
        <v>1</v>
      </c>
      <c r="F1846">
        <f t="shared" si="207"/>
        <v>1</v>
      </c>
      <c r="G1846" t="str">
        <f t="shared" si="208"/>
        <v>January</v>
      </c>
      <c r="H1846" t="str">
        <f t="shared" si="209"/>
        <v>2008</v>
      </c>
    </row>
    <row r="1847" spans="1:8" x14ac:dyDescent="0.3">
      <c r="A1847" s="1">
        <v>39467</v>
      </c>
      <c r="B1847" s="1" t="str">
        <f t="shared" si="206"/>
        <v>Sunday</v>
      </c>
      <c r="C1847">
        <f t="shared" si="203"/>
        <v>7</v>
      </c>
      <c r="D1847">
        <f t="shared" si="204"/>
        <v>3</v>
      </c>
      <c r="E1847">
        <f t="shared" si="205"/>
        <v>1</v>
      </c>
      <c r="F1847">
        <f t="shared" si="207"/>
        <v>1</v>
      </c>
      <c r="G1847" t="str">
        <f t="shared" si="208"/>
        <v>January</v>
      </c>
      <c r="H1847" t="str">
        <f t="shared" si="209"/>
        <v>2008</v>
      </c>
    </row>
    <row r="1848" spans="1:8" x14ac:dyDescent="0.3">
      <c r="A1848" s="1">
        <v>39468</v>
      </c>
      <c r="B1848" s="1" t="str">
        <f t="shared" si="206"/>
        <v>Monday</v>
      </c>
      <c r="C1848">
        <f t="shared" si="203"/>
        <v>1</v>
      </c>
      <c r="D1848">
        <f t="shared" si="204"/>
        <v>4</v>
      </c>
      <c r="E1848">
        <f t="shared" si="205"/>
        <v>1</v>
      </c>
      <c r="F1848">
        <f t="shared" si="207"/>
        <v>1</v>
      </c>
      <c r="G1848" t="str">
        <f t="shared" si="208"/>
        <v>January</v>
      </c>
      <c r="H1848" t="str">
        <f t="shared" si="209"/>
        <v>2008</v>
      </c>
    </row>
    <row r="1849" spans="1:8" x14ac:dyDescent="0.3">
      <c r="A1849" s="1">
        <v>39469</v>
      </c>
      <c r="B1849" s="1" t="str">
        <f t="shared" si="206"/>
        <v>Tuesday</v>
      </c>
      <c r="C1849">
        <f t="shared" si="203"/>
        <v>2</v>
      </c>
      <c r="D1849">
        <f t="shared" si="204"/>
        <v>4</v>
      </c>
      <c r="E1849">
        <f t="shared" si="205"/>
        <v>1</v>
      </c>
      <c r="F1849">
        <f t="shared" si="207"/>
        <v>1</v>
      </c>
      <c r="G1849" t="str">
        <f t="shared" si="208"/>
        <v>January</v>
      </c>
      <c r="H1849" t="str">
        <f t="shared" si="209"/>
        <v>2008</v>
      </c>
    </row>
    <row r="1850" spans="1:8" x14ac:dyDescent="0.3">
      <c r="A1850" s="1">
        <v>39470</v>
      </c>
      <c r="B1850" s="1" t="str">
        <f t="shared" si="206"/>
        <v>Wednesday</v>
      </c>
      <c r="C1850">
        <f t="shared" si="203"/>
        <v>3</v>
      </c>
      <c r="D1850">
        <f t="shared" si="204"/>
        <v>4</v>
      </c>
      <c r="E1850">
        <f t="shared" si="205"/>
        <v>1</v>
      </c>
      <c r="F1850">
        <f t="shared" si="207"/>
        <v>1</v>
      </c>
      <c r="G1850" t="str">
        <f t="shared" si="208"/>
        <v>January</v>
      </c>
      <c r="H1850" t="str">
        <f t="shared" si="209"/>
        <v>2008</v>
      </c>
    </row>
    <row r="1851" spans="1:8" x14ac:dyDescent="0.3">
      <c r="A1851" s="1">
        <v>39471</v>
      </c>
      <c r="B1851" s="1" t="str">
        <f t="shared" si="206"/>
        <v>Thursday</v>
      </c>
      <c r="C1851">
        <f t="shared" si="203"/>
        <v>4</v>
      </c>
      <c r="D1851">
        <f t="shared" si="204"/>
        <v>4</v>
      </c>
      <c r="E1851">
        <f t="shared" si="205"/>
        <v>1</v>
      </c>
      <c r="F1851">
        <f t="shared" si="207"/>
        <v>1</v>
      </c>
      <c r="G1851" t="str">
        <f t="shared" si="208"/>
        <v>January</v>
      </c>
      <c r="H1851" t="str">
        <f t="shared" si="209"/>
        <v>2008</v>
      </c>
    </row>
    <row r="1852" spans="1:8" x14ac:dyDescent="0.3">
      <c r="A1852" s="1">
        <v>39472</v>
      </c>
      <c r="B1852" s="1" t="str">
        <f t="shared" si="206"/>
        <v>Friday</v>
      </c>
      <c r="C1852">
        <f t="shared" si="203"/>
        <v>5</v>
      </c>
      <c r="D1852">
        <f t="shared" si="204"/>
        <v>4</v>
      </c>
      <c r="E1852">
        <f t="shared" si="205"/>
        <v>1</v>
      </c>
      <c r="F1852">
        <f t="shared" si="207"/>
        <v>1</v>
      </c>
      <c r="G1852" t="str">
        <f t="shared" si="208"/>
        <v>January</v>
      </c>
      <c r="H1852" t="str">
        <f t="shared" si="209"/>
        <v>2008</v>
      </c>
    </row>
    <row r="1853" spans="1:8" x14ac:dyDescent="0.3">
      <c r="A1853" s="1">
        <v>39473</v>
      </c>
      <c r="B1853" s="1" t="str">
        <f t="shared" si="206"/>
        <v>Saturday</v>
      </c>
      <c r="C1853">
        <f t="shared" si="203"/>
        <v>6</v>
      </c>
      <c r="D1853">
        <f t="shared" si="204"/>
        <v>4</v>
      </c>
      <c r="E1853">
        <f t="shared" si="205"/>
        <v>1</v>
      </c>
      <c r="F1853">
        <f t="shared" si="207"/>
        <v>1</v>
      </c>
      <c r="G1853" t="str">
        <f t="shared" si="208"/>
        <v>January</v>
      </c>
      <c r="H1853" t="str">
        <f t="shared" si="209"/>
        <v>2008</v>
      </c>
    </row>
    <row r="1854" spans="1:8" x14ac:dyDescent="0.3">
      <c r="A1854" s="1">
        <v>39474</v>
      </c>
      <c r="B1854" s="1" t="str">
        <f t="shared" si="206"/>
        <v>Sunday</v>
      </c>
      <c r="C1854">
        <f t="shared" si="203"/>
        <v>7</v>
      </c>
      <c r="D1854">
        <f t="shared" si="204"/>
        <v>4</v>
      </c>
      <c r="E1854">
        <f t="shared" si="205"/>
        <v>1</v>
      </c>
      <c r="F1854">
        <f t="shared" si="207"/>
        <v>1</v>
      </c>
      <c r="G1854" t="str">
        <f t="shared" si="208"/>
        <v>January</v>
      </c>
      <c r="H1854" t="str">
        <f t="shared" si="209"/>
        <v>2008</v>
      </c>
    </row>
    <row r="1855" spans="1:8" x14ac:dyDescent="0.3">
      <c r="A1855" s="1">
        <v>39475</v>
      </c>
      <c r="B1855" s="1" t="str">
        <f t="shared" si="206"/>
        <v>Monday</v>
      </c>
      <c r="C1855">
        <f t="shared" si="203"/>
        <v>1</v>
      </c>
      <c r="D1855">
        <f t="shared" si="204"/>
        <v>5</v>
      </c>
      <c r="E1855">
        <f t="shared" si="205"/>
        <v>1</v>
      </c>
      <c r="F1855">
        <f t="shared" si="207"/>
        <v>1</v>
      </c>
      <c r="G1855" t="str">
        <f t="shared" si="208"/>
        <v>January</v>
      </c>
      <c r="H1855" t="str">
        <f t="shared" si="209"/>
        <v>2008</v>
      </c>
    </row>
    <row r="1856" spans="1:8" x14ac:dyDescent="0.3">
      <c r="A1856" s="1">
        <v>39476</v>
      </c>
      <c r="B1856" s="1" t="str">
        <f t="shared" si="206"/>
        <v>Tuesday</v>
      </c>
      <c r="C1856">
        <f t="shared" si="203"/>
        <v>2</v>
      </c>
      <c r="D1856">
        <f t="shared" si="204"/>
        <v>5</v>
      </c>
      <c r="E1856">
        <f t="shared" si="205"/>
        <v>1</v>
      </c>
      <c r="F1856">
        <f t="shared" si="207"/>
        <v>1</v>
      </c>
      <c r="G1856" t="str">
        <f t="shared" si="208"/>
        <v>January</v>
      </c>
      <c r="H1856" t="str">
        <f t="shared" si="209"/>
        <v>2008</v>
      </c>
    </row>
    <row r="1857" spans="1:8" x14ac:dyDescent="0.3">
      <c r="A1857" s="1">
        <v>39477</v>
      </c>
      <c r="B1857" s="1" t="str">
        <f t="shared" si="206"/>
        <v>Wednesday</v>
      </c>
      <c r="C1857">
        <f t="shared" si="203"/>
        <v>3</v>
      </c>
      <c r="D1857">
        <f t="shared" si="204"/>
        <v>5</v>
      </c>
      <c r="E1857">
        <f t="shared" si="205"/>
        <v>1</v>
      </c>
      <c r="F1857">
        <f t="shared" si="207"/>
        <v>1</v>
      </c>
      <c r="G1857" t="str">
        <f t="shared" si="208"/>
        <v>January</v>
      </c>
      <c r="H1857" t="str">
        <f t="shared" si="209"/>
        <v>2008</v>
      </c>
    </row>
    <row r="1858" spans="1:8" x14ac:dyDescent="0.3">
      <c r="A1858" s="1">
        <v>39478</v>
      </c>
      <c r="B1858" s="1" t="str">
        <f t="shared" si="206"/>
        <v>Thursday</v>
      </c>
      <c r="C1858">
        <f t="shared" si="203"/>
        <v>4</v>
      </c>
      <c r="D1858">
        <f t="shared" si="204"/>
        <v>5</v>
      </c>
      <c r="E1858">
        <f t="shared" si="205"/>
        <v>1</v>
      </c>
      <c r="F1858">
        <f t="shared" si="207"/>
        <v>1</v>
      </c>
      <c r="G1858" t="str">
        <f t="shared" si="208"/>
        <v>January</v>
      </c>
      <c r="H1858" t="str">
        <f t="shared" si="209"/>
        <v>2008</v>
      </c>
    </row>
    <row r="1859" spans="1:8" x14ac:dyDescent="0.3">
      <c r="A1859" s="1">
        <v>39479</v>
      </c>
      <c r="B1859" s="1" t="str">
        <f t="shared" si="206"/>
        <v>Friday</v>
      </c>
      <c r="C1859">
        <f t="shared" si="203"/>
        <v>5</v>
      </c>
      <c r="D1859">
        <f t="shared" si="204"/>
        <v>5</v>
      </c>
      <c r="E1859">
        <f t="shared" si="205"/>
        <v>1</v>
      </c>
      <c r="F1859">
        <f t="shared" si="207"/>
        <v>2</v>
      </c>
      <c r="G1859" t="str">
        <f t="shared" si="208"/>
        <v>February</v>
      </c>
      <c r="H1859" t="str">
        <f t="shared" si="209"/>
        <v>2008</v>
      </c>
    </row>
    <row r="1860" spans="1:8" x14ac:dyDescent="0.3">
      <c r="A1860" s="1">
        <v>39480</v>
      </c>
      <c r="B1860" s="1" t="str">
        <f t="shared" si="206"/>
        <v>Saturday</v>
      </c>
      <c r="C1860">
        <f t="shared" si="203"/>
        <v>6</v>
      </c>
      <c r="D1860">
        <f t="shared" si="204"/>
        <v>5</v>
      </c>
      <c r="E1860">
        <f t="shared" si="205"/>
        <v>1</v>
      </c>
      <c r="F1860">
        <f t="shared" si="207"/>
        <v>2</v>
      </c>
      <c r="G1860" t="str">
        <f t="shared" si="208"/>
        <v>February</v>
      </c>
      <c r="H1860" t="str">
        <f t="shared" si="209"/>
        <v>2008</v>
      </c>
    </row>
    <row r="1861" spans="1:8" x14ac:dyDescent="0.3">
      <c r="A1861" s="1">
        <v>39481</v>
      </c>
      <c r="B1861" s="1" t="str">
        <f t="shared" si="206"/>
        <v>Sunday</v>
      </c>
      <c r="C1861">
        <f t="shared" si="203"/>
        <v>7</v>
      </c>
      <c r="D1861">
        <f t="shared" si="204"/>
        <v>5</v>
      </c>
      <c r="E1861">
        <f t="shared" si="205"/>
        <v>1</v>
      </c>
      <c r="F1861">
        <f t="shared" si="207"/>
        <v>2</v>
      </c>
      <c r="G1861" t="str">
        <f t="shared" si="208"/>
        <v>February</v>
      </c>
      <c r="H1861" t="str">
        <f t="shared" si="209"/>
        <v>2008</v>
      </c>
    </row>
    <row r="1862" spans="1:8" x14ac:dyDescent="0.3">
      <c r="A1862" s="1">
        <v>39482</v>
      </c>
      <c r="B1862" s="1" t="str">
        <f t="shared" si="206"/>
        <v>Monday</v>
      </c>
      <c r="C1862">
        <f t="shared" si="203"/>
        <v>1</v>
      </c>
      <c r="D1862">
        <f t="shared" si="204"/>
        <v>6</v>
      </c>
      <c r="E1862">
        <f t="shared" si="205"/>
        <v>1</v>
      </c>
      <c r="F1862">
        <f t="shared" si="207"/>
        <v>2</v>
      </c>
      <c r="G1862" t="str">
        <f t="shared" si="208"/>
        <v>February</v>
      </c>
      <c r="H1862" t="str">
        <f t="shared" si="209"/>
        <v>2008</v>
      </c>
    </row>
    <row r="1863" spans="1:8" x14ac:dyDescent="0.3">
      <c r="A1863" s="1">
        <v>39483</v>
      </c>
      <c r="B1863" s="1" t="str">
        <f t="shared" si="206"/>
        <v>Tuesday</v>
      </c>
      <c r="C1863">
        <f t="shared" si="203"/>
        <v>2</v>
      </c>
      <c r="D1863">
        <f t="shared" si="204"/>
        <v>6</v>
      </c>
      <c r="E1863">
        <f t="shared" si="205"/>
        <v>1</v>
      </c>
      <c r="F1863">
        <f t="shared" si="207"/>
        <v>2</v>
      </c>
      <c r="G1863" t="str">
        <f t="shared" si="208"/>
        <v>February</v>
      </c>
      <c r="H1863" t="str">
        <f t="shared" si="209"/>
        <v>2008</v>
      </c>
    </row>
    <row r="1864" spans="1:8" x14ac:dyDescent="0.3">
      <c r="A1864" s="1">
        <v>39484</v>
      </c>
      <c r="B1864" s="1" t="str">
        <f t="shared" si="206"/>
        <v>Wednesday</v>
      </c>
      <c r="C1864">
        <f t="shared" si="203"/>
        <v>3</v>
      </c>
      <c r="D1864">
        <f t="shared" si="204"/>
        <v>6</v>
      </c>
      <c r="E1864">
        <f t="shared" si="205"/>
        <v>1</v>
      </c>
      <c r="F1864">
        <f t="shared" si="207"/>
        <v>2</v>
      </c>
      <c r="G1864" t="str">
        <f t="shared" si="208"/>
        <v>February</v>
      </c>
      <c r="H1864" t="str">
        <f t="shared" si="209"/>
        <v>2008</v>
      </c>
    </row>
    <row r="1865" spans="1:8" x14ac:dyDescent="0.3">
      <c r="A1865" s="1">
        <v>39485</v>
      </c>
      <c r="B1865" s="1" t="str">
        <f t="shared" si="206"/>
        <v>Thursday</v>
      </c>
      <c r="C1865">
        <f t="shared" si="203"/>
        <v>4</v>
      </c>
      <c r="D1865">
        <f t="shared" si="204"/>
        <v>6</v>
      </c>
      <c r="E1865">
        <f t="shared" si="205"/>
        <v>1</v>
      </c>
      <c r="F1865">
        <f t="shared" si="207"/>
        <v>2</v>
      </c>
      <c r="G1865" t="str">
        <f t="shared" si="208"/>
        <v>February</v>
      </c>
      <c r="H1865" t="str">
        <f t="shared" si="209"/>
        <v>2008</v>
      </c>
    </row>
    <row r="1866" spans="1:8" x14ac:dyDescent="0.3">
      <c r="A1866" s="1">
        <v>39486</v>
      </c>
      <c r="B1866" s="1" t="str">
        <f t="shared" si="206"/>
        <v>Friday</v>
      </c>
      <c r="C1866">
        <f t="shared" si="203"/>
        <v>5</v>
      </c>
      <c r="D1866">
        <f t="shared" si="204"/>
        <v>6</v>
      </c>
      <c r="E1866">
        <f t="shared" si="205"/>
        <v>1</v>
      </c>
      <c r="F1866">
        <f t="shared" si="207"/>
        <v>2</v>
      </c>
      <c r="G1866" t="str">
        <f t="shared" si="208"/>
        <v>February</v>
      </c>
      <c r="H1866" t="str">
        <f t="shared" si="209"/>
        <v>2008</v>
      </c>
    </row>
    <row r="1867" spans="1:8" x14ac:dyDescent="0.3">
      <c r="A1867" s="1">
        <v>39487</v>
      </c>
      <c r="B1867" s="1" t="str">
        <f t="shared" si="206"/>
        <v>Saturday</v>
      </c>
      <c r="C1867">
        <f t="shared" si="203"/>
        <v>6</v>
      </c>
      <c r="D1867">
        <f t="shared" si="204"/>
        <v>6</v>
      </c>
      <c r="E1867">
        <f t="shared" si="205"/>
        <v>1</v>
      </c>
      <c r="F1867">
        <f t="shared" si="207"/>
        <v>2</v>
      </c>
      <c r="G1867" t="str">
        <f t="shared" si="208"/>
        <v>February</v>
      </c>
      <c r="H1867" t="str">
        <f t="shared" si="209"/>
        <v>2008</v>
      </c>
    </row>
    <row r="1868" spans="1:8" x14ac:dyDescent="0.3">
      <c r="A1868" s="1">
        <v>39488</v>
      </c>
      <c r="B1868" s="1" t="str">
        <f t="shared" si="206"/>
        <v>Sunday</v>
      </c>
      <c r="C1868">
        <f t="shared" si="203"/>
        <v>7</v>
      </c>
      <c r="D1868">
        <f t="shared" si="204"/>
        <v>6</v>
      </c>
      <c r="E1868">
        <f t="shared" si="205"/>
        <v>1</v>
      </c>
      <c r="F1868">
        <f t="shared" si="207"/>
        <v>2</v>
      </c>
      <c r="G1868" t="str">
        <f t="shared" si="208"/>
        <v>February</v>
      </c>
      <c r="H1868" t="str">
        <f t="shared" si="209"/>
        <v>2008</v>
      </c>
    </row>
    <row r="1869" spans="1:8" x14ac:dyDescent="0.3">
      <c r="A1869" s="1">
        <v>39489</v>
      </c>
      <c r="B1869" s="1" t="str">
        <f t="shared" si="206"/>
        <v>Monday</v>
      </c>
      <c r="C1869">
        <f t="shared" si="203"/>
        <v>1</v>
      </c>
      <c r="D1869">
        <f t="shared" si="204"/>
        <v>7</v>
      </c>
      <c r="E1869">
        <f t="shared" si="205"/>
        <v>1</v>
      </c>
      <c r="F1869">
        <f t="shared" si="207"/>
        <v>2</v>
      </c>
      <c r="G1869" t="str">
        <f t="shared" si="208"/>
        <v>February</v>
      </c>
      <c r="H1869" t="str">
        <f t="shared" si="209"/>
        <v>2008</v>
      </c>
    </row>
    <row r="1870" spans="1:8" x14ac:dyDescent="0.3">
      <c r="A1870" s="1">
        <v>39490</v>
      </c>
      <c r="B1870" s="1" t="str">
        <f t="shared" si="206"/>
        <v>Tuesday</v>
      </c>
      <c r="C1870">
        <f t="shared" si="203"/>
        <v>2</v>
      </c>
      <c r="D1870">
        <f t="shared" si="204"/>
        <v>7</v>
      </c>
      <c r="E1870">
        <f t="shared" si="205"/>
        <v>1</v>
      </c>
      <c r="F1870">
        <f t="shared" si="207"/>
        <v>2</v>
      </c>
      <c r="G1870" t="str">
        <f t="shared" si="208"/>
        <v>February</v>
      </c>
      <c r="H1870" t="str">
        <f t="shared" si="209"/>
        <v>2008</v>
      </c>
    </row>
    <row r="1871" spans="1:8" x14ac:dyDescent="0.3">
      <c r="A1871" s="1">
        <v>39491</v>
      </c>
      <c r="B1871" s="1" t="str">
        <f t="shared" si="206"/>
        <v>Wednesday</v>
      </c>
      <c r="C1871">
        <f t="shared" si="203"/>
        <v>3</v>
      </c>
      <c r="D1871">
        <f t="shared" si="204"/>
        <v>7</v>
      </c>
      <c r="E1871">
        <f t="shared" si="205"/>
        <v>1</v>
      </c>
      <c r="F1871">
        <f t="shared" si="207"/>
        <v>2</v>
      </c>
      <c r="G1871" t="str">
        <f t="shared" si="208"/>
        <v>February</v>
      </c>
      <c r="H1871" t="str">
        <f t="shared" si="209"/>
        <v>2008</v>
      </c>
    </row>
    <row r="1872" spans="1:8" x14ac:dyDescent="0.3">
      <c r="A1872" s="1">
        <v>39492</v>
      </c>
      <c r="B1872" s="1" t="str">
        <f t="shared" si="206"/>
        <v>Thursday</v>
      </c>
      <c r="C1872">
        <f t="shared" si="203"/>
        <v>4</v>
      </c>
      <c r="D1872">
        <f t="shared" si="204"/>
        <v>7</v>
      </c>
      <c r="E1872">
        <f t="shared" si="205"/>
        <v>1</v>
      </c>
      <c r="F1872">
        <f t="shared" si="207"/>
        <v>2</v>
      </c>
      <c r="G1872" t="str">
        <f t="shared" si="208"/>
        <v>February</v>
      </c>
      <c r="H1872" t="str">
        <f t="shared" si="209"/>
        <v>2008</v>
      </c>
    </row>
    <row r="1873" spans="1:8" x14ac:dyDescent="0.3">
      <c r="A1873" s="1">
        <v>39493</v>
      </c>
      <c r="B1873" s="1" t="str">
        <f t="shared" si="206"/>
        <v>Friday</v>
      </c>
      <c r="C1873">
        <f t="shared" si="203"/>
        <v>5</v>
      </c>
      <c r="D1873">
        <f t="shared" si="204"/>
        <v>7</v>
      </c>
      <c r="E1873">
        <f t="shared" si="205"/>
        <v>1</v>
      </c>
      <c r="F1873">
        <f t="shared" si="207"/>
        <v>2</v>
      </c>
      <c r="G1873" t="str">
        <f t="shared" si="208"/>
        <v>February</v>
      </c>
      <c r="H1873" t="str">
        <f t="shared" si="209"/>
        <v>2008</v>
      </c>
    </row>
    <row r="1874" spans="1:8" x14ac:dyDescent="0.3">
      <c r="A1874" s="1">
        <v>39494</v>
      </c>
      <c r="B1874" s="1" t="str">
        <f t="shared" si="206"/>
        <v>Saturday</v>
      </c>
      <c r="C1874">
        <f t="shared" si="203"/>
        <v>6</v>
      </c>
      <c r="D1874">
        <f t="shared" si="204"/>
        <v>7</v>
      </c>
      <c r="E1874">
        <f t="shared" si="205"/>
        <v>1</v>
      </c>
      <c r="F1874">
        <f t="shared" si="207"/>
        <v>2</v>
      </c>
      <c r="G1874" t="str">
        <f t="shared" si="208"/>
        <v>February</v>
      </c>
      <c r="H1874" t="str">
        <f t="shared" si="209"/>
        <v>2008</v>
      </c>
    </row>
    <row r="1875" spans="1:8" x14ac:dyDescent="0.3">
      <c r="A1875" s="1">
        <v>39495</v>
      </c>
      <c r="B1875" s="1" t="str">
        <f t="shared" si="206"/>
        <v>Sunday</v>
      </c>
      <c r="C1875">
        <f t="shared" si="203"/>
        <v>7</v>
      </c>
      <c r="D1875">
        <f t="shared" si="204"/>
        <v>7</v>
      </c>
      <c r="E1875">
        <f t="shared" si="205"/>
        <v>1</v>
      </c>
      <c r="F1875">
        <f t="shared" si="207"/>
        <v>2</v>
      </c>
      <c r="G1875" t="str">
        <f t="shared" si="208"/>
        <v>February</v>
      </c>
      <c r="H1875" t="str">
        <f t="shared" si="209"/>
        <v>2008</v>
      </c>
    </row>
    <row r="1876" spans="1:8" x14ac:dyDescent="0.3">
      <c r="A1876" s="1">
        <v>39496</v>
      </c>
      <c r="B1876" s="1" t="str">
        <f t="shared" si="206"/>
        <v>Monday</v>
      </c>
      <c r="C1876">
        <f t="shared" si="203"/>
        <v>1</v>
      </c>
      <c r="D1876">
        <f t="shared" si="204"/>
        <v>8</v>
      </c>
      <c r="E1876">
        <f t="shared" si="205"/>
        <v>1</v>
      </c>
      <c r="F1876">
        <f t="shared" si="207"/>
        <v>2</v>
      </c>
      <c r="G1876" t="str">
        <f t="shared" si="208"/>
        <v>February</v>
      </c>
      <c r="H1876" t="str">
        <f t="shared" si="209"/>
        <v>2008</v>
      </c>
    </row>
    <row r="1877" spans="1:8" x14ac:dyDescent="0.3">
      <c r="A1877" s="1">
        <v>39497</v>
      </c>
      <c r="B1877" s="1" t="str">
        <f t="shared" si="206"/>
        <v>Tuesday</v>
      </c>
      <c r="C1877">
        <f t="shared" si="203"/>
        <v>2</v>
      </c>
      <c r="D1877">
        <f t="shared" si="204"/>
        <v>8</v>
      </c>
      <c r="E1877">
        <f t="shared" si="205"/>
        <v>1</v>
      </c>
      <c r="F1877">
        <f t="shared" si="207"/>
        <v>2</v>
      </c>
      <c r="G1877" t="str">
        <f t="shared" si="208"/>
        <v>February</v>
      </c>
      <c r="H1877" t="str">
        <f t="shared" si="209"/>
        <v>2008</v>
      </c>
    </row>
    <row r="1878" spans="1:8" x14ac:dyDescent="0.3">
      <c r="A1878" s="1">
        <v>39498</v>
      </c>
      <c r="B1878" s="1" t="str">
        <f t="shared" si="206"/>
        <v>Wednesday</v>
      </c>
      <c r="C1878">
        <f t="shared" ref="C1878:C1941" si="210">WEEKDAY(A1878,2)</f>
        <v>3</v>
      </c>
      <c r="D1878">
        <f t="shared" ref="D1878:D1941" si="211">WEEKNUM(A1878,2)</f>
        <v>8</v>
      </c>
      <c r="E1878">
        <f t="shared" ref="E1878:E1941" si="212">ROUNDUP(MONTH(A1878)/3,0)</f>
        <v>1</v>
      </c>
      <c r="F1878">
        <f t="shared" si="207"/>
        <v>2</v>
      </c>
      <c r="G1878" t="str">
        <f t="shared" si="208"/>
        <v>February</v>
      </c>
      <c r="H1878" t="str">
        <f t="shared" si="209"/>
        <v>2008</v>
      </c>
    </row>
    <row r="1879" spans="1:8" x14ac:dyDescent="0.3">
      <c r="A1879" s="1">
        <v>39499</v>
      </c>
      <c r="B1879" s="1" t="str">
        <f t="shared" si="206"/>
        <v>Thursday</v>
      </c>
      <c r="C1879">
        <f t="shared" si="210"/>
        <v>4</v>
      </c>
      <c r="D1879">
        <f t="shared" si="211"/>
        <v>8</v>
      </c>
      <c r="E1879">
        <f t="shared" si="212"/>
        <v>1</v>
      </c>
      <c r="F1879">
        <f t="shared" si="207"/>
        <v>2</v>
      </c>
      <c r="G1879" t="str">
        <f t="shared" si="208"/>
        <v>February</v>
      </c>
      <c r="H1879" t="str">
        <f t="shared" si="209"/>
        <v>2008</v>
      </c>
    </row>
    <row r="1880" spans="1:8" x14ac:dyDescent="0.3">
      <c r="A1880" s="1">
        <v>39500</v>
      </c>
      <c r="B1880" s="1" t="str">
        <f t="shared" si="206"/>
        <v>Friday</v>
      </c>
      <c r="C1880">
        <f t="shared" si="210"/>
        <v>5</v>
      </c>
      <c r="D1880">
        <f t="shared" si="211"/>
        <v>8</v>
      </c>
      <c r="E1880">
        <f t="shared" si="212"/>
        <v>1</v>
      </c>
      <c r="F1880">
        <f t="shared" si="207"/>
        <v>2</v>
      </c>
      <c r="G1880" t="str">
        <f t="shared" si="208"/>
        <v>February</v>
      </c>
      <c r="H1880" t="str">
        <f t="shared" si="209"/>
        <v>2008</v>
      </c>
    </row>
    <row r="1881" spans="1:8" x14ac:dyDescent="0.3">
      <c r="A1881" s="1">
        <v>39501</v>
      </c>
      <c r="B1881" s="1" t="str">
        <f t="shared" ref="B1881:B1944" si="213">TEXT(A1881,"dddd")</f>
        <v>Saturday</v>
      </c>
      <c r="C1881">
        <f t="shared" si="210"/>
        <v>6</v>
      </c>
      <c r="D1881">
        <f t="shared" si="211"/>
        <v>8</v>
      </c>
      <c r="E1881">
        <f t="shared" si="212"/>
        <v>1</v>
      </c>
      <c r="F1881">
        <f t="shared" ref="F1881:F1944" si="214">MONTH(A1881)</f>
        <v>2</v>
      </c>
      <c r="G1881" t="str">
        <f t="shared" ref="G1881:G1944" si="215">TEXT(A1881,"mmmm")</f>
        <v>February</v>
      </c>
      <c r="H1881" t="str">
        <f t="shared" ref="H1881:H1944" si="216">TEXT(A1881,"yyyy")</f>
        <v>2008</v>
      </c>
    </row>
    <row r="1882" spans="1:8" x14ac:dyDescent="0.3">
      <c r="A1882" s="1">
        <v>39502</v>
      </c>
      <c r="B1882" s="1" t="str">
        <f t="shared" si="213"/>
        <v>Sunday</v>
      </c>
      <c r="C1882">
        <f t="shared" si="210"/>
        <v>7</v>
      </c>
      <c r="D1882">
        <f t="shared" si="211"/>
        <v>8</v>
      </c>
      <c r="E1882">
        <f t="shared" si="212"/>
        <v>1</v>
      </c>
      <c r="F1882">
        <f t="shared" si="214"/>
        <v>2</v>
      </c>
      <c r="G1882" t="str">
        <f t="shared" si="215"/>
        <v>February</v>
      </c>
      <c r="H1882" t="str">
        <f t="shared" si="216"/>
        <v>2008</v>
      </c>
    </row>
    <row r="1883" spans="1:8" x14ac:dyDescent="0.3">
      <c r="A1883" s="1">
        <v>39503</v>
      </c>
      <c r="B1883" s="1" t="str">
        <f t="shared" si="213"/>
        <v>Monday</v>
      </c>
      <c r="C1883">
        <f t="shared" si="210"/>
        <v>1</v>
      </c>
      <c r="D1883">
        <f t="shared" si="211"/>
        <v>9</v>
      </c>
      <c r="E1883">
        <f t="shared" si="212"/>
        <v>1</v>
      </c>
      <c r="F1883">
        <f t="shared" si="214"/>
        <v>2</v>
      </c>
      <c r="G1883" t="str">
        <f t="shared" si="215"/>
        <v>February</v>
      </c>
      <c r="H1883" t="str">
        <f t="shared" si="216"/>
        <v>2008</v>
      </c>
    </row>
    <row r="1884" spans="1:8" x14ac:dyDescent="0.3">
      <c r="A1884" s="1">
        <v>39504</v>
      </c>
      <c r="B1884" s="1" t="str">
        <f t="shared" si="213"/>
        <v>Tuesday</v>
      </c>
      <c r="C1884">
        <f t="shared" si="210"/>
        <v>2</v>
      </c>
      <c r="D1884">
        <f t="shared" si="211"/>
        <v>9</v>
      </c>
      <c r="E1884">
        <f t="shared" si="212"/>
        <v>1</v>
      </c>
      <c r="F1884">
        <f t="shared" si="214"/>
        <v>2</v>
      </c>
      <c r="G1884" t="str">
        <f t="shared" si="215"/>
        <v>February</v>
      </c>
      <c r="H1884" t="str">
        <f t="shared" si="216"/>
        <v>2008</v>
      </c>
    </row>
    <row r="1885" spans="1:8" x14ac:dyDescent="0.3">
      <c r="A1885" s="1">
        <v>39505</v>
      </c>
      <c r="B1885" s="1" t="str">
        <f t="shared" si="213"/>
        <v>Wednesday</v>
      </c>
      <c r="C1885">
        <f t="shared" si="210"/>
        <v>3</v>
      </c>
      <c r="D1885">
        <f t="shared" si="211"/>
        <v>9</v>
      </c>
      <c r="E1885">
        <f t="shared" si="212"/>
        <v>1</v>
      </c>
      <c r="F1885">
        <f t="shared" si="214"/>
        <v>2</v>
      </c>
      <c r="G1885" t="str">
        <f t="shared" si="215"/>
        <v>February</v>
      </c>
      <c r="H1885" t="str">
        <f t="shared" si="216"/>
        <v>2008</v>
      </c>
    </row>
    <row r="1886" spans="1:8" x14ac:dyDescent="0.3">
      <c r="A1886" s="1">
        <v>39506</v>
      </c>
      <c r="B1886" s="1" t="str">
        <f t="shared" si="213"/>
        <v>Thursday</v>
      </c>
      <c r="C1886">
        <f t="shared" si="210"/>
        <v>4</v>
      </c>
      <c r="D1886">
        <f t="shared" si="211"/>
        <v>9</v>
      </c>
      <c r="E1886">
        <f t="shared" si="212"/>
        <v>1</v>
      </c>
      <c r="F1886">
        <f t="shared" si="214"/>
        <v>2</v>
      </c>
      <c r="G1886" t="str">
        <f t="shared" si="215"/>
        <v>February</v>
      </c>
      <c r="H1886" t="str">
        <f t="shared" si="216"/>
        <v>2008</v>
      </c>
    </row>
    <row r="1887" spans="1:8" x14ac:dyDescent="0.3">
      <c r="A1887" s="1">
        <v>39507</v>
      </c>
      <c r="B1887" s="1" t="str">
        <f t="shared" si="213"/>
        <v>Friday</v>
      </c>
      <c r="C1887">
        <f t="shared" si="210"/>
        <v>5</v>
      </c>
      <c r="D1887">
        <f t="shared" si="211"/>
        <v>9</v>
      </c>
      <c r="E1887">
        <f t="shared" si="212"/>
        <v>1</v>
      </c>
      <c r="F1887">
        <f t="shared" si="214"/>
        <v>2</v>
      </c>
      <c r="G1887" t="str">
        <f t="shared" si="215"/>
        <v>February</v>
      </c>
      <c r="H1887" t="str">
        <f t="shared" si="216"/>
        <v>2008</v>
      </c>
    </row>
    <row r="1888" spans="1:8" x14ac:dyDescent="0.3">
      <c r="A1888" s="1">
        <v>39508</v>
      </c>
      <c r="B1888" s="1" t="str">
        <f t="shared" si="213"/>
        <v>Saturday</v>
      </c>
      <c r="C1888">
        <f t="shared" si="210"/>
        <v>6</v>
      </c>
      <c r="D1888">
        <f t="shared" si="211"/>
        <v>9</v>
      </c>
      <c r="E1888">
        <f t="shared" si="212"/>
        <v>1</v>
      </c>
      <c r="F1888">
        <f t="shared" si="214"/>
        <v>3</v>
      </c>
      <c r="G1888" t="str">
        <f t="shared" si="215"/>
        <v>March</v>
      </c>
      <c r="H1888" t="str">
        <f t="shared" si="216"/>
        <v>2008</v>
      </c>
    </row>
    <row r="1889" spans="1:8" x14ac:dyDescent="0.3">
      <c r="A1889" s="1">
        <v>39509</v>
      </c>
      <c r="B1889" s="1" t="str">
        <f t="shared" si="213"/>
        <v>Sunday</v>
      </c>
      <c r="C1889">
        <f t="shared" si="210"/>
        <v>7</v>
      </c>
      <c r="D1889">
        <f t="shared" si="211"/>
        <v>9</v>
      </c>
      <c r="E1889">
        <f t="shared" si="212"/>
        <v>1</v>
      </c>
      <c r="F1889">
        <f t="shared" si="214"/>
        <v>3</v>
      </c>
      <c r="G1889" t="str">
        <f t="shared" si="215"/>
        <v>March</v>
      </c>
      <c r="H1889" t="str">
        <f t="shared" si="216"/>
        <v>2008</v>
      </c>
    </row>
    <row r="1890" spans="1:8" x14ac:dyDescent="0.3">
      <c r="A1890" s="1">
        <v>39510</v>
      </c>
      <c r="B1890" s="1" t="str">
        <f t="shared" si="213"/>
        <v>Monday</v>
      </c>
      <c r="C1890">
        <f t="shared" si="210"/>
        <v>1</v>
      </c>
      <c r="D1890">
        <f t="shared" si="211"/>
        <v>10</v>
      </c>
      <c r="E1890">
        <f t="shared" si="212"/>
        <v>1</v>
      </c>
      <c r="F1890">
        <f t="shared" si="214"/>
        <v>3</v>
      </c>
      <c r="G1890" t="str">
        <f t="shared" si="215"/>
        <v>March</v>
      </c>
      <c r="H1890" t="str">
        <f t="shared" si="216"/>
        <v>2008</v>
      </c>
    </row>
    <row r="1891" spans="1:8" x14ac:dyDescent="0.3">
      <c r="A1891" s="1">
        <v>39511</v>
      </c>
      <c r="B1891" s="1" t="str">
        <f t="shared" si="213"/>
        <v>Tuesday</v>
      </c>
      <c r="C1891">
        <f t="shared" si="210"/>
        <v>2</v>
      </c>
      <c r="D1891">
        <f t="shared" si="211"/>
        <v>10</v>
      </c>
      <c r="E1891">
        <f t="shared" si="212"/>
        <v>1</v>
      </c>
      <c r="F1891">
        <f t="shared" si="214"/>
        <v>3</v>
      </c>
      <c r="G1891" t="str">
        <f t="shared" si="215"/>
        <v>March</v>
      </c>
      <c r="H1891" t="str">
        <f t="shared" si="216"/>
        <v>2008</v>
      </c>
    </row>
    <row r="1892" spans="1:8" x14ac:dyDescent="0.3">
      <c r="A1892" s="1">
        <v>39512</v>
      </c>
      <c r="B1892" s="1" t="str">
        <f t="shared" si="213"/>
        <v>Wednesday</v>
      </c>
      <c r="C1892">
        <f t="shared" si="210"/>
        <v>3</v>
      </c>
      <c r="D1892">
        <f t="shared" si="211"/>
        <v>10</v>
      </c>
      <c r="E1892">
        <f t="shared" si="212"/>
        <v>1</v>
      </c>
      <c r="F1892">
        <f t="shared" si="214"/>
        <v>3</v>
      </c>
      <c r="G1892" t="str">
        <f t="shared" si="215"/>
        <v>March</v>
      </c>
      <c r="H1892" t="str">
        <f t="shared" si="216"/>
        <v>2008</v>
      </c>
    </row>
    <row r="1893" spans="1:8" x14ac:dyDescent="0.3">
      <c r="A1893" s="1">
        <v>39513</v>
      </c>
      <c r="B1893" s="1" t="str">
        <f t="shared" si="213"/>
        <v>Thursday</v>
      </c>
      <c r="C1893">
        <f t="shared" si="210"/>
        <v>4</v>
      </c>
      <c r="D1893">
        <f t="shared" si="211"/>
        <v>10</v>
      </c>
      <c r="E1893">
        <f t="shared" si="212"/>
        <v>1</v>
      </c>
      <c r="F1893">
        <f t="shared" si="214"/>
        <v>3</v>
      </c>
      <c r="G1893" t="str">
        <f t="shared" si="215"/>
        <v>March</v>
      </c>
      <c r="H1893" t="str">
        <f t="shared" si="216"/>
        <v>2008</v>
      </c>
    </row>
    <row r="1894" spans="1:8" x14ac:dyDescent="0.3">
      <c r="A1894" s="1">
        <v>39514</v>
      </c>
      <c r="B1894" s="1" t="str">
        <f t="shared" si="213"/>
        <v>Friday</v>
      </c>
      <c r="C1894">
        <f t="shared" si="210"/>
        <v>5</v>
      </c>
      <c r="D1894">
        <f t="shared" si="211"/>
        <v>10</v>
      </c>
      <c r="E1894">
        <f t="shared" si="212"/>
        <v>1</v>
      </c>
      <c r="F1894">
        <f t="shared" si="214"/>
        <v>3</v>
      </c>
      <c r="G1894" t="str">
        <f t="shared" si="215"/>
        <v>March</v>
      </c>
      <c r="H1894" t="str">
        <f t="shared" si="216"/>
        <v>2008</v>
      </c>
    </row>
    <row r="1895" spans="1:8" x14ac:dyDescent="0.3">
      <c r="A1895" s="1">
        <v>39515</v>
      </c>
      <c r="B1895" s="1" t="str">
        <f t="shared" si="213"/>
        <v>Saturday</v>
      </c>
      <c r="C1895">
        <f t="shared" si="210"/>
        <v>6</v>
      </c>
      <c r="D1895">
        <f t="shared" si="211"/>
        <v>10</v>
      </c>
      <c r="E1895">
        <f t="shared" si="212"/>
        <v>1</v>
      </c>
      <c r="F1895">
        <f t="shared" si="214"/>
        <v>3</v>
      </c>
      <c r="G1895" t="str">
        <f t="shared" si="215"/>
        <v>March</v>
      </c>
      <c r="H1895" t="str">
        <f t="shared" si="216"/>
        <v>2008</v>
      </c>
    </row>
    <row r="1896" spans="1:8" x14ac:dyDescent="0.3">
      <c r="A1896" s="1">
        <v>39516</v>
      </c>
      <c r="B1896" s="1" t="str">
        <f t="shared" si="213"/>
        <v>Sunday</v>
      </c>
      <c r="C1896">
        <f t="shared" si="210"/>
        <v>7</v>
      </c>
      <c r="D1896">
        <f t="shared" si="211"/>
        <v>10</v>
      </c>
      <c r="E1896">
        <f t="shared" si="212"/>
        <v>1</v>
      </c>
      <c r="F1896">
        <f t="shared" si="214"/>
        <v>3</v>
      </c>
      <c r="G1896" t="str">
        <f t="shared" si="215"/>
        <v>March</v>
      </c>
      <c r="H1896" t="str">
        <f t="shared" si="216"/>
        <v>2008</v>
      </c>
    </row>
    <row r="1897" spans="1:8" x14ac:dyDescent="0.3">
      <c r="A1897" s="1">
        <v>39517</v>
      </c>
      <c r="B1897" s="1" t="str">
        <f t="shared" si="213"/>
        <v>Monday</v>
      </c>
      <c r="C1897">
        <f t="shared" si="210"/>
        <v>1</v>
      </c>
      <c r="D1897">
        <f t="shared" si="211"/>
        <v>11</v>
      </c>
      <c r="E1897">
        <f t="shared" si="212"/>
        <v>1</v>
      </c>
      <c r="F1897">
        <f t="shared" si="214"/>
        <v>3</v>
      </c>
      <c r="G1897" t="str">
        <f t="shared" si="215"/>
        <v>March</v>
      </c>
      <c r="H1897" t="str">
        <f t="shared" si="216"/>
        <v>2008</v>
      </c>
    </row>
    <row r="1898" spans="1:8" x14ac:dyDescent="0.3">
      <c r="A1898" s="1">
        <v>39518</v>
      </c>
      <c r="B1898" s="1" t="str">
        <f t="shared" si="213"/>
        <v>Tuesday</v>
      </c>
      <c r="C1898">
        <f t="shared" si="210"/>
        <v>2</v>
      </c>
      <c r="D1898">
        <f t="shared" si="211"/>
        <v>11</v>
      </c>
      <c r="E1898">
        <f t="shared" si="212"/>
        <v>1</v>
      </c>
      <c r="F1898">
        <f t="shared" si="214"/>
        <v>3</v>
      </c>
      <c r="G1898" t="str">
        <f t="shared" si="215"/>
        <v>March</v>
      </c>
      <c r="H1898" t="str">
        <f t="shared" si="216"/>
        <v>2008</v>
      </c>
    </row>
    <row r="1899" spans="1:8" x14ac:dyDescent="0.3">
      <c r="A1899" s="1">
        <v>39519</v>
      </c>
      <c r="B1899" s="1" t="str">
        <f t="shared" si="213"/>
        <v>Wednesday</v>
      </c>
      <c r="C1899">
        <f t="shared" si="210"/>
        <v>3</v>
      </c>
      <c r="D1899">
        <f t="shared" si="211"/>
        <v>11</v>
      </c>
      <c r="E1899">
        <f t="shared" si="212"/>
        <v>1</v>
      </c>
      <c r="F1899">
        <f t="shared" si="214"/>
        <v>3</v>
      </c>
      <c r="G1899" t="str">
        <f t="shared" si="215"/>
        <v>March</v>
      </c>
      <c r="H1899" t="str">
        <f t="shared" si="216"/>
        <v>2008</v>
      </c>
    </row>
    <row r="1900" spans="1:8" x14ac:dyDescent="0.3">
      <c r="A1900" s="1">
        <v>39520</v>
      </c>
      <c r="B1900" s="1" t="str">
        <f t="shared" si="213"/>
        <v>Thursday</v>
      </c>
      <c r="C1900">
        <f t="shared" si="210"/>
        <v>4</v>
      </c>
      <c r="D1900">
        <f t="shared" si="211"/>
        <v>11</v>
      </c>
      <c r="E1900">
        <f t="shared" si="212"/>
        <v>1</v>
      </c>
      <c r="F1900">
        <f t="shared" si="214"/>
        <v>3</v>
      </c>
      <c r="G1900" t="str">
        <f t="shared" si="215"/>
        <v>March</v>
      </c>
      <c r="H1900" t="str">
        <f t="shared" si="216"/>
        <v>2008</v>
      </c>
    </row>
    <row r="1901" spans="1:8" x14ac:dyDescent="0.3">
      <c r="A1901" s="1">
        <v>39521</v>
      </c>
      <c r="B1901" s="1" t="str">
        <f t="shared" si="213"/>
        <v>Friday</v>
      </c>
      <c r="C1901">
        <f t="shared" si="210"/>
        <v>5</v>
      </c>
      <c r="D1901">
        <f t="shared" si="211"/>
        <v>11</v>
      </c>
      <c r="E1901">
        <f t="shared" si="212"/>
        <v>1</v>
      </c>
      <c r="F1901">
        <f t="shared" si="214"/>
        <v>3</v>
      </c>
      <c r="G1901" t="str">
        <f t="shared" si="215"/>
        <v>March</v>
      </c>
      <c r="H1901" t="str">
        <f t="shared" si="216"/>
        <v>2008</v>
      </c>
    </row>
    <row r="1902" spans="1:8" x14ac:dyDescent="0.3">
      <c r="A1902" s="1">
        <v>39522</v>
      </c>
      <c r="B1902" s="1" t="str">
        <f t="shared" si="213"/>
        <v>Saturday</v>
      </c>
      <c r="C1902">
        <f t="shared" si="210"/>
        <v>6</v>
      </c>
      <c r="D1902">
        <f t="shared" si="211"/>
        <v>11</v>
      </c>
      <c r="E1902">
        <f t="shared" si="212"/>
        <v>1</v>
      </c>
      <c r="F1902">
        <f t="shared" si="214"/>
        <v>3</v>
      </c>
      <c r="G1902" t="str">
        <f t="shared" si="215"/>
        <v>March</v>
      </c>
      <c r="H1902" t="str">
        <f t="shared" si="216"/>
        <v>2008</v>
      </c>
    </row>
    <row r="1903" spans="1:8" x14ac:dyDescent="0.3">
      <c r="A1903" s="1">
        <v>39523</v>
      </c>
      <c r="B1903" s="1" t="str">
        <f t="shared" si="213"/>
        <v>Sunday</v>
      </c>
      <c r="C1903">
        <f t="shared" si="210"/>
        <v>7</v>
      </c>
      <c r="D1903">
        <f t="shared" si="211"/>
        <v>11</v>
      </c>
      <c r="E1903">
        <f t="shared" si="212"/>
        <v>1</v>
      </c>
      <c r="F1903">
        <f t="shared" si="214"/>
        <v>3</v>
      </c>
      <c r="G1903" t="str">
        <f t="shared" si="215"/>
        <v>March</v>
      </c>
      <c r="H1903" t="str">
        <f t="shared" si="216"/>
        <v>2008</v>
      </c>
    </row>
    <row r="1904" spans="1:8" x14ac:dyDescent="0.3">
      <c r="A1904" s="1">
        <v>39524</v>
      </c>
      <c r="B1904" s="1" t="str">
        <f t="shared" si="213"/>
        <v>Monday</v>
      </c>
      <c r="C1904">
        <f t="shared" si="210"/>
        <v>1</v>
      </c>
      <c r="D1904">
        <f t="shared" si="211"/>
        <v>12</v>
      </c>
      <c r="E1904">
        <f t="shared" si="212"/>
        <v>1</v>
      </c>
      <c r="F1904">
        <f t="shared" si="214"/>
        <v>3</v>
      </c>
      <c r="G1904" t="str">
        <f t="shared" si="215"/>
        <v>March</v>
      </c>
      <c r="H1904" t="str">
        <f t="shared" si="216"/>
        <v>2008</v>
      </c>
    </row>
    <row r="1905" spans="1:8" x14ac:dyDescent="0.3">
      <c r="A1905" s="1">
        <v>39525</v>
      </c>
      <c r="B1905" s="1" t="str">
        <f t="shared" si="213"/>
        <v>Tuesday</v>
      </c>
      <c r="C1905">
        <f t="shared" si="210"/>
        <v>2</v>
      </c>
      <c r="D1905">
        <f t="shared" si="211"/>
        <v>12</v>
      </c>
      <c r="E1905">
        <f t="shared" si="212"/>
        <v>1</v>
      </c>
      <c r="F1905">
        <f t="shared" si="214"/>
        <v>3</v>
      </c>
      <c r="G1905" t="str">
        <f t="shared" si="215"/>
        <v>March</v>
      </c>
      <c r="H1905" t="str">
        <f t="shared" si="216"/>
        <v>2008</v>
      </c>
    </row>
    <row r="1906" spans="1:8" x14ac:dyDescent="0.3">
      <c r="A1906" s="1">
        <v>39526</v>
      </c>
      <c r="B1906" s="1" t="str">
        <f t="shared" si="213"/>
        <v>Wednesday</v>
      </c>
      <c r="C1906">
        <f t="shared" si="210"/>
        <v>3</v>
      </c>
      <c r="D1906">
        <f t="shared" si="211"/>
        <v>12</v>
      </c>
      <c r="E1906">
        <f t="shared" si="212"/>
        <v>1</v>
      </c>
      <c r="F1906">
        <f t="shared" si="214"/>
        <v>3</v>
      </c>
      <c r="G1906" t="str">
        <f t="shared" si="215"/>
        <v>March</v>
      </c>
      <c r="H1906" t="str">
        <f t="shared" si="216"/>
        <v>2008</v>
      </c>
    </row>
    <row r="1907" spans="1:8" x14ac:dyDescent="0.3">
      <c r="A1907" s="1">
        <v>39527</v>
      </c>
      <c r="B1907" s="1" t="str">
        <f t="shared" si="213"/>
        <v>Thursday</v>
      </c>
      <c r="C1907">
        <f t="shared" si="210"/>
        <v>4</v>
      </c>
      <c r="D1907">
        <f t="shared" si="211"/>
        <v>12</v>
      </c>
      <c r="E1907">
        <f t="shared" si="212"/>
        <v>1</v>
      </c>
      <c r="F1907">
        <f t="shared" si="214"/>
        <v>3</v>
      </c>
      <c r="G1907" t="str">
        <f t="shared" si="215"/>
        <v>March</v>
      </c>
      <c r="H1907" t="str">
        <f t="shared" si="216"/>
        <v>2008</v>
      </c>
    </row>
    <row r="1908" spans="1:8" x14ac:dyDescent="0.3">
      <c r="A1908" s="1">
        <v>39528</v>
      </c>
      <c r="B1908" s="1" t="str">
        <f t="shared" si="213"/>
        <v>Friday</v>
      </c>
      <c r="C1908">
        <f t="shared" si="210"/>
        <v>5</v>
      </c>
      <c r="D1908">
        <f t="shared" si="211"/>
        <v>12</v>
      </c>
      <c r="E1908">
        <f t="shared" si="212"/>
        <v>1</v>
      </c>
      <c r="F1908">
        <f t="shared" si="214"/>
        <v>3</v>
      </c>
      <c r="G1908" t="str">
        <f t="shared" si="215"/>
        <v>March</v>
      </c>
      <c r="H1908" t="str">
        <f t="shared" si="216"/>
        <v>2008</v>
      </c>
    </row>
    <row r="1909" spans="1:8" x14ac:dyDescent="0.3">
      <c r="A1909" s="1">
        <v>39529</v>
      </c>
      <c r="B1909" s="1" t="str">
        <f t="shared" si="213"/>
        <v>Saturday</v>
      </c>
      <c r="C1909">
        <f t="shared" si="210"/>
        <v>6</v>
      </c>
      <c r="D1909">
        <f t="shared" si="211"/>
        <v>12</v>
      </c>
      <c r="E1909">
        <f t="shared" si="212"/>
        <v>1</v>
      </c>
      <c r="F1909">
        <f t="shared" si="214"/>
        <v>3</v>
      </c>
      <c r="G1909" t="str">
        <f t="shared" si="215"/>
        <v>March</v>
      </c>
      <c r="H1909" t="str">
        <f t="shared" si="216"/>
        <v>2008</v>
      </c>
    </row>
    <row r="1910" spans="1:8" x14ac:dyDescent="0.3">
      <c r="A1910" s="1">
        <v>39530</v>
      </c>
      <c r="B1910" s="1" t="str">
        <f t="shared" si="213"/>
        <v>Sunday</v>
      </c>
      <c r="C1910">
        <f t="shared" si="210"/>
        <v>7</v>
      </c>
      <c r="D1910">
        <f t="shared" si="211"/>
        <v>12</v>
      </c>
      <c r="E1910">
        <f t="shared" si="212"/>
        <v>1</v>
      </c>
      <c r="F1910">
        <f t="shared" si="214"/>
        <v>3</v>
      </c>
      <c r="G1910" t="str">
        <f t="shared" si="215"/>
        <v>March</v>
      </c>
      <c r="H1910" t="str">
        <f t="shared" si="216"/>
        <v>2008</v>
      </c>
    </row>
    <row r="1911" spans="1:8" x14ac:dyDescent="0.3">
      <c r="A1911" s="1">
        <v>39531</v>
      </c>
      <c r="B1911" s="1" t="str">
        <f t="shared" si="213"/>
        <v>Monday</v>
      </c>
      <c r="C1911">
        <f t="shared" si="210"/>
        <v>1</v>
      </c>
      <c r="D1911">
        <f t="shared" si="211"/>
        <v>13</v>
      </c>
      <c r="E1911">
        <f t="shared" si="212"/>
        <v>1</v>
      </c>
      <c r="F1911">
        <f t="shared" si="214"/>
        <v>3</v>
      </c>
      <c r="G1911" t="str">
        <f t="shared" si="215"/>
        <v>March</v>
      </c>
      <c r="H1911" t="str">
        <f t="shared" si="216"/>
        <v>2008</v>
      </c>
    </row>
    <row r="1912" spans="1:8" x14ac:dyDescent="0.3">
      <c r="A1912" s="1">
        <v>39532</v>
      </c>
      <c r="B1912" s="1" t="str">
        <f t="shared" si="213"/>
        <v>Tuesday</v>
      </c>
      <c r="C1912">
        <f t="shared" si="210"/>
        <v>2</v>
      </c>
      <c r="D1912">
        <f t="shared" si="211"/>
        <v>13</v>
      </c>
      <c r="E1912">
        <f t="shared" si="212"/>
        <v>1</v>
      </c>
      <c r="F1912">
        <f t="shared" si="214"/>
        <v>3</v>
      </c>
      <c r="G1912" t="str">
        <f t="shared" si="215"/>
        <v>March</v>
      </c>
      <c r="H1912" t="str">
        <f t="shared" si="216"/>
        <v>2008</v>
      </c>
    </row>
    <row r="1913" spans="1:8" x14ac:dyDescent="0.3">
      <c r="A1913" s="1">
        <v>39533</v>
      </c>
      <c r="B1913" s="1" t="str">
        <f t="shared" si="213"/>
        <v>Wednesday</v>
      </c>
      <c r="C1913">
        <f t="shared" si="210"/>
        <v>3</v>
      </c>
      <c r="D1913">
        <f t="shared" si="211"/>
        <v>13</v>
      </c>
      <c r="E1913">
        <f t="shared" si="212"/>
        <v>1</v>
      </c>
      <c r="F1913">
        <f t="shared" si="214"/>
        <v>3</v>
      </c>
      <c r="G1913" t="str">
        <f t="shared" si="215"/>
        <v>March</v>
      </c>
      <c r="H1913" t="str">
        <f t="shared" si="216"/>
        <v>2008</v>
      </c>
    </row>
    <row r="1914" spans="1:8" x14ac:dyDescent="0.3">
      <c r="A1914" s="1">
        <v>39534</v>
      </c>
      <c r="B1914" s="1" t="str">
        <f t="shared" si="213"/>
        <v>Thursday</v>
      </c>
      <c r="C1914">
        <f t="shared" si="210"/>
        <v>4</v>
      </c>
      <c r="D1914">
        <f t="shared" si="211"/>
        <v>13</v>
      </c>
      <c r="E1914">
        <f t="shared" si="212"/>
        <v>1</v>
      </c>
      <c r="F1914">
        <f t="shared" si="214"/>
        <v>3</v>
      </c>
      <c r="G1914" t="str">
        <f t="shared" si="215"/>
        <v>March</v>
      </c>
      <c r="H1914" t="str">
        <f t="shared" si="216"/>
        <v>2008</v>
      </c>
    </row>
    <row r="1915" spans="1:8" x14ac:dyDescent="0.3">
      <c r="A1915" s="1">
        <v>39535</v>
      </c>
      <c r="B1915" s="1" t="str">
        <f t="shared" si="213"/>
        <v>Friday</v>
      </c>
      <c r="C1915">
        <f t="shared" si="210"/>
        <v>5</v>
      </c>
      <c r="D1915">
        <f t="shared" si="211"/>
        <v>13</v>
      </c>
      <c r="E1915">
        <f t="shared" si="212"/>
        <v>1</v>
      </c>
      <c r="F1915">
        <f t="shared" si="214"/>
        <v>3</v>
      </c>
      <c r="G1915" t="str">
        <f t="shared" si="215"/>
        <v>March</v>
      </c>
      <c r="H1915" t="str">
        <f t="shared" si="216"/>
        <v>2008</v>
      </c>
    </row>
    <row r="1916" spans="1:8" x14ac:dyDescent="0.3">
      <c r="A1916" s="1">
        <v>39536</v>
      </c>
      <c r="B1916" s="1" t="str">
        <f t="shared" si="213"/>
        <v>Saturday</v>
      </c>
      <c r="C1916">
        <f t="shared" si="210"/>
        <v>6</v>
      </c>
      <c r="D1916">
        <f t="shared" si="211"/>
        <v>13</v>
      </c>
      <c r="E1916">
        <f t="shared" si="212"/>
        <v>1</v>
      </c>
      <c r="F1916">
        <f t="shared" si="214"/>
        <v>3</v>
      </c>
      <c r="G1916" t="str">
        <f t="shared" si="215"/>
        <v>March</v>
      </c>
      <c r="H1916" t="str">
        <f t="shared" si="216"/>
        <v>2008</v>
      </c>
    </row>
    <row r="1917" spans="1:8" x14ac:dyDescent="0.3">
      <c r="A1917" s="1">
        <v>39537</v>
      </c>
      <c r="B1917" s="1" t="str">
        <f t="shared" si="213"/>
        <v>Sunday</v>
      </c>
      <c r="C1917">
        <f t="shared" si="210"/>
        <v>7</v>
      </c>
      <c r="D1917">
        <f t="shared" si="211"/>
        <v>13</v>
      </c>
      <c r="E1917">
        <f t="shared" si="212"/>
        <v>1</v>
      </c>
      <c r="F1917">
        <f t="shared" si="214"/>
        <v>3</v>
      </c>
      <c r="G1917" t="str">
        <f t="shared" si="215"/>
        <v>March</v>
      </c>
      <c r="H1917" t="str">
        <f t="shared" si="216"/>
        <v>2008</v>
      </c>
    </row>
    <row r="1918" spans="1:8" x14ac:dyDescent="0.3">
      <c r="A1918" s="1">
        <v>39538</v>
      </c>
      <c r="B1918" s="1" t="str">
        <f t="shared" si="213"/>
        <v>Monday</v>
      </c>
      <c r="C1918">
        <f t="shared" si="210"/>
        <v>1</v>
      </c>
      <c r="D1918">
        <f t="shared" si="211"/>
        <v>14</v>
      </c>
      <c r="E1918">
        <f t="shared" si="212"/>
        <v>1</v>
      </c>
      <c r="F1918">
        <f t="shared" si="214"/>
        <v>3</v>
      </c>
      <c r="G1918" t="str">
        <f t="shared" si="215"/>
        <v>March</v>
      </c>
      <c r="H1918" t="str">
        <f t="shared" si="216"/>
        <v>2008</v>
      </c>
    </row>
    <row r="1919" spans="1:8" x14ac:dyDescent="0.3">
      <c r="A1919" s="1">
        <v>39539</v>
      </c>
      <c r="B1919" s="1" t="str">
        <f t="shared" si="213"/>
        <v>Tuesday</v>
      </c>
      <c r="C1919">
        <f t="shared" si="210"/>
        <v>2</v>
      </c>
      <c r="D1919">
        <f t="shared" si="211"/>
        <v>14</v>
      </c>
      <c r="E1919">
        <f t="shared" si="212"/>
        <v>2</v>
      </c>
      <c r="F1919">
        <f t="shared" si="214"/>
        <v>4</v>
      </c>
      <c r="G1919" t="str">
        <f t="shared" si="215"/>
        <v>April</v>
      </c>
      <c r="H1919" t="str">
        <f t="shared" si="216"/>
        <v>2008</v>
      </c>
    </row>
    <row r="1920" spans="1:8" x14ac:dyDescent="0.3">
      <c r="A1920" s="1">
        <v>39540</v>
      </c>
      <c r="B1920" s="1" t="str">
        <f t="shared" si="213"/>
        <v>Wednesday</v>
      </c>
      <c r="C1920">
        <f t="shared" si="210"/>
        <v>3</v>
      </c>
      <c r="D1920">
        <f t="shared" si="211"/>
        <v>14</v>
      </c>
      <c r="E1920">
        <f t="shared" si="212"/>
        <v>2</v>
      </c>
      <c r="F1920">
        <f t="shared" si="214"/>
        <v>4</v>
      </c>
      <c r="G1920" t="str">
        <f t="shared" si="215"/>
        <v>April</v>
      </c>
      <c r="H1920" t="str">
        <f t="shared" si="216"/>
        <v>2008</v>
      </c>
    </row>
    <row r="1921" spans="1:8" x14ac:dyDescent="0.3">
      <c r="A1921" s="1">
        <v>39541</v>
      </c>
      <c r="B1921" s="1" t="str">
        <f t="shared" si="213"/>
        <v>Thursday</v>
      </c>
      <c r="C1921">
        <f t="shared" si="210"/>
        <v>4</v>
      </c>
      <c r="D1921">
        <f t="shared" si="211"/>
        <v>14</v>
      </c>
      <c r="E1921">
        <f t="shared" si="212"/>
        <v>2</v>
      </c>
      <c r="F1921">
        <f t="shared" si="214"/>
        <v>4</v>
      </c>
      <c r="G1921" t="str">
        <f t="shared" si="215"/>
        <v>April</v>
      </c>
      <c r="H1921" t="str">
        <f t="shared" si="216"/>
        <v>2008</v>
      </c>
    </row>
    <row r="1922" spans="1:8" x14ac:dyDescent="0.3">
      <c r="A1922" s="1">
        <v>39542</v>
      </c>
      <c r="B1922" s="1" t="str">
        <f t="shared" si="213"/>
        <v>Friday</v>
      </c>
      <c r="C1922">
        <f t="shared" si="210"/>
        <v>5</v>
      </c>
      <c r="D1922">
        <f t="shared" si="211"/>
        <v>14</v>
      </c>
      <c r="E1922">
        <f t="shared" si="212"/>
        <v>2</v>
      </c>
      <c r="F1922">
        <f t="shared" si="214"/>
        <v>4</v>
      </c>
      <c r="G1922" t="str">
        <f t="shared" si="215"/>
        <v>April</v>
      </c>
      <c r="H1922" t="str">
        <f t="shared" si="216"/>
        <v>2008</v>
      </c>
    </row>
    <row r="1923" spans="1:8" x14ac:dyDescent="0.3">
      <c r="A1923" s="1">
        <v>39543</v>
      </c>
      <c r="B1923" s="1" t="str">
        <f t="shared" si="213"/>
        <v>Saturday</v>
      </c>
      <c r="C1923">
        <f t="shared" si="210"/>
        <v>6</v>
      </c>
      <c r="D1923">
        <f t="shared" si="211"/>
        <v>14</v>
      </c>
      <c r="E1923">
        <f t="shared" si="212"/>
        <v>2</v>
      </c>
      <c r="F1923">
        <f t="shared" si="214"/>
        <v>4</v>
      </c>
      <c r="G1923" t="str">
        <f t="shared" si="215"/>
        <v>April</v>
      </c>
      <c r="H1923" t="str">
        <f t="shared" si="216"/>
        <v>2008</v>
      </c>
    </row>
    <row r="1924" spans="1:8" x14ac:dyDescent="0.3">
      <c r="A1924" s="1">
        <v>39544</v>
      </c>
      <c r="B1924" s="1" t="str">
        <f t="shared" si="213"/>
        <v>Sunday</v>
      </c>
      <c r="C1924">
        <f t="shared" si="210"/>
        <v>7</v>
      </c>
      <c r="D1924">
        <f t="shared" si="211"/>
        <v>14</v>
      </c>
      <c r="E1924">
        <f t="shared" si="212"/>
        <v>2</v>
      </c>
      <c r="F1924">
        <f t="shared" si="214"/>
        <v>4</v>
      </c>
      <c r="G1924" t="str">
        <f t="shared" si="215"/>
        <v>April</v>
      </c>
      <c r="H1924" t="str">
        <f t="shared" si="216"/>
        <v>2008</v>
      </c>
    </row>
    <row r="1925" spans="1:8" x14ac:dyDescent="0.3">
      <c r="A1925" s="1">
        <v>39545</v>
      </c>
      <c r="B1925" s="1" t="str">
        <f t="shared" si="213"/>
        <v>Monday</v>
      </c>
      <c r="C1925">
        <f t="shared" si="210"/>
        <v>1</v>
      </c>
      <c r="D1925">
        <f t="shared" si="211"/>
        <v>15</v>
      </c>
      <c r="E1925">
        <f t="shared" si="212"/>
        <v>2</v>
      </c>
      <c r="F1925">
        <f t="shared" si="214"/>
        <v>4</v>
      </c>
      <c r="G1925" t="str">
        <f t="shared" si="215"/>
        <v>April</v>
      </c>
      <c r="H1925" t="str">
        <f t="shared" si="216"/>
        <v>2008</v>
      </c>
    </row>
    <row r="1926" spans="1:8" x14ac:dyDescent="0.3">
      <c r="A1926" s="1">
        <v>39546</v>
      </c>
      <c r="B1926" s="1" t="str">
        <f t="shared" si="213"/>
        <v>Tuesday</v>
      </c>
      <c r="C1926">
        <f t="shared" si="210"/>
        <v>2</v>
      </c>
      <c r="D1926">
        <f t="shared" si="211"/>
        <v>15</v>
      </c>
      <c r="E1926">
        <f t="shared" si="212"/>
        <v>2</v>
      </c>
      <c r="F1926">
        <f t="shared" si="214"/>
        <v>4</v>
      </c>
      <c r="G1926" t="str">
        <f t="shared" si="215"/>
        <v>April</v>
      </c>
      <c r="H1926" t="str">
        <f t="shared" si="216"/>
        <v>2008</v>
      </c>
    </row>
    <row r="1927" spans="1:8" x14ac:dyDescent="0.3">
      <c r="A1927" s="1">
        <v>39547</v>
      </c>
      <c r="B1927" s="1" t="str">
        <f t="shared" si="213"/>
        <v>Wednesday</v>
      </c>
      <c r="C1927">
        <f t="shared" si="210"/>
        <v>3</v>
      </c>
      <c r="D1927">
        <f t="shared" si="211"/>
        <v>15</v>
      </c>
      <c r="E1927">
        <f t="shared" si="212"/>
        <v>2</v>
      </c>
      <c r="F1927">
        <f t="shared" si="214"/>
        <v>4</v>
      </c>
      <c r="G1927" t="str">
        <f t="shared" si="215"/>
        <v>April</v>
      </c>
      <c r="H1927" t="str">
        <f t="shared" si="216"/>
        <v>2008</v>
      </c>
    </row>
    <row r="1928" spans="1:8" x14ac:dyDescent="0.3">
      <c r="A1928" s="1">
        <v>39548</v>
      </c>
      <c r="B1928" s="1" t="str">
        <f t="shared" si="213"/>
        <v>Thursday</v>
      </c>
      <c r="C1928">
        <f t="shared" si="210"/>
        <v>4</v>
      </c>
      <c r="D1928">
        <f t="shared" si="211"/>
        <v>15</v>
      </c>
      <c r="E1928">
        <f t="shared" si="212"/>
        <v>2</v>
      </c>
      <c r="F1928">
        <f t="shared" si="214"/>
        <v>4</v>
      </c>
      <c r="G1928" t="str">
        <f t="shared" si="215"/>
        <v>April</v>
      </c>
      <c r="H1928" t="str">
        <f t="shared" si="216"/>
        <v>2008</v>
      </c>
    </row>
    <row r="1929" spans="1:8" x14ac:dyDescent="0.3">
      <c r="A1929" s="1">
        <v>39549</v>
      </c>
      <c r="B1929" s="1" t="str">
        <f t="shared" si="213"/>
        <v>Friday</v>
      </c>
      <c r="C1929">
        <f t="shared" si="210"/>
        <v>5</v>
      </c>
      <c r="D1929">
        <f t="shared" si="211"/>
        <v>15</v>
      </c>
      <c r="E1929">
        <f t="shared" si="212"/>
        <v>2</v>
      </c>
      <c r="F1929">
        <f t="shared" si="214"/>
        <v>4</v>
      </c>
      <c r="G1929" t="str">
        <f t="shared" si="215"/>
        <v>April</v>
      </c>
      <c r="H1929" t="str">
        <f t="shared" si="216"/>
        <v>2008</v>
      </c>
    </row>
    <row r="1930" spans="1:8" x14ac:dyDescent="0.3">
      <c r="A1930" s="1">
        <v>39550</v>
      </c>
      <c r="B1930" s="1" t="str">
        <f t="shared" si="213"/>
        <v>Saturday</v>
      </c>
      <c r="C1930">
        <f t="shared" si="210"/>
        <v>6</v>
      </c>
      <c r="D1930">
        <f t="shared" si="211"/>
        <v>15</v>
      </c>
      <c r="E1930">
        <f t="shared" si="212"/>
        <v>2</v>
      </c>
      <c r="F1930">
        <f t="shared" si="214"/>
        <v>4</v>
      </c>
      <c r="G1930" t="str">
        <f t="shared" si="215"/>
        <v>April</v>
      </c>
      <c r="H1930" t="str">
        <f t="shared" si="216"/>
        <v>2008</v>
      </c>
    </row>
    <row r="1931" spans="1:8" x14ac:dyDescent="0.3">
      <c r="A1931" s="1">
        <v>39551</v>
      </c>
      <c r="B1931" s="1" t="str">
        <f t="shared" si="213"/>
        <v>Sunday</v>
      </c>
      <c r="C1931">
        <f t="shared" si="210"/>
        <v>7</v>
      </c>
      <c r="D1931">
        <f t="shared" si="211"/>
        <v>15</v>
      </c>
      <c r="E1931">
        <f t="shared" si="212"/>
        <v>2</v>
      </c>
      <c r="F1931">
        <f t="shared" si="214"/>
        <v>4</v>
      </c>
      <c r="G1931" t="str">
        <f t="shared" si="215"/>
        <v>April</v>
      </c>
      <c r="H1931" t="str">
        <f t="shared" si="216"/>
        <v>2008</v>
      </c>
    </row>
    <row r="1932" spans="1:8" x14ac:dyDescent="0.3">
      <c r="A1932" s="1">
        <v>39552</v>
      </c>
      <c r="B1932" s="1" t="str">
        <f t="shared" si="213"/>
        <v>Monday</v>
      </c>
      <c r="C1932">
        <f t="shared" si="210"/>
        <v>1</v>
      </c>
      <c r="D1932">
        <f t="shared" si="211"/>
        <v>16</v>
      </c>
      <c r="E1932">
        <f t="shared" si="212"/>
        <v>2</v>
      </c>
      <c r="F1932">
        <f t="shared" si="214"/>
        <v>4</v>
      </c>
      <c r="G1932" t="str">
        <f t="shared" si="215"/>
        <v>April</v>
      </c>
      <c r="H1932" t="str">
        <f t="shared" si="216"/>
        <v>2008</v>
      </c>
    </row>
    <row r="1933" spans="1:8" x14ac:dyDescent="0.3">
      <c r="A1933" s="1">
        <v>39553</v>
      </c>
      <c r="B1933" s="1" t="str">
        <f t="shared" si="213"/>
        <v>Tuesday</v>
      </c>
      <c r="C1933">
        <f t="shared" si="210"/>
        <v>2</v>
      </c>
      <c r="D1933">
        <f t="shared" si="211"/>
        <v>16</v>
      </c>
      <c r="E1933">
        <f t="shared" si="212"/>
        <v>2</v>
      </c>
      <c r="F1933">
        <f t="shared" si="214"/>
        <v>4</v>
      </c>
      <c r="G1933" t="str">
        <f t="shared" si="215"/>
        <v>April</v>
      </c>
      <c r="H1933" t="str">
        <f t="shared" si="216"/>
        <v>2008</v>
      </c>
    </row>
    <row r="1934" spans="1:8" x14ac:dyDescent="0.3">
      <c r="A1934" s="1">
        <v>39554</v>
      </c>
      <c r="B1934" s="1" t="str">
        <f t="shared" si="213"/>
        <v>Wednesday</v>
      </c>
      <c r="C1934">
        <f t="shared" si="210"/>
        <v>3</v>
      </c>
      <c r="D1934">
        <f t="shared" si="211"/>
        <v>16</v>
      </c>
      <c r="E1934">
        <f t="shared" si="212"/>
        <v>2</v>
      </c>
      <c r="F1934">
        <f t="shared" si="214"/>
        <v>4</v>
      </c>
      <c r="G1934" t="str">
        <f t="shared" si="215"/>
        <v>April</v>
      </c>
      <c r="H1934" t="str">
        <f t="shared" si="216"/>
        <v>2008</v>
      </c>
    </row>
    <row r="1935" spans="1:8" x14ac:dyDescent="0.3">
      <c r="A1935" s="1">
        <v>39555</v>
      </c>
      <c r="B1935" s="1" t="str">
        <f t="shared" si="213"/>
        <v>Thursday</v>
      </c>
      <c r="C1935">
        <f t="shared" si="210"/>
        <v>4</v>
      </c>
      <c r="D1935">
        <f t="shared" si="211"/>
        <v>16</v>
      </c>
      <c r="E1935">
        <f t="shared" si="212"/>
        <v>2</v>
      </c>
      <c r="F1935">
        <f t="shared" si="214"/>
        <v>4</v>
      </c>
      <c r="G1935" t="str">
        <f t="shared" si="215"/>
        <v>April</v>
      </c>
      <c r="H1935" t="str">
        <f t="shared" si="216"/>
        <v>2008</v>
      </c>
    </row>
    <row r="1936" spans="1:8" x14ac:dyDescent="0.3">
      <c r="A1936" s="1">
        <v>39556</v>
      </c>
      <c r="B1936" s="1" t="str">
        <f t="shared" si="213"/>
        <v>Friday</v>
      </c>
      <c r="C1936">
        <f t="shared" si="210"/>
        <v>5</v>
      </c>
      <c r="D1936">
        <f t="shared" si="211"/>
        <v>16</v>
      </c>
      <c r="E1936">
        <f t="shared" si="212"/>
        <v>2</v>
      </c>
      <c r="F1936">
        <f t="shared" si="214"/>
        <v>4</v>
      </c>
      <c r="G1936" t="str">
        <f t="shared" si="215"/>
        <v>April</v>
      </c>
      <c r="H1936" t="str">
        <f t="shared" si="216"/>
        <v>2008</v>
      </c>
    </row>
    <row r="1937" spans="1:8" x14ac:dyDescent="0.3">
      <c r="A1937" s="1">
        <v>39557</v>
      </c>
      <c r="B1937" s="1" t="str">
        <f t="shared" si="213"/>
        <v>Saturday</v>
      </c>
      <c r="C1937">
        <f t="shared" si="210"/>
        <v>6</v>
      </c>
      <c r="D1937">
        <f t="shared" si="211"/>
        <v>16</v>
      </c>
      <c r="E1937">
        <f t="shared" si="212"/>
        <v>2</v>
      </c>
      <c r="F1937">
        <f t="shared" si="214"/>
        <v>4</v>
      </c>
      <c r="G1937" t="str">
        <f t="shared" si="215"/>
        <v>April</v>
      </c>
      <c r="H1937" t="str">
        <f t="shared" si="216"/>
        <v>2008</v>
      </c>
    </row>
    <row r="1938" spans="1:8" x14ac:dyDescent="0.3">
      <c r="A1938" s="1">
        <v>39558</v>
      </c>
      <c r="B1938" s="1" t="str">
        <f t="shared" si="213"/>
        <v>Sunday</v>
      </c>
      <c r="C1938">
        <f t="shared" si="210"/>
        <v>7</v>
      </c>
      <c r="D1938">
        <f t="shared" si="211"/>
        <v>16</v>
      </c>
      <c r="E1938">
        <f t="shared" si="212"/>
        <v>2</v>
      </c>
      <c r="F1938">
        <f t="shared" si="214"/>
        <v>4</v>
      </c>
      <c r="G1938" t="str">
        <f t="shared" si="215"/>
        <v>April</v>
      </c>
      <c r="H1938" t="str">
        <f t="shared" si="216"/>
        <v>2008</v>
      </c>
    </row>
    <row r="1939" spans="1:8" x14ac:dyDescent="0.3">
      <c r="A1939" s="1">
        <v>39559</v>
      </c>
      <c r="B1939" s="1" t="str">
        <f t="shared" si="213"/>
        <v>Monday</v>
      </c>
      <c r="C1939">
        <f t="shared" si="210"/>
        <v>1</v>
      </c>
      <c r="D1939">
        <f t="shared" si="211"/>
        <v>17</v>
      </c>
      <c r="E1939">
        <f t="shared" si="212"/>
        <v>2</v>
      </c>
      <c r="F1939">
        <f t="shared" si="214"/>
        <v>4</v>
      </c>
      <c r="G1939" t="str">
        <f t="shared" si="215"/>
        <v>April</v>
      </c>
      <c r="H1939" t="str">
        <f t="shared" si="216"/>
        <v>2008</v>
      </c>
    </row>
    <row r="1940" spans="1:8" x14ac:dyDescent="0.3">
      <c r="A1940" s="1">
        <v>39560</v>
      </c>
      <c r="B1940" s="1" t="str">
        <f t="shared" si="213"/>
        <v>Tuesday</v>
      </c>
      <c r="C1940">
        <f t="shared" si="210"/>
        <v>2</v>
      </c>
      <c r="D1940">
        <f t="shared" si="211"/>
        <v>17</v>
      </c>
      <c r="E1940">
        <f t="shared" si="212"/>
        <v>2</v>
      </c>
      <c r="F1940">
        <f t="shared" si="214"/>
        <v>4</v>
      </c>
      <c r="G1940" t="str">
        <f t="shared" si="215"/>
        <v>April</v>
      </c>
      <c r="H1940" t="str">
        <f t="shared" si="216"/>
        <v>2008</v>
      </c>
    </row>
    <row r="1941" spans="1:8" x14ac:dyDescent="0.3">
      <c r="A1941" s="1">
        <v>39561</v>
      </c>
      <c r="B1941" s="1" t="str">
        <f t="shared" si="213"/>
        <v>Wednesday</v>
      </c>
      <c r="C1941">
        <f t="shared" si="210"/>
        <v>3</v>
      </c>
      <c r="D1941">
        <f t="shared" si="211"/>
        <v>17</v>
      </c>
      <c r="E1941">
        <f t="shared" si="212"/>
        <v>2</v>
      </c>
      <c r="F1941">
        <f t="shared" si="214"/>
        <v>4</v>
      </c>
      <c r="G1941" t="str">
        <f t="shared" si="215"/>
        <v>April</v>
      </c>
      <c r="H1941" t="str">
        <f t="shared" si="216"/>
        <v>2008</v>
      </c>
    </row>
    <row r="1942" spans="1:8" x14ac:dyDescent="0.3">
      <c r="A1942" s="1">
        <v>39562</v>
      </c>
      <c r="B1942" s="1" t="str">
        <f t="shared" si="213"/>
        <v>Thursday</v>
      </c>
      <c r="C1942">
        <f t="shared" ref="C1942:C2005" si="217">WEEKDAY(A1942,2)</f>
        <v>4</v>
      </c>
      <c r="D1942">
        <f t="shared" ref="D1942:D2005" si="218">WEEKNUM(A1942,2)</f>
        <v>17</v>
      </c>
      <c r="E1942">
        <f t="shared" ref="E1942:E2005" si="219">ROUNDUP(MONTH(A1942)/3,0)</f>
        <v>2</v>
      </c>
      <c r="F1942">
        <f t="shared" si="214"/>
        <v>4</v>
      </c>
      <c r="G1942" t="str">
        <f t="shared" si="215"/>
        <v>April</v>
      </c>
      <c r="H1942" t="str">
        <f t="shared" si="216"/>
        <v>2008</v>
      </c>
    </row>
    <row r="1943" spans="1:8" x14ac:dyDescent="0.3">
      <c r="A1943" s="1">
        <v>39563</v>
      </c>
      <c r="B1943" s="1" t="str">
        <f t="shared" si="213"/>
        <v>Friday</v>
      </c>
      <c r="C1943">
        <f t="shared" si="217"/>
        <v>5</v>
      </c>
      <c r="D1943">
        <f t="shared" si="218"/>
        <v>17</v>
      </c>
      <c r="E1943">
        <f t="shared" si="219"/>
        <v>2</v>
      </c>
      <c r="F1943">
        <f t="shared" si="214"/>
        <v>4</v>
      </c>
      <c r="G1943" t="str">
        <f t="shared" si="215"/>
        <v>April</v>
      </c>
      <c r="H1943" t="str">
        <f t="shared" si="216"/>
        <v>2008</v>
      </c>
    </row>
    <row r="1944" spans="1:8" x14ac:dyDescent="0.3">
      <c r="A1944" s="1">
        <v>39564</v>
      </c>
      <c r="B1944" s="1" t="str">
        <f t="shared" si="213"/>
        <v>Saturday</v>
      </c>
      <c r="C1944">
        <f t="shared" si="217"/>
        <v>6</v>
      </c>
      <c r="D1944">
        <f t="shared" si="218"/>
        <v>17</v>
      </c>
      <c r="E1944">
        <f t="shared" si="219"/>
        <v>2</v>
      </c>
      <c r="F1944">
        <f t="shared" si="214"/>
        <v>4</v>
      </c>
      <c r="G1944" t="str">
        <f t="shared" si="215"/>
        <v>April</v>
      </c>
      <c r="H1944" t="str">
        <f t="shared" si="216"/>
        <v>2008</v>
      </c>
    </row>
    <row r="1945" spans="1:8" x14ac:dyDescent="0.3">
      <c r="A1945" s="1">
        <v>39565</v>
      </c>
      <c r="B1945" s="1" t="str">
        <f t="shared" ref="B1945:B2008" si="220">TEXT(A1945,"dddd")</f>
        <v>Sunday</v>
      </c>
      <c r="C1945">
        <f t="shared" si="217"/>
        <v>7</v>
      </c>
      <c r="D1945">
        <f t="shared" si="218"/>
        <v>17</v>
      </c>
      <c r="E1945">
        <f t="shared" si="219"/>
        <v>2</v>
      </c>
      <c r="F1945">
        <f t="shared" ref="F1945:F2008" si="221">MONTH(A1945)</f>
        <v>4</v>
      </c>
      <c r="G1945" t="str">
        <f t="shared" ref="G1945:G2008" si="222">TEXT(A1945,"mmmm")</f>
        <v>April</v>
      </c>
      <c r="H1945" t="str">
        <f t="shared" ref="H1945:H2008" si="223">TEXT(A1945,"yyyy")</f>
        <v>2008</v>
      </c>
    </row>
    <row r="1946" spans="1:8" x14ac:dyDescent="0.3">
      <c r="A1946" s="1">
        <v>39566</v>
      </c>
      <c r="B1946" s="1" t="str">
        <f t="shared" si="220"/>
        <v>Monday</v>
      </c>
      <c r="C1946">
        <f t="shared" si="217"/>
        <v>1</v>
      </c>
      <c r="D1946">
        <f t="shared" si="218"/>
        <v>18</v>
      </c>
      <c r="E1946">
        <f t="shared" si="219"/>
        <v>2</v>
      </c>
      <c r="F1946">
        <f t="shared" si="221"/>
        <v>4</v>
      </c>
      <c r="G1946" t="str">
        <f t="shared" si="222"/>
        <v>April</v>
      </c>
      <c r="H1946" t="str">
        <f t="shared" si="223"/>
        <v>2008</v>
      </c>
    </row>
    <row r="1947" spans="1:8" x14ac:dyDescent="0.3">
      <c r="A1947" s="1">
        <v>39567</v>
      </c>
      <c r="B1947" s="1" t="str">
        <f t="shared" si="220"/>
        <v>Tuesday</v>
      </c>
      <c r="C1947">
        <f t="shared" si="217"/>
        <v>2</v>
      </c>
      <c r="D1947">
        <f t="shared" si="218"/>
        <v>18</v>
      </c>
      <c r="E1947">
        <f t="shared" si="219"/>
        <v>2</v>
      </c>
      <c r="F1947">
        <f t="shared" si="221"/>
        <v>4</v>
      </c>
      <c r="G1947" t="str">
        <f t="shared" si="222"/>
        <v>April</v>
      </c>
      <c r="H1947" t="str">
        <f t="shared" si="223"/>
        <v>2008</v>
      </c>
    </row>
    <row r="1948" spans="1:8" x14ac:dyDescent="0.3">
      <c r="A1948" s="1">
        <v>39568</v>
      </c>
      <c r="B1948" s="1" t="str">
        <f t="shared" si="220"/>
        <v>Wednesday</v>
      </c>
      <c r="C1948">
        <f t="shared" si="217"/>
        <v>3</v>
      </c>
      <c r="D1948">
        <f t="shared" si="218"/>
        <v>18</v>
      </c>
      <c r="E1948">
        <f t="shared" si="219"/>
        <v>2</v>
      </c>
      <c r="F1948">
        <f t="shared" si="221"/>
        <v>4</v>
      </c>
      <c r="G1948" t="str">
        <f t="shared" si="222"/>
        <v>April</v>
      </c>
      <c r="H1948" t="str">
        <f t="shared" si="223"/>
        <v>2008</v>
      </c>
    </row>
    <row r="1949" spans="1:8" x14ac:dyDescent="0.3">
      <c r="A1949" s="1">
        <v>39569</v>
      </c>
      <c r="B1949" s="1" t="str">
        <f t="shared" si="220"/>
        <v>Thursday</v>
      </c>
      <c r="C1949">
        <f t="shared" si="217"/>
        <v>4</v>
      </c>
      <c r="D1949">
        <f t="shared" si="218"/>
        <v>18</v>
      </c>
      <c r="E1949">
        <f t="shared" si="219"/>
        <v>2</v>
      </c>
      <c r="F1949">
        <f t="shared" si="221"/>
        <v>5</v>
      </c>
      <c r="G1949" t="str">
        <f t="shared" si="222"/>
        <v>May</v>
      </c>
      <c r="H1949" t="str">
        <f t="shared" si="223"/>
        <v>2008</v>
      </c>
    </row>
    <row r="1950" spans="1:8" x14ac:dyDescent="0.3">
      <c r="A1950" s="1">
        <v>39570</v>
      </c>
      <c r="B1950" s="1" t="str">
        <f t="shared" si="220"/>
        <v>Friday</v>
      </c>
      <c r="C1950">
        <f t="shared" si="217"/>
        <v>5</v>
      </c>
      <c r="D1950">
        <f t="shared" si="218"/>
        <v>18</v>
      </c>
      <c r="E1950">
        <f t="shared" si="219"/>
        <v>2</v>
      </c>
      <c r="F1950">
        <f t="shared" si="221"/>
        <v>5</v>
      </c>
      <c r="G1950" t="str">
        <f t="shared" si="222"/>
        <v>May</v>
      </c>
      <c r="H1950" t="str">
        <f t="shared" si="223"/>
        <v>2008</v>
      </c>
    </row>
    <row r="1951" spans="1:8" x14ac:dyDescent="0.3">
      <c r="A1951" s="1">
        <v>39571</v>
      </c>
      <c r="B1951" s="1" t="str">
        <f t="shared" si="220"/>
        <v>Saturday</v>
      </c>
      <c r="C1951">
        <f t="shared" si="217"/>
        <v>6</v>
      </c>
      <c r="D1951">
        <f t="shared" si="218"/>
        <v>18</v>
      </c>
      <c r="E1951">
        <f t="shared" si="219"/>
        <v>2</v>
      </c>
      <c r="F1951">
        <f t="shared" si="221"/>
        <v>5</v>
      </c>
      <c r="G1951" t="str">
        <f t="shared" si="222"/>
        <v>May</v>
      </c>
      <c r="H1951" t="str">
        <f t="shared" si="223"/>
        <v>2008</v>
      </c>
    </row>
    <row r="1952" spans="1:8" x14ac:dyDescent="0.3">
      <c r="A1952" s="1">
        <v>39572</v>
      </c>
      <c r="B1952" s="1" t="str">
        <f t="shared" si="220"/>
        <v>Sunday</v>
      </c>
      <c r="C1952">
        <f t="shared" si="217"/>
        <v>7</v>
      </c>
      <c r="D1952">
        <f t="shared" si="218"/>
        <v>18</v>
      </c>
      <c r="E1952">
        <f t="shared" si="219"/>
        <v>2</v>
      </c>
      <c r="F1952">
        <f t="shared" si="221"/>
        <v>5</v>
      </c>
      <c r="G1952" t="str">
        <f t="shared" si="222"/>
        <v>May</v>
      </c>
      <c r="H1952" t="str">
        <f t="shared" si="223"/>
        <v>2008</v>
      </c>
    </row>
    <row r="1953" spans="1:8" x14ac:dyDescent="0.3">
      <c r="A1953" s="1">
        <v>39573</v>
      </c>
      <c r="B1953" s="1" t="str">
        <f t="shared" si="220"/>
        <v>Monday</v>
      </c>
      <c r="C1953">
        <f t="shared" si="217"/>
        <v>1</v>
      </c>
      <c r="D1953">
        <f t="shared" si="218"/>
        <v>19</v>
      </c>
      <c r="E1953">
        <f t="shared" si="219"/>
        <v>2</v>
      </c>
      <c r="F1953">
        <f t="shared" si="221"/>
        <v>5</v>
      </c>
      <c r="G1953" t="str">
        <f t="shared" si="222"/>
        <v>May</v>
      </c>
      <c r="H1953" t="str">
        <f t="shared" si="223"/>
        <v>2008</v>
      </c>
    </row>
    <row r="1954" spans="1:8" x14ac:dyDescent="0.3">
      <c r="A1954" s="1">
        <v>39574</v>
      </c>
      <c r="B1954" s="1" t="str">
        <f t="shared" si="220"/>
        <v>Tuesday</v>
      </c>
      <c r="C1954">
        <f t="shared" si="217"/>
        <v>2</v>
      </c>
      <c r="D1954">
        <f t="shared" si="218"/>
        <v>19</v>
      </c>
      <c r="E1954">
        <f t="shared" si="219"/>
        <v>2</v>
      </c>
      <c r="F1954">
        <f t="shared" si="221"/>
        <v>5</v>
      </c>
      <c r="G1954" t="str">
        <f t="shared" si="222"/>
        <v>May</v>
      </c>
      <c r="H1954" t="str">
        <f t="shared" si="223"/>
        <v>2008</v>
      </c>
    </row>
    <row r="1955" spans="1:8" x14ac:dyDescent="0.3">
      <c r="A1955" s="1">
        <v>39575</v>
      </c>
      <c r="B1955" s="1" t="str">
        <f t="shared" si="220"/>
        <v>Wednesday</v>
      </c>
      <c r="C1955">
        <f t="shared" si="217"/>
        <v>3</v>
      </c>
      <c r="D1955">
        <f t="shared" si="218"/>
        <v>19</v>
      </c>
      <c r="E1955">
        <f t="shared" si="219"/>
        <v>2</v>
      </c>
      <c r="F1955">
        <f t="shared" si="221"/>
        <v>5</v>
      </c>
      <c r="G1955" t="str">
        <f t="shared" si="222"/>
        <v>May</v>
      </c>
      <c r="H1955" t="str">
        <f t="shared" si="223"/>
        <v>2008</v>
      </c>
    </row>
    <row r="1956" spans="1:8" x14ac:dyDescent="0.3">
      <c r="A1956" s="1">
        <v>39576</v>
      </c>
      <c r="B1956" s="1" t="str">
        <f t="shared" si="220"/>
        <v>Thursday</v>
      </c>
      <c r="C1956">
        <f t="shared" si="217"/>
        <v>4</v>
      </c>
      <c r="D1956">
        <f t="shared" si="218"/>
        <v>19</v>
      </c>
      <c r="E1956">
        <f t="shared" si="219"/>
        <v>2</v>
      </c>
      <c r="F1956">
        <f t="shared" si="221"/>
        <v>5</v>
      </c>
      <c r="G1956" t="str">
        <f t="shared" si="222"/>
        <v>May</v>
      </c>
      <c r="H1956" t="str">
        <f t="shared" si="223"/>
        <v>2008</v>
      </c>
    </row>
    <row r="1957" spans="1:8" x14ac:dyDescent="0.3">
      <c r="A1957" s="1">
        <v>39577</v>
      </c>
      <c r="B1957" s="1" t="str">
        <f t="shared" si="220"/>
        <v>Friday</v>
      </c>
      <c r="C1957">
        <f t="shared" si="217"/>
        <v>5</v>
      </c>
      <c r="D1957">
        <f t="shared" si="218"/>
        <v>19</v>
      </c>
      <c r="E1957">
        <f t="shared" si="219"/>
        <v>2</v>
      </c>
      <c r="F1957">
        <f t="shared" si="221"/>
        <v>5</v>
      </c>
      <c r="G1957" t="str">
        <f t="shared" si="222"/>
        <v>May</v>
      </c>
      <c r="H1957" t="str">
        <f t="shared" si="223"/>
        <v>2008</v>
      </c>
    </row>
    <row r="1958" spans="1:8" x14ac:dyDescent="0.3">
      <c r="A1958" s="1">
        <v>39578</v>
      </c>
      <c r="B1958" s="1" t="str">
        <f t="shared" si="220"/>
        <v>Saturday</v>
      </c>
      <c r="C1958">
        <f t="shared" si="217"/>
        <v>6</v>
      </c>
      <c r="D1958">
        <f t="shared" si="218"/>
        <v>19</v>
      </c>
      <c r="E1958">
        <f t="shared" si="219"/>
        <v>2</v>
      </c>
      <c r="F1958">
        <f t="shared" si="221"/>
        <v>5</v>
      </c>
      <c r="G1958" t="str">
        <f t="shared" si="222"/>
        <v>May</v>
      </c>
      <c r="H1958" t="str">
        <f t="shared" si="223"/>
        <v>2008</v>
      </c>
    </row>
    <row r="1959" spans="1:8" x14ac:dyDescent="0.3">
      <c r="A1959" s="1">
        <v>39579</v>
      </c>
      <c r="B1959" s="1" t="str">
        <f t="shared" si="220"/>
        <v>Sunday</v>
      </c>
      <c r="C1959">
        <f t="shared" si="217"/>
        <v>7</v>
      </c>
      <c r="D1959">
        <f t="shared" si="218"/>
        <v>19</v>
      </c>
      <c r="E1959">
        <f t="shared" si="219"/>
        <v>2</v>
      </c>
      <c r="F1959">
        <f t="shared" si="221"/>
        <v>5</v>
      </c>
      <c r="G1959" t="str">
        <f t="shared" si="222"/>
        <v>May</v>
      </c>
      <c r="H1959" t="str">
        <f t="shared" si="223"/>
        <v>2008</v>
      </c>
    </row>
    <row r="1960" spans="1:8" x14ac:dyDescent="0.3">
      <c r="A1960" s="1">
        <v>39580</v>
      </c>
      <c r="B1960" s="1" t="str">
        <f t="shared" si="220"/>
        <v>Monday</v>
      </c>
      <c r="C1960">
        <f t="shared" si="217"/>
        <v>1</v>
      </c>
      <c r="D1960">
        <f t="shared" si="218"/>
        <v>20</v>
      </c>
      <c r="E1960">
        <f t="shared" si="219"/>
        <v>2</v>
      </c>
      <c r="F1960">
        <f t="shared" si="221"/>
        <v>5</v>
      </c>
      <c r="G1960" t="str">
        <f t="shared" si="222"/>
        <v>May</v>
      </c>
      <c r="H1960" t="str">
        <f t="shared" si="223"/>
        <v>2008</v>
      </c>
    </row>
    <row r="1961" spans="1:8" x14ac:dyDescent="0.3">
      <c r="A1961" s="1">
        <v>39581</v>
      </c>
      <c r="B1961" s="1" t="str">
        <f t="shared" si="220"/>
        <v>Tuesday</v>
      </c>
      <c r="C1961">
        <f t="shared" si="217"/>
        <v>2</v>
      </c>
      <c r="D1961">
        <f t="shared" si="218"/>
        <v>20</v>
      </c>
      <c r="E1961">
        <f t="shared" si="219"/>
        <v>2</v>
      </c>
      <c r="F1961">
        <f t="shared" si="221"/>
        <v>5</v>
      </c>
      <c r="G1961" t="str">
        <f t="shared" si="222"/>
        <v>May</v>
      </c>
      <c r="H1961" t="str">
        <f t="shared" si="223"/>
        <v>2008</v>
      </c>
    </row>
    <row r="1962" spans="1:8" x14ac:dyDescent="0.3">
      <c r="A1962" s="1">
        <v>39582</v>
      </c>
      <c r="B1962" s="1" t="str">
        <f t="shared" si="220"/>
        <v>Wednesday</v>
      </c>
      <c r="C1962">
        <f t="shared" si="217"/>
        <v>3</v>
      </c>
      <c r="D1962">
        <f t="shared" si="218"/>
        <v>20</v>
      </c>
      <c r="E1962">
        <f t="shared" si="219"/>
        <v>2</v>
      </c>
      <c r="F1962">
        <f t="shared" si="221"/>
        <v>5</v>
      </c>
      <c r="G1962" t="str">
        <f t="shared" si="222"/>
        <v>May</v>
      </c>
      <c r="H1962" t="str">
        <f t="shared" si="223"/>
        <v>2008</v>
      </c>
    </row>
    <row r="1963" spans="1:8" x14ac:dyDescent="0.3">
      <c r="A1963" s="1">
        <v>39583</v>
      </c>
      <c r="B1963" s="1" t="str">
        <f t="shared" si="220"/>
        <v>Thursday</v>
      </c>
      <c r="C1963">
        <f t="shared" si="217"/>
        <v>4</v>
      </c>
      <c r="D1963">
        <f t="shared" si="218"/>
        <v>20</v>
      </c>
      <c r="E1963">
        <f t="shared" si="219"/>
        <v>2</v>
      </c>
      <c r="F1963">
        <f t="shared" si="221"/>
        <v>5</v>
      </c>
      <c r="G1963" t="str">
        <f t="shared" si="222"/>
        <v>May</v>
      </c>
      <c r="H1963" t="str">
        <f t="shared" si="223"/>
        <v>2008</v>
      </c>
    </row>
    <row r="1964" spans="1:8" x14ac:dyDescent="0.3">
      <c r="A1964" s="1">
        <v>39584</v>
      </c>
      <c r="B1964" s="1" t="str">
        <f t="shared" si="220"/>
        <v>Friday</v>
      </c>
      <c r="C1964">
        <f t="shared" si="217"/>
        <v>5</v>
      </c>
      <c r="D1964">
        <f t="shared" si="218"/>
        <v>20</v>
      </c>
      <c r="E1964">
        <f t="shared" si="219"/>
        <v>2</v>
      </c>
      <c r="F1964">
        <f t="shared" si="221"/>
        <v>5</v>
      </c>
      <c r="G1964" t="str">
        <f t="shared" si="222"/>
        <v>May</v>
      </c>
      <c r="H1964" t="str">
        <f t="shared" si="223"/>
        <v>2008</v>
      </c>
    </row>
    <row r="1965" spans="1:8" x14ac:dyDescent="0.3">
      <c r="A1965" s="1">
        <v>39585</v>
      </c>
      <c r="B1965" s="1" t="str">
        <f t="shared" si="220"/>
        <v>Saturday</v>
      </c>
      <c r="C1965">
        <f t="shared" si="217"/>
        <v>6</v>
      </c>
      <c r="D1965">
        <f t="shared" si="218"/>
        <v>20</v>
      </c>
      <c r="E1965">
        <f t="shared" si="219"/>
        <v>2</v>
      </c>
      <c r="F1965">
        <f t="shared" si="221"/>
        <v>5</v>
      </c>
      <c r="G1965" t="str">
        <f t="shared" si="222"/>
        <v>May</v>
      </c>
      <c r="H1965" t="str">
        <f t="shared" si="223"/>
        <v>2008</v>
      </c>
    </row>
    <row r="1966" spans="1:8" x14ac:dyDescent="0.3">
      <c r="A1966" s="1">
        <v>39586</v>
      </c>
      <c r="B1966" s="1" t="str">
        <f t="shared" si="220"/>
        <v>Sunday</v>
      </c>
      <c r="C1966">
        <f t="shared" si="217"/>
        <v>7</v>
      </c>
      <c r="D1966">
        <f t="shared" si="218"/>
        <v>20</v>
      </c>
      <c r="E1966">
        <f t="shared" si="219"/>
        <v>2</v>
      </c>
      <c r="F1966">
        <f t="shared" si="221"/>
        <v>5</v>
      </c>
      <c r="G1966" t="str">
        <f t="shared" si="222"/>
        <v>May</v>
      </c>
      <c r="H1966" t="str">
        <f t="shared" si="223"/>
        <v>2008</v>
      </c>
    </row>
    <row r="1967" spans="1:8" x14ac:dyDescent="0.3">
      <c r="A1967" s="1">
        <v>39587</v>
      </c>
      <c r="B1967" s="1" t="str">
        <f t="shared" si="220"/>
        <v>Monday</v>
      </c>
      <c r="C1967">
        <f t="shared" si="217"/>
        <v>1</v>
      </c>
      <c r="D1967">
        <f t="shared" si="218"/>
        <v>21</v>
      </c>
      <c r="E1967">
        <f t="shared" si="219"/>
        <v>2</v>
      </c>
      <c r="F1967">
        <f t="shared" si="221"/>
        <v>5</v>
      </c>
      <c r="G1967" t="str">
        <f t="shared" si="222"/>
        <v>May</v>
      </c>
      <c r="H1967" t="str">
        <f t="shared" si="223"/>
        <v>2008</v>
      </c>
    </row>
    <row r="1968" spans="1:8" x14ac:dyDescent="0.3">
      <c r="A1968" s="1">
        <v>39588</v>
      </c>
      <c r="B1968" s="1" t="str">
        <f t="shared" si="220"/>
        <v>Tuesday</v>
      </c>
      <c r="C1968">
        <f t="shared" si="217"/>
        <v>2</v>
      </c>
      <c r="D1968">
        <f t="shared" si="218"/>
        <v>21</v>
      </c>
      <c r="E1968">
        <f t="shared" si="219"/>
        <v>2</v>
      </c>
      <c r="F1968">
        <f t="shared" si="221"/>
        <v>5</v>
      </c>
      <c r="G1968" t="str">
        <f t="shared" si="222"/>
        <v>May</v>
      </c>
      <c r="H1968" t="str">
        <f t="shared" si="223"/>
        <v>2008</v>
      </c>
    </row>
    <row r="1969" spans="1:8" x14ac:dyDescent="0.3">
      <c r="A1969" s="1">
        <v>39589</v>
      </c>
      <c r="B1969" s="1" t="str">
        <f t="shared" si="220"/>
        <v>Wednesday</v>
      </c>
      <c r="C1969">
        <f t="shared" si="217"/>
        <v>3</v>
      </c>
      <c r="D1969">
        <f t="shared" si="218"/>
        <v>21</v>
      </c>
      <c r="E1969">
        <f t="shared" si="219"/>
        <v>2</v>
      </c>
      <c r="F1969">
        <f t="shared" si="221"/>
        <v>5</v>
      </c>
      <c r="G1969" t="str">
        <f t="shared" si="222"/>
        <v>May</v>
      </c>
      <c r="H1969" t="str">
        <f t="shared" si="223"/>
        <v>2008</v>
      </c>
    </row>
    <row r="1970" spans="1:8" x14ac:dyDescent="0.3">
      <c r="A1970" s="1">
        <v>39590</v>
      </c>
      <c r="B1970" s="1" t="str">
        <f t="shared" si="220"/>
        <v>Thursday</v>
      </c>
      <c r="C1970">
        <f t="shared" si="217"/>
        <v>4</v>
      </c>
      <c r="D1970">
        <f t="shared" si="218"/>
        <v>21</v>
      </c>
      <c r="E1970">
        <f t="shared" si="219"/>
        <v>2</v>
      </c>
      <c r="F1970">
        <f t="shared" si="221"/>
        <v>5</v>
      </c>
      <c r="G1970" t="str">
        <f t="shared" si="222"/>
        <v>May</v>
      </c>
      <c r="H1970" t="str">
        <f t="shared" si="223"/>
        <v>2008</v>
      </c>
    </row>
    <row r="1971" spans="1:8" x14ac:dyDescent="0.3">
      <c r="A1971" s="1">
        <v>39591</v>
      </c>
      <c r="B1971" s="1" t="str">
        <f t="shared" si="220"/>
        <v>Friday</v>
      </c>
      <c r="C1971">
        <f t="shared" si="217"/>
        <v>5</v>
      </c>
      <c r="D1971">
        <f t="shared" si="218"/>
        <v>21</v>
      </c>
      <c r="E1971">
        <f t="shared" si="219"/>
        <v>2</v>
      </c>
      <c r="F1971">
        <f t="shared" si="221"/>
        <v>5</v>
      </c>
      <c r="G1971" t="str">
        <f t="shared" si="222"/>
        <v>May</v>
      </c>
      <c r="H1971" t="str">
        <f t="shared" si="223"/>
        <v>2008</v>
      </c>
    </row>
    <row r="1972" spans="1:8" x14ac:dyDescent="0.3">
      <c r="A1972" s="1">
        <v>39592</v>
      </c>
      <c r="B1972" s="1" t="str">
        <f t="shared" si="220"/>
        <v>Saturday</v>
      </c>
      <c r="C1972">
        <f t="shared" si="217"/>
        <v>6</v>
      </c>
      <c r="D1972">
        <f t="shared" si="218"/>
        <v>21</v>
      </c>
      <c r="E1972">
        <f t="shared" si="219"/>
        <v>2</v>
      </c>
      <c r="F1972">
        <f t="shared" si="221"/>
        <v>5</v>
      </c>
      <c r="G1972" t="str">
        <f t="shared" si="222"/>
        <v>May</v>
      </c>
      <c r="H1972" t="str">
        <f t="shared" si="223"/>
        <v>2008</v>
      </c>
    </row>
    <row r="1973" spans="1:8" x14ac:dyDescent="0.3">
      <c r="A1973" s="1">
        <v>39593</v>
      </c>
      <c r="B1973" s="1" t="str">
        <f t="shared" si="220"/>
        <v>Sunday</v>
      </c>
      <c r="C1973">
        <f t="shared" si="217"/>
        <v>7</v>
      </c>
      <c r="D1973">
        <f t="shared" si="218"/>
        <v>21</v>
      </c>
      <c r="E1973">
        <f t="shared" si="219"/>
        <v>2</v>
      </c>
      <c r="F1973">
        <f t="shared" si="221"/>
        <v>5</v>
      </c>
      <c r="G1973" t="str">
        <f t="shared" si="222"/>
        <v>May</v>
      </c>
      <c r="H1973" t="str">
        <f t="shared" si="223"/>
        <v>2008</v>
      </c>
    </row>
    <row r="1974" spans="1:8" x14ac:dyDescent="0.3">
      <c r="A1974" s="1">
        <v>39594</v>
      </c>
      <c r="B1974" s="1" t="str">
        <f t="shared" si="220"/>
        <v>Monday</v>
      </c>
      <c r="C1974">
        <f t="shared" si="217"/>
        <v>1</v>
      </c>
      <c r="D1974">
        <f t="shared" si="218"/>
        <v>22</v>
      </c>
      <c r="E1974">
        <f t="shared" si="219"/>
        <v>2</v>
      </c>
      <c r="F1974">
        <f t="shared" si="221"/>
        <v>5</v>
      </c>
      <c r="G1974" t="str">
        <f t="shared" si="222"/>
        <v>May</v>
      </c>
      <c r="H1974" t="str">
        <f t="shared" si="223"/>
        <v>2008</v>
      </c>
    </row>
    <row r="1975" spans="1:8" x14ac:dyDescent="0.3">
      <c r="A1975" s="1">
        <v>39595</v>
      </c>
      <c r="B1975" s="1" t="str">
        <f t="shared" si="220"/>
        <v>Tuesday</v>
      </c>
      <c r="C1975">
        <f t="shared" si="217"/>
        <v>2</v>
      </c>
      <c r="D1975">
        <f t="shared" si="218"/>
        <v>22</v>
      </c>
      <c r="E1975">
        <f t="shared" si="219"/>
        <v>2</v>
      </c>
      <c r="F1975">
        <f t="shared" si="221"/>
        <v>5</v>
      </c>
      <c r="G1975" t="str">
        <f t="shared" si="222"/>
        <v>May</v>
      </c>
      <c r="H1975" t="str">
        <f t="shared" si="223"/>
        <v>2008</v>
      </c>
    </row>
    <row r="1976" spans="1:8" x14ac:dyDescent="0.3">
      <c r="A1976" s="1">
        <v>39596</v>
      </c>
      <c r="B1976" s="1" t="str">
        <f t="shared" si="220"/>
        <v>Wednesday</v>
      </c>
      <c r="C1976">
        <f t="shared" si="217"/>
        <v>3</v>
      </c>
      <c r="D1976">
        <f t="shared" si="218"/>
        <v>22</v>
      </c>
      <c r="E1976">
        <f t="shared" si="219"/>
        <v>2</v>
      </c>
      <c r="F1976">
        <f t="shared" si="221"/>
        <v>5</v>
      </c>
      <c r="G1976" t="str">
        <f t="shared" si="222"/>
        <v>May</v>
      </c>
      <c r="H1976" t="str">
        <f t="shared" si="223"/>
        <v>2008</v>
      </c>
    </row>
    <row r="1977" spans="1:8" x14ac:dyDescent="0.3">
      <c r="A1977" s="1">
        <v>39597</v>
      </c>
      <c r="B1977" s="1" t="str">
        <f t="shared" si="220"/>
        <v>Thursday</v>
      </c>
      <c r="C1977">
        <f t="shared" si="217"/>
        <v>4</v>
      </c>
      <c r="D1977">
        <f t="shared" si="218"/>
        <v>22</v>
      </c>
      <c r="E1977">
        <f t="shared" si="219"/>
        <v>2</v>
      </c>
      <c r="F1977">
        <f t="shared" si="221"/>
        <v>5</v>
      </c>
      <c r="G1977" t="str">
        <f t="shared" si="222"/>
        <v>May</v>
      </c>
      <c r="H1977" t="str">
        <f t="shared" si="223"/>
        <v>2008</v>
      </c>
    </row>
    <row r="1978" spans="1:8" x14ac:dyDescent="0.3">
      <c r="A1978" s="1">
        <v>39598</v>
      </c>
      <c r="B1978" s="1" t="str">
        <f t="shared" si="220"/>
        <v>Friday</v>
      </c>
      <c r="C1978">
        <f t="shared" si="217"/>
        <v>5</v>
      </c>
      <c r="D1978">
        <f t="shared" si="218"/>
        <v>22</v>
      </c>
      <c r="E1978">
        <f t="shared" si="219"/>
        <v>2</v>
      </c>
      <c r="F1978">
        <f t="shared" si="221"/>
        <v>5</v>
      </c>
      <c r="G1978" t="str">
        <f t="shared" si="222"/>
        <v>May</v>
      </c>
      <c r="H1978" t="str">
        <f t="shared" si="223"/>
        <v>2008</v>
      </c>
    </row>
    <row r="1979" spans="1:8" x14ac:dyDescent="0.3">
      <c r="A1979" s="1">
        <v>39599</v>
      </c>
      <c r="B1979" s="1" t="str">
        <f t="shared" si="220"/>
        <v>Saturday</v>
      </c>
      <c r="C1979">
        <f t="shared" si="217"/>
        <v>6</v>
      </c>
      <c r="D1979">
        <f t="shared" si="218"/>
        <v>22</v>
      </c>
      <c r="E1979">
        <f t="shared" si="219"/>
        <v>2</v>
      </c>
      <c r="F1979">
        <f t="shared" si="221"/>
        <v>5</v>
      </c>
      <c r="G1979" t="str">
        <f t="shared" si="222"/>
        <v>May</v>
      </c>
      <c r="H1979" t="str">
        <f t="shared" si="223"/>
        <v>2008</v>
      </c>
    </row>
    <row r="1980" spans="1:8" x14ac:dyDescent="0.3">
      <c r="A1980" s="1">
        <v>39600</v>
      </c>
      <c r="B1980" s="1" t="str">
        <f t="shared" si="220"/>
        <v>Sunday</v>
      </c>
      <c r="C1980">
        <f t="shared" si="217"/>
        <v>7</v>
      </c>
      <c r="D1980">
        <f t="shared" si="218"/>
        <v>22</v>
      </c>
      <c r="E1980">
        <f t="shared" si="219"/>
        <v>2</v>
      </c>
      <c r="F1980">
        <f t="shared" si="221"/>
        <v>6</v>
      </c>
      <c r="G1980" t="str">
        <f t="shared" si="222"/>
        <v>June</v>
      </c>
      <c r="H1980" t="str">
        <f t="shared" si="223"/>
        <v>2008</v>
      </c>
    </row>
    <row r="1981" spans="1:8" x14ac:dyDescent="0.3">
      <c r="A1981" s="1">
        <v>39601</v>
      </c>
      <c r="B1981" s="1" t="str">
        <f t="shared" si="220"/>
        <v>Monday</v>
      </c>
      <c r="C1981">
        <f t="shared" si="217"/>
        <v>1</v>
      </c>
      <c r="D1981">
        <f t="shared" si="218"/>
        <v>23</v>
      </c>
      <c r="E1981">
        <f t="shared" si="219"/>
        <v>2</v>
      </c>
      <c r="F1981">
        <f t="shared" si="221"/>
        <v>6</v>
      </c>
      <c r="G1981" t="str">
        <f t="shared" si="222"/>
        <v>June</v>
      </c>
      <c r="H1981" t="str">
        <f t="shared" si="223"/>
        <v>2008</v>
      </c>
    </row>
    <row r="1982" spans="1:8" x14ac:dyDescent="0.3">
      <c r="A1982" s="1">
        <v>39602</v>
      </c>
      <c r="B1982" s="1" t="str">
        <f t="shared" si="220"/>
        <v>Tuesday</v>
      </c>
      <c r="C1982">
        <f t="shared" si="217"/>
        <v>2</v>
      </c>
      <c r="D1982">
        <f t="shared" si="218"/>
        <v>23</v>
      </c>
      <c r="E1982">
        <f t="shared" si="219"/>
        <v>2</v>
      </c>
      <c r="F1982">
        <f t="shared" si="221"/>
        <v>6</v>
      </c>
      <c r="G1982" t="str">
        <f t="shared" si="222"/>
        <v>June</v>
      </c>
      <c r="H1982" t="str">
        <f t="shared" si="223"/>
        <v>2008</v>
      </c>
    </row>
    <row r="1983" spans="1:8" x14ac:dyDescent="0.3">
      <c r="A1983" s="1">
        <v>39603</v>
      </c>
      <c r="B1983" s="1" t="str">
        <f t="shared" si="220"/>
        <v>Wednesday</v>
      </c>
      <c r="C1983">
        <f t="shared" si="217"/>
        <v>3</v>
      </c>
      <c r="D1983">
        <f t="shared" si="218"/>
        <v>23</v>
      </c>
      <c r="E1983">
        <f t="shared" si="219"/>
        <v>2</v>
      </c>
      <c r="F1983">
        <f t="shared" si="221"/>
        <v>6</v>
      </c>
      <c r="G1983" t="str">
        <f t="shared" si="222"/>
        <v>June</v>
      </c>
      <c r="H1983" t="str">
        <f t="shared" si="223"/>
        <v>2008</v>
      </c>
    </row>
    <row r="1984" spans="1:8" x14ac:dyDescent="0.3">
      <c r="A1984" s="1">
        <v>39604</v>
      </c>
      <c r="B1984" s="1" t="str">
        <f t="shared" si="220"/>
        <v>Thursday</v>
      </c>
      <c r="C1984">
        <f t="shared" si="217"/>
        <v>4</v>
      </c>
      <c r="D1984">
        <f t="shared" si="218"/>
        <v>23</v>
      </c>
      <c r="E1984">
        <f t="shared" si="219"/>
        <v>2</v>
      </c>
      <c r="F1984">
        <f t="shared" si="221"/>
        <v>6</v>
      </c>
      <c r="G1984" t="str">
        <f t="shared" si="222"/>
        <v>June</v>
      </c>
      <c r="H1984" t="str">
        <f t="shared" si="223"/>
        <v>2008</v>
      </c>
    </row>
    <row r="1985" spans="1:8" x14ac:dyDescent="0.3">
      <c r="A1985" s="1">
        <v>39605</v>
      </c>
      <c r="B1985" s="1" t="str">
        <f t="shared" si="220"/>
        <v>Friday</v>
      </c>
      <c r="C1985">
        <f t="shared" si="217"/>
        <v>5</v>
      </c>
      <c r="D1985">
        <f t="shared" si="218"/>
        <v>23</v>
      </c>
      <c r="E1985">
        <f t="shared" si="219"/>
        <v>2</v>
      </c>
      <c r="F1985">
        <f t="shared" si="221"/>
        <v>6</v>
      </c>
      <c r="G1985" t="str">
        <f t="shared" si="222"/>
        <v>June</v>
      </c>
      <c r="H1985" t="str">
        <f t="shared" si="223"/>
        <v>2008</v>
      </c>
    </row>
    <row r="1986" spans="1:8" x14ac:dyDescent="0.3">
      <c r="A1986" s="1">
        <v>39606</v>
      </c>
      <c r="B1986" s="1" t="str">
        <f t="shared" si="220"/>
        <v>Saturday</v>
      </c>
      <c r="C1986">
        <f t="shared" si="217"/>
        <v>6</v>
      </c>
      <c r="D1986">
        <f t="shared" si="218"/>
        <v>23</v>
      </c>
      <c r="E1986">
        <f t="shared" si="219"/>
        <v>2</v>
      </c>
      <c r="F1986">
        <f t="shared" si="221"/>
        <v>6</v>
      </c>
      <c r="G1986" t="str">
        <f t="shared" si="222"/>
        <v>June</v>
      </c>
      <c r="H1986" t="str">
        <f t="shared" si="223"/>
        <v>2008</v>
      </c>
    </row>
    <row r="1987" spans="1:8" x14ac:dyDescent="0.3">
      <c r="A1987" s="1">
        <v>39607</v>
      </c>
      <c r="B1987" s="1" t="str">
        <f t="shared" si="220"/>
        <v>Sunday</v>
      </c>
      <c r="C1987">
        <f t="shared" si="217"/>
        <v>7</v>
      </c>
      <c r="D1987">
        <f t="shared" si="218"/>
        <v>23</v>
      </c>
      <c r="E1987">
        <f t="shared" si="219"/>
        <v>2</v>
      </c>
      <c r="F1987">
        <f t="shared" si="221"/>
        <v>6</v>
      </c>
      <c r="G1987" t="str">
        <f t="shared" si="222"/>
        <v>June</v>
      </c>
      <c r="H1987" t="str">
        <f t="shared" si="223"/>
        <v>2008</v>
      </c>
    </row>
    <row r="1988" spans="1:8" x14ac:dyDescent="0.3">
      <c r="A1988" s="1">
        <v>39608</v>
      </c>
      <c r="B1988" s="1" t="str">
        <f t="shared" si="220"/>
        <v>Monday</v>
      </c>
      <c r="C1988">
        <f t="shared" si="217"/>
        <v>1</v>
      </c>
      <c r="D1988">
        <f t="shared" si="218"/>
        <v>24</v>
      </c>
      <c r="E1988">
        <f t="shared" si="219"/>
        <v>2</v>
      </c>
      <c r="F1988">
        <f t="shared" si="221"/>
        <v>6</v>
      </c>
      <c r="G1988" t="str">
        <f t="shared" si="222"/>
        <v>June</v>
      </c>
      <c r="H1988" t="str">
        <f t="shared" si="223"/>
        <v>2008</v>
      </c>
    </row>
    <row r="1989" spans="1:8" x14ac:dyDescent="0.3">
      <c r="A1989" s="1">
        <v>39609</v>
      </c>
      <c r="B1989" s="1" t="str">
        <f t="shared" si="220"/>
        <v>Tuesday</v>
      </c>
      <c r="C1989">
        <f t="shared" si="217"/>
        <v>2</v>
      </c>
      <c r="D1989">
        <f t="shared" si="218"/>
        <v>24</v>
      </c>
      <c r="E1989">
        <f t="shared" si="219"/>
        <v>2</v>
      </c>
      <c r="F1989">
        <f t="shared" si="221"/>
        <v>6</v>
      </c>
      <c r="G1989" t="str">
        <f t="shared" si="222"/>
        <v>June</v>
      </c>
      <c r="H1989" t="str">
        <f t="shared" si="223"/>
        <v>2008</v>
      </c>
    </row>
    <row r="1990" spans="1:8" x14ac:dyDescent="0.3">
      <c r="A1990" s="1">
        <v>39610</v>
      </c>
      <c r="B1990" s="1" t="str">
        <f t="shared" si="220"/>
        <v>Wednesday</v>
      </c>
      <c r="C1990">
        <f t="shared" si="217"/>
        <v>3</v>
      </c>
      <c r="D1990">
        <f t="shared" si="218"/>
        <v>24</v>
      </c>
      <c r="E1990">
        <f t="shared" si="219"/>
        <v>2</v>
      </c>
      <c r="F1990">
        <f t="shared" si="221"/>
        <v>6</v>
      </c>
      <c r="G1990" t="str">
        <f t="shared" si="222"/>
        <v>June</v>
      </c>
      <c r="H1990" t="str">
        <f t="shared" si="223"/>
        <v>2008</v>
      </c>
    </row>
    <row r="1991" spans="1:8" x14ac:dyDescent="0.3">
      <c r="A1991" s="1">
        <v>39611</v>
      </c>
      <c r="B1991" s="1" t="str">
        <f t="shared" si="220"/>
        <v>Thursday</v>
      </c>
      <c r="C1991">
        <f t="shared" si="217"/>
        <v>4</v>
      </c>
      <c r="D1991">
        <f t="shared" si="218"/>
        <v>24</v>
      </c>
      <c r="E1991">
        <f t="shared" si="219"/>
        <v>2</v>
      </c>
      <c r="F1991">
        <f t="shared" si="221"/>
        <v>6</v>
      </c>
      <c r="G1991" t="str">
        <f t="shared" si="222"/>
        <v>June</v>
      </c>
      <c r="H1991" t="str">
        <f t="shared" si="223"/>
        <v>2008</v>
      </c>
    </row>
    <row r="1992" spans="1:8" x14ac:dyDescent="0.3">
      <c r="A1992" s="1">
        <v>39612</v>
      </c>
      <c r="B1992" s="1" t="str">
        <f t="shared" si="220"/>
        <v>Friday</v>
      </c>
      <c r="C1992">
        <f t="shared" si="217"/>
        <v>5</v>
      </c>
      <c r="D1992">
        <f t="shared" si="218"/>
        <v>24</v>
      </c>
      <c r="E1992">
        <f t="shared" si="219"/>
        <v>2</v>
      </c>
      <c r="F1992">
        <f t="shared" si="221"/>
        <v>6</v>
      </c>
      <c r="G1992" t="str">
        <f t="shared" si="222"/>
        <v>June</v>
      </c>
      <c r="H1992" t="str">
        <f t="shared" si="223"/>
        <v>2008</v>
      </c>
    </row>
    <row r="1993" spans="1:8" x14ac:dyDescent="0.3">
      <c r="A1993" s="1">
        <v>39613</v>
      </c>
      <c r="B1993" s="1" t="str">
        <f t="shared" si="220"/>
        <v>Saturday</v>
      </c>
      <c r="C1993">
        <f t="shared" si="217"/>
        <v>6</v>
      </c>
      <c r="D1993">
        <f t="shared" si="218"/>
        <v>24</v>
      </c>
      <c r="E1993">
        <f t="shared" si="219"/>
        <v>2</v>
      </c>
      <c r="F1993">
        <f t="shared" si="221"/>
        <v>6</v>
      </c>
      <c r="G1993" t="str">
        <f t="shared" si="222"/>
        <v>June</v>
      </c>
      <c r="H1993" t="str">
        <f t="shared" si="223"/>
        <v>2008</v>
      </c>
    </row>
    <row r="1994" spans="1:8" x14ac:dyDescent="0.3">
      <c r="A1994" s="1">
        <v>39614</v>
      </c>
      <c r="B1994" s="1" t="str">
        <f t="shared" si="220"/>
        <v>Sunday</v>
      </c>
      <c r="C1994">
        <f t="shared" si="217"/>
        <v>7</v>
      </c>
      <c r="D1994">
        <f t="shared" si="218"/>
        <v>24</v>
      </c>
      <c r="E1994">
        <f t="shared" si="219"/>
        <v>2</v>
      </c>
      <c r="F1994">
        <f t="shared" si="221"/>
        <v>6</v>
      </c>
      <c r="G1994" t="str">
        <f t="shared" si="222"/>
        <v>June</v>
      </c>
      <c r="H1994" t="str">
        <f t="shared" si="223"/>
        <v>2008</v>
      </c>
    </row>
    <row r="1995" spans="1:8" x14ac:dyDescent="0.3">
      <c r="A1995" s="1">
        <v>39615</v>
      </c>
      <c r="B1995" s="1" t="str">
        <f t="shared" si="220"/>
        <v>Monday</v>
      </c>
      <c r="C1995">
        <f t="shared" si="217"/>
        <v>1</v>
      </c>
      <c r="D1995">
        <f t="shared" si="218"/>
        <v>25</v>
      </c>
      <c r="E1995">
        <f t="shared" si="219"/>
        <v>2</v>
      </c>
      <c r="F1995">
        <f t="shared" si="221"/>
        <v>6</v>
      </c>
      <c r="G1995" t="str">
        <f t="shared" si="222"/>
        <v>June</v>
      </c>
      <c r="H1995" t="str">
        <f t="shared" si="223"/>
        <v>2008</v>
      </c>
    </row>
    <row r="1996" spans="1:8" x14ac:dyDescent="0.3">
      <c r="A1996" s="1">
        <v>39616</v>
      </c>
      <c r="B1996" s="1" t="str">
        <f t="shared" si="220"/>
        <v>Tuesday</v>
      </c>
      <c r="C1996">
        <f t="shared" si="217"/>
        <v>2</v>
      </c>
      <c r="D1996">
        <f t="shared" si="218"/>
        <v>25</v>
      </c>
      <c r="E1996">
        <f t="shared" si="219"/>
        <v>2</v>
      </c>
      <c r="F1996">
        <f t="shared" si="221"/>
        <v>6</v>
      </c>
      <c r="G1996" t="str">
        <f t="shared" si="222"/>
        <v>June</v>
      </c>
      <c r="H1996" t="str">
        <f t="shared" si="223"/>
        <v>2008</v>
      </c>
    </row>
    <row r="1997" spans="1:8" x14ac:dyDescent="0.3">
      <c r="A1997" s="1">
        <v>39617</v>
      </c>
      <c r="B1997" s="1" t="str">
        <f t="shared" si="220"/>
        <v>Wednesday</v>
      </c>
      <c r="C1997">
        <f t="shared" si="217"/>
        <v>3</v>
      </c>
      <c r="D1997">
        <f t="shared" si="218"/>
        <v>25</v>
      </c>
      <c r="E1997">
        <f t="shared" si="219"/>
        <v>2</v>
      </c>
      <c r="F1997">
        <f t="shared" si="221"/>
        <v>6</v>
      </c>
      <c r="G1997" t="str">
        <f t="shared" si="222"/>
        <v>June</v>
      </c>
      <c r="H1997" t="str">
        <f t="shared" si="223"/>
        <v>2008</v>
      </c>
    </row>
    <row r="1998" spans="1:8" x14ac:dyDescent="0.3">
      <c r="A1998" s="1">
        <v>39618</v>
      </c>
      <c r="B1998" s="1" t="str">
        <f t="shared" si="220"/>
        <v>Thursday</v>
      </c>
      <c r="C1998">
        <f t="shared" si="217"/>
        <v>4</v>
      </c>
      <c r="D1998">
        <f t="shared" si="218"/>
        <v>25</v>
      </c>
      <c r="E1998">
        <f t="shared" si="219"/>
        <v>2</v>
      </c>
      <c r="F1998">
        <f t="shared" si="221"/>
        <v>6</v>
      </c>
      <c r="G1998" t="str">
        <f t="shared" si="222"/>
        <v>June</v>
      </c>
      <c r="H1998" t="str">
        <f t="shared" si="223"/>
        <v>2008</v>
      </c>
    </row>
    <row r="1999" spans="1:8" x14ac:dyDescent="0.3">
      <c r="A1999" s="1">
        <v>39619</v>
      </c>
      <c r="B1999" s="1" t="str">
        <f t="shared" si="220"/>
        <v>Friday</v>
      </c>
      <c r="C1999">
        <f t="shared" si="217"/>
        <v>5</v>
      </c>
      <c r="D1999">
        <f t="shared" si="218"/>
        <v>25</v>
      </c>
      <c r="E1999">
        <f t="shared" si="219"/>
        <v>2</v>
      </c>
      <c r="F1999">
        <f t="shared" si="221"/>
        <v>6</v>
      </c>
      <c r="G1999" t="str">
        <f t="shared" si="222"/>
        <v>June</v>
      </c>
      <c r="H1999" t="str">
        <f t="shared" si="223"/>
        <v>2008</v>
      </c>
    </row>
    <row r="2000" spans="1:8" x14ac:dyDescent="0.3">
      <c r="A2000" s="1">
        <v>39620</v>
      </c>
      <c r="B2000" s="1" t="str">
        <f t="shared" si="220"/>
        <v>Saturday</v>
      </c>
      <c r="C2000">
        <f t="shared" si="217"/>
        <v>6</v>
      </c>
      <c r="D2000">
        <f t="shared" si="218"/>
        <v>25</v>
      </c>
      <c r="E2000">
        <f t="shared" si="219"/>
        <v>2</v>
      </c>
      <c r="F2000">
        <f t="shared" si="221"/>
        <v>6</v>
      </c>
      <c r="G2000" t="str">
        <f t="shared" si="222"/>
        <v>June</v>
      </c>
      <c r="H2000" t="str">
        <f t="shared" si="223"/>
        <v>2008</v>
      </c>
    </row>
    <row r="2001" spans="1:8" x14ac:dyDescent="0.3">
      <c r="A2001" s="1">
        <v>39621</v>
      </c>
      <c r="B2001" s="1" t="str">
        <f t="shared" si="220"/>
        <v>Sunday</v>
      </c>
      <c r="C2001">
        <f t="shared" si="217"/>
        <v>7</v>
      </c>
      <c r="D2001">
        <f t="shared" si="218"/>
        <v>25</v>
      </c>
      <c r="E2001">
        <f t="shared" si="219"/>
        <v>2</v>
      </c>
      <c r="F2001">
        <f t="shared" si="221"/>
        <v>6</v>
      </c>
      <c r="G2001" t="str">
        <f t="shared" si="222"/>
        <v>June</v>
      </c>
      <c r="H2001" t="str">
        <f t="shared" si="223"/>
        <v>2008</v>
      </c>
    </row>
    <row r="2002" spans="1:8" x14ac:dyDescent="0.3">
      <c r="A2002" s="1">
        <v>39622</v>
      </c>
      <c r="B2002" s="1" t="str">
        <f t="shared" si="220"/>
        <v>Monday</v>
      </c>
      <c r="C2002">
        <f t="shared" si="217"/>
        <v>1</v>
      </c>
      <c r="D2002">
        <f t="shared" si="218"/>
        <v>26</v>
      </c>
      <c r="E2002">
        <f t="shared" si="219"/>
        <v>2</v>
      </c>
      <c r="F2002">
        <f t="shared" si="221"/>
        <v>6</v>
      </c>
      <c r="G2002" t="str">
        <f t="shared" si="222"/>
        <v>June</v>
      </c>
      <c r="H2002" t="str">
        <f t="shared" si="223"/>
        <v>2008</v>
      </c>
    </row>
    <row r="2003" spans="1:8" x14ac:dyDescent="0.3">
      <c r="A2003" s="1">
        <v>39623</v>
      </c>
      <c r="B2003" s="1" t="str">
        <f t="shared" si="220"/>
        <v>Tuesday</v>
      </c>
      <c r="C2003">
        <f t="shared" si="217"/>
        <v>2</v>
      </c>
      <c r="D2003">
        <f t="shared" si="218"/>
        <v>26</v>
      </c>
      <c r="E2003">
        <f t="shared" si="219"/>
        <v>2</v>
      </c>
      <c r="F2003">
        <f t="shared" si="221"/>
        <v>6</v>
      </c>
      <c r="G2003" t="str">
        <f t="shared" si="222"/>
        <v>June</v>
      </c>
      <c r="H2003" t="str">
        <f t="shared" si="223"/>
        <v>2008</v>
      </c>
    </row>
    <row r="2004" spans="1:8" x14ac:dyDescent="0.3">
      <c r="A2004" s="1">
        <v>39624</v>
      </c>
      <c r="B2004" s="1" t="str">
        <f t="shared" si="220"/>
        <v>Wednesday</v>
      </c>
      <c r="C2004">
        <f t="shared" si="217"/>
        <v>3</v>
      </c>
      <c r="D2004">
        <f t="shared" si="218"/>
        <v>26</v>
      </c>
      <c r="E2004">
        <f t="shared" si="219"/>
        <v>2</v>
      </c>
      <c r="F2004">
        <f t="shared" si="221"/>
        <v>6</v>
      </c>
      <c r="G2004" t="str">
        <f t="shared" si="222"/>
        <v>June</v>
      </c>
      <c r="H2004" t="str">
        <f t="shared" si="223"/>
        <v>2008</v>
      </c>
    </row>
    <row r="2005" spans="1:8" x14ac:dyDescent="0.3">
      <c r="A2005" s="1">
        <v>39625</v>
      </c>
      <c r="B2005" s="1" t="str">
        <f t="shared" si="220"/>
        <v>Thursday</v>
      </c>
      <c r="C2005">
        <f t="shared" si="217"/>
        <v>4</v>
      </c>
      <c r="D2005">
        <f t="shared" si="218"/>
        <v>26</v>
      </c>
      <c r="E2005">
        <f t="shared" si="219"/>
        <v>2</v>
      </c>
      <c r="F2005">
        <f t="shared" si="221"/>
        <v>6</v>
      </c>
      <c r="G2005" t="str">
        <f t="shared" si="222"/>
        <v>June</v>
      </c>
      <c r="H2005" t="str">
        <f t="shared" si="223"/>
        <v>2008</v>
      </c>
    </row>
    <row r="2006" spans="1:8" x14ac:dyDescent="0.3">
      <c r="A2006" s="1">
        <v>39626</v>
      </c>
      <c r="B2006" s="1" t="str">
        <f t="shared" si="220"/>
        <v>Friday</v>
      </c>
      <c r="C2006">
        <f t="shared" ref="C2006:C2069" si="224">WEEKDAY(A2006,2)</f>
        <v>5</v>
      </c>
      <c r="D2006">
        <f t="shared" ref="D2006:D2069" si="225">WEEKNUM(A2006,2)</f>
        <v>26</v>
      </c>
      <c r="E2006">
        <f t="shared" ref="E2006:E2069" si="226">ROUNDUP(MONTH(A2006)/3,0)</f>
        <v>2</v>
      </c>
      <c r="F2006">
        <f t="shared" si="221"/>
        <v>6</v>
      </c>
      <c r="G2006" t="str">
        <f t="shared" si="222"/>
        <v>June</v>
      </c>
      <c r="H2006" t="str">
        <f t="shared" si="223"/>
        <v>2008</v>
      </c>
    </row>
    <row r="2007" spans="1:8" x14ac:dyDescent="0.3">
      <c r="A2007" s="1">
        <v>39627</v>
      </c>
      <c r="B2007" s="1" t="str">
        <f t="shared" si="220"/>
        <v>Saturday</v>
      </c>
      <c r="C2007">
        <f t="shared" si="224"/>
        <v>6</v>
      </c>
      <c r="D2007">
        <f t="shared" si="225"/>
        <v>26</v>
      </c>
      <c r="E2007">
        <f t="shared" si="226"/>
        <v>2</v>
      </c>
      <c r="F2007">
        <f t="shared" si="221"/>
        <v>6</v>
      </c>
      <c r="G2007" t="str">
        <f t="shared" si="222"/>
        <v>June</v>
      </c>
      <c r="H2007" t="str">
        <f t="shared" si="223"/>
        <v>2008</v>
      </c>
    </row>
    <row r="2008" spans="1:8" x14ac:dyDescent="0.3">
      <c r="A2008" s="1">
        <v>39628</v>
      </c>
      <c r="B2008" s="1" t="str">
        <f t="shared" si="220"/>
        <v>Sunday</v>
      </c>
      <c r="C2008">
        <f t="shared" si="224"/>
        <v>7</v>
      </c>
      <c r="D2008">
        <f t="shared" si="225"/>
        <v>26</v>
      </c>
      <c r="E2008">
        <f t="shared" si="226"/>
        <v>2</v>
      </c>
      <c r="F2008">
        <f t="shared" si="221"/>
        <v>6</v>
      </c>
      <c r="G2008" t="str">
        <f t="shared" si="222"/>
        <v>June</v>
      </c>
      <c r="H2008" t="str">
        <f t="shared" si="223"/>
        <v>2008</v>
      </c>
    </row>
    <row r="2009" spans="1:8" x14ac:dyDescent="0.3">
      <c r="A2009" s="1">
        <v>39629</v>
      </c>
      <c r="B2009" s="1" t="str">
        <f t="shared" ref="B2009:B2072" si="227">TEXT(A2009,"dddd")</f>
        <v>Monday</v>
      </c>
      <c r="C2009">
        <f t="shared" si="224"/>
        <v>1</v>
      </c>
      <c r="D2009">
        <f t="shared" si="225"/>
        <v>27</v>
      </c>
      <c r="E2009">
        <f t="shared" si="226"/>
        <v>2</v>
      </c>
      <c r="F2009">
        <f t="shared" ref="F2009:F2072" si="228">MONTH(A2009)</f>
        <v>6</v>
      </c>
      <c r="G2009" t="str">
        <f t="shared" ref="G2009:G2072" si="229">TEXT(A2009,"mmmm")</f>
        <v>June</v>
      </c>
      <c r="H2009" t="str">
        <f t="shared" ref="H2009:H2072" si="230">TEXT(A2009,"yyyy")</f>
        <v>2008</v>
      </c>
    </row>
    <row r="2010" spans="1:8" x14ac:dyDescent="0.3">
      <c r="A2010" s="1">
        <v>39630</v>
      </c>
      <c r="B2010" s="1" t="str">
        <f t="shared" si="227"/>
        <v>Tuesday</v>
      </c>
      <c r="C2010">
        <f t="shared" si="224"/>
        <v>2</v>
      </c>
      <c r="D2010">
        <f t="shared" si="225"/>
        <v>27</v>
      </c>
      <c r="E2010">
        <f t="shared" si="226"/>
        <v>3</v>
      </c>
      <c r="F2010">
        <f t="shared" si="228"/>
        <v>7</v>
      </c>
      <c r="G2010" t="str">
        <f t="shared" si="229"/>
        <v>July</v>
      </c>
      <c r="H2010" t="str">
        <f t="shared" si="230"/>
        <v>2008</v>
      </c>
    </row>
    <row r="2011" spans="1:8" x14ac:dyDescent="0.3">
      <c r="A2011" s="1">
        <v>39631</v>
      </c>
      <c r="B2011" s="1" t="str">
        <f t="shared" si="227"/>
        <v>Wednesday</v>
      </c>
      <c r="C2011">
        <f t="shared" si="224"/>
        <v>3</v>
      </c>
      <c r="D2011">
        <f t="shared" si="225"/>
        <v>27</v>
      </c>
      <c r="E2011">
        <f t="shared" si="226"/>
        <v>3</v>
      </c>
      <c r="F2011">
        <f t="shared" si="228"/>
        <v>7</v>
      </c>
      <c r="G2011" t="str">
        <f t="shared" si="229"/>
        <v>July</v>
      </c>
      <c r="H2011" t="str">
        <f t="shared" si="230"/>
        <v>2008</v>
      </c>
    </row>
    <row r="2012" spans="1:8" x14ac:dyDescent="0.3">
      <c r="A2012" s="1">
        <v>39632</v>
      </c>
      <c r="B2012" s="1" t="str">
        <f t="shared" si="227"/>
        <v>Thursday</v>
      </c>
      <c r="C2012">
        <f t="shared" si="224"/>
        <v>4</v>
      </c>
      <c r="D2012">
        <f t="shared" si="225"/>
        <v>27</v>
      </c>
      <c r="E2012">
        <f t="shared" si="226"/>
        <v>3</v>
      </c>
      <c r="F2012">
        <f t="shared" si="228"/>
        <v>7</v>
      </c>
      <c r="G2012" t="str">
        <f t="shared" si="229"/>
        <v>July</v>
      </c>
      <c r="H2012" t="str">
        <f t="shared" si="230"/>
        <v>2008</v>
      </c>
    </row>
    <row r="2013" spans="1:8" x14ac:dyDescent="0.3">
      <c r="A2013" s="1">
        <v>39633</v>
      </c>
      <c r="B2013" s="1" t="str">
        <f t="shared" si="227"/>
        <v>Friday</v>
      </c>
      <c r="C2013">
        <f t="shared" si="224"/>
        <v>5</v>
      </c>
      <c r="D2013">
        <f t="shared" si="225"/>
        <v>27</v>
      </c>
      <c r="E2013">
        <f t="shared" si="226"/>
        <v>3</v>
      </c>
      <c r="F2013">
        <f t="shared" si="228"/>
        <v>7</v>
      </c>
      <c r="G2013" t="str">
        <f t="shared" si="229"/>
        <v>July</v>
      </c>
      <c r="H2013" t="str">
        <f t="shared" si="230"/>
        <v>2008</v>
      </c>
    </row>
    <row r="2014" spans="1:8" x14ac:dyDescent="0.3">
      <c r="A2014" s="1">
        <v>39634</v>
      </c>
      <c r="B2014" s="1" t="str">
        <f t="shared" si="227"/>
        <v>Saturday</v>
      </c>
      <c r="C2014">
        <f t="shared" si="224"/>
        <v>6</v>
      </c>
      <c r="D2014">
        <f t="shared" si="225"/>
        <v>27</v>
      </c>
      <c r="E2014">
        <f t="shared" si="226"/>
        <v>3</v>
      </c>
      <c r="F2014">
        <f t="shared" si="228"/>
        <v>7</v>
      </c>
      <c r="G2014" t="str">
        <f t="shared" si="229"/>
        <v>July</v>
      </c>
      <c r="H2014" t="str">
        <f t="shared" si="230"/>
        <v>2008</v>
      </c>
    </row>
    <row r="2015" spans="1:8" x14ac:dyDescent="0.3">
      <c r="A2015" s="1">
        <v>39635</v>
      </c>
      <c r="B2015" s="1" t="str">
        <f t="shared" si="227"/>
        <v>Sunday</v>
      </c>
      <c r="C2015">
        <f t="shared" si="224"/>
        <v>7</v>
      </c>
      <c r="D2015">
        <f t="shared" si="225"/>
        <v>27</v>
      </c>
      <c r="E2015">
        <f t="shared" si="226"/>
        <v>3</v>
      </c>
      <c r="F2015">
        <f t="shared" si="228"/>
        <v>7</v>
      </c>
      <c r="G2015" t="str">
        <f t="shared" si="229"/>
        <v>July</v>
      </c>
      <c r="H2015" t="str">
        <f t="shared" si="230"/>
        <v>2008</v>
      </c>
    </row>
    <row r="2016" spans="1:8" x14ac:dyDescent="0.3">
      <c r="A2016" s="1">
        <v>39636</v>
      </c>
      <c r="B2016" s="1" t="str">
        <f t="shared" si="227"/>
        <v>Monday</v>
      </c>
      <c r="C2016">
        <f t="shared" si="224"/>
        <v>1</v>
      </c>
      <c r="D2016">
        <f t="shared" si="225"/>
        <v>28</v>
      </c>
      <c r="E2016">
        <f t="shared" si="226"/>
        <v>3</v>
      </c>
      <c r="F2016">
        <f t="shared" si="228"/>
        <v>7</v>
      </c>
      <c r="G2016" t="str">
        <f t="shared" si="229"/>
        <v>July</v>
      </c>
      <c r="H2016" t="str">
        <f t="shared" si="230"/>
        <v>2008</v>
      </c>
    </row>
    <row r="2017" spans="1:8" x14ac:dyDescent="0.3">
      <c r="A2017" s="1">
        <v>39637</v>
      </c>
      <c r="B2017" s="1" t="str">
        <f t="shared" si="227"/>
        <v>Tuesday</v>
      </c>
      <c r="C2017">
        <f t="shared" si="224"/>
        <v>2</v>
      </c>
      <c r="D2017">
        <f t="shared" si="225"/>
        <v>28</v>
      </c>
      <c r="E2017">
        <f t="shared" si="226"/>
        <v>3</v>
      </c>
      <c r="F2017">
        <f t="shared" si="228"/>
        <v>7</v>
      </c>
      <c r="G2017" t="str">
        <f t="shared" si="229"/>
        <v>July</v>
      </c>
      <c r="H2017" t="str">
        <f t="shared" si="230"/>
        <v>2008</v>
      </c>
    </row>
    <row r="2018" spans="1:8" x14ac:dyDescent="0.3">
      <c r="A2018" s="1">
        <v>39638</v>
      </c>
      <c r="B2018" s="1" t="str">
        <f t="shared" si="227"/>
        <v>Wednesday</v>
      </c>
      <c r="C2018">
        <f t="shared" si="224"/>
        <v>3</v>
      </c>
      <c r="D2018">
        <f t="shared" si="225"/>
        <v>28</v>
      </c>
      <c r="E2018">
        <f t="shared" si="226"/>
        <v>3</v>
      </c>
      <c r="F2018">
        <f t="shared" si="228"/>
        <v>7</v>
      </c>
      <c r="G2018" t="str">
        <f t="shared" si="229"/>
        <v>July</v>
      </c>
      <c r="H2018" t="str">
        <f t="shared" si="230"/>
        <v>2008</v>
      </c>
    </row>
    <row r="2019" spans="1:8" x14ac:dyDescent="0.3">
      <c r="A2019" s="1">
        <v>39639</v>
      </c>
      <c r="B2019" s="1" t="str">
        <f t="shared" si="227"/>
        <v>Thursday</v>
      </c>
      <c r="C2019">
        <f t="shared" si="224"/>
        <v>4</v>
      </c>
      <c r="D2019">
        <f t="shared" si="225"/>
        <v>28</v>
      </c>
      <c r="E2019">
        <f t="shared" si="226"/>
        <v>3</v>
      </c>
      <c r="F2019">
        <f t="shared" si="228"/>
        <v>7</v>
      </c>
      <c r="G2019" t="str">
        <f t="shared" si="229"/>
        <v>July</v>
      </c>
      <c r="H2019" t="str">
        <f t="shared" si="230"/>
        <v>2008</v>
      </c>
    </row>
    <row r="2020" spans="1:8" x14ac:dyDescent="0.3">
      <c r="A2020" s="1">
        <v>39640</v>
      </c>
      <c r="B2020" s="1" t="str">
        <f t="shared" si="227"/>
        <v>Friday</v>
      </c>
      <c r="C2020">
        <f t="shared" si="224"/>
        <v>5</v>
      </c>
      <c r="D2020">
        <f t="shared" si="225"/>
        <v>28</v>
      </c>
      <c r="E2020">
        <f t="shared" si="226"/>
        <v>3</v>
      </c>
      <c r="F2020">
        <f t="shared" si="228"/>
        <v>7</v>
      </c>
      <c r="G2020" t="str">
        <f t="shared" si="229"/>
        <v>July</v>
      </c>
      <c r="H2020" t="str">
        <f t="shared" si="230"/>
        <v>2008</v>
      </c>
    </row>
    <row r="2021" spans="1:8" x14ac:dyDescent="0.3">
      <c r="A2021" s="1">
        <v>39641</v>
      </c>
      <c r="B2021" s="1" t="str">
        <f t="shared" si="227"/>
        <v>Saturday</v>
      </c>
      <c r="C2021">
        <f t="shared" si="224"/>
        <v>6</v>
      </c>
      <c r="D2021">
        <f t="shared" si="225"/>
        <v>28</v>
      </c>
      <c r="E2021">
        <f t="shared" si="226"/>
        <v>3</v>
      </c>
      <c r="F2021">
        <f t="shared" si="228"/>
        <v>7</v>
      </c>
      <c r="G2021" t="str">
        <f t="shared" si="229"/>
        <v>July</v>
      </c>
      <c r="H2021" t="str">
        <f t="shared" si="230"/>
        <v>2008</v>
      </c>
    </row>
    <row r="2022" spans="1:8" x14ac:dyDescent="0.3">
      <c r="A2022" s="1">
        <v>39642</v>
      </c>
      <c r="B2022" s="1" t="str">
        <f t="shared" si="227"/>
        <v>Sunday</v>
      </c>
      <c r="C2022">
        <f t="shared" si="224"/>
        <v>7</v>
      </c>
      <c r="D2022">
        <f t="shared" si="225"/>
        <v>28</v>
      </c>
      <c r="E2022">
        <f t="shared" si="226"/>
        <v>3</v>
      </c>
      <c r="F2022">
        <f t="shared" si="228"/>
        <v>7</v>
      </c>
      <c r="G2022" t="str">
        <f t="shared" si="229"/>
        <v>July</v>
      </c>
      <c r="H2022" t="str">
        <f t="shared" si="230"/>
        <v>2008</v>
      </c>
    </row>
    <row r="2023" spans="1:8" x14ac:dyDescent="0.3">
      <c r="A2023" s="1">
        <v>39643</v>
      </c>
      <c r="B2023" s="1" t="str">
        <f t="shared" si="227"/>
        <v>Monday</v>
      </c>
      <c r="C2023">
        <f t="shared" si="224"/>
        <v>1</v>
      </c>
      <c r="D2023">
        <f t="shared" si="225"/>
        <v>29</v>
      </c>
      <c r="E2023">
        <f t="shared" si="226"/>
        <v>3</v>
      </c>
      <c r="F2023">
        <f t="shared" si="228"/>
        <v>7</v>
      </c>
      <c r="G2023" t="str">
        <f t="shared" si="229"/>
        <v>July</v>
      </c>
      <c r="H2023" t="str">
        <f t="shared" si="230"/>
        <v>2008</v>
      </c>
    </row>
    <row r="2024" spans="1:8" x14ac:dyDescent="0.3">
      <c r="A2024" s="1">
        <v>39644</v>
      </c>
      <c r="B2024" s="1" t="str">
        <f t="shared" si="227"/>
        <v>Tuesday</v>
      </c>
      <c r="C2024">
        <f t="shared" si="224"/>
        <v>2</v>
      </c>
      <c r="D2024">
        <f t="shared" si="225"/>
        <v>29</v>
      </c>
      <c r="E2024">
        <f t="shared" si="226"/>
        <v>3</v>
      </c>
      <c r="F2024">
        <f t="shared" si="228"/>
        <v>7</v>
      </c>
      <c r="G2024" t="str">
        <f t="shared" si="229"/>
        <v>July</v>
      </c>
      <c r="H2024" t="str">
        <f t="shared" si="230"/>
        <v>2008</v>
      </c>
    </row>
    <row r="2025" spans="1:8" x14ac:dyDescent="0.3">
      <c r="A2025" s="1">
        <v>39645</v>
      </c>
      <c r="B2025" s="1" t="str">
        <f t="shared" si="227"/>
        <v>Wednesday</v>
      </c>
      <c r="C2025">
        <f t="shared" si="224"/>
        <v>3</v>
      </c>
      <c r="D2025">
        <f t="shared" si="225"/>
        <v>29</v>
      </c>
      <c r="E2025">
        <f t="shared" si="226"/>
        <v>3</v>
      </c>
      <c r="F2025">
        <f t="shared" si="228"/>
        <v>7</v>
      </c>
      <c r="G2025" t="str">
        <f t="shared" si="229"/>
        <v>July</v>
      </c>
      <c r="H2025" t="str">
        <f t="shared" si="230"/>
        <v>2008</v>
      </c>
    </row>
    <row r="2026" spans="1:8" x14ac:dyDescent="0.3">
      <c r="A2026" s="1">
        <v>39646</v>
      </c>
      <c r="B2026" s="1" t="str">
        <f t="shared" si="227"/>
        <v>Thursday</v>
      </c>
      <c r="C2026">
        <f t="shared" si="224"/>
        <v>4</v>
      </c>
      <c r="D2026">
        <f t="shared" si="225"/>
        <v>29</v>
      </c>
      <c r="E2026">
        <f t="shared" si="226"/>
        <v>3</v>
      </c>
      <c r="F2026">
        <f t="shared" si="228"/>
        <v>7</v>
      </c>
      <c r="G2026" t="str">
        <f t="shared" si="229"/>
        <v>July</v>
      </c>
      <c r="H2026" t="str">
        <f t="shared" si="230"/>
        <v>2008</v>
      </c>
    </row>
    <row r="2027" spans="1:8" x14ac:dyDescent="0.3">
      <c r="A2027" s="1">
        <v>39647</v>
      </c>
      <c r="B2027" s="1" t="str">
        <f t="shared" si="227"/>
        <v>Friday</v>
      </c>
      <c r="C2027">
        <f t="shared" si="224"/>
        <v>5</v>
      </c>
      <c r="D2027">
        <f t="shared" si="225"/>
        <v>29</v>
      </c>
      <c r="E2027">
        <f t="shared" si="226"/>
        <v>3</v>
      </c>
      <c r="F2027">
        <f t="shared" si="228"/>
        <v>7</v>
      </c>
      <c r="G2027" t="str">
        <f t="shared" si="229"/>
        <v>July</v>
      </c>
      <c r="H2027" t="str">
        <f t="shared" si="230"/>
        <v>2008</v>
      </c>
    </row>
    <row r="2028" spans="1:8" x14ac:dyDescent="0.3">
      <c r="A2028" s="1">
        <v>39648</v>
      </c>
      <c r="B2028" s="1" t="str">
        <f t="shared" si="227"/>
        <v>Saturday</v>
      </c>
      <c r="C2028">
        <f t="shared" si="224"/>
        <v>6</v>
      </c>
      <c r="D2028">
        <f t="shared" si="225"/>
        <v>29</v>
      </c>
      <c r="E2028">
        <f t="shared" si="226"/>
        <v>3</v>
      </c>
      <c r="F2028">
        <f t="shared" si="228"/>
        <v>7</v>
      </c>
      <c r="G2028" t="str">
        <f t="shared" si="229"/>
        <v>July</v>
      </c>
      <c r="H2028" t="str">
        <f t="shared" si="230"/>
        <v>2008</v>
      </c>
    </row>
    <row r="2029" spans="1:8" x14ac:dyDescent="0.3">
      <c r="A2029" s="1">
        <v>39649</v>
      </c>
      <c r="B2029" s="1" t="str">
        <f t="shared" si="227"/>
        <v>Sunday</v>
      </c>
      <c r="C2029">
        <f t="shared" si="224"/>
        <v>7</v>
      </c>
      <c r="D2029">
        <f t="shared" si="225"/>
        <v>29</v>
      </c>
      <c r="E2029">
        <f t="shared" si="226"/>
        <v>3</v>
      </c>
      <c r="F2029">
        <f t="shared" si="228"/>
        <v>7</v>
      </c>
      <c r="G2029" t="str">
        <f t="shared" si="229"/>
        <v>July</v>
      </c>
      <c r="H2029" t="str">
        <f t="shared" si="230"/>
        <v>2008</v>
      </c>
    </row>
    <row r="2030" spans="1:8" x14ac:dyDescent="0.3">
      <c r="A2030" s="1">
        <v>39650</v>
      </c>
      <c r="B2030" s="1" t="str">
        <f t="shared" si="227"/>
        <v>Monday</v>
      </c>
      <c r="C2030">
        <f t="shared" si="224"/>
        <v>1</v>
      </c>
      <c r="D2030">
        <f t="shared" si="225"/>
        <v>30</v>
      </c>
      <c r="E2030">
        <f t="shared" si="226"/>
        <v>3</v>
      </c>
      <c r="F2030">
        <f t="shared" si="228"/>
        <v>7</v>
      </c>
      <c r="G2030" t="str">
        <f t="shared" si="229"/>
        <v>July</v>
      </c>
      <c r="H2030" t="str">
        <f t="shared" si="230"/>
        <v>2008</v>
      </c>
    </row>
    <row r="2031" spans="1:8" x14ac:dyDescent="0.3">
      <c r="A2031" s="1">
        <v>39651</v>
      </c>
      <c r="B2031" s="1" t="str">
        <f t="shared" si="227"/>
        <v>Tuesday</v>
      </c>
      <c r="C2031">
        <f t="shared" si="224"/>
        <v>2</v>
      </c>
      <c r="D2031">
        <f t="shared" si="225"/>
        <v>30</v>
      </c>
      <c r="E2031">
        <f t="shared" si="226"/>
        <v>3</v>
      </c>
      <c r="F2031">
        <f t="shared" si="228"/>
        <v>7</v>
      </c>
      <c r="G2031" t="str">
        <f t="shared" si="229"/>
        <v>July</v>
      </c>
      <c r="H2031" t="str">
        <f t="shared" si="230"/>
        <v>2008</v>
      </c>
    </row>
    <row r="2032" spans="1:8" x14ac:dyDescent="0.3">
      <c r="A2032" s="1">
        <v>39652</v>
      </c>
      <c r="B2032" s="1" t="str">
        <f t="shared" si="227"/>
        <v>Wednesday</v>
      </c>
      <c r="C2032">
        <f t="shared" si="224"/>
        <v>3</v>
      </c>
      <c r="D2032">
        <f t="shared" si="225"/>
        <v>30</v>
      </c>
      <c r="E2032">
        <f t="shared" si="226"/>
        <v>3</v>
      </c>
      <c r="F2032">
        <f t="shared" si="228"/>
        <v>7</v>
      </c>
      <c r="G2032" t="str">
        <f t="shared" si="229"/>
        <v>July</v>
      </c>
      <c r="H2032" t="str">
        <f t="shared" si="230"/>
        <v>2008</v>
      </c>
    </row>
    <row r="2033" spans="1:8" x14ac:dyDescent="0.3">
      <c r="A2033" s="1">
        <v>39653</v>
      </c>
      <c r="B2033" s="1" t="str">
        <f t="shared" si="227"/>
        <v>Thursday</v>
      </c>
      <c r="C2033">
        <f t="shared" si="224"/>
        <v>4</v>
      </c>
      <c r="D2033">
        <f t="shared" si="225"/>
        <v>30</v>
      </c>
      <c r="E2033">
        <f t="shared" si="226"/>
        <v>3</v>
      </c>
      <c r="F2033">
        <f t="shared" si="228"/>
        <v>7</v>
      </c>
      <c r="G2033" t="str">
        <f t="shared" si="229"/>
        <v>July</v>
      </c>
      <c r="H2033" t="str">
        <f t="shared" si="230"/>
        <v>2008</v>
      </c>
    </row>
    <row r="2034" spans="1:8" x14ac:dyDescent="0.3">
      <c r="A2034" s="1">
        <v>39654</v>
      </c>
      <c r="B2034" s="1" t="str">
        <f t="shared" si="227"/>
        <v>Friday</v>
      </c>
      <c r="C2034">
        <f t="shared" si="224"/>
        <v>5</v>
      </c>
      <c r="D2034">
        <f t="shared" si="225"/>
        <v>30</v>
      </c>
      <c r="E2034">
        <f t="shared" si="226"/>
        <v>3</v>
      </c>
      <c r="F2034">
        <f t="shared" si="228"/>
        <v>7</v>
      </c>
      <c r="G2034" t="str">
        <f t="shared" si="229"/>
        <v>July</v>
      </c>
      <c r="H2034" t="str">
        <f t="shared" si="230"/>
        <v>2008</v>
      </c>
    </row>
    <row r="2035" spans="1:8" x14ac:dyDescent="0.3">
      <c r="A2035" s="1">
        <v>39655</v>
      </c>
      <c r="B2035" s="1" t="str">
        <f t="shared" si="227"/>
        <v>Saturday</v>
      </c>
      <c r="C2035">
        <f t="shared" si="224"/>
        <v>6</v>
      </c>
      <c r="D2035">
        <f t="shared" si="225"/>
        <v>30</v>
      </c>
      <c r="E2035">
        <f t="shared" si="226"/>
        <v>3</v>
      </c>
      <c r="F2035">
        <f t="shared" si="228"/>
        <v>7</v>
      </c>
      <c r="G2035" t="str">
        <f t="shared" si="229"/>
        <v>July</v>
      </c>
      <c r="H2035" t="str">
        <f t="shared" si="230"/>
        <v>2008</v>
      </c>
    </row>
    <row r="2036" spans="1:8" x14ac:dyDescent="0.3">
      <c r="A2036" s="1">
        <v>39656</v>
      </c>
      <c r="B2036" s="1" t="str">
        <f t="shared" si="227"/>
        <v>Sunday</v>
      </c>
      <c r="C2036">
        <f t="shared" si="224"/>
        <v>7</v>
      </c>
      <c r="D2036">
        <f t="shared" si="225"/>
        <v>30</v>
      </c>
      <c r="E2036">
        <f t="shared" si="226"/>
        <v>3</v>
      </c>
      <c r="F2036">
        <f t="shared" si="228"/>
        <v>7</v>
      </c>
      <c r="G2036" t="str">
        <f t="shared" si="229"/>
        <v>July</v>
      </c>
      <c r="H2036" t="str">
        <f t="shared" si="230"/>
        <v>2008</v>
      </c>
    </row>
    <row r="2037" spans="1:8" x14ac:dyDescent="0.3">
      <c r="A2037" s="1">
        <v>39657</v>
      </c>
      <c r="B2037" s="1" t="str">
        <f t="shared" si="227"/>
        <v>Monday</v>
      </c>
      <c r="C2037">
        <f t="shared" si="224"/>
        <v>1</v>
      </c>
      <c r="D2037">
        <f t="shared" si="225"/>
        <v>31</v>
      </c>
      <c r="E2037">
        <f t="shared" si="226"/>
        <v>3</v>
      </c>
      <c r="F2037">
        <f t="shared" si="228"/>
        <v>7</v>
      </c>
      <c r="G2037" t="str">
        <f t="shared" si="229"/>
        <v>July</v>
      </c>
      <c r="H2037" t="str">
        <f t="shared" si="230"/>
        <v>2008</v>
      </c>
    </row>
    <row r="2038" spans="1:8" x14ac:dyDescent="0.3">
      <c r="A2038" s="1">
        <v>39658</v>
      </c>
      <c r="B2038" s="1" t="str">
        <f t="shared" si="227"/>
        <v>Tuesday</v>
      </c>
      <c r="C2038">
        <f t="shared" si="224"/>
        <v>2</v>
      </c>
      <c r="D2038">
        <f t="shared" si="225"/>
        <v>31</v>
      </c>
      <c r="E2038">
        <f t="shared" si="226"/>
        <v>3</v>
      </c>
      <c r="F2038">
        <f t="shared" si="228"/>
        <v>7</v>
      </c>
      <c r="G2038" t="str">
        <f t="shared" si="229"/>
        <v>July</v>
      </c>
      <c r="H2038" t="str">
        <f t="shared" si="230"/>
        <v>2008</v>
      </c>
    </row>
    <row r="2039" spans="1:8" x14ac:dyDescent="0.3">
      <c r="A2039" s="1">
        <v>39659</v>
      </c>
      <c r="B2039" s="1" t="str">
        <f t="shared" si="227"/>
        <v>Wednesday</v>
      </c>
      <c r="C2039">
        <f t="shared" si="224"/>
        <v>3</v>
      </c>
      <c r="D2039">
        <f t="shared" si="225"/>
        <v>31</v>
      </c>
      <c r="E2039">
        <f t="shared" si="226"/>
        <v>3</v>
      </c>
      <c r="F2039">
        <f t="shared" si="228"/>
        <v>7</v>
      </c>
      <c r="G2039" t="str">
        <f t="shared" si="229"/>
        <v>July</v>
      </c>
      <c r="H2039" t="str">
        <f t="shared" si="230"/>
        <v>2008</v>
      </c>
    </row>
    <row r="2040" spans="1:8" x14ac:dyDescent="0.3">
      <c r="A2040" s="1">
        <v>39660</v>
      </c>
      <c r="B2040" s="1" t="str">
        <f t="shared" si="227"/>
        <v>Thursday</v>
      </c>
      <c r="C2040">
        <f t="shared" si="224"/>
        <v>4</v>
      </c>
      <c r="D2040">
        <f t="shared" si="225"/>
        <v>31</v>
      </c>
      <c r="E2040">
        <f t="shared" si="226"/>
        <v>3</v>
      </c>
      <c r="F2040">
        <f t="shared" si="228"/>
        <v>7</v>
      </c>
      <c r="G2040" t="str">
        <f t="shared" si="229"/>
        <v>July</v>
      </c>
      <c r="H2040" t="str">
        <f t="shared" si="230"/>
        <v>2008</v>
      </c>
    </row>
    <row r="2041" spans="1:8" x14ac:dyDescent="0.3">
      <c r="A2041" s="1">
        <v>39661</v>
      </c>
      <c r="B2041" s="1" t="str">
        <f t="shared" si="227"/>
        <v>Friday</v>
      </c>
      <c r="C2041">
        <f t="shared" si="224"/>
        <v>5</v>
      </c>
      <c r="D2041">
        <f t="shared" si="225"/>
        <v>31</v>
      </c>
      <c r="E2041">
        <f t="shared" si="226"/>
        <v>3</v>
      </c>
      <c r="F2041">
        <f t="shared" si="228"/>
        <v>8</v>
      </c>
      <c r="G2041" t="str">
        <f t="shared" si="229"/>
        <v>August</v>
      </c>
      <c r="H2041" t="str">
        <f t="shared" si="230"/>
        <v>2008</v>
      </c>
    </row>
    <row r="2042" spans="1:8" x14ac:dyDescent="0.3">
      <c r="A2042" s="1">
        <v>39662</v>
      </c>
      <c r="B2042" s="1" t="str">
        <f t="shared" si="227"/>
        <v>Saturday</v>
      </c>
      <c r="C2042">
        <f t="shared" si="224"/>
        <v>6</v>
      </c>
      <c r="D2042">
        <f t="shared" si="225"/>
        <v>31</v>
      </c>
      <c r="E2042">
        <f t="shared" si="226"/>
        <v>3</v>
      </c>
      <c r="F2042">
        <f t="shared" si="228"/>
        <v>8</v>
      </c>
      <c r="G2042" t="str">
        <f t="shared" si="229"/>
        <v>August</v>
      </c>
      <c r="H2042" t="str">
        <f t="shared" si="230"/>
        <v>2008</v>
      </c>
    </row>
    <row r="2043" spans="1:8" x14ac:dyDescent="0.3">
      <c r="A2043" s="1">
        <v>39663</v>
      </c>
      <c r="B2043" s="1" t="str">
        <f t="shared" si="227"/>
        <v>Sunday</v>
      </c>
      <c r="C2043">
        <f t="shared" si="224"/>
        <v>7</v>
      </c>
      <c r="D2043">
        <f t="shared" si="225"/>
        <v>31</v>
      </c>
      <c r="E2043">
        <f t="shared" si="226"/>
        <v>3</v>
      </c>
      <c r="F2043">
        <f t="shared" si="228"/>
        <v>8</v>
      </c>
      <c r="G2043" t="str">
        <f t="shared" si="229"/>
        <v>August</v>
      </c>
      <c r="H2043" t="str">
        <f t="shared" si="230"/>
        <v>2008</v>
      </c>
    </row>
    <row r="2044" spans="1:8" x14ac:dyDescent="0.3">
      <c r="A2044" s="1">
        <v>39664</v>
      </c>
      <c r="B2044" s="1" t="str">
        <f t="shared" si="227"/>
        <v>Monday</v>
      </c>
      <c r="C2044">
        <f t="shared" si="224"/>
        <v>1</v>
      </c>
      <c r="D2044">
        <f t="shared" si="225"/>
        <v>32</v>
      </c>
      <c r="E2044">
        <f t="shared" si="226"/>
        <v>3</v>
      </c>
      <c r="F2044">
        <f t="shared" si="228"/>
        <v>8</v>
      </c>
      <c r="G2044" t="str">
        <f t="shared" si="229"/>
        <v>August</v>
      </c>
      <c r="H2044" t="str">
        <f t="shared" si="230"/>
        <v>2008</v>
      </c>
    </row>
    <row r="2045" spans="1:8" x14ac:dyDescent="0.3">
      <c r="A2045" s="1">
        <v>39665</v>
      </c>
      <c r="B2045" s="1" t="str">
        <f t="shared" si="227"/>
        <v>Tuesday</v>
      </c>
      <c r="C2045">
        <f t="shared" si="224"/>
        <v>2</v>
      </c>
      <c r="D2045">
        <f t="shared" si="225"/>
        <v>32</v>
      </c>
      <c r="E2045">
        <f t="shared" si="226"/>
        <v>3</v>
      </c>
      <c r="F2045">
        <f t="shared" si="228"/>
        <v>8</v>
      </c>
      <c r="G2045" t="str">
        <f t="shared" si="229"/>
        <v>August</v>
      </c>
      <c r="H2045" t="str">
        <f t="shared" si="230"/>
        <v>2008</v>
      </c>
    </row>
    <row r="2046" spans="1:8" x14ac:dyDescent="0.3">
      <c r="A2046" s="1">
        <v>39666</v>
      </c>
      <c r="B2046" s="1" t="str">
        <f t="shared" si="227"/>
        <v>Wednesday</v>
      </c>
      <c r="C2046">
        <f t="shared" si="224"/>
        <v>3</v>
      </c>
      <c r="D2046">
        <f t="shared" si="225"/>
        <v>32</v>
      </c>
      <c r="E2046">
        <f t="shared" si="226"/>
        <v>3</v>
      </c>
      <c r="F2046">
        <f t="shared" si="228"/>
        <v>8</v>
      </c>
      <c r="G2046" t="str">
        <f t="shared" si="229"/>
        <v>August</v>
      </c>
      <c r="H2046" t="str">
        <f t="shared" si="230"/>
        <v>2008</v>
      </c>
    </row>
    <row r="2047" spans="1:8" x14ac:dyDescent="0.3">
      <c r="A2047" s="1">
        <v>39667</v>
      </c>
      <c r="B2047" s="1" t="str">
        <f t="shared" si="227"/>
        <v>Thursday</v>
      </c>
      <c r="C2047">
        <f t="shared" si="224"/>
        <v>4</v>
      </c>
      <c r="D2047">
        <f t="shared" si="225"/>
        <v>32</v>
      </c>
      <c r="E2047">
        <f t="shared" si="226"/>
        <v>3</v>
      </c>
      <c r="F2047">
        <f t="shared" si="228"/>
        <v>8</v>
      </c>
      <c r="G2047" t="str">
        <f t="shared" si="229"/>
        <v>August</v>
      </c>
      <c r="H2047" t="str">
        <f t="shared" si="230"/>
        <v>2008</v>
      </c>
    </row>
    <row r="2048" spans="1:8" x14ac:dyDescent="0.3">
      <c r="A2048" s="1">
        <v>39668</v>
      </c>
      <c r="B2048" s="1" t="str">
        <f t="shared" si="227"/>
        <v>Friday</v>
      </c>
      <c r="C2048">
        <f t="shared" si="224"/>
        <v>5</v>
      </c>
      <c r="D2048">
        <f t="shared" si="225"/>
        <v>32</v>
      </c>
      <c r="E2048">
        <f t="shared" si="226"/>
        <v>3</v>
      </c>
      <c r="F2048">
        <f t="shared" si="228"/>
        <v>8</v>
      </c>
      <c r="G2048" t="str">
        <f t="shared" si="229"/>
        <v>August</v>
      </c>
      <c r="H2048" t="str">
        <f t="shared" si="230"/>
        <v>2008</v>
      </c>
    </row>
    <row r="2049" spans="1:8" x14ac:dyDescent="0.3">
      <c r="A2049" s="1">
        <v>39669</v>
      </c>
      <c r="B2049" s="1" t="str">
        <f t="shared" si="227"/>
        <v>Saturday</v>
      </c>
      <c r="C2049">
        <f t="shared" si="224"/>
        <v>6</v>
      </c>
      <c r="D2049">
        <f t="shared" si="225"/>
        <v>32</v>
      </c>
      <c r="E2049">
        <f t="shared" si="226"/>
        <v>3</v>
      </c>
      <c r="F2049">
        <f t="shared" si="228"/>
        <v>8</v>
      </c>
      <c r="G2049" t="str">
        <f t="shared" si="229"/>
        <v>August</v>
      </c>
      <c r="H2049" t="str">
        <f t="shared" si="230"/>
        <v>2008</v>
      </c>
    </row>
    <row r="2050" spans="1:8" x14ac:dyDescent="0.3">
      <c r="A2050" s="1">
        <v>39670</v>
      </c>
      <c r="B2050" s="1" t="str">
        <f t="shared" si="227"/>
        <v>Sunday</v>
      </c>
      <c r="C2050">
        <f t="shared" si="224"/>
        <v>7</v>
      </c>
      <c r="D2050">
        <f t="shared" si="225"/>
        <v>32</v>
      </c>
      <c r="E2050">
        <f t="shared" si="226"/>
        <v>3</v>
      </c>
      <c r="F2050">
        <f t="shared" si="228"/>
        <v>8</v>
      </c>
      <c r="G2050" t="str">
        <f t="shared" si="229"/>
        <v>August</v>
      </c>
      <c r="H2050" t="str">
        <f t="shared" si="230"/>
        <v>2008</v>
      </c>
    </row>
    <row r="2051" spans="1:8" x14ac:dyDescent="0.3">
      <c r="A2051" s="1">
        <v>39671</v>
      </c>
      <c r="B2051" s="1" t="str">
        <f t="shared" si="227"/>
        <v>Monday</v>
      </c>
      <c r="C2051">
        <f t="shared" si="224"/>
        <v>1</v>
      </c>
      <c r="D2051">
        <f t="shared" si="225"/>
        <v>33</v>
      </c>
      <c r="E2051">
        <f t="shared" si="226"/>
        <v>3</v>
      </c>
      <c r="F2051">
        <f t="shared" si="228"/>
        <v>8</v>
      </c>
      <c r="G2051" t="str">
        <f t="shared" si="229"/>
        <v>August</v>
      </c>
      <c r="H2051" t="str">
        <f t="shared" si="230"/>
        <v>2008</v>
      </c>
    </row>
    <row r="2052" spans="1:8" x14ac:dyDescent="0.3">
      <c r="A2052" s="1">
        <v>39672</v>
      </c>
      <c r="B2052" s="1" t="str">
        <f t="shared" si="227"/>
        <v>Tuesday</v>
      </c>
      <c r="C2052">
        <f t="shared" si="224"/>
        <v>2</v>
      </c>
      <c r="D2052">
        <f t="shared" si="225"/>
        <v>33</v>
      </c>
      <c r="E2052">
        <f t="shared" si="226"/>
        <v>3</v>
      </c>
      <c r="F2052">
        <f t="shared" si="228"/>
        <v>8</v>
      </c>
      <c r="G2052" t="str">
        <f t="shared" si="229"/>
        <v>August</v>
      </c>
      <c r="H2052" t="str">
        <f t="shared" si="230"/>
        <v>2008</v>
      </c>
    </row>
    <row r="2053" spans="1:8" x14ac:dyDescent="0.3">
      <c r="A2053" s="1">
        <v>39673</v>
      </c>
      <c r="B2053" s="1" t="str">
        <f t="shared" si="227"/>
        <v>Wednesday</v>
      </c>
      <c r="C2053">
        <f t="shared" si="224"/>
        <v>3</v>
      </c>
      <c r="D2053">
        <f t="shared" si="225"/>
        <v>33</v>
      </c>
      <c r="E2053">
        <f t="shared" si="226"/>
        <v>3</v>
      </c>
      <c r="F2053">
        <f t="shared" si="228"/>
        <v>8</v>
      </c>
      <c r="G2053" t="str">
        <f t="shared" si="229"/>
        <v>August</v>
      </c>
      <c r="H2053" t="str">
        <f t="shared" si="230"/>
        <v>2008</v>
      </c>
    </row>
    <row r="2054" spans="1:8" x14ac:dyDescent="0.3">
      <c r="A2054" s="1">
        <v>39674</v>
      </c>
      <c r="B2054" s="1" t="str">
        <f t="shared" si="227"/>
        <v>Thursday</v>
      </c>
      <c r="C2054">
        <f t="shared" si="224"/>
        <v>4</v>
      </c>
      <c r="D2054">
        <f t="shared" si="225"/>
        <v>33</v>
      </c>
      <c r="E2054">
        <f t="shared" si="226"/>
        <v>3</v>
      </c>
      <c r="F2054">
        <f t="shared" si="228"/>
        <v>8</v>
      </c>
      <c r="G2054" t="str">
        <f t="shared" si="229"/>
        <v>August</v>
      </c>
      <c r="H2054" t="str">
        <f t="shared" si="230"/>
        <v>2008</v>
      </c>
    </row>
    <row r="2055" spans="1:8" x14ac:dyDescent="0.3">
      <c r="A2055" s="1">
        <v>39675</v>
      </c>
      <c r="B2055" s="1" t="str">
        <f t="shared" si="227"/>
        <v>Friday</v>
      </c>
      <c r="C2055">
        <f t="shared" si="224"/>
        <v>5</v>
      </c>
      <c r="D2055">
        <f t="shared" si="225"/>
        <v>33</v>
      </c>
      <c r="E2055">
        <f t="shared" si="226"/>
        <v>3</v>
      </c>
      <c r="F2055">
        <f t="shared" si="228"/>
        <v>8</v>
      </c>
      <c r="G2055" t="str">
        <f t="shared" si="229"/>
        <v>August</v>
      </c>
      <c r="H2055" t="str">
        <f t="shared" si="230"/>
        <v>2008</v>
      </c>
    </row>
    <row r="2056" spans="1:8" x14ac:dyDescent="0.3">
      <c r="A2056" s="1">
        <v>39676</v>
      </c>
      <c r="B2056" s="1" t="str">
        <f t="shared" si="227"/>
        <v>Saturday</v>
      </c>
      <c r="C2056">
        <f t="shared" si="224"/>
        <v>6</v>
      </c>
      <c r="D2056">
        <f t="shared" si="225"/>
        <v>33</v>
      </c>
      <c r="E2056">
        <f t="shared" si="226"/>
        <v>3</v>
      </c>
      <c r="F2056">
        <f t="shared" si="228"/>
        <v>8</v>
      </c>
      <c r="G2056" t="str">
        <f t="shared" si="229"/>
        <v>August</v>
      </c>
      <c r="H2056" t="str">
        <f t="shared" si="230"/>
        <v>2008</v>
      </c>
    </row>
    <row r="2057" spans="1:8" x14ac:dyDescent="0.3">
      <c r="A2057" s="1">
        <v>39677</v>
      </c>
      <c r="B2057" s="1" t="str">
        <f t="shared" si="227"/>
        <v>Sunday</v>
      </c>
      <c r="C2057">
        <f t="shared" si="224"/>
        <v>7</v>
      </c>
      <c r="D2057">
        <f t="shared" si="225"/>
        <v>33</v>
      </c>
      <c r="E2057">
        <f t="shared" si="226"/>
        <v>3</v>
      </c>
      <c r="F2057">
        <f t="shared" si="228"/>
        <v>8</v>
      </c>
      <c r="G2057" t="str">
        <f t="shared" si="229"/>
        <v>August</v>
      </c>
      <c r="H2057" t="str">
        <f t="shared" si="230"/>
        <v>2008</v>
      </c>
    </row>
    <row r="2058" spans="1:8" x14ac:dyDescent="0.3">
      <c r="A2058" s="1">
        <v>39678</v>
      </c>
      <c r="B2058" s="1" t="str">
        <f t="shared" si="227"/>
        <v>Monday</v>
      </c>
      <c r="C2058">
        <f t="shared" si="224"/>
        <v>1</v>
      </c>
      <c r="D2058">
        <f t="shared" si="225"/>
        <v>34</v>
      </c>
      <c r="E2058">
        <f t="shared" si="226"/>
        <v>3</v>
      </c>
      <c r="F2058">
        <f t="shared" si="228"/>
        <v>8</v>
      </c>
      <c r="G2058" t="str">
        <f t="shared" si="229"/>
        <v>August</v>
      </c>
      <c r="H2058" t="str">
        <f t="shared" si="230"/>
        <v>2008</v>
      </c>
    </row>
    <row r="2059" spans="1:8" x14ac:dyDescent="0.3">
      <c r="A2059" s="1">
        <v>39679</v>
      </c>
      <c r="B2059" s="1" t="str">
        <f t="shared" si="227"/>
        <v>Tuesday</v>
      </c>
      <c r="C2059">
        <f t="shared" si="224"/>
        <v>2</v>
      </c>
      <c r="D2059">
        <f t="shared" si="225"/>
        <v>34</v>
      </c>
      <c r="E2059">
        <f t="shared" si="226"/>
        <v>3</v>
      </c>
      <c r="F2059">
        <f t="shared" si="228"/>
        <v>8</v>
      </c>
      <c r="G2059" t="str">
        <f t="shared" si="229"/>
        <v>August</v>
      </c>
      <c r="H2059" t="str">
        <f t="shared" si="230"/>
        <v>2008</v>
      </c>
    </row>
    <row r="2060" spans="1:8" x14ac:dyDescent="0.3">
      <c r="A2060" s="1">
        <v>39680</v>
      </c>
      <c r="B2060" s="1" t="str">
        <f t="shared" si="227"/>
        <v>Wednesday</v>
      </c>
      <c r="C2060">
        <f t="shared" si="224"/>
        <v>3</v>
      </c>
      <c r="D2060">
        <f t="shared" si="225"/>
        <v>34</v>
      </c>
      <c r="E2060">
        <f t="shared" si="226"/>
        <v>3</v>
      </c>
      <c r="F2060">
        <f t="shared" si="228"/>
        <v>8</v>
      </c>
      <c r="G2060" t="str">
        <f t="shared" si="229"/>
        <v>August</v>
      </c>
      <c r="H2060" t="str">
        <f t="shared" si="230"/>
        <v>2008</v>
      </c>
    </row>
    <row r="2061" spans="1:8" x14ac:dyDescent="0.3">
      <c r="A2061" s="1">
        <v>39681</v>
      </c>
      <c r="B2061" s="1" t="str">
        <f t="shared" si="227"/>
        <v>Thursday</v>
      </c>
      <c r="C2061">
        <f t="shared" si="224"/>
        <v>4</v>
      </c>
      <c r="D2061">
        <f t="shared" si="225"/>
        <v>34</v>
      </c>
      <c r="E2061">
        <f t="shared" si="226"/>
        <v>3</v>
      </c>
      <c r="F2061">
        <f t="shared" si="228"/>
        <v>8</v>
      </c>
      <c r="G2061" t="str">
        <f t="shared" si="229"/>
        <v>August</v>
      </c>
      <c r="H2061" t="str">
        <f t="shared" si="230"/>
        <v>2008</v>
      </c>
    </row>
    <row r="2062" spans="1:8" x14ac:dyDescent="0.3">
      <c r="A2062" s="1">
        <v>39682</v>
      </c>
      <c r="B2062" s="1" t="str">
        <f t="shared" si="227"/>
        <v>Friday</v>
      </c>
      <c r="C2062">
        <f t="shared" si="224"/>
        <v>5</v>
      </c>
      <c r="D2062">
        <f t="shared" si="225"/>
        <v>34</v>
      </c>
      <c r="E2062">
        <f t="shared" si="226"/>
        <v>3</v>
      </c>
      <c r="F2062">
        <f t="shared" si="228"/>
        <v>8</v>
      </c>
      <c r="G2062" t="str">
        <f t="shared" si="229"/>
        <v>August</v>
      </c>
      <c r="H2062" t="str">
        <f t="shared" si="230"/>
        <v>2008</v>
      </c>
    </row>
    <row r="2063" spans="1:8" x14ac:dyDescent="0.3">
      <c r="A2063" s="1">
        <v>39683</v>
      </c>
      <c r="B2063" s="1" t="str">
        <f t="shared" si="227"/>
        <v>Saturday</v>
      </c>
      <c r="C2063">
        <f t="shared" si="224"/>
        <v>6</v>
      </c>
      <c r="D2063">
        <f t="shared" si="225"/>
        <v>34</v>
      </c>
      <c r="E2063">
        <f t="shared" si="226"/>
        <v>3</v>
      </c>
      <c r="F2063">
        <f t="shared" si="228"/>
        <v>8</v>
      </c>
      <c r="G2063" t="str">
        <f t="shared" si="229"/>
        <v>August</v>
      </c>
      <c r="H2063" t="str">
        <f t="shared" si="230"/>
        <v>2008</v>
      </c>
    </row>
    <row r="2064" spans="1:8" x14ac:dyDescent="0.3">
      <c r="A2064" s="1">
        <v>39684</v>
      </c>
      <c r="B2064" s="1" t="str">
        <f t="shared" si="227"/>
        <v>Sunday</v>
      </c>
      <c r="C2064">
        <f t="shared" si="224"/>
        <v>7</v>
      </c>
      <c r="D2064">
        <f t="shared" si="225"/>
        <v>34</v>
      </c>
      <c r="E2064">
        <f t="shared" si="226"/>
        <v>3</v>
      </c>
      <c r="F2064">
        <f t="shared" si="228"/>
        <v>8</v>
      </c>
      <c r="G2064" t="str">
        <f t="shared" si="229"/>
        <v>August</v>
      </c>
      <c r="H2064" t="str">
        <f t="shared" si="230"/>
        <v>2008</v>
      </c>
    </row>
    <row r="2065" spans="1:8" x14ac:dyDescent="0.3">
      <c r="A2065" s="1">
        <v>39685</v>
      </c>
      <c r="B2065" s="1" t="str">
        <f t="shared" si="227"/>
        <v>Monday</v>
      </c>
      <c r="C2065">
        <f t="shared" si="224"/>
        <v>1</v>
      </c>
      <c r="D2065">
        <f t="shared" si="225"/>
        <v>35</v>
      </c>
      <c r="E2065">
        <f t="shared" si="226"/>
        <v>3</v>
      </c>
      <c r="F2065">
        <f t="shared" si="228"/>
        <v>8</v>
      </c>
      <c r="G2065" t="str">
        <f t="shared" si="229"/>
        <v>August</v>
      </c>
      <c r="H2065" t="str">
        <f t="shared" si="230"/>
        <v>2008</v>
      </c>
    </row>
    <row r="2066" spans="1:8" x14ac:dyDescent="0.3">
      <c r="A2066" s="1">
        <v>39686</v>
      </c>
      <c r="B2066" s="1" t="str">
        <f t="shared" si="227"/>
        <v>Tuesday</v>
      </c>
      <c r="C2066">
        <f t="shared" si="224"/>
        <v>2</v>
      </c>
      <c r="D2066">
        <f t="shared" si="225"/>
        <v>35</v>
      </c>
      <c r="E2066">
        <f t="shared" si="226"/>
        <v>3</v>
      </c>
      <c r="F2066">
        <f t="shared" si="228"/>
        <v>8</v>
      </c>
      <c r="G2066" t="str">
        <f t="shared" si="229"/>
        <v>August</v>
      </c>
      <c r="H2066" t="str">
        <f t="shared" si="230"/>
        <v>2008</v>
      </c>
    </row>
    <row r="2067" spans="1:8" x14ac:dyDescent="0.3">
      <c r="A2067" s="1">
        <v>39687</v>
      </c>
      <c r="B2067" s="1" t="str">
        <f t="shared" si="227"/>
        <v>Wednesday</v>
      </c>
      <c r="C2067">
        <f t="shared" si="224"/>
        <v>3</v>
      </c>
      <c r="D2067">
        <f t="shared" si="225"/>
        <v>35</v>
      </c>
      <c r="E2067">
        <f t="shared" si="226"/>
        <v>3</v>
      </c>
      <c r="F2067">
        <f t="shared" si="228"/>
        <v>8</v>
      </c>
      <c r="G2067" t="str">
        <f t="shared" si="229"/>
        <v>August</v>
      </c>
      <c r="H2067" t="str">
        <f t="shared" si="230"/>
        <v>2008</v>
      </c>
    </row>
    <row r="2068" spans="1:8" x14ac:dyDescent="0.3">
      <c r="A2068" s="1">
        <v>39688</v>
      </c>
      <c r="B2068" s="1" t="str">
        <f t="shared" si="227"/>
        <v>Thursday</v>
      </c>
      <c r="C2068">
        <f t="shared" si="224"/>
        <v>4</v>
      </c>
      <c r="D2068">
        <f t="shared" si="225"/>
        <v>35</v>
      </c>
      <c r="E2068">
        <f t="shared" si="226"/>
        <v>3</v>
      </c>
      <c r="F2068">
        <f t="shared" si="228"/>
        <v>8</v>
      </c>
      <c r="G2068" t="str">
        <f t="shared" si="229"/>
        <v>August</v>
      </c>
      <c r="H2068" t="str">
        <f t="shared" si="230"/>
        <v>2008</v>
      </c>
    </row>
    <row r="2069" spans="1:8" x14ac:dyDescent="0.3">
      <c r="A2069" s="1">
        <v>39689</v>
      </c>
      <c r="B2069" s="1" t="str">
        <f t="shared" si="227"/>
        <v>Friday</v>
      </c>
      <c r="C2069">
        <f t="shared" si="224"/>
        <v>5</v>
      </c>
      <c r="D2069">
        <f t="shared" si="225"/>
        <v>35</v>
      </c>
      <c r="E2069">
        <f t="shared" si="226"/>
        <v>3</v>
      </c>
      <c r="F2069">
        <f t="shared" si="228"/>
        <v>8</v>
      </c>
      <c r="G2069" t="str">
        <f t="shared" si="229"/>
        <v>August</v>
      </c>
      <c r="H2069" t="str">
        <f t="shared" si="230"/>
        <v>2008</v>
      </c>
    </row>
    <row r="2070" spans="1:8" x14ac:dyDescent="0.3">
      <c r="A2070" s="1">
        <v>39690</v>
      </c>
      <c r="B2070" s="1" t="str">
        <f t="shared" si="227"/>
        <v>Saturday</v>
      </c>
      <c r="C2070">
        <f t="shared" ref="C2070:C2133" si="231">WEEKDAY(A2070,2)</f>
        <v>6</v>
      </c>
      <c r="D2070">
        <f t="shared" ref="D2070:D2133" si="232">WEEKNUM(A2070,2)</f>
        <v>35</v>
      </c>
      <c r="E2070">
        <f t="shared" ref="E2070:E2133" si="233">ROUNDUP(MONTH(A2070)/3,0)</f>
        <v>3</v>
      </c>
      <c r="F2070">
        <f t="shared" si="228"/>
        <v>8</v>
      </c>
      <c r="G2070" t="str">
        <f t="shared" si="229"/>
        <v>August</v>
      </c>
      <c r="H2070" t="str">
        <f t="shared" si="230"/>
        <v>2008</v>
      </c>
    </row>
    <row r="2071" spans="1:8" x14ac:dyDescent="0.3">
      <c r="A2071" s="1">
        <v>39691</v>
      </c>
      <c r="B2071" s="1" t="str">
        <f t="shared" si="227"/>
        <v>Sunday</v>
      </c>
      <c r="C2071">
        <f t="shared" si="231"/>
        <v>7</v>
      </c>
      <c r="D2071">
        <f t="shared" si="232"/>
        <v>35</v>
      </c>
      <c r="E2071">
        <f t="shared" si="233"/>
        <v>3</v>
      </c>
      <c r="F2071">
        <f t="shared" si="228"/>
        <v>8</v>
      </c>
      <c r="G2071" t="str">
        <f t="shared" si="229"/>
        <v>August</v>
      </c>
      <c r="H2071" t="str">
        <f t="shared" si="230"/>
        <v>2008</v>
      </c>
    </row>
    <row r="2072" spans="1:8" x14ac:dyDescent="0.3">
      <c r="A2072" s="1">
        <v>39692</v>
      </c>
      <c r="B2072" s="1" t="str">
        <f t="shared" si="227"/>
        <v>Monday</v>
      </c>
      <c r="C2072">
        <f t="shared" si="231"/>
        <v>1</v>
      </c>
      <c r="D2072">
        <f t="shared" si="232"/>
        <v>36</v>
      </c>
      <c r="E2072">
        <f t="shared" si="233"/>
        <v>3</v>
      </c>
      <c r="F2072">
        <f t="shared" si="228"/>
        <v>9</v>
      </c>
      <c r="G2072" t="str">
        <f t="shared" si="229"/>
        <v>September</v>
      </c>
      <c r="H2072" t="str">
        <f t="shared" si="230"/>
        <v>2008</v>
      </c>
    </row>
    <row r="2073" spans="1:8" x14ac:dyDescent="0.3">
      <c r="A2073" s="1">
        <v>39693</v>
      </c>
      <c r="B2073" s="1" t="str">
        <f t="shared" ref="B2073:B2136" si="234">TEXT(A2073,"dddd")</f>
        <v>Tuesday</v>
      </c>
      <c r="C2073">
        <f t="shared" si="231"/>
        <v>2</v>
      </c>
      <c r="D2073">
        <f t="shared" si="232"/>
        <v>36</v>
      </c>
      <c r="E2073">
        <f t="shared" si="233"/>
        <v>3</v>
      </c>
      <c r="F2073">
        <f t="shared" ref="F2073:F2136" si="235">MONTH(A2073)</f>
        <v>9</v>
      </c>
      <c r="G2073" t="str">
        <f t="shared" ref="G2073:G2136" si="236">TEXT(A2073,"mmmm")</f>
        <v>September</v>
      </c>
      <c r="H2073" t="str">
        <f t="shared" ref="H2073:H2136" si="237">TEXT(A2073,"yyyy")</f>
        <v>2008</v>
      </c>
    </row>
    <row r="2074" spans="1:8" x14ac:dyDescent="0.3">
      <c r="A2074" s="1">
        <v>39694</v>
      </c>
      <c r="B2074" s="1" t="str">
        <f t="shared" si="234"/>
        <v>Wednesday</v>
      </c>
      <c r="C2074">
        <f t="shared" si="231"/>
        <v>3</v>
      </c>
      <c r="D2074">
        <f t="shared" si="232"/>
        <v>36</v>
      </c>
      <c r="E2074">
        <f t="shared" si="233"/>
        <v>3</v>
      </c>
      <c r="F2074">
        <f t="shared" si="235"/>
        <v>9</v>
      </c>
      <c r="G2074" t="str">
        <f t="shared" si="236"/>
        <v>September</v>
      </c>
      <c r="H2074" t="str">
        <f t="shared" si="237"/>
        <v>2008</v>
      </c>
    </row>
    <row r="2075" spans="1:8" x14ac:dyDescent="0.3">
      <c r="A2075" s="1">
        <v>39695</v>
      </c>
      <c r="B2075" s="1" t="str">
        <f t="shared" si="234"/>
        <v>Thursday</v>
      </c>
      <c r="C2075">
        <f t="shared" si="231"/>
        <v>4</v>
      </c>
      <c r="D2075">
        <f t="shared" si="232"/>
        <v>36</v>
      </c>
      <c r="E2075">
        <f t="shared" si="233"/>
        <v>3</v>
      </c>
      <c r="F2075">
        <f t="shared" si="235"/>
        <v>9</v>
      </c>
      <c r="G2075" t="str">
        <f t="shared" si="236"/>
        <v>September</v>
      </c>
      <c r="H2075" t="str">
        <f t="shared" si="237"/>
        <v>2008</v>
      </c>
    </row>
    <row r="2076" spans="1:8" x14ac:dyDescent="0.3">
      <c r="A2076" s="1">
        <v>39696</v>
      </c>
      <c r="B2076" s="1" t="str">
        <f t="shared" si="234"/>
        <v>Friday</v>
      </c>
      <c r="C2076">
        <f t="shared" si="231"/>
        <v>5</v>
      </c>
      <c r="D2076">
        <f t="shared" si="232"/>
        <v>36</v>
      </c>
      <c r="E2076">
        <f t="shared" si="233"/>
        <v>3</v>
      </c>
      <c r="F2076">
        <f t="shared" si="235"/>
        <v>9</v>
      </c>
      <c r="G2076" t="str">
        <f t="shared" si="236"/>
        <v>September</v>
      </c>
      <c r="H2076" t="str">
        <f t="shared" si="237"/>
        <v>2008</v>
      </c>
    </row>
    <row r="2077" spans="1:8" x14ac:dyDescent="0.3">
      <c r="A2077" s="1">
        <v>39697</v>
      </c>
      <c r="B2077" s="1" t="str">
        <f t="shared" si="234"/>
        <v>Saturday</v>
      </c>
      <c r="C2077">
        <f t="shared" si="231"/>
        <v>6</v>
      </c>
      <c r="D2077">
        <f t="shared" si="232"/>
        <v>36</v>
      </c>
      <c r="E2077">
        <f t="shared" si="233"/>
        <v>3</v>
      </c>
      <c r="F2077">
        <f t="shared" si="235"/>
        <v>9</v>
      </c>
      <c r="G2077" t="str">
        <f t="shared" si="236"/>
        <v>September</v>
      </c>
      <c r="H2077" t="str">
        <f t="shared" si="237"/>
        <v>2008</v>
      </c>
    </row>
    <row r="2078" spans="1:8" x14ac:dyDescent="0.3">
      <c r="A2078" s="1">
        <v>39698</v>
      </c>
      <c r="B2078" s="1" t="str">
        <f t="shared" si="234"/>
        <v>Sunday</v>
      </c>
      <c r="C2078">
        <f t="shared" si="231"/>
        <v>7</v>
      </c>
      <c r="D2078">
        <f t="shared" si="232"/>
        <v>36</v>
      </c>
      <c r="E2078">
        <f t="shared" si="233"/>
        <v>3</v>
      </c>
      <c r="F2078">
        <f t="shared" si="235"/>
        <v>9</v>
      </c>
      <c r="G2078" t="str">
        <f t="shared" si="236"/>
        <v>September</v>
      </c>
      <c r="H2078" t="str">
        <f t="shared" si="237"/>
        <v>2008</v>
      </c>
    </row>
    <row r="2079" spans="1:8" x14ac:dyDescent="0.3">
      <c r="A2079" s="1">
        <v>39699</v>
      </c>
      <c r="B2079" s="1" t="str">
        <f t="shared" si="234"/>
        <v>Monday</v>
      </c>
      <c r="C2079">
        <f t="shared" si="231"/>
        <v>1</v>
      </c>
      <c r="D2079">
        <f t="shared" si="232"/>
        <v>37</v>
      </c>
      <c r="E2079">
        <f t="shared" si="233"/>
        <v>3</v>
      </c>
      <c r="F2079">
        <f t="shared" si="235"/>
        <v>9</v>
      </c>
      <c r="G2079" t="str">
        <f t="shared" si="236"/>
        <v>September</v>
      </c>
      <c r="H2079" t="str">
        <f t="shared" si="237"/>
        <v>2008</v>
      </c>
    </row>
    <row r="2080" spans="1:8" x14ac:dyDescent="0.3">
      <c r="A2080" s="1">
        <v>39700</v>
      </c>
      <c r="B2080" s="1" t="str">
        <f t="shared" si="234"/>
        <v>Tuesday</v>
      </c>
      <c r="C2080">
        <f t="shared" si="231"/>
        <v>2</v>
      </c>
      <c r="D2080">
        <f t="shared" si="232"/>
        <v>37</v>
      </c>
      <c r="E2080">
        <f t="shared" si="233"/>
        <v>3</v>
      </c>
      <c r="F2080">
        <f t="shared" si="235"/>
        <v>9</v>
      </c>
      <c r="G2080" t="str">
        <f t="shared" si="236"/>
        <v>September</v>
      </c>
      <c r="H2080" t="str">
        <f t="shared" si="237"/>
        <v>2008</v>
      </c>
    </row>
    <row r="2081" spans="1:8" x14ac:dyDescent="0.3">
      <c r="A2081" s="1">
        <v>39701</v>
      </c>
      <c r="B2081" s="1" t="str">
        <f t="shared" si="234"/>
        <v>Wednesday</v>
      </c>
      <c r="C2081">
        <f t="shared" si="231"/>
        <v>3</v>
      </c>
      <c r="D2081">
        <f t="shared" si="232"/>
        <v>37</v>
      </c>
      <c r="E2081">
        <f t="shared" si="233"/>
        <v>3</v>
      </c>
      <c r="F2081">
        <f t="shared" si="235"/>
        <v>9</v>
      </c>
      <c r="G2081" t="str">
        <f t="shared" si="236"/>
        <v>September</v>
      </c>
      <c r="H2081" t="str">
        <f t="shared" si="237"/>
        <v>2008</v>
      </c>
    </row>
    <row r="2082" spans="1:8" x14ac:dyDescent="0.3">
      <c r="A2082" s="1">
        <v>39702</v>
      </c>
      <c r="B2082" s="1" t="str">
        <f t="shared" si="234"/>
        <v>Thursday</v>
      </c>
      <c r="C2082">
        <f t="shared" si="231"/>
        <v>4</v>
      </c>
      <c r="D2082">
        <f t="shared" si="232"/>
        <v>37</v>
      </c>
      <c r="E2082">
        <f t="shared" si="233"/>
        <v>3</v>
      </c>
      <c r="F2082">
        <f t="shared" si="235"/>
        <v>9</v>
      </c>
      <c r="G2082" t="str">
        <f t="shared" si="236"/>
        <v>September</v>
      </c>
      <c r="H2082" t="str">
        <f t="shared" si="237"/>
        <v>2008</v>
      </c>
    </row>
    <row r="2083" spans="1:8" x14ac:dyDescent="0.3">
      <c r="A2083" s="1">
        <v>39703</v>
      </c>
      <c r="B2083" s="1" t="str">
        <f t="shared" si="234"/>
        <v>Friday</v>
      </c>
      <c r="C2083">
        <f t="shared" si="231"/>
        <v>5</v>
      </c>
      <c r="D2083">
        <f t="shared" si="232"/>
        <v>37</v>
      </c>
      <c r="E2083">
        <f t="shared" si="233"/>
        <v>3</v>
      </c>
      <c r="F2083">
        <f t="shared" si="235"/>
        <v>9</v>
      </c>
      <c r="G2083" t="str">
        <f t="shared" si="236"/>
        <v>September</v>
      </c>
      <c r="H2083" t="str">
        <f t="shared" si="237"/>
        <v>2008</v>
      </c>
    </row>
    <row r="2084" spans="1:8" x14ac:dyDescent="0.3">
      <c r="A2084" s="1">
        <v>39704</v>
      </c>
      <c r="B2084" s="1" t="str">
        <f t="shared" si="234"/>
        <v>Saturday</v>
      </c>
      <c r="C2084">
        <f t="shared" si="231"/>
        <v>6</v>
      </c>
      <c r="D2084">
        <f t="shared" si="232"/>
        <v>37</v>
      </c>
      <c r="E2084">
        <f t="shared" si="233"/>
        <v>3</v>
      </c>
      <c r="F2084">
        <f t="shared" si="235"/>
        <v>9</v>
      </c>
      <c r="G2084" t="str">
        <f t="shared" si="236"/>
        <v>September</v>
      </c>
      <c r="H2084" t="str">
        <f t="shared" si="237"/>
        <v>2008</v>
      </c>
    </row>
    <row r="2085" spans="1:8" x14ac:dyDescent="0.3">
      <c r="A2085" s="1">
        <v>39705</v>
      </c>
      <c r="B2085" s="1" t="str">
        <f t="shared" si="234"/>
        <v>Sunday</v>
      </c>
      <c r="C2085">
        <f t="shared" si="231"/>
        <v>7</v>
      </c>
      <c r="D2085">
        <f t="shared" si="232"/>
        <v>37</v>
      </c>
      <c r="E2085">
        <f t="shared" si="233"/>
        <v>3</v>
      </c>
      <c r="F2085">
        <f t="shared" si="235"/>
        <v>9</v>
      </c>
      <c r="G2085" t="str">
        <f t="shared" si="236"/>
        <v>September</v>
      </c>
      <c r="H2085" t="str">
        <f t="shared" si="237"/>
        <v>2008</v>
      </c>
    </row>
    <row r="2086" spans="1:8" x14ac:dyDescent="0.3">
      <c r="A2086" s="1">
        <v>39706</v>
      </c>
      <c r="B2086" s="1" t="str">
        <f t="shared" si="234"/>
        <v>Monday</v>
      </c>
      <c r="C2086">
        <f t="shared" si="231"/>
        <v>1</v>
      </c>
      <c r="D2086">
        <f t="shared" si="232"/>
        <v>38</v>
      </c>
      <c r="E2086">
        <f t="shared" si="233"/>
        <v>3</v>
      </c>
      <c r="F2086">
        <f t="shared" si="235"/>
        <v>9</v>
      </c>
      <c r="G2086" t="str">
        <f t="shared" si="236"/>
        <v>September</v>
      </c>
      <c r="H2086" t="str">
        <f t="shared" si="237"/>
        <v>2008</v>
      </c>
    </row>
    <row r="2087" spans="1:8" x14ac:dyDescent="0.3">
      <c r="A2087" s="1">
        <v>39707</v>
      </c>
      <c r="B2087" s="1" t="str">
        <f t="shared" si="234"/>
        <v>Tuesday</v>
      </c>
      <c r="C2087">
        <f t="shared" si="231"/>
        <v>2</v>
      </c>
      <c r="D2087">
        <f t="shared" si="232"/>
        <v>38</v>
      </c>
      <c r="E2087">
        <f t="shared" si="233"/>
        <v>3</v>
      </c>
      <c r="F2087">
        <f t="shared" si="235"/>
        <v>9</v>
      </c>
      <c r="G2087" t="str">
        <f t="shared" si="236"/>
        <v>September</v>
      </c>
      <c r="H2087" t="str">
        <f t="shared" si="237"/>
        <v>2008</v>
      </c>
    </row>
    <row r="2088" spans="1:8" x14ac:dyDescent="0.3">
      <c r="A2088" s="1">
        <v>39708</v>
      </c>
      <c r="B2088" s="1" t="str">
        <f t="shared" si="234"/>
        <v>Wednesday</v>
      </c>
      <c r="C2088">
        <f t="shared" si="231"/>
        <v>3</v>
      </c>
      <c r="D2088">
        <f t="shared" si="232"/>
        <v>38</v>
      </c>
      <c r="E2088">
        <f t="shared" si="233"/>
        <v>3</v>
      </c>
      <c r="F2088">
        <f t="shared" si="235"/>
        <v>9</v>
      </c>
      <c r="G2088" t="str">
        <f t="shared" si="236"/>
        <v>September</v>
      </c>
      <c r="H2088" t="str">
        <f t="shared" si="237"/>
        <v>2008</v>
      </c>
    </row>
    <row r="2089" spans="1:8" x14ac:dyDescent="0.3">
      <c r="A2089" s="1">
        <v>39709</v>
      </c>
      <c r="B2089" s="1" t="str">
        <f t="shared" si="234"/>
        <v>Thursday</v>
      </c>
      <c r="C2089">
        <f t="shared" si="231"/>
        <v>4</v>
      </c>
      <c r="D2089">
        <f t="shared" si="232"/>
        <v>38</v>
      </c>
      <c r="E2089">
        <f t="shared" si="233"/>
        <v>3</v>
      </c>
      <c r="F2089">
        <f t="shared" si="235"/>
        <v>9</v>
      </c>
      <c r="G2089" t="str">
        <f t="shared" si="236"/>
        <v>September</v>
      </c>
      <c r="H2089" t="str">
        <f t="shared" si="237"/>
        <v>2008</v>
      </c>
    </row>
    <row r="2090" spans="1:8" x14ac:dyDescent="0.3">
      <c r="A2090" s="1">
        <v>39710</v>
      </c>
      <c r="B2090" s="1" t="str">
        <f t="shared" si="234"/>
        <v>Friday</v>
      </c>
      <c r="C2090">
        <f t="shared" si="231"/>
        <v>5</v>
      </c>
      <c r="D2090">
        <f t="shared" si="232"/>
        <v>38</v>
      </c>
      <c r="E2090">
        <f t="shared" si="233"/>
        <v>3</v>
      </c>
      <c r="F2090">
        <f t="shared" si="235"/>
        <v>9</v>
      </c>
      <c r="G2090" t="str">
        <f t="shared" si="236"/>
        <v>September</v>
      </c>
      <c r="H2090" t="str">
        <f t="shared" si="237"/>
        <v>2008</v>
      </c>
    </row>
    <row r="2091" spans="1:8" x14ac:dyDescent="0.3">
      <c r="A2091" s="1">
        <v>39711</v>
      </c>
      <c r="B2091" s="1" t="str">
        <f t="shared" si="234"/>
        <v>Saturday</v>
      </c>
      <c r="C2091">
        <f t="shared" si="231"/>
        <v>6</v>
      </c>
      <c r="D2091">
        <f t="shared" si="232"/>
        <v>38</v>
      </c>
      <c r="E2091">
        <f t="shared" si="233"/>
        <v>3</v>
      </c>
      <c r="F2091">
        <f t="shared" si="235"/>
        <v>9</v>
      </c>
      <c r="G2091" t="str">
        <f t="shared" si="236"/>
        <v>September</v>
      </c>
      <c r="H2091" t="str">
        <f t="shared" si="237"/>
        <v>2008</v>
      </c>
    </row>
    <row r="2092" spans="1:8" x14ac:dyDescent="0.3">
      <c r="A2092" s="1">
        <v>39712</v>
      </c>
      <c r="B2092" s="1" t="str">
        <f t="shared" si="234"/>
        <v>Sunday</v>
      </c>
      <c r="C2092">
        <f t="shared" si="231"/>
        <v>7</v>
      </c>
      <c r="D2092">
        <f t="shared" si="232"/>
        <v>38</v>
      </c>
      <c r="E2092">
        <f t="shared" si="233"/>
        <v>3</v>
      </c>
      <c r="F2092">
        <f t="shared" si="235"/>
        <v>9</v>
      </c>
      <c r="G2092" t="str">
        <f t="shared" si="236"/>
        <v>September</v>
      </c>
      <c r="H2092" t="str">
        <f t="shared" si="237"/>
        <v>2008</v>
      </c>
    </row>
    <row r="2093" spans="1:8" x14ac:dyDescent="0.3">
      <c r="A2093" s="1">
        <v>39713</v>
      </c>
      <c r="B2093" s="1" t="str">
        <f t="shared" si="234"/>
        <v>Monday</v>
      </c>
      <c r="C2093">
        <f t="shared" si="231"/>
        <v>1</v>
      </c>
      <c r="D2093">
        <f t="shared" si="232"/>
        <v>39</v>
      </c>
      <c r="E2093">
        <f t="shared" si="233"/>
        <v>3</v>
      </c>
      <c r="F2093">
        <f t="shared" si="235"/>
        <v>9</v>
      </c>
      <c r="G2093" t="str">
        <f t="shared" si="236"/>
        <v>September</v>
      </c>
      <c r="H2093" t="str">
        <f t="shared" si="237"/>
        <v>2008</v>
      </c>
    </row>
    <row r="2094" spans="1:8" x14ac:dyDescent="0.3">
      <c r="A2094" s="1">
        <v>39714</v>
      </c>
      <c r="B2094" s="1" t="str">
        <f t="shared" si="234"/>
        <v>Tuesday</v>
      </c>
      <c r="C2094">
        <f t="shared" si="231"/>
        <v>2</v>
      </c>
      <c r="D2094">
        <f t="shared" si="232"/>
        <v>39</v>
      </c>
      <c r="E2094">
        <f t="shared" si="233"/>
        <v>3</v>
      </c>
      <c r="F2094">
        <f t="shared" si="235"/>
        <v>9</v>
      </c>
      <c r="G2094" t="str">
        <f t="shared" si="236"/>
        <v>September</v>
      </c>
      <c r="H2094" t="str">
        <f t="shared" si="237"/>
        <v>2008</v>
      </c>
    </row>
    <row r="2095" spans="1:8" x14ac:dyDescent="0.3">
      <c r="A2095" s="1">
        <v>39715</v>
      </c>
      <c r="B2095" s="1" t="str">
        <f t="shared" si="234"/>
        <v>Wednesday</v>
      </c>
      <c r="C2095">
        <f t="shared" si="231"/>
        <v>3</v>
      </c>
      <c r="D2095">
        <f t="shared" si="232"/>
        <v>39</v>
      </c>
      <c r="E2095">
        <f t="shared" si="233"/>
        <v>3</v>
      </c>
      <c r="F2095">
        <f t="shared" si="235"/>
        <v>9</v>
      </c>
      <c r="G2095" t="str">
        <f t="shared" si="236"/>
        <v>September</v>
      </c>
      <c r="H2095" t="str">
        <f t="shared" si="237"/>
        <v>2008</v>
      </c>
    </row>
    <row r="2096" spans="1:8" x14ac:dyDescent="0.3">
      <c r="A2096" s="1">
        <v>39716</v>
      </c>
      <c r="B2096" s="1" t="str">
        <f t="shared" si="234"/>
        <v>Thursday</v>
      </c>
      <c r="C2096">
        <f t="shared" si="231"/>
        <v>4</v>
      </c>
      <c r="D2096">
        <f t="shared" si="232"/>
        <v>39</v>
      </c>
      <c r="E2096">
        <f t="shared" si="233"/>
        <v>3</v>
      </c>
      <c r="F2096">
        <f t="shared" si="235"/>
        <v>9</v>
      </c>
      <c r="G2096" t="str">
        <f t="shared" si="236"/>
        <v>September</v>
      </c>
      <c r="H2096" t="str">
        <f t="shared" si="237"/>
        <v>2008</v>
      </c>
    </row>
    <row r="2097" spans="1:8" x14ac:dyDescent="0.3">
      <c r="A2097" s="1">
        <v>39717</v>
      </c>
      <c r="B2097" s="1" t="str">
        <f t="shared" si="234"/>
        <v>Friday</v>
      </c>
      <c r="C2097">
        <f t="shared" si="231"/>
        <v>5</v>
      </c>
      <c r="D2097">
        <f t="shared" si="232"/>
        <v>39</v>
      </c>
      <c r="E2097">
        <f t="shared" si="233"/>
        <v>3</v>
      </c>
      <c r="F2097">
        <f t="shared" si="235"/>
        <v>9</v>
      </c>
      <c r="G2097" t="str">
        <f t="shared" si="236"/>
        <v>September</v>
      </c>
      <c r="H2097" t="str">
        <f t="shared" si="237"/>
        <v>2008</v>
      </c>
    </row>
    <row r="2098" spans="1:8" x14ac:dyDescent="0.3">
      <c r="A2098" s="1">
        <v>39718</v>
      </c>
      <c r="B2098" s="1" t="str">
        <f t="shared" si="234"/>
        <v>Saturday</v>
      </c>
      <c r="C2098">
        <f t="shared" si="231"/>
        <v>6</v>
      </c>
      <c r="D2098">
        <f t="shared" si="232"/>
        <v>39</v>
      </c>
      <c r="E2098">
        <f t="shared" si="233"/>
        <v>3</v>
      </c>
      <c r="F2098">
        <f t="shared" si="235"/>
        <v>9</v>
      </c>
      <c r="G2098" t="str">
        <f t="shared" si="236"/>
        <v>September</v>
      </c>
      <c r="H2098" t="str">
        <f t="shared" si="237"/>
        <v>2008</v>
      </c>
    </row>
    <row r="2099" spans="1:8" x14ac:dyDescent="0.3">
      <c r="A2099" s="1">
        <v>39719</v>
      </c>
      <c r="B2099" s="1" t="str">
        <f t="shared" si="234"/>
        <v>Sunday</v>
      </c>
      <c r="C2099">
        <f t="shared" si="231"/>
        <v>7</v>
      </c>
      <c r="D2099">
        <f t="shared" si="232"/>
        <v>39</v>
      </c>
      <c r="E2099">
        <f t="shared" si="233"/>
        <v>3</v>
      </c>
      <c r="F2099">
        <f t="shared" si="235"/>
        <v>9</v>
      </c>
      <c r="G2099" t="str">
        <f t="shared" si="236"/>
        <v>September</v>
      </c>
      <c r="H2099" t="str">
        <f t="shared" si="237"/>
        <v>2008</v>
      </c>
    </row>
    <row r="2100" spans="1:8" x14ac:dyDescent="0.3">
      <c r="A2100" s="1">
        <v>39720</v>
      </c>
      <c r="B2100" s="1" t="str">
        <f t="shared" si="234"/>
        <v>Monday</v>
      </c>
      <c r="C2100">
        <f t="shared" si="231"/>
        <v>1</v>
      </c>
      <c r="D2100">
        <f t="shared" si="232"/>
        <v>40</v>
      </c>
      <c r="E2100">
        <f t="shared" si="233"/>
        <v>3</v>
      </c>
      <c r="F2100">
        <f t="shared" si="235"/>
        <v>9</v>
      </c>
      <c r="G2100" t="str">
        <f t="shared" si="236"/>
        <v>September</v>
      </c>
      <c r="H2100" t="str">
        <f t="shared" si="237"/>
        <v>2008</v>
      </c>
    </row>
    <row r="2101" spans="1:8" x14ac:dyDescent="0.3">
      <c r="A2101" s="1">
        <v>39721</v>
      </c>
      <c r="B2101" s="1" t="str">
        <f t="shared" si="234"/>
        <v>Tuesday</v>
      </c>
      <c r="C2101">
        <f t="shared" si="231"/>
        <v>2</v>
      </c>
      <c r="D2101">
        <f t="shared" si="232"/>
        <v>40</v>
      </c>
      <c r="E2101">
        <f t="shared" si="233"/>
        <v>3</v>
      </c>
      <c r="F2101">
        <f t="shared" si="235"/>
        <v>9</v>
      </c>
      <c r="G2101" t="str">
        <f t="shared" si="236"/>
        <v>September</v>
      </c>
      <c r="H2101" t="str">
        <f t="shared" si="237"/>
        <v>2008</v>
      </c>
    </row>
    <row r="2102" spans="1:8" x14ac:dyDescent="0.3">
      <c r="A2102" s="1">
        <v>39722</v>
      </c>
      <c r="B2102" s="1" t="str">
        <f t="shared" si="234"/>
        <v>Wednesday</v>
      </c>
      <c r="C2102">
        <f t="shared" si="231"/>
        <v>3</v>
      </c>
      <c r="D2102">
        <f t="shared" si="232"/>
        <v>40</v>
      </c>
      <c r="E2102">
        <f t="shared" si="233"/>
        <v>4</v>
      </c>
      <c r="F2102">
        <f t="shared" si="235"/>
        <v>10</v>
      </c>
      <c r="G2102" t="str">
        <f t="shared" si="236"/>
        <v>October</v>
      </c>
      <c r="H2102" t="str">
        <f t="shared" si="237"/>
        <v>2008</v>
      </c>
    </row>
    <row r="2103" spans="1:8" x14ac:dyDescent="0.3">
      <c r="A2103" s="1">
        <v>39723</v>
      </c>
      <c r="B2103" s="1" t="str">
        <f t="shared" si="234"/>
        <v>Thursday</v>
      </c>
      <c r="C2103">
        <f t="shared" si="231"/>
        <v>4</v>
      </c>
      <c r="D2103">
        <f t="shared" si="232"/>
        <v>40</v>
      </c>
      <c r="E2103">
        <f t="shared" si="233"/>
        <v>4</v>
      </c>
      <c r="F2103">
        <f t="shared" si="235"/>
        <v>10</v>
      </c>
      <c r="G2103" t="str">
        <f t="shared" si="236"/>
        <v>October</v>
      </c>
      <c r="H2103" t="str">
        <f t="shared" si="237"/>
        <v>2008</v>
      </c>
    </row>
    <row r="2104" spans="1:8" x14ac:dyDescent="0.3">
      <c r="A2104" s="1">
        <v>39724</v>
      </c>
      <c r="B2104" s="1" t="str">
        <f t="shared" si="234"/>
        <v>Friday</v>
      </c>
      <c r="C2104">
        <f t="shared" si="231"/>
        <v>5</v>
      </c>
      <c r="D2104">
        <f t="shared" si="232"/>
        <v>40</v>
      </c>
      <c r="E2104">
        <f t="shared" si="233"/>
        <v>4</v>
      </c>
      <c r="F2104">
        <f t="shared" si="235"/>
        <v>10</v>
      </c>
      <c r="G2104" t="str">
        <f t="shared" si="236"/>
        <v>October</v>
      </c>
      <c r="H2104" t="str">
        <f t="shared" si="237"/>
        <v>2008</v>
      </c>
    </row>
    <row r="2105" spans="1:8" x14ac:dyDescent="0.3">
      <c r="A2105" s="1">
        <v>39725</v>
      </c>
      <c r="B2105" s="1" t="str">
        <f t="shared" si="234"/>
        <v>Saturday</v>
      </c>
      <c r="C2105">
        <f t="shared" si="231"/>
        <v>6</v>
      </c>
      <c r="D2105">
        <f t="shared" si="232"/>
        <v>40</v>
      </c>
      <c r="E2105">
        <f t="shared" si="233"/>
        <v>4</v>
      </c>
      <c r="F2105">
        <f t="shared" si="235"/>
        <v>10</v>
      </c>
      <c r="G2105" t="str">
        <f t="shared" si="236"/>
        <v>October</v>
      </c>
      <c r="H2105" t="str">
        <f t="shared" si="237"/>
        <v>2008</v>
      </c>
    </row>
    <row r="2106" spans="1:8" x14ac:dyDescent="0.3">
      <c r="A2106" s="1">
        <v>39726</v>
      </c>
      <c r="B2106" s="1" t="str">
        <f t="shared" si="234"/>
        <v>Sunday</v>
      </c>
      <c r="C2106">
        <f t="shared" si="231"/>
        <v>7</v>
      </c>
      <c r="D2106">
        <f t="shared" si="232"/>
        <v>40</v>
      </c>
      <c r="E2106">
        <f t="shared" si="233"/>
        <v>4</v>
      </c>
      <c r="F2106">
        <f t="shared" si="235"/>
        <v>10</v>
      </c>
      <c r="G2106" t="str">
        <f t="shared" si="236"/>
        <v>October</v>
      </c>
      <c r="H2106" t="str">
        <f t="shared" si="237"/>
        <v>2008</v>
      </c>
    </row>
    <row r="2107" spans="1:8" x14ac:dyDescent="0.3">
      <c r="A2107" s="1">
        <v>39727</v>
      </c>
      <c r="B2107" s="1" t="str">
        <f t="shared" si="234"/>
        <v>Monday</v>
      </c>
      <c r="C2107">
        <f t="shared" si="231"/>
        <v>1</v>
      </c>
      <c r="D2107">
        <f t="shared" si="232"/>
        <v>41</v>
      </c>
      <c r="E2107">
        <f t="shared" si="233"/>
        <v>4</v>
      </c>
      <c r="F2107">
        <f t="shared" si="235"/>
        <v>10</v>
      </c>
      <c r="G2107" t="str">
        <f t="shared" si="236"/>
        <v>October</v>
      </c>
      <c r="H2107" t="str">
        <f t="shared" si="237"/>
        <v>2008</v>
      </c>
    </row>
    <row r="2108" spans="1:8" x14ac:dyDescent="0.3">
      <c r="A2108" s="1">
        <v>39728</v>
      </c>
      <c r="B2108" s="1" t="str">
        <f t="shared" si="234"/>
        <v>Tuesday</v>
      </c>
      <c r="C2108">
        <f t="shared" si="231"/>
        <v>2</v>
      </c>
      <c r="D2108">
        <f t="shared" si="232"/>
        <v>41</v>
      </c>
      <c r="E2108">
        <f t="shared" si="233"/>
        <v>4</v>
      </c>
      <c r="F2108">
        <f t="shared" si="235"/>
        <v>10</v>
      </c>
      <c r="G2108" t="str">
        <f t="shared" si="236"/>
        <v>October</v>
      </c>
      <c r="H2108" t="str">
        <f t="shared" si="237"/>
        <v>2008</v>
      </c>
    </row>
    <row r="2109" spans="1:8" x14ac:dyDescent="0.3">
      <c r="A2109" s="1">
        <v>39729</v>
      </c>
      <c r="B2109" s="1" t="str">
        <f t="shared" si="234"/>
        <v>Wednesday</v>
      </c>
      <c r="C2109">
        <f t="shared" si="231"/>
        <v>3</v>
      </c>
      <c r="D2109">
        <f t="shared" si="232"/>
        <v>41</v>
      </c>
      <c r="E2109">
        <f t="shared" si="233"/>
        <v>4</v>
      </c>
      <c r="F2109">
        <f t="shared" si="235"/>
        <v>10</v>
      </c>
      <c r="G2109" t="str">
        <f t="shared" si="236"/>
        <v>October</v>
      </c>
      <c r="H2109" t="str">
        <f t="shared" si="237"/>
        <v>2008</v>
      </c>
    </row>
    <row r="2110" spans="1:8" x14ac:dyDescent="0.3">
      <c r="A2110" s="1">
        <v>39730</v>
      </c>
      <c r="B2110" s="1" t="str">
        <f t="shared" si="234"/>
        <v>Thursday</v>
      </c>
      <c r="C2110">
        <f t="shared" si="231"/>
        <v>4</v>
      </c>
      <c r="D2110">
        <f t="shared" si="232"/>
        <v>41</v>
      </c>
      <c r="E2110">
        <f t="shared" si="233"/>
        <v>4</v>
      </c>
      <c r="F2110">
        <f t="shared" si="235"/>
        <v>10</v>
      </c>
      <c r="G2110" t="str">
        <f t="shared" si="236"/>
        <v>October</v>
      </c>
      <c r="H2110" t="str">
        <f t="shared" si="237"/>
        <v>2008</v>
      </c>
    </row>
    <row r="2111" spans="1:8" x14ac:dyDescent="0.3">
      <c r="A2111" s="1">
        <v>39731</v>
      </c>
      <c r="B2111" s="1" t="str">
        <f t="shared" si="234"/>
        <v>Friday</v>
      </c>
      <c r="C2111">
        <f t="shared" si="231"/>
        <v>5</v>
      </c>
      <c r="D2111">
        <f t="shared" si="232"/>
        <v>41</v>
      </c>
      <c r="E2111">
        <f t="shared" si="233"/>
        <v>4</v>
      </c>
      <c r="F2111">
        <f t="shared" si="235"/>
        <v>10</v>
      </c>
      <c r="G2111" t="str">
        <f t="shared" si="236"/>
        <v>October</v>
      </c>
      <c r="H2111" t="str">
        <f t="shared" si="237"/>
        <v>2008</v>
      </c>
    </row>
    <row r="2112" spans="1:8" x14ac:dyDescent="0.3">
      <c r="A2112" s="1">
        <v>39732</v>
      </c>
      <c r="B2112" s="1" t="str">
        <f t="shared" si="234"/>
        <v>Saturday</v>
      </c>
      <c r="C2112">
        <f t="shared" si="231"/>
        <v>6</v>
      </c>
      <c r="D2112">
        <f t="shared" si="232"/>
        <v>41</v>
      </c>
      <c r="E2112">
        <f t="shared" si="233"/>
        <v>4</v>
      </c>
      <c r="F2112">
        <f t="shared" si="235"/>
        <v>10</v>
      </c>
      <c r="G2112" t="str">
        <f t="shared" si="236"/>
        <v>October</v>
      </c>
      <c r="H2112" t="str">
        <f t="shared" si="237"/>
        <v>2008</v>
      </c>
    </row>
    <row r="2113" spans="1:8" x14ac:dyDescent="0.3">
      <c r="A2113" s="1">
        <v>39733</v>
      </c>
      <c r="B2113" s="1" t="str">
        <f t="shared" si="234"/>
        <v>Sunday</v>
      </c>
      <c r="C2113">
        <f t="shared" si="231"/>
        <v>7</v>
      </c>
      <c r="D2113">
        <f t="shared" si="232"/>
        <v>41</v>
      </c>
      <c r="E2113">
        <f t="shared" si="233"/>
        <v>4</v>
      </c>
      <c r="F2113">
        <f t="shared" si="235"/>
        <v>10</v>
      </c>
      <c r="G2113" t="str">
        <f t="shared" si="236"/>
        <v>October</v>
      </c>
      <c r="H2113" t="str">
        <f t="shared" si="237"/>
        <v>2008</v>
      </c>
    </row>
    <row r="2114" spans="1:8" x14ac:dyDescent="0.3">
      <c r="A2114" s="1">
        <v>39734</v>
      </c>
      <c r="B2114" s="1" t="str">
        <f t="shared" si="234"/>
        <v>Monday</v>
      </c>
      <c r="C2114">
        <f t="shared" si="231"/>
        <v>1</v>
      </c>
      <c r="D2114">
        <f t="shared" si="232"/>
        <v>42</v>
      </c>
      <c r="E2114">
        <f t="shared" si="233"/>
        <v>4</v>
      </c>
      <c r="F2114">
        <f t="shared" si="235"/>
        <v>10</v>
      </c>
      <c r="G2114" t="str">
        <f t="shared" si="236"/>
        <v>October</v>
      </c>
      <c r="H2114" t="str">
        <f t="shared" si="237"/>
        <v>2008</v>
      </c>
    </row>
    <row r="2115" spans="1:8" x14ac:dyDescent="0.3">
      <c r="A2115" s="1">
        <v>39735</v>
      </c>
      <c r="B2115" s="1" t="str">
        <f t="shared" si="234"/>
        <v>Tuesday</v>
      </c>
      <c r="C2115">
        <f t="shared" si="231"/>
        <v>2</v>
      </c>
      <c r="D2115">
        <f t="shared" si="232"/>
        <v>42</v>
      </c>
      <c r="E2115">
        <f t="shared" si="233"/>
        <v>4</v>
      </c>
      <c r="F2115">
        <f t="shared" si="235"/>
        <v>10</v>
      </c>
      <c r="G2115" t="str">
        <f t="shared" si="236"/>
        <v>October</v>
      </c>
      <c r="H2115" t="str">
        <f t="shared" si="237"/>
        <v>2008</v>
      </c>
    </row>
    <row r="2116" spans="1:8" x14ac:dyDescent="0.3">
      <c r="A2116" s="1">
        <v>39736</v>
      </c>
      <c r="B2116" s="1" t="str">
        <f t="shared" si="234"/>
        <v>Wednesday</v>
      </c>
      <c r="C2116">
        <f t="shared" si="231"/>
        <v>3</v>
      </c>
      <c r="D2116">
        <f t="shared" si="232"/>
        <v>42</v>
      </c>
      <c r="E2116">
        <f t="shared" si="233"/>
        <v>4</v>
      </c>
      <c r="F2116">
        <f t="shared" si="235"/>
        <v>10</v>
      </c>
      <c r="G2116" t="str">
        <f t="shared" si="236"/>
        <v>October</v>
      </c>
      <c r="H2116" t="str">
        <f t="shared" si="237"/>
        <v>2008</v>
      </c>
    </row>
    <row r="2117" spans="1:8" x14ac:dyDescent="0.3">
      <c r="A2117" s="1">
        <v>39737</v>
      </c>
      <c r="B2117" s="1" t="str">
        <f t="shared" si="234"/>
        <v>Thursday</v>
      </c>
      <c r="C2117">
        <f t="shared" si="231"/>
        <v>4</v>
      </c>
      <c r="D2117">
        <f t="shared" si="232"/>
        <v>42</v>
      </c>
      <c r="E2117">
        <f t="shared" si="233"/>
        <v>4</v>
      </c>
      <c r="F2117">
        <f t="shared" si="235"/>
        <v>10</v>
      </c>
      <c r="G2117" t="str">
        <f t="shared" si="236"/>
        <v>October</v>
      </c>
      <c r="H2117" t="str">
        <f t="shared" si="237"/>
        <v>2008</v>
      </c>
    </row>
    <row r="2118" spans="1:8" x14ac:dyDescent="0.3">
      <c r="A2118" s="1">
        <v>39738</v>
      </c>
      <c r="B2118" s="1" t="str">
        <f t="shared" si="234"/>
        <v>Friday</v>
      </c>
      <c r="C2118">
        <f t="shared" si="231"/>
        <v>5</v>
      </c>
      <c r="D2118">
        <f t="shared" si="232"/>
        <v>42</v>
      </c>
      <c r="E2118">
        <f t="shared" si="233"/>
        <v>4</v>
      </c>
      <c r="F2118">
        <f t="shared" si="235"/>
        <v>10</v>
      </c>
      <c r="G2118" t="str">
        <f t="shared" si="236"/>
        <v>October</v>
      </c>
      <c r="H2118" t="str">
        <f t="shared" si="237"/>
        <v>2008</v>
      </c>
    </row>
    <row r="2119" spans="1:8" x14ac:dyDescent="0.3">
      <c r="A2119" s="1">
        <v>39739</v>
      </c>
      <c r="B2119" s="1" t="str">
        <f t="shared" si="234"/>
        <v>Saturday</v>
      </c>
      <c r="C2119">
        <f t="shared" si="231"/>
        <v>6</v>
      </c>
      <c r="D2119">
        <f t="shared" si="232"/>
        <v>42</v>
      </c>
      <c r="E2119">
        <f t="shared" si="233"/>
        <v>4</v>
      </c>
      <c r="F2119">
        <f t="shared" si="235"/>
        <v>10</v>
      </c>
      <c r="G2119" t="str">
        <f t="shared" si="236"/>
        <v>October</v>
      </c>
      <c r="H2119" t="str">
        <f t="shared" si="237"/>
        <v>2008</v>
      </c>
    </row>
    <row r="2120" spans="1:8" x14ac:dyDescent="0.3">
      <c r="A2120" s="1">
        <v>39740</v>
      </c>
      <c r="B2120" s="1" t="str">
        <f t="shared" si="234"/>
        <v>Sunday</v>
      </c>
      <c r="C2120">
        <f t="shared" si="231"/>
        <v>7</v>
      </c>
      <c r="D2120">
        <f t="shared" si="232"/>
        <v>42</v>
      </c>
      <c r="E2120">
        <f t="shared" si="233"/>
        <v>4</v>
      </c>
      <c r="F2120">
        <f t="shared" si="235"/>
        <v>10</v>
      </c>
      <c r="G2120" t="str">
        <f t="shared" si="236"/>
        <v>October</v>
      </c>
      <c r="H2120" t="str">
        <f t="shared" si="237"/>
        <v>2008</v>
      </c>
    </row>
    <row r="2121" spans="1:8" x14ac:dyDescent="0.3">
      <c r="A2121" s="1">
        <v>39741</v>
      </c>
      <c r="B2121" s="1" t="str">
        <f t="shared" si="234"/>
        <v>Monday</v>
      </c>
      <c r="C2121">
        <f t="shared" si="231"/>
        <v>1</v>
      </c>
      <c r="D2121">
        <f t="shared" si="232"/>
        <v>43</v>
      </c>
      <c r="E2121">
        <f t="shared" si="233"/>
        <v>4</v>
      </c>
      <c r="F2121">
        <f t="shared" si="235"/>
        <v>10</v>
      </c>
      <c r="G2121" t="str">
        <f t="shared" si="236"/>
        <v>October</v>
      </c>
      <c r="H2121" t="str">
        <f t="shared" si="237"/>
        <v>2008</v>
      </c>
    </row>
    <row r="2122" spans="1:8" x14ac:dyDescent="0.3">
      <c r="A2122" s="1">
        <v>39742</v>
      </c>
      <c r="B2122" s="1" t="str">
        <f t="shared" si="234"/>
        <v>Tuesday</v>
      </c>
      <c r="C2122">
        <f t="shared" si="231"/>
        <v>2</v>
      </c>
      <c r="D2122">
        <f t="shared" si="232"/>
        <v>43</v>
      </c>
      <c r="E2122">
        <f t="shared" si="233"/>
        <v>4</v>
      </c>
      <c r="F2122">
        <f t="shared" si="235"/>
        <v>10</v>
      </c>
      <c r="G2122" t="str">
        <f t="shared" si="236"/>
        <v>October</v>
      </c>
      <c r="H2122" t="str">
        <f t="shared" si="237"/>
        <v>2008</v>
      </c>
    </row>
    <row r="2123" spans="1:8" x14ac:dyDescent="0.3">
      <c r="A2123" s="1">
        <v>39743</v>
      </c>
      <c r="B2123" s="1" t="str">
        <f t="shared" si="234"/>
        <v>Wednesday</v>
      </c>
      <c r="C2123">
        <f t="shared" si="231"/>
        <v>3</v>
      </c>
      <c r="D2123">
        <f t="shared" si="232"/>
        <v>43</v>
      </c>
      <c r="E2123">
        <f t="shared" si="233"/>
        <v>4</v>
      </c>
      <c r="F2123">
        <f t="shared" si="235"/>
        <v>10</v>
      </c>
      <c r="G2123" t="str">
        <f t="shared" si="236"/>
        <v>October</v>
      </c>
      <c r="H2123" t="str">
        <f t="shared" si="237"/>
        <v>2008</v>
      </c>
    </row>
    <row r="2124" spans="1:8" x14ac:dyDescent="0.3">
      <c r="A2124" s="1">
        <v>39744</v>
      </c>
      <c r="B2124" s="1" t="str">
        <f t="shared" si="234"/>
        <v>Thursday</v>
      </c>
      <c r="C2124">
        <f t="shared" si="231"/>
        <v>4</v>
      </c>
      <c r="D2124">
        <f t="shared" si="232"/>
        <v>43</v>
      </c>
      <c r="E2124">
        <f t="shared" si="233"/>
        <v>4</v>
      </c>
      <c r="F2124">
        <f t="shared" si="235"/>
        <v>10</v>
      </c>
      <c r="G2124" t="str">
        <f t="shared" si="236"/>
        <v>October</v>
      </c>
      <c r="H2124" t="str">
        <f t="shared" si="237"/>
        <v>2008</v>
      </c>
    </row>
    <row r="2125" spans="1:8" x14ac:dyDescent="0.3">
      <c r="A2125" s="1">
        <v>39745</v>
      </c>
      <c r="B2125" s="1" t="str">
        <f t="shared" si="234"/>
        <v>Friday</v>
      </c>
      <c r="C2125">
        <f t="shared" si="231"/>
        <v>5</v>
      </c>
      <c r="D2125">
        <f t="shared" si="232"/>
        <v>43</v>
      </c>
      <c r="E2125">
        <f t="shared" si="233"/>
        <v>4</v>
      </c>
      <c r="F2125">
        <f t="shared" si="235"/>
        <v>10</v>
      </c>
      <c r="G2125" t="str">
        <f t="shared" si="236"/>
        <v>October</v>
      </c>
      <c r="H2125" t="str">
        <f t="shared" si="237"/>
        <v>2008</v>
      </c>
    </row>
    <row r="2126" spans="1:8" x14ac:dyDescent="0.3">
      <c r="A2126" s="1">
        <v>39746</v>
      </c>
      <c r="B2126" s="1" t="str">
        <f t="shared" si="234"/>
        <v>Saturday</v>
      </c>
      <c r="C2126">
        <f t="shared" si="231"/>
        <v>6</v>
      </c>
      <c r="D2126">
        <f t="shared" si="232"/>
        <v>43</v>
      </c>
      <c r="E2126">
        <f t="shared" si="233"/>
        <v>4</v>
      </c>
      <c r="F2126">
        <f t="shared" si="235"/>
        <v>10</v>
      </c>
      <c r="G2126" t="str">
        <f t="shared" si="236"/>
        <v>October</v>
      </c>
      <c r="H2126" t="str">
        <f t="shared" si="237"/>
        <v>2008</v>
      </c>
    </row>
    <row r="2127" spans="1:8" x14ac:dyDescent="0.3">
      <c r="A2127" s="1">
        <v>39747</v>
      </c>
      <c r="B2127" s="1" t="str">
        <f t="shared" si="234"/>
        <v>Sunday</v>
      </c>
      <c r="C2127">
        <f t="shared" si="231"/>
        <v>7</v>
      </c>
      <c r="D2127">
        <f t="shared" si="232"/>
        <v>43</v>
      </c>
      <c r="E2127">
        <f t="shared" si="233"/>
        <v>4</v>
      </c>
      <c r="F2127">
        <f t="shared" si="235"/>
        <v>10</v>
      </c>
      <c r="G2127" t="str">
        <f t="shared" si="236"/>
        <v>October</v>
      </c>
      <c r="H2127" t="str">
        <f t="shared" si="237"/>
        <v>2008</v>
      </c>
    </row>
    <row r="2128" spans="1:8" x14ac:dyDescent="0.3">
      <c r="A2128" s="1">
        <v>39748</v>
      </c>
      <c r="B2128" s="1" t="str">
        <f t="shared" si="234"/>
        <v>Monday</v>
      </c>
      <c r="C2128">
        <f t="shared" si="231"/>
        <v>1</v>
      </c>
      <c r="D2128">
        <f t="shared" si="232"/>
        <v>44</v>
      </c>
      <c r="E2128">
        <f t="shared" si="233"/>
        <v>4</v>
      </c>
      <c r="F2128">
        <f t="shared" si="235"/>
        <v>10</v>
      </c>
      <c r="G2128" t="str">
        <f t="shared" si="236"/>
        <v>October</v>
      </c>
      <c r="H2128" t="str">
        <f t="shared" si="237"/>
        <v>2008</v>
      </c>
    </row>
    <row r="2129" spans="1:8" x14ac:dyDescent="0.3">
      <c r="A2129" s="1">
        <v>39749</v>
      </c>
      <c r="B2129" s="1" t="str">
        <f t="shared" si="234"/>
        <v>Tuesday</v>
      </c>
      <c r="C2129">
        <f t="shared" si="231"/>
        <v>2</v>
      </c>
      <c r="D2129">
        <f t="shared" si="232"/>
        <v>44</v>
      </c>
      <c r="E2129">
        <f t="shared" si="233"/>
        <v>4</v>
      </c>
      <c r="F2129">
        <f t="shared" si="235"/>
        <v>10</v>
      </c>
      <c r="G2129" t="str">
        <f t="shared" si="236"/>
        <v>October</v>
      </c>
      <c r="H2129" t="str">
        <f t="shared" si="237"/>
        <v>2008</v>
      </c>
    </row>
    <row r="2130" spans="1:8" x14ac:dyDescent="0.3">
      <c r="A2130" s="1">
        <v>39750</v>
      </c>
      <c r="B2130" s="1" t="str">
        <f t="shared" si="234"/>
        <v>Wednesday</v>
      </c>
      <c r="C2130">
        <f t="shared" si="231"/>
        <v>3</v>
      </c>
      <c r="D2130">
        <f t="shared" si="232"/>
        <v>44</v>
      </c>
      <c r="E2130">
        <f t="shared" si="233"/>
        <v>4</v>
      </c>
      <c r="F2130">
        <f t="shared" si="235"/>
        <v>10</v>
      </c>
      <c r="G2130" t="str">
        <f t="shared" si="236"/>
        <v>October</v>
      </c>
      <c r="H2130" t="str">
        <f t="shared" si="237"/>
        <v>2008</v>
      </c>
    </row>
    <row r="2131" spans="1:8" x14ac:dyDescent="0.3">
      <c r="A2131" s="1">
        <v>39751</v>
      </c>
      <c r="B2131" s="1" t="str">
        <f t="shared" si="234"/>
        <v>Thursday</v>
      </c>
      <c r="C2131">
        <f t="shared" si="231"/>
        <v>4</v>
      </c>
      <c r="D2131">
        <f t="shared" si="232"/>
        <v>44</v>
      </c>
      <c r="E2131">
        <f t="shared" si="233"/>
        <v>4</v>
      </c>
      <c r="F2131">
        <f t="shared" si="235"/>
        <v>10</v>
      </c>
      <c r="G2131" t="str">
        <f t="shared" si="236"/>
        <v>October</v>
      </c>
      <c r="H2131" t="str">
        <f t="shared" si="237"/>
        <v>2008</v>
      </c>
    </row>
    <row r="2132" spans="1:8" x14ac:dyDescent="0.3">
      <c r="A2132" s="1">
        <v>39752</v>
      </c>
      <c r="B2132" s="1" t="str">
        <f t="shared" si="234"/>
        <v>Friday</v>
      </c>
      <c r="C2132">
        <f t="shared" si="231"/>
        <v>5</v>
      </c>
      <c r="D2132">
        <f t="shared" si="232"/>
        <v>44</v>
      </c>
      <c r="E2132">
        <f t="shared" si="233"/>
        <v>4</v>
      </c>
      <c r="F2132">
        <f t="shared" si="235"/>
        <v>10</v>
      </c>
      <c r="G2132" t="str">
        <f t="shared" si="236"/>
        <v>October</v>
      </c>
      <c r="H2132" t="str">
        <f t="shared" si="237"/>
        <v>2008</v>
      </c>
    </row>
    <row r="2133" spans="1:8" x14ac:dyDescent="0.3">
      <c r="A2133" s="1">
        <v>39753</v>
      </c>
      <c r="B2133" s="1" t="str">
        <f t="shared" si="234"/>
        <v>Saturday</v>
      </c>
      <c r="C2133">
        <f t="shared" si="231"/>
        <v>6</v>
      </c>
      <c r="D2133">
        <f t="shared" si="232"/>
        <v>44</v>
      </c>
      <c r="E2133">
        <f t="shared" si="233"/>
        <v>4</v>
      </c>
      <c r="F2133">
        <f t="shared" si="235"/>
        <v>11</v>
      </c>
      <c r="G2133" t="str">
        <f t="shared" si="236"/>
        <v>November</v>
      </c>
      <c r="H2133" t="str">
        <f t="shared" si="237"/>
        <v>2008</v>
      </c>
    </row>
    <row r="2134" spans="1:8" x14ac:dyDescent="0.3">
      <c r="A2134" s="1">
        <v>39754</v>
      </c>
      <c r="B2134" s="1" t="str">
        <f t="shared" si="234"/>
        <v>Sunday</v>
      </c>
      <c r="C2134">
        <f t="shared" ref="C2134:C2197" si="238">WEEKDAY(A2134,2)</f>
        <v>7</v>
      </c>
      <c r="D2134">
        <f t="shared" ref="D2134:D2197" si="239">WEEKNUM(A2134,2)</f>
        <v>44</v>
      </c>
      <c r="E2134">
        <f t="shared" ref="E2134:E2197" si="240">ROUNDUP(MONTH(A2134)/3,0)</f>
        <v>4</v>
      </c>
      <c r="F2134">
        <f t="shared" si="235"/>
        <v>11</v>
      </c>
      <c r="G2134" t="str">
        <f t="shared" si="236"/>
        <v>November</v>
      </c>
      <c r="H2134" t="str">
        <f t="shared" si="237"/>
        <v>2008</v>
      </c>
    </row>
    <row r="2135" spans="1:8" x14ac:dyDescent="0.3">
      <c r="A2135" s="1">
        <v>39755</v>
      </c>
      <c r="B2135" s="1" t="str">
        <f t="shared" si="234"/>
        <v>Monday</v>
      </c>
      <c r="C2135">
        <f t="shared" si="238"/>
        <v>1</v>
      </c>
      <c r="D2135">
        <f t="shared" si="239"/>
        <v>45</v>
      </c>
      <c r="E2135">
        <f t="shared" si="240"/>
        <v>4</v>
      </c>
      <c r="F2135">
        <f t="shared" si="235"/>
        <v>11</v>
      </c>
      <c r="G2135" t="str">
        <f t="shared" si="236"/>
        <v>November</v>
      </c>
      <c r="H2135" t="str">
        <f t="shared" si="237"/>
        <v>2008</v>
      </c>
    </row>
    <row r="2136" spans="1:8" x14ac:dyDescent="0.3">
      <c r="A2136" s="1">
        <v>39756</v>
      </c>
      <c r="B2136" s="1" t="str">
        <f t="shared" si="234"/>
        <v>Tuesday</v>
      </c>
      <c r="C2136">
        <f t="shared" si="238"/>
        <v>2</v>
      </c>
      <c r="D2136">
        <f t="shared" si="239"/>
        <v>45</v>
      </c>
      <c r="E2136">
        <f t="shared" si="240"/>
        <v>4</v>
      </c>
      <c r="F2136">
        <f t="shared" si="235"/>
        <v>11</v>
      </c>
      <c r="G2136" t="str">
        <f t="shared" si="236"/>
        <v>November</v>
      </c>
      <c r="H2136" t="str">
        <f t="shared" si="237"/>
        <v>2008</v>
      </c>
    </row>
    <row r="2137" spans="1:8" x14ac:dyDescent="0.3">
      <c r="A2137" s="1">
        <v>39757</v>
      </c>
      <c r="B2137" s="1" t="str">
        <f t="shared" ref="B2137:B2200" si="241">TEXT(A2137,"dddd")</f>
        <v>Wednesday</v>
      </c>
      <c r="C2137">
        <f t="shared" si="238"/>
        <v>3</v>
      </c>
      <c r="D2137">
        <f t="shared" si="239"/>
        <v>45</v>
      </c>
      <c r="E2137">
        <f t="shared" si="240"/>
        <v>4</v>
      </c>
      <c r="F2137">
        <f t="shared" ref="F2137:F2200" si="242">MONTH(A2137)</f>
        <v>11</v>
      </c>
      <c r="G2137" t="str">
        <f t="shared" ref="G2137:G2200" si="243">TEXT(A2137,"mmmm")</f>
        <v>November</v>
      </c>
      <c r="H2137" t="str">
        <f t="shared" ref="H2137:H2200" si="244">TEXT(A2137,"yyyy")</f>
        <v>2008</v>
      </c>
    </row>
    <row r="2138" spans="1:8" x14ac:dyDescent="0.3">
      <c r="A2138" s="1">
        <v>39758</v>
      </c>
      <c r="B2138" s="1" t="str">
        <f t="shared" si="241"/>
        <v>Thursday</v>
      </c>
      <c r="C2138">
        <f t="shared" si="238"/>
        <v>4</v>
      </c>
      <c r="D2138">
        <f t="shared" si="239"/>
        <v>45</v>
      </c>
      <c r="E2138">
        <f t="shared" si="240"/>
        <v>4</v>
      </c>
      <c r="F2138">
        <f t="shared" si="242"/>
        <v>11</v>
      </c>
      <c r="G2138" t="str">
        <f t="shared" si="243"/>
        <v>November</v>
      </c>
      <c r="H2138" t="str">
        <f t="shared" si="244"/>
        <v>2008</v>
      </c>
    </row>
    <row r="2139" spans="1:8" x14ac:dyDescent="0.3">
      <c r="A2139" s="1">
        <v>39759</v>
      </c>
      <c r="B2139" s="1" t="str">
        <f t="shared" si="241"/>
        <v>Friday</v>
      </c>
      <c r="C2139">
        <f t="shared" si="238"/>
        <v>5</v>
      </c>
      <c r="D2139">
        <f t="shared" si="239"/>
        <v>45</v>
      </c>
      <c r="E2139">
        <f t="shared" si="240"/>
        <v>4</v>
      </c>
      <c r="F2139">
        <f t="shared" si="242"/>
        <v>11</v>
      </c>
      <c r="G2139" t="str">
        <f t="shared" si="243"/>
        <v>November</v>
      </c>
      <c r="H2139" t="str">
        <f t="shared" si="244"/>
        <v>2008</v>
      </c>
    </row>
    <row r="2140" spans="1:8" x14ac:dyDescent="0.3">
      <c r="A2140" s="1">
        <v>39760</v>
      </c>
      <c r="B2140" s="1" t="str">
        <f t="shared" si="241"/>
        <v>Saturday</v>
      </c>
      <c r="C2140">
        <f t="shared" si="238"/>
        <v>6</v>
      </c>
      <c r="D2140">
        <f t="shared" si="239"/>
        <v>45</v>
      </c>
      <c r="E2140">
        <f t="shared" si="240"/>
        <v>4</v>
      </c>
      <c r="F2140">
        <f t="shared" si="242"/>
        <v>11</v>
      </c>
      <c r="G2140" t="str">
        <f t="shared" si="243"/>
        <v>November</v>
      </c>
      <c r="H2140" t="str">
        <f t="shared" si="244"/>
        <v>2008</v>
      </c>
    </row>
    <row r="2141" spans="1:8" x14ac:dyDescent="0.3">
      <c r="A2141" s="1">
        <v>39761</v>
      </c>
      <c r="B2141" s="1" t="str">
        <f t="shared" si="241"/>
        <v>Sunday</v>
      </c>
      <c r="C2141">
        <f t="shared" si="238"/>
        <v>7</v>
      </c>
      <c r="D2141">
        <f t="shared" si="239"/>
        <v>45</v>
      </c>
      <c r="E2141">
        <f t="shared" si="240"/>
        <v>4</v>
      </c>
      <c r="F2141">
        <f t="shared" si="242"/>
        <v>11</v>
      </c>
      <c r="G2141" t="str">
        <f t="shared" si="243"/>
        <v>November</v>
      </c>
      <c r="H2141" t="str">
        <f t="shared" si="244"/>
        <v>2008</v>
      </c>
    </row>
    <row r="2142" spans="1:8" x14ac:dyDescent="0.3">
      <c r="A2142" s="1">
        <v>39762</v>
      </c>
      <c r="B2142" s="1" t="str">
        <f t="shared" si="241"/>
        <v>Monday</v>
      </c>
      <c r="C2142">
        <f t="shared" si="238"/>
        <v>1</v>
      </c>
      <c r="D2142">
        <f t="shared" si="239"/>
        <v>46</v>
      </c>
      <c r="E2142">
        <f t="shared" si="240"/>
        <v>4</v>
      </c>
      <c r="F2142">
        <f t="shared" si="242"/>
        <v>11</v>
      </c>
      <c r="G2142" t="str">
        <f t="shared" si="243"/>
        <v>November</v>
      </c>
      <c r="H2142" t="str">
        <f t="shared" si="244"/>
        <v>2008</v>
      </c>
    </row>
    <row r="2143" spans="1:8" x14ac:dyDescent="0.3">
      <c r="A2143" s="1">
        <v>39763</v>
      </c>
      <c r="B2143" s="1" t="str">
        <f t="shared" si="241"/>
        <v>Tuesday</v>
      </c>
      <c r="C2143">
        <f t="shared" si="238"/>
        <v>2</v>
      </c>
      <c r="D2143">
        <f t="shared" si="239"/>
        <v>46</v>
      </c>
      <c r="E2143">
        <f t="shared" si="240"/>
        <v>4</v>
      </c>
      <c r="F2143">
        <f t="shared" si="242"/>
        <v>11</v>
      </c>
      <c r="G2143" t="str">
        <f t="shared" si="243"/>
        <v>November</v>
      </c>
      <c r="H2143" t="str">
        <f t="shared" si="244"/>
        <v>2008</v>
      </c>
    </row>
    <row r="2144" spans="1:8" x14ac:dyDescent="0.3">
      <c r="A2144" s="1">
        <v>39764</v>
      </c>
      <c r="B2144" s="1" t="str">
        <f t="shared" si="241"/>
        <v>Wednesday</v>
      </c>
      <c r="C2144">
        <f t="shared" si="238"/>
        <v>3</v>
      </c>
      <c r="D2144">
        <f t="shared" si="239"/>
        <v>46</v>
      </c>
      <c r="E2144">
        <f t="shared" si="240"/>
        <v>4</v>
      </c>
      <c r="F2144">
        <f t="shared" si="242"/>
        <v>11</v>
      </c>
      <c r="G2144" t="str">
        <f t="shared" si="243"/>
        <v>November</v>
      </c>
      <c r="H2144" t="str">
        <f t="shared" si="244"/>
        <v>2008</v>
      </c>
    </row>
    <row r="2145" spans="1:8" x14ac:dyDescent="0.3">
      <c r="A2145" s="1">
        <v>39765</v>
      </c>
      <c r="B2145" s="1" t="str">
        <f t="shared" si="241"/>
        <v>Thursday</v>
      </c>
      <c r="C2145">
        <f t="shared" si="238"/>
        <v>4</v>
      </c>
      <c r="D2145">
        <f t="shared" si="239"/>
        <v>46</v>
      </c>
      <c r="E2145">
        <f t="shared" si="240"/>
        <v>4</v>
      </c>
      <c r="F2145">
        <f t="shared" si="242"/>
        <v>11</v>
      </c>
      <c r="G2145" t="str">
        <f t="shared" si="243"/>
        <v>November</v>
      </c>
      <c r="H2145" t="str">
        <f t="shared" si="244"/>
        <v>2008</v>
      </c>
    </row>
    <row r="2146" spans="1:8" x14ac:dyDescent="0.3">
      <c r="A2146" s="1">
        <v>39766</v>
      </c>
      <c r="B2146" s="1" t="str">
        <f t="shared" si="241"/>
        <v>Friday</v>
      </c>
      <c r="C2146">
        <f t="shared" si="238"/>
        <v>5</v>
      </c>
      <c r="D2146">
        <f t="shared" si="239"/>
        <v>46</v>
      </c>
      <c r="E2146">
        <f t="shared" si="240"/>
        <v>4</v>
      </c>
      <c r="F2146">
        <f t="shared" si="242"/>
        <v>11</v>
      </c>
      <c r="G2146" t="str">
        <f t="shared" si="243"/>
        <v>November</v>
      </c>
      <c r="H2146" t="str">
        <f t="shared" si="244"/>
        <v>2008</v>
      </c>
    </row>
    <row r="2147" spans="1:8" x14ac:dyDescent="0.3">
      <c r="A2147" s="1">
        <v>39767</v>
      </c>
      <c r="B2147" s="1" t="str">
        <f t="shared" si="241"/>
        <v>Saturday</v>
      </c>
      <c r="C2147">
        <f t="shared" si="238"/>
        <v>6</v>
      </c>
      <c r="D2147">
        <f t="shared" si="239"/>
        <v>46</v>
      </c>
      <c r="E2147">
        <f t="shared" si="240"/>
        <v>4</v>
      </c>
      <c r="F2147">
        <f t="shared" si="242"/>
        <v>11</v>
      </c>
      <c r="G2147" t="str">
        <f t="shared" si="243"/>
        <v>November</v>
      </c>
      <c r="H2147" t="str">
        <f t="shared" si="244"/>
        <v>2008</v>
      </c>
    </row>
    <row r="2148" spans="1:8" x14ac:dyDescent="0.3">
      <c r="A2148" s="1">
        <v>39768</v>
      </c>
      <c r="B2148" s="1" t="str">
        <f t="shared" si="241"/>
        <v>Sunday</v>
      </c>
      <c r="C2148">
        <f t="shared" si="238"/>
        <v>7</v>
      </c>
      <c r="D2148">
        <f t="shared" si="239"/>
        <v>46</v>
      </c>
      <c r="E2148">
        <f t="shared" si="240"/>
        <v>4</v>
      </c>
      <c r="F2148">
        <f t="shared" si="242"/>
        <v>11</v>
      </c>
      <c r="G2148" t="str">
        <f t="shared" si="243"/>
        <v>November</v>
      </c>
      <c r="H2148" t="str">
        <f t="shared" si="244"/>
        <v>2008</v>
      </c>
    </row>
    <row r="2149" spans="1:8" x14ac:dyDescent="0.3">
      <c r="A2149" s="1">
        <v>39769</v>
      </c>
      <c r="B2149" s="1" t="str">
        <f t="shared" si="241"/>
        <v>Monday</v>
      </c>
      <c r="C2149">
        <f t="shared" si="238"/>
        <v>1</v>
      </c>
      <c r="D2149">
        <f t="shared" si="239"/>
        <v>47</v>
      </c>
      <c r="E2149">
        <f t="shared" si="240"/>
        <v>4</v>
      </c>
      <c r="F2149">
        <f t="shared" si="242"/>
        <v>11</v>
      </c>
      <c r="G2149" t="str">
        <f t="shared" si="243"/>
        <v>November</v>
      </c>
      <c r="H2149" t="str">
        <f t="shared" si="244"/>
        <v>2008</v>
      </c>
    </row>
    <row r="2150" spans="1:8" x14ac:dyDescent="0.3">
      <c r="A2150" s="1">
        <v>39770</v>
      </c>
      <c r="B2150" s="1" t="str">
        <f t="shared" si="241"/>
        <v>Tuesday</v>
      </c>
      <c r="C2150">
        <f t="shared" si="238"/>
        <v>2</v>
      </c>
      <c r="D2150">
        <f t="shared" si="239"/>
        <v>47</v>
      </c>
      <c r="E2150">
        <f t="shared" si="240"/>
        <v>4</v>
      </c>
      <c r="F2150">
        <f t="shared" si="242"/>
        <v>11</v>
      </c>
      <c r="G2150" t="str">
        <f t="shared" si="243"/>
        <v>November</v>
      </c>
      <c r="H2150" t="str">
        <f t="shared" si="244"/>
        <v>2008</v>
      </c>
    </row>
    <row r="2151" spans="1:8" x14ac:dyDescent="0.3">
      <c r="A2151" s="1">
        <v>39771</v>
      </c>
      <c r="B2151" s="1" t="str">
        <f t="shared" si="241"/>
        <v>Wednesday</v>
      </c>
      <c r="C2151">
        <f t="shared" si="238"/>
        <v>3</v>
      </c>
      <c r="D2151">
        <f t="shared" si="239"/>
        <v>47</v>
      </c>
      <c r="E2151">
        <f t="shared" si="240"/>
        <v>4</v>
      </c>
      <c r="F2151">
        <f t="shared" si="242"/>
        <v>11</v>
      </c>
      <c r="G2151" t="str">
        <f t="shared" si="243"/>
        <v>November</v>
      </c>
      <c r="H2151" t="str">
        <f t="shared" si="244"/>
        <v>2008</v>
      </c>
    </row>
    <row r="2152" spans="1:8" x14ac:dyDescent="0.3">
      <c r="A2152" s="1">
        <v>39772</v>
      </c>
      <c r="B2152" s="1" t="str">
        <f t="shared" si="241"/>
        <v>Thursday</v>
      </c>
      <c r="C2152">
        <f t="shared" si="238"/>
        <v>4</v>
      </c>
      <c r="D2152">
        <f t="shared" si="239"/>
        <v>47</v>
      </c>
      <c r="E2152">
        <f t="shared" si="240"/>
        <v>4</v>
      </c>
      <c r="F2152">
        <f t="shared" si="242"/>
        <v>11</v>
      </c>
      <c r="G2152" t="str">
        <f t="shared" si="243"/>
        <v>November</v>
      </c>
      <c r="H2152" t="str">
        <f t="shared" si="244"/>
        <v>2008</v>
      </c>
    </row>
    <row r="2153" spans="1:8" x14ac:dyDescent="0.3">
      <c r="A2153" s="1">
        <v>39773</v>
      </c>
      <c r="B2153" s="1" t="str">
        <f t="shared" si="241"/>
        <v>Friday</v>
      </c>
      <c r="C2153">
        <f t="shared" si="238"/>
        <v>5</v>
      </c>
      <c r="D2153">
        <f t="shared" si="239"/>
        <v>47</v>
      </c>
      <c r="E2153">
        <f t="shared" si="240"/>
        <v>4</v>
      </c>
      <c r="F2153">
        <f t="shared" si="242"/>
        <v>11</v>
      </c>
      <c r="G2153" t="str">
        <f t="shared" si="243"/>
        <v>November</v>
      </c>
      <c r="H2153" t="str">
        <f t="shared" si="244"/>
        <v>2008</v>
      </c>
    </row>
    <row r="2154" spans="1:8" x14ac:dyDescent="0.3">
      <c r="A2154" s="1">
        <v>39774</v>
      </c>
      <c r="B2154" s="1" t="str">
        <f t="shared" si="241"/>
        <v>Saturday</v>
      </c>
      <c r="C2154">
        <f t="shared" si="238"/>
        <v>6</v>
      </c>
      <c r="D2154">
        <f t="shared" si="239"/>
        <v>47</v>
      </c>
      <c r="E2154">
        <f t="shared" si="240"/>
        <v>4</v>
      </c>
      <c r="F2154">
        <f t="shared" si="242"/>
        <v>11</v>
      </c>
      <c r="G2154" t="str">
        <f t="shared" si="243"/>
        <v>November</v>
      </c>
      <c r="H2154" t="str">
        <f t="shared" si="244"/>
        <v>2008</v>
      </c>
    </row>
    <row r="2155" spans="1:8" x14ac:dyDescent="0.3">
      <c r="A2155" s="1">
        <v>39775</v>
      </c>
      <c r="B2155" s="1" t="str">
        <f t="shared" si="241"/>
        <v>Sunday</v>
      </c>
      <c r="C2155">
        <f t="shared" si="238"/>
        <v>7</v>
      </c>
      <c r="D2155">
        <f t="shared" si="239"/>
        <v>47</v>
      </c>
      <c r="E2155">
        <f t="shared" si="240"/>
        <v>4</v>
      </c>
      <c r="F2155">
        <f t="shared" si="242"/>
        <v>11</v>
      </c>
      <c r="G2155" t="str">
        <f t="shared" si="243"/>
        <v>November</v>
      </c>
      <c r="H2155" t="str">
        <f t="shared" si="244"/>
        <v>2008</v>
      </c>
    </row>
    <row r="2156" spans="1:8" x14ac:dyDescent="0.3">
      <c r="A2156" s="1">
        <v>39776</v>
      </c>
      <c r="B2156" s="1" t="str">
        <f t="shared" si="241"/>
        <v>Monday</v>
      </c>
      <c r="C2156">
        <f t="shared" si="238"/>
        <v>1</v>
      </c>
      <c r="D2156">
        <f t="shared" si="239"/>
        <v>48</v>
      </c>
      <c r="E2156">
        <f t="shared" si="240"/>
        <v>4</v>
      </c>
      <c r="F2156">
        <f t="shared" si="242"/>
        <v>11</v>
      </c>
      <c r="G2156" t="str">
        <f t="shared" si="243"/>
        <v>November</v>
      </c>
      <c r="H2156" t="str">
        <f t="shared" si="244"/>
        <v>2008</v>
      </c>
    </row>
    <row r="2157" spans="1:8" x14ac:dyDescent="0.3">
      <c r="A2157" s="1">
        <v>39777</v>
      </c>
      <c r="B2157" s="1" t="str">
        <f t="shared" si="241"/>
        <v>Tuesday</v>
      </c>
      <c r="C2157">
        <f t="shared" si="238"/>
        <v>2</v>
      </c>
      <c r="D2157">
        <f t="shared" si="239"/>
        <v>48</v>
      </c>
      <c r="E2157">
        <f t="shared" si="240"/>
        <v>4</v>
      </c>
      <c r="F2157">
        <f t="shared" si="242"/>
        <v>11</v>
      </c>
      <c r="G2157" t="str">
        <f t="shared" si="243"/>
        <v>November</v>
      </c>
      <c r="H2157" t="str">
        <f t="shared" si="244"/>
        <v>2008</v>
      </c>
    </row>
    <row r="2158" spans="1:8" x14ac:dyDescent="0.3">
      <c r="A2158" s="1">
        <v>39778</v>
      </c>
      <c r="B2158" s="1" t="str">
        <f t="shared" si="241"/>
        <v>Wednesday</v>
      </c>
      <c r="C2158">
        <f t="shared" si="238"/>
        <v>3</v>
      </c>
      <c r="D2158">
        <f t="shared" si="239"/>
        <v>48</v>
      </c>
      <c r="E2158">
        <f t="shared" si="240"/>
        <v>4</v>
      </c>
      <c r="F2158">
        <f t="shared" si="242"/>
        <v>11</v>
      </c>
      <c r="G2158" t="str">
        <f t="shared" si="243"/>
        <v>November</v>
      </c>
      <c r="H2158" t="str">
        <f t="shared" si="244"/>
        <v>2008</v>
      </c>
    </row>
    <row r="2159" spans="1:8" x14ac:dyDescent="0.3">
      <c r="A2159" s="1">
        <v>39779</v>
      </c>
      <c r="B2159" s="1" t="str">
        <f t="shared" si="241"/>
        <v>Thursday</v>
      </c>
      <c r="C2159">
        <f t="shared" si="238"/>
        <v>4</v>
      </c>
      <c r="D2159">
        <f t="shared" si="239"/>
        <v>48</v>
      </c>
      <c r="E2159">
        <f t="shared" si="240"/>
        <v>4</v>
      </c>
      <c r="F2159">
        <f t="shared" si="242"/>
        <v>11</v>
      </c>
      <c r="G2159" t="str">
        <f t="shared" si="243"/>
        <v>November</v>
      </c>
      <c r="H2159" t="str">
        <f t="shared" si="244"/>
        <v>2008</v>
      </c>
    </row>
    <row r="2160" spans="1:8" x14ac:dyDescent="0.3">
      <c r="A2160" s="1">
        <v>39780</v>
      </c>
      <c r="B2160" s="1" t="str">
        <f t="shared" si="241"/>
        <v>Friday</v>
      </c>
      <c r="C2160">
        <f t="shared" si="238"/>
        <v>5</v>
      </c>
      <c r="D2160">
        <f t="shared" si="239"/>
        <v>48</v>
      </c>
      <c r="E2160">
        <f t="shared" si="240"/>
        <v>4</v>
      </c>
      <c r="F2160">
        <f t="shared" si="242"/>
        <v>11</v>
      </c>
      <c r="G2160" t="str">
        <f t="shared" si="243"/>
        <v>November</v>
      </c>
      <c r="H2160" t="str">
        <f t="shared" si="244"/>
        <v>2008</v>
      </c>
    </row>
    <row r="2161" spans="1:8" x14ac:dyDescent="0.3">
      <c r="A2161" s="1">
        <v>39781</v>
      </c>
      <c r="B2161" s="1" t="str">
        <f t="shared" si="241"/>
        <v>Saturday</v>
      </c>
      <c r="C2161">
        <f t="shared" si="238"/>
        <v>6</v>
      </c>
      <c r="D2161">
        <f t="shared" si="239"/>
        <v>48</v>
      </c>
      <c r="E2161">
        <f t="shared" si="240"/>
        <v>4</v>
      </c>
      <c r="F2161">
        <f t="shared" si="242"/>
        <v>11</v>
      </c>
      <c r="G2161" t="str">
        <f t="shared" si="243"/>
        <v>November</v>
      </c>
      <c r="H2161" t="str">
        <f t="shared" si="244"/>
        <v>2008</v>
      </c>
    </row>
    <row r="2162" spans="1:8" x14ac:dyDescent="0.3">
      <c r="A2162" s="1">
        <v>39782</v>
      </c>
      <c r="B2162" s="1" t="str">
        <f t="shared" si="241"/>
        <v>Sunday</v>
      </c>
      <c r="C2162">
        <f t="shared" si="238"/>
        <v>7</v>
      </c>
      <c r="D2162">
        <f t="shared" si="239"/>
        <v>48</v>
      </c>
      <c r="E2162">
        <f t="shared" si="240"/>
        <v>4</v>
      </c>
      <c r="F2162">
        <f t="shared" si="242"/>
        <v>11</v>
      </c>
      <c r="G2162" t="str">
        <f t="shared" si="243"/>
        <v>November</v>
      </c>
      <c r="H2162" t="str">
        <f t="shared" si="244"/>
        <v>2008</v>
      </c>
    </row>
    <row r="2163" spans="1:8" x14ac:dyDescent="0.3">
      <c r="A2163" s="1">
        <v>39783</v>
      </c>
      <c r="B2163" s="1" t="str">
        <f t="shared" si="241"/>
        <v>Monday</v>
      </c>
      <c r="C2163">
        <f t="shared" si="238"/>
        <v>1</v>
      </c>
      <c r="D2163">
        <f t="shared" si="239"/>
        <v>49</v>
      </c>
      <c r="E2163">
        <f t="shared" si="240"/>
        <v>4</v>
      </c>
      <c r="F2163">
        <f t="shared" si="242"/>
        <v>12</v>
      </c>
      <c r="G2163" t="str">
        <f t="shared" si="243"/>
        <v>December</v>
      </c>
      <c r="H2163" t="str">
        <f t="shared" si="244"/>
        <v>2008</v>
      </c>
    </row>
    <row r="2164" spans="1:8" x14ac:dyDescent="0.3">
      <c r="A2164" s="1">
        <v>39784</v>
      </c>
      <c r="B2164" s="1" t="str">
        <f t="shared" si="241"/>
        <v>Tuesday</v>
      </c>
      <c r="C2164">
        <f t="shared" si="238"/>
        <v>2</v>
      </c>
      <c r="D2164">
        <f t="shared" si="239"/>
        <v>49</v>
      </c>
      <c r="E2164">
        <f t="shared" si="240"/>
        <v>4</v>
      </c>
      <c r="F2164">
        <f t="shared" si="242"/>
        <v>12</v>
      </c>
      <c r="G2164" t="str">
        <f t="shared" si="243"/>
        <v>December</v>
      </c>
      <c r="H2164" t="str">
        <f t="shared" si="244"/>
        <v>2008</v>
      </c>
    </row>
    <row r="2165" spans="1:8" x14ac:dyDescent="0.3">
      <c r="A2165" s="1">
        <v>39785</v>
      </c>
      <c r="B2165" s="1" t="str">
        <f t="shared" si="241"/>
        <v>Wednesday</v>
      </c>
      <c r="C2165">
        <f t="shared" si="238"/>
        <v>3</v>
      </c>
      <c r="D2165">
        <f t="shared" si="239"/>
        <v>49</v>
      </c>
      <c r="E2165">
        <f t="shared" si="240"/>
        <v>4</v>
      </c>
      <c r="F2165">
        <f t="shared" si="242"/>
        <v>12</v>
      </c>
      <c r="G2165" t="str">
        <f t="shared" si="243"/>
        <v>December</v>
      </c>
      <c r="H2165" t="str">
        <f t="shared" si="244"/>
        <v>2008</v>
      </c>
    </row>
    <row r="2166" spans="1:8" x14ac:dyDescent="0.3">
      <c r="A2166" s="1">
        <v>39786</v>
      </c>
      <c r="B2166" s="1" t="str">
        <f t="shared" si="241"/>
        <v>Thursday</v>
      </c>
      <c r="C2166">
        <f t="shared" si="238"/>
        <v>4</v>
      </c>
      <c r="D2166">
        <f t="shared" si="239"/>
        <v>49</v>
      </c>
      <c r="E2166">
        <f t="shared" si="240"/>
        <v>4</v>
      </c>
      <c r="F2166">
        <f t="shared" si="242"/>
        <v>12</v>
      </c>
      <c r="G2166" t="str">
        <f t="shared" si="243"/>
        <v>December</v>
      </c>
      <c r="H2166" t="str">
        <f t="shared" si="244"/>
        <v>2008</v>
      </c>
    </row>
    <row r="2167" spans="1:8" x14ac:dyDescent="0.3">
      <c r="A2167" s="1">
        <v>39787</v>
      </c>
      <c r="B2167" s="1" t="str">
        <f t="shared" si="241"/>
        <v>Friday</v>
      </c>
      <c r="C2167">
        <f t="shared" si="238"/>
        <v>5</v>
      </c>
      <c r="D2167">
        <f t="shared" si="239"/>
        <v>49</v>
      </c>
      <c r="E2167">
        <f t="shared" si="240"/>
        <v>4</v>
      </c>
      <c r="F2167">
        <f t="shared" si="242"/>
        <v>12</v>
      </c>
      <c r="G2167" t="str">
        <f t="shared" si="243"/>
        <v>December</v>
      </c>
      <c r="H2167" t="str">
        <f t="shared" si="244"/>
        <v>2008</v>
      </c>
    </row>
    <row r="2168" spans="1:8" x14ac:dyDescent="0.3">
      <c r="A2168" s="1">
        <v>39788</v>
      </c>
      <c r="B2168" s="1" t="str">
        <f t="shared" si="241"/>
        <v>Saturday</v>
      </c>
      <c r="C2168">
        <f t="shared" si="238"/>
        <v>6</v>
      </c>
      <c r="D2168">
        <f t="shared" si="239"/>
        <v>49</v>
      </c>
      <c r="E2168">
        <f t="shared" si="240"/>
        <v>4</v>
      </c>
      <c r="F2168">
        <f t="shared" si="242"/>
        <v>12</v>
      </c>
      <c r="G2168" t="str">
        <f t="shared" si="243"/>
        <v>December</v>
      </c>
      <c r="H2168" t="str">
        <f t="shared" si="244"/>
        <v>2008</v>
      </c>
    </row>
    <row r="2169" spans="1:8" x14ac:dyDescent="0.3">
      <c r="A2169" s="1">
        <v>39789</v>
      </c>
      <c r="B2169" s="1" t="str">
        <f t="shared" si="241"/>
        <v>Sunday</v>
      </c>
      <c r="C2169">
        <f t="shared" si="238"/>
        <v>7</v>
      </c>
      <c r="D2169">
        <f t="shared" si="239"/>
        <v>49</v>
      </c>
      <c r="E2169">
        <f t="shared" si="240"/>
        <v>4</v>
      </c>
      <c r="F2169">
        <f t="shared" si="242"/>
        <v>12</v>
      </c>
      <c r="G2169" t="str">
        <f t="shared" si="243"/>
        <v>December</v>
      </c>
      <c r="H2169" t="str">
        <f t="shared" si="244"/>
        <v>2008</v>
      </c>
    </row>
    <row r="2170" spans="1:8" x14ac:dyDescent="0.3">
      <c r="A2170" s="1">
        <v>39790</v>
      </c>
      <c r="B2170" s="1" t="str">
        <f t="shared" si="241"/>
        <v>Monday</v>
      </c>
      <c r="C2170">
        <f t="shared" si="238"/>
        <v>1</v>
      </c>
      <c r="D2170">
        <f t="shared" si="239"/>
        <v>50</v>
      </c>
      <c r="E2170">
        <f t="shared" si="240"/>
        <v>4</v>
      </c>
      <c r="F2170">
        <f t="shared" si="242"/>
        <v>12</v>
      </c>
      <c r="G2170" t="str">
        <f t="shared" si="243"/>
        <v>December</v>
      </c>
      <c r="H2170" t="str">
        <f t="shared" si="244"/>
        <v>2008</v>
      </c>
    </row>
    <row r="2171" spans="1:8" x14ac:dyDescent="0.3">
      <c r="A2171" s="1">
        <v>39791</v>
      </c>
      <c r="B2171" s="1" t="str">
        <f t="shared" si="241"/>
        <v>Tuesday</v>
      </c>
      <c r="C2171">
        <f t="shared" si="238"/>
        <v>2</v>
      </c>
      <c r="D2171">
        <f t="shared" si="239"/>
        <v>50</v>
      </c>
      <c r="E2171">
        <f t="shared" si="240"/>
        <v>4</v>
      </c>
      <c r="F2171">
        <f t="shared" si="242"/>
        <v>12</v>
      </c>
      <c r="G2171" t="str">
        <f t="shared" si="243"/>
        <v>December</v>
      </c>
      <c r="H2171" t="str">
        <f t="shared" si="244"/>
        <v>2008</v>
      </c>
    </row>
    <row r="2172" spans="1:8" x14ac:dyDescent="0.3">
      <c r="A2172" s="1">
        <v>39792</v>
      </c>
      <c r="B2172" s="1" t="str">
        <f t="shared" si="241"/>
        <v>Wednesday</v>
      </c>
      <c r="C2172">
        <f t="shared" si="238"/>
        <v>3</v>
      </c>
      <c r="D2172">
        <f t="shared" si="239"/>
        <v>50</v>
      </c>
      <c r="E2172">
        <f t="shared" si="240"/>
        <v>4</v>
      </c>
      <c r="F2172">
        <f t="shared" si="242"/>
        <v>12</v>
      </c>
      <c r="G2172" t="str">
        <f t="shared" si="243"/>
        <v>December</v>
      </c>
      <c r="H2172" t="str">
        <f t="shared" si="244"/>
        <v>2008</v>
      </c>
    </row>
    <row r="2173" spans="1:8" x14ac:dyDescent="0.3">
      <c r="A2173" s="1">
        <v>39793</v>
      </c>
      <c r="B2173" s="1" t="str">
        <f t="shared" si="241"/>
        <v>Thursday</v>
      </c>
      <c r="C2173">
        <f t="shared" si="238"/>
        <v>4</v>
      </c>
      <c r="D2173">
        <f t="shared" si="239"/>
        <v>50</v>
      </c>
      <c r="E2173">
        <f t="shared" si="240"/>
        <v>4</v>
      </c>
      <c r="F2173">
        <f t="shared" si="242"/>
        <v>12</v>
      </c>
      <c r="G2173" t="str">
        <f t="shared" si="243"/>
        <v>December</v>
      </c>
      <c r="H2173" t="str">
        <f t="shared" si="244"/>
        <v>2008</v>
      </c>
    </row>
    <row r="2174" spans="1:8" x14ac:dyDescent="0.3">
      <c r="A2174" s="1">
        <v>39794</v>
      </c>
      <c r="B2174" s="1" t="str">
        <f t="shared" si="241"/>
        <v>Friday</v>
      </c>
      <c r="C2174">
        <f t="shared" si="238"/>
        <v>5</v>
      </c>
      <c r="D2174">
        <f t="shared" si="239"/>
        <v>50</v>
      </c>
      <c r="E2174">
        <f t="shared" si="240"/>
        <v>4</v>
      </c>
      <c r="F2174">
        <f t="shared" si="242"/>
        <v>12</v>
      </c>
      <c r="G2174" t="str">
        <f t="shared" si="243"/>
        <v>December</v>
      </c>
      <c r="H2174" t="str">
        <f t="shared" si="244"/>
        <v>2008</v>
      </c>
    </row>
    <row r="2175" spans="1:8" x14ac:dyDescent="0.3">
      <c r="A2175" s="1">
        <v>39795</v>
      </c>
      <c r="B2175" s="1" t="str">
        <f t="shared" si="241"/>
        <v>Saturday</v>
      </c>
      <c r="C2175">
        <f t="shared" si="238"/>
        <v>6</v>
      </c>
      <c r="D2175">
        <f t="shared" si="239"/>
        <v>50</v>
      </c>
      <c r="E2175">
        <f t="shared" si="240"/>
        <v>4</v>
      </c>
      <c r="F2175">
        <f t="shared" si="242"/>
        <v>12</v>
      </c>
      <c r="G2175" t="str">
        <f t="shared" si="243"/>
        <v>December</v>
      </c>
      <c r="H2175" t="str">
        <f t="shared" si="244"/>
        <v>2008</v>
      </c>
    </row>
    <row r="2176" spans="1:8" x14ac:dyDescent="0.3">
      <c r="A2176" s="1">
        <v>39796</v>
      </c>
      <c r="B2176" s="1" t="str">
        <f t="shared" si="241"/>
        <v>Sunday</v>
      </c>
      <c r="C2176">
        <f t="shared" si="238"/>
        <v>7</v>
      </c>
      <c r="D2176">
        <f t="shared" si="239"/>
        <v>50</v>
      </c>
      <c r="E2176">
        <f t="shared" si="240"/>
        <v>4</v>
      </c>
      <c r="F2176">
        <f t="shared" si="242"/>
        <v>12</v>
      </c>
      <c r="G2176" t="str">
        <f t="shared" si="243"/>
        <v>December</v>
      </c>
      <c r="H2176" t="str">
        <f t="shared" si="244"/>
        <v>2008</v>
      </c>
    </row>
    <row r="2177" spans="1:8" x14ac:dyDescent="0.3">
      <c r="A2177" s="1">
        <v>39797</v>
      </c>
      <c r="B2177" s="1" t="str">
        <f t="shared" si="241"/>
        <v>Monday</v>
      </c>
      <c r="C2177">
        <f t="shared" si="238"/>
        <v>1</v>
      </c>
      <c r="D2177">
        <f t="shared" si="239"/>
        <v>51</v>
      </c>
      <c r="E2177">
        <f t="shared" si="240"/>
        <v>4</v>
      </c>
      <c r="F2177">
        <f t="shared" si="242"/>
        <v>12</v>
      </c>
      <c r="G2177" t="str">
        <f t="shared" si="243"/>
        <v>December</v>
      </c>
      <c r="H2177" t="str">
        <f t="shared" si="244"/>
        <v>2008</v>
      </c>
    </row>
    <row r="2178" spans="1:8" x14ac:dyDescent="0.3">
      <c r="A2178" s="1">
        <v>39798</v>
      </c>
      <c r="B2178" s="1" t="str">
        <f t="shared" si="241"/>
        <v>Tuesday</v>
      </c>
      <c r="C2178">
        <f t="shared" si="238"/>
        <v>2</v>
      </c>
      <c r="D2178">
        <f t="shared" si="239"/>
        <v>51</v>
      </c>
      <c r="E2178">
        <f t="shared" si="240"/>
        <v>4</v>
      </c>
      <c r="F2178">
        <f t="shared" si="242"/>
        <v>12</v>
      </c>
      <c r="G2178" t="str">
        <f t="shared" si="243"/>
        <v>December</v>
      </c>
      <c r="H2178" t="str">
        <f t="shared" si="244"/>
        <v>2008</v>
      </c>
    </row>
    <row r="2179" spans="1:8" x14ac:dyDescent="0.3">
      <c r="A2179" s="1">
        <v>39799</v>
      </c>
      <c r="B2179" s="1" t="str">
        <f t="shared" si="241"/>
        <v>Wednesday</v>
      </c>
      <c r="C2179">
        <f t="shared" si="238"/>
        <v>3</v>
      </c>
      <c r="D2179">
        <f t="shared" si="239"/>
        <v>51</v>
      </c>
      <c r="E2179">
        <f t="shared" si="240"/>
        <v>4</v>
      </c>
      <c r="F2179">
        <f t="shared" si="242"/>
        <v>12</v>
      </c>
      <c r="G2179" t="str">
        <f t="shared" si="243"/>
        <v>December</v>
      </c>
      <c r="H2179" t="str">
        <f t="shared" si="244"/>
        <v>2008</v>
      </c>
    </row>
    <row r="2180" spans="1:8" x14ac:dyDescent="0.3">
      <c r="A2180" s="1">
        <v>39800</v>
      </c>
      <c r="B2180" s="1" t="str">
        <f t="shared" si="241"/>
        <v>Thursday</v>
      </c>
      <c r="C2180">
        <f t="shared" si="238"/>
        <v>4</v>
      </c>
      <c r="D2180">
        <f t="shared" si="239"/>
        <v>51</v>
      </c>
      <c r="E2180">
        <f t="shared" si="240"/>
        <v>4</v>
      </c>
      <c r="F2180">
        <f t="shared" si="242"/>
        <v>12</v>
      </c>
      <c r="G2180" t="str">
        <f t="shared" si="243"/>
        <v>December</v>
      </c>
      <c r="H2180" t="str">
        <f t="shared" si="244"/>
        <v>2008</v>
      </c>
    </row>
    <row r="2181" spans="1:8" x14ac:dyDescent="0.3">
      <c r="A2181" s="1">
        <v>39801</v>
      </c>
      <c r="B2181" s="1" t="str">
        <f t="shared" si="241"/>
        <v>Friday</v>
      </c>
      <c r="C2181">
        <f t="shared" si="238"/>
        <v>5</v>
      </c>
      <c r="D2181">
        <f t="shared" si="239"/>
        <v>51</v>
      </c>
      <c r="E2181">
        <f t="shared" si="240"/>
        <v>4</v>
      </c>
      <c r="F2181">
        <f t="shared" si="242"/>
        <v>12</v>
      </c>
      <c r="G2181" t="str">
        <f t="shared" si="243"/>
        <v>December</v>
      </c>
      <c r="H2181" t="str">
        <f t="shared" si="244"/>
        <v>2008</v>
      </c>
    </row>
    <row r="2182" spans="1:8" x14ac:dyDescent="0.3">
      <c r="A2182" s="1">
        <v>39802</v>
      </c>
      <c r="B2182" s="1" t="str">
        <f t="shared" si="241"/>
        <v>Saturday</v>
      </c>
      <c r="C2182">
        <f t="shared" si="238"/>
        <v>6</v>
      </c>
      <c r="D2182">
        <f t="shared" si="239"/>
        <v>51</v>
      </c>
      <c r="E2182">
        <f t="shared" si="240"/>
        <v>4</v>
      </c>
      <c r="F2182">
        <f t="shared" si="242"/>
        <v>12</v>
      </c>
      <c r="G2182" t="str">
        <f t="shared" si="243"/>
        <v>December</v>
      </c>
      <c r="H2182" t="str">
        <f t="shared" si="244"/>
        <v>2008</v>
      </c>
    </row>
    <row r="2183" spans="1:8" x14ac:dyDescent="0.3">
      <c r="A2183" s="1">
        <v>39803</v>
      </c>
      <c r="B2183" s="1" t="str">
        <f t="shared" si="241"/>
        <v>Sunday</v>
      </c>
      <c r="C2183">
        <f t="shared" si="238"/>
        <v>7</v>
      </c>
      <c r="D2183">
        <f t="shared" si="239"/>
        <v>51</v>
      </c>
      <c r="E2183">
        <f t="shared" si="240"/>
        <v>4</v>
      </c>
      <c r="F2183">
        <f t="shared" si="242"/>
        <v>12</v>
      </c>
      <c r="G2183" t="str">
        <f t="shared" si="243"/>
        <v>December</v>
      </c>
      <c r="H2183" t="str">
        <f t="shared" si="244"/>
        <v>2008</v>
      </c>
    </row>
    <row r="2184" spans="1:8" x14ac:dyDescent="0.3">
      <c r="A2184" s="1">
        <v>39804</v>
      </c>
      <c r="B2184" s="1" t="str">
        <f t="shared" si="241"/>
        <v>Monday</v>
      </c>
      <c r="C2184">
        <f t="shared" si="238"/>
        <v>1</v>
      </c>
      <c r="D2184">
        <f t="shared" si="239"/>
        <v>52</v>
      </c>
      <c r="E2184">
        <f t="shared" si="240"/>
        <v>4</v>
      </c>
      <c r="F2184">
        <f t="shared" si="242"/>
        <v>12</v>
      </c>
      <c r="G2184" t="str">
        <f t="shared" si="243"/>
        <v>December</v>
      </c>
      <c r="H2184" t="str">
        <f t="shared" si="244"/>
        <v>2008</v>
      </c>
    </row>
    <row r="2185" spans="1:8" x14ac:dyDescent="0.3">
      <c r="A2185" s="1">
        <v>39805</v>
      </c>
      <c r="B2185" s="1" t="str">
        <f t="shared" si="241"/>
        <v>Tuesday</v>
      </c>
      <c r="C2185">
        <f t="shared" si="238"/>
        <v>2</v>
      </c>
      <c r="D2185">
        <f t="shared" si="239"/>
        <v>52</v>
      </c>
      <c r="E2185">
        <f t="shared" si="240"/>
        <v>4</v>
      </c>
      <c r="F2185">
        <f t="shared" si="242"/>
        <v>12</v>
      </c>
      <c r="G2185" t="str">
        <f t="shared" si="243"/>
        <v>December</v>
      </c>
      <c r="H2185" t="str">
        <f t="shared" si="244"/>
        <v>2008</v>
      </c>
    </row>
    <row r="2186" spans="1:8" x14ac:dyDescent="0.3">
      <c r="A2186" s="1">
        <v>39806</v>
      </c>
      <c r="B2186" s="1" t="str">
        <f t="shared" si="241"/>
        <v>Wednesday</v>
      </c>
      <c r="C2186">
        <f t="shared" si="238"/>
        <v>3</v>
      </c>
      <c r="D2186">
        <f t="shared" si="239"/>
        <v>52</v>
      </c>
      <c r="E2186">
        <f t="shared" si="240"/>
        <v>4</v>
      </c>
      <c r="F2186">
        <f t="shared" si="242"/>
        <v>12</v>
      </c>
      <c r="G2186" t="str">
        <f t="shared" si="243"/>
        <v>December</v>
      </c>
      <c r="H2186" t="str">
        <f t="shared" si="244"/>
        <v>2008</v>
      </c>
    </row>
    <row r="2187" spans="1:8" x14ac:dyDescent="0.3">
      <c r="A2187" s="1">
        <v>39807</v>
      </c>
      <c r="B2187" s="1" t="str">
        <f t="shared" si="241"/>
        <v>Thursday</v>
      </c>
      <c r="C2187">
        <f t="shared" si="238"/>
        <v>4</v>
      </c>
      <c r="D2187">
        <f t="shared" si="239"/>
        <v>52</v>
      </c>
      <c r="E2187">
        <f t="shared" si="240"/>
        <v>4</v>
      </c>
      <c r="F2187">
        <f t="shared" si="242"/>
        <v>12</v>
      </c>
      <c r="G2187" t="str">
        <f t="shared" si="243"/>
        <v>December</v>
      </c>
      <c r="H2187" t="str">
        <f t="shared" si="244"/>
        <v>2008</v>
      </c>
    </row>
    <row r="2188" spans="1:8" x14ac:dyDescent="0.3">
      <c r="A2188" s="1">
        <v>39808</v>
      </c>
      <c r="B2188" s="1" t="str">
        <f t="shared" si="241"/>
        <v>Friday</v>
      </c>
      <c r="C2188">
        <f t="shared" si="238"/>
        <v>5</v>
      </c>
      <c r="D2188">
        <f t="shared" si="239"/>
        <v>52</v>
      </c>
      <c r="E2188">
        <f t="shared" si="240"/>
        <v>4</v>
      </c>
      <c r="F2188">
        <f t="shared" si="242"/>
        <v>12</v>
      </c>
      <c r="G2188" t="str">
        <f t="shared" si="243"/>
        <v>December</v>
      </c>
      <c r="H2188" t="str">
        <f t="shared" si="244"/>
        <v>2008</v>
      </c>
    </row>
    <row r="2189" spans="1:8" x14ac:dyDescent="0.3">
      <c r="A2189" s="1">
        <v>39809</v>
      </c>
      <c r="B2189" s="1" t="str">
        <f t="shared" si="241"/>
        <v>Saturday</v>
      </c>
      <c r="C2189">
        <f t="shared" si="238"/>
        <v>6</v>
      </c>
      <c r="D2189">
        <f t="shared" si="239"/>
        <v>52</v>
      </c>
      <c r="E2189">
        <f t="shared" si="240"/>
        <v>4</v>
      </c>
      <c r="F2189">
        <f t="shared" si="242"/>
        <v>12</v>
      </c>
      <c r="G2189" t="str">
        <f t="shared" si="243"/>
        <v>December</v>
      </c>
      <c r="H2189" t="str">
        <f t="shared" si="244"/>
        <v>2008</v>
      </c>
    </row>
    <row r="2190" spans="1:8" x14ac:dyDescent="0.3">
      <c r="A2190" s="1">
        <v>39810</v>
      </c>
      <c r="B2190" s="1" t="str">
        <f t="shared" si="241"/>
        <v>Sunday</v>
      </c>
      <c r="C2190">
        <f t="shared" si="238"/>
        <v>7</v>
      </c>
      <c r="D2190">
        <f t="shared" si="239"/>
        <v>52</v>
      </c>
      <c r="E2190">
        <f t="shared" si="240"/>
        <v>4</v>
      </c>
      <c r="F2190">
        <f t="shared" si="242"/>
        <v>12</v>
      </c>
      <c r="G2190" t="str">
        <f t="shared" si="243"/>
        <v>December</v>
      </c>
      <c r="H2190" t="str">
        <f t="shared" si="244"/>
        <v>2008</v>
      </c>
    </row>
    <row r="2191" spans="1:8" x14ac:dyDescent="0.3">
      <c r="A2191" s="1">
        <v>39811</v>
      </c>
      <c r="B2191" s="1" t="str">
        <f t="shared" si="241"/>
        <v>Monday</v>
      </c>
      <c r="C2191">
        <f t="shared" si="238"/>
        <v>1</v>
      </c>
      <c r="D2191">
        <f t="shared" si="239"/>
        <v>53</v>
      </c>
      <c r="E2191">
        <f t="shared" si="240"/>
        <v>4</v>
      </c>
      <c r="F2191">
        <f t="shared" si="242"/>
        <v>12</v>
      </c>
      <c r="G2191" t="str">
        <f t="shared" si="243"/>
        <v>December</v>
      </c>
      <c r="H2191" t="str">
        <f t="shared" si="244"/>
        <v>2008</v>
      </c>
    </row>
    <row r="2192" spans="1:8" x14ac:dyDescent="0.3">
      <c r="A2192" s="1">
        <v>39812</v>
      </c>
      <c r="B2192" s="1" t="str">
        <f t="shared" si="241"/>
        <v>Tuesday</v>
      </c>
      <c r="C2192">
        <f t="shared" si="238"/>
        <v>2</v>
      </c>
      <c r="D2192">
        <f t="shared" si="239"/>
        <v>53</v>
      </c>
      <c r="E2192">
        <f t="shared" si="240"/>
        <v>4</v>
      </c>
      <c r="F2192">
        <f t="shared" si="242"/>
        <v>12</v>
      </c>
      <c r="G2192" t="str">
        <f t="shared" si="243"/>
        <v>December</v>
      </c>
      <c r="H2192" t="str">
        <f t="shared" si="244"/>
        <v>2008</v>
      </c>
    </row>
    <row r="2193" spans="1:8" x14ac:dyDescent="0.3">
      <c r="A2193" s="1">
        <v>39813</v>
      </c>
      <c r="B2193" s="1" t="str">
        <f t="shared" si="241"/>
        <v>Wednesday</v>
      </c>
      <c r="C2193">
        <f t="shared" si="238"/>
        <v>3</v>
      </c>
      <c r="D2193">
        <f t="shared" si="239"/>
        <v>53</v>
      </c>
      <c r="E2193">
        <f t="shared" si="240"/>
        <v>4</v>
      </c>
      <c r="F2193">
        <f t="shared" si="242"/>
        <v>12</v>
      </c>
      <c r="G2193" t="str">
        <f t="shared" si="243"/>
        <v>December</v>
      </c>
      <c r="H2193" t="str">
        <f t="shared" si="244"/>
        <v>2008</v>
      </c>
    </row>
    <row r="2194" spans="1:8" x14ac:dyDescent="0.3">
      <c r="A2194" s="1">
        <v>39814</v>
      </c>
      <c r="B2194" s="1" t="str">
        <f t="shared" si="241"/>
        <v>Thursday</v>
      </c>
      <c r="C2194">
        <f t="shared" si="238"/>
        <v>4</v>
      </c>
      <c r="D2194">
        <f t="shared" si="239"/>
        <v>1</v>
      </c>
      <c r="E2194">
        <f t="shared" si="240"/>
        <v>1</v>
      </c>
      <c r="F2194">
        <f t="shared" si="242"/>
        <v>1</v>
      </c>
      <c r="G2194" t="str">
        <f t="shared" si="243"/>
        <v>January</v>
      </c>
      <c r="H2194" t="str">
        <f t="shared" si="244"/>
        <v>2009</v>
      </c>
    </row>
    <row r="2195" spans="1:8" x14ac:dyDescent="0.3">
      <c r="A2195" s="1">
        <v>39815</v>
      </c>
      <c r="B2195" s="1" t="str">
        <f t="shared" si="241"/>
        <v>Friday</v>
      </c>
      <c r="C2195">
        <f t="shared" si="238"/>
        <v>5</v>
      </c>
      <c r="D2195">
        <f t="shared" si="239"/>
        <v>1</v>
      </c>
      <c r="E2195">
        <f t="shared" si="240"/>
        <v>1</v>
      </c>
      <c r="F2195">
        <f t="shared" si="242"/>
        <v>1</v>
      </c>
      <c r="G2195" t="str">
        <f t="shared" si="243"/>
        <v>January</v>
      </c>
      <c r="H2195" t="str">
        <f t="shared" si="244"/>
        <v>2009</v>
      </c>
    </row>
    <row r="2196" spans="1:8" x14ac:dyDescent="0.3">
      <c r="A2196" s="1">
        <v>39816</v>
      </c>
      <c r="B2196" s="1" t="str">
        <f t="shared" si="241"/>
        <v>Saturday</v>
      </c>
      <c r="C2196">
        <f t="shared" si="238"/>
        <v>6</v>
      </c>
      <c r="D2196">
        <f t="shared" si="239"/>
        <v>1</v>
      </c>
      <c r="E2196">
        <f t="shared" si="240"/>
        <v>1</v>
      </c>
      <c r="F2196">
        <f t="shared" si="242"/>
        <v>1</v>
      </c>
      <c r="G2196" t="str">
        <f t="shared" si="243"/>
        <v>January</v>
      </c>
      <c r="H2196" t="str">
        <f t="shared" si="244"/>
        <v>2009</v>
      </c>
    </row>
    <row r="2197" spans="1:8" x14ac:dyDescent="0.3">
      <c r="A2197" s="1">
        <v>39817</v>
      </c>
      <c r="B2197" s="1" t="str">
        <f t="shared" si="241"/>
        <v>Sunday</v>
      </c>
      <c r="C2197">
        <f t="shared" si="238"/>
        <v>7</v>
      </c>
      <c r="D2197">
        <f t="shared" si="239"/>
        <v>1</v>
      </c>
      <c r="E2197">
        <f t="shared" si="240"/>
        <v>1</v>
      </c>
      <c r="F2197">
        <f t="shared" si="242"/>
        <v>1</v>
      </c>
      <c r="G2197" t="str">
        <f t="shared" si="243"/>
        <v>January</v>
      </c>
      <c r="H2197" t="str">
        <f t="shared" si="244"/>
        <v>2009</v>
      </c>
    </row>
    <row r="2198" spans="1:8" x14ac:dyDescent="0.3">
      <c r="A2198" s="1">
        <v>39818</v>
      </c>
      <c r="B2198" s="1" t="str">
        <f t="shared" si="241"/>
        <v>Monday</v>
      </c>
      <c r="C2198">
        <f t="shared" ref="C2198:C2261" si="245">WEEKDAY(A2198,2)</f>
        <v>1</v>
      </c>
      <c r="D2198">
        <f t="shared" ref="D2198:D2261" si="246">WEEKNUM(A2198,2)</f>
        <v>2</v>
      </c>
      <c r="E2198">
        <f t="shared" ref="E2198:E2261" si="247">ROUNDUP(MONTH(A2198)/3,0)</f>
        <v>1</v>
      </c>
      <c r="F2198">
        <f t="shared" si="242"/>
        <v>1</v>
      </c>
      <c r="G2198" t="str">
        <f t="shared" si="243"/>
        <v>January</v>
      </c>
      <c r="H2198" t="str">
        <f t="shared" si="244"/>
        <v>2009</v>
      </c>
    </row>
    <row r="2199" spans="1:8" x14ac:dyDescent="0.3">
      <c r="A2199" s="1">
        <v>39819</v>
      </c>
      <c r="B2199" s="1" t="str">
        <f t="shared" si="241"/>
        <v>Tuesday</v>
      </c>
      <c r="C2199">
        <f t="shared" si="245"/>
        <v>2</v>
      </c>
      <c r="D2199">
        <f t="shared" si="246"/>
        <v>2</v>
      </c>
      <c r="E2199">
        <f t="shared" si="247"/>
        <v>1</v>
      </c>
      <c r="F2199">
        <f t="shared" si="242"/>
        <v>1</v>
      </c>
      <c r="G2199" t="str">
        <f t="shared" si="243"/>
        <v>January</v>
      </c>
      <c r="H2199" t="str">
        <f t="shared" si="244"/>
        <v>2009</v>
      </c>
    </row>
    <row r="2200" spans="1:8" x14ac:dyDescent="0.3">
      <c r="A2200" s="1">
        <v>39820</v>
      </c>
      <c r="B2200" s="1" t="str">
        <f t="shared" si="241"/>
        <v>Wednesday</v>
      </c>
      <c r="C2200">
        <f t="shared" si="245"/>
        <v>3</v>
      </c>
      <c r="D2200">
        <f t="shared" si="246"/>
        <v>2</v>
      </c>
      <c r="E2200">
        <f t="shared" si="247"/>
        <v>1</v>
      </c>
      <c r="F2200">
        <f t="shared" si="242"/>
        <v>1</v>
      </c>
      <c r="G2200" t="str">
        <f t="shared" si="243"/>
        <v>January</v>
      </c>
      <c r="H2200" t="str">
        <f t="shared" si="244"/>
        <v>2009</v>
      </c>
    </row>
    <row r="2201" spans="1:8" x14ac:dyDescent="0.3">
      <c r="A2201" s="1">
        <v>39821</v>
      </c>
      <c r="B2201" s="1" t="str">
        <f t="shared" ref="B2201:B2264" si="248">TEXT(A2201,"dddd")</f>
        <v>Thursday</v>
      </c>
      <c r="C2201">
        <f t="shared" si="245"/>
        <v>4</v>
      </c>
      <c r="D2201">
        <f t="shared" si="246"/>
        <v>2</v>
      </c>
      <c r="E2201">
        <f t="shared" si="247"/>
        <v>1</v>
      </c>
      <c r="F2201">
        <f t="shared" ref="F2201:F2264" si="249">MONTH(A2201)</f>
        <v>1</v>
      </c>
      <c r="G2201" t="str">
        <f t="shared" ref="G2201:G2264" si="250">TEXT(A2201,"mmmm")</f>
        <v>January</v>
      </c>
      <c r="H2201" t="str">
        <f t="shared" ref="H2201:H2264" si="251">TEXT(A2201,"yyyy")</f>
        <v>2009</v>
      </c>
    </row>
    <row r="2202" spans="1:8" x14ac:dyDescent="0.3">
      <c r="A2202" s="1">
        <v>39822</v>
      </c>
      <c r="B2202" s="1" t="str">
        <f t="shared" si="248"/>
        <v>Friday</v>
      </c>
      <c r="C2202">
        <f t="shared" si="245"/>
        <v>5</v>
      </c>
      <c r="D2202">
        <f t="shared" si="246"/>
        <v>2</v>
      </c>
      <c r="E2202">
        <f t="shared" si="247"/>
        <v>1</v>
      </c>
      <c r="F2202">
        <f t="shared" si="249"/>
        <v>1</v>
      </c>
      <c r="G2202" t="str">
        <f t="shared" si="250"/>
        <v>January</v>
      </c>
      <c r="H2202" t="str">
        <f t="shared" si="251"/>
        <v>2009</v>
      </c>
    </row>
    <row r="2203" spans="1:8" x14ac:dyDescent="0.3">
      <c r="A2203" s="1">
        <v>39823</v>
      </c>
      <c r="B2203" s="1" t="str">
        <f t="shared" si="248"/>
        <v>Saturday</v>
      </c>
      <c r="C2203">
        <f t="shared" si="245"/>
        <v>6</v>
      </c>
      <c r="D2203">
        <f t="shared" si="246"/>
        <v>2</v>
      </c>
      <c r="E2203">
        <f t="shared" si="247"/>
        <v>1</v>
      </c>
      <c r="F2203">
        <f t="shared" si="249"/>
        <v>1</v>
      </c>
      <c r="G2203" t="str">
        <f t="shared" si="250"/>
        <v>January</v>
      </c>
      <c r="H2203" t="str">
        <f t="shared" si="251"/>
        <v>2009</v>
      </c>
    </row>
    <row r="2204" spans="1:8" x14ac:dyDescent="0.3">
      <c r="A2204" s="1">
        <v>39824</v>
      </c>
      <c r="B2204" s="1" t="str">
        <f t="shared" si="248"/>
        <v>Sunday</v>
      </c>
      <c r="C2204">
        <f t="shared" si="245"/>
        <v>7</v>
      </c>
      <c r="D2204">
        <f t="shared" si="246"/>
        <v>2</v>
      </c>
      <c r="E2204">
        <f t="shared" si="247"/>
        <v>1</v>
      </c>
      <c r="F2204">
        <f t="shared" si="249"/>
        <v>1</v>
      </c>
      <c r="G2204" t="str">
        <f t="shared" si="250"/>
        <v>January</v>
      </c>
      <c r="H2204" t="str">
        <f t="shared" si="251"/>
        <v>2009</v>
      </c>
    </row>
    <row r="2205" spans="1:8" x14ac:dyDescent="0.3">
      <c r="A2205" s="1">
        <v>39825</v>
      </c>
      <c r="B2205" s="1" t="str">
        <f t="shared" si="248"/>
        <v>Monday</v>
      </c>
      <c r="C2205">
        <f t="shared" si="245"/>
        <v>1</v>
      </c>
      <c r="D2205">
        <f t="shared" si="246"/>
        <v>3</v>
      </c>
      <c r="E2205">
        <f t="shared" si="247"/>
        <v>1</v>
      </c>
      <c r="F2205">
        <f t="shared" si="249"/>
        <v>1</v>
      </c>
      <c r="G2205" t="str">
        <f t="shared" si="250"/>
        <v>January</v>
      </c>
      <c r="H2205" t="str">
        <f t="shared" si="251"/>
        <v>2009</v>
      </c>
    </row>
    <row r="2206" spans="1:8" x14ac:dyDescent="0.3">
      <c r="A2206" s="1">
        <v>39826</v>
      </c>
      <c r="B2206" s="1" t="str">
        <f t="shared" si="248"/>
        <v>Tuesday</v>
      </c>
      <c r="C2206">
        <f t="shared" si="245"/>
        <v>2</v>
      </c>
      <c r="D2206">
        <f t="shared" si="246"/>
        <v>3</v>
      </c>
      <c r="E2206">
        <f t="shared" si="247"/>
        <v>1</v>
      </c>
      <c r="F2206">
        <f t="shared" si="249"/>
        <v>1</v>
      </c>
      <c r="G2206" t="str">
        <f t="shared" si="250"/>
        <v>January</v>
      </c>
      <c r="H2206" t="str">
        <f t="shared" si="251"/>
        <v>2009</v>
      </c>
    </row>
    <row r="2207" spans="1:8" x14ac:dyDescent="0.3">
      <c r="A2207" s="1">
        <v>39827</v>
      </c>
      <c r="B2207" s="1" t="str">
        <f t="shared" si="248"/>
        <v>Wednesday</v>
      </c>
      <c r="C2207">
        <f t="shared" si="245"/>
        <v>3</v>
      </c>
      <c r="D2207">
        <f t="shared" si="246"/>
        <v>3</v>
      </c>
      <c r="E2207">
        <f t="shared" si="247"/>
        <v>1</v>
      </c>
      <c r="F2207">
        <f t="shared" si="249"/>
        <v>1</v>
      </c>
      <c r="G2207" t="str">
        <f t="shared" si="250"/>
        <v>January</v>
      </c>
      <c r="H2207" t="str">
        <f t="shared" si="251"/>
        <v>2009</v>
      </c>
    </row>
    <row r="2208" spans="1:8" x14ac:dyDescent="0.3">
      <c r="A2208" s="1">
        <v>39828</v>
      </c>
      <c r="B2208" s="1" t="str">
        <f t="shared" si="248"/>
        <v>Thursday</v>
      </c>
      <c r="C2208">
        <f t="shared" si="245"/>
        <v>4</v>
      </c>
      <c r="D2208">
        <f t="shared" si="246"/>
        <v>3</v>
      </c>
      <c r="E2208">
        <f t="shared" si="247"/>
        <v>1</v>
      </c>
      <c r="F2208">
        <f t="shared" si="249"/>
        <v>1</v>
      </c>
      <c r="G2208" t="str">
        <f t="shared" si="250"/>
        <v>January</v>
      </c>
      <c r="H2208" t="str">
        <f t="shared" si="251"/>
        <v>2009</v>
      </c>
    </row>
    <row r="2209" spans="1:8" x14ac:dyDescent="0.3">
      <c r="A2209" s="1">
        <v>39829</v>
      </c>
      <c r="B2209" s="1" t="str">
        <f t="shared" si="248"/>
        <v>Friday</v>
      </c>
      <c r="C2209">
        <f t="shared" si="245"/>
        <v>5</v>
      </c>
      <c r="D2209">
        <f t="shared" si="246"/>
        <v>3</v>
      </c>
      <c r="E2209">
        <f t="shared" si="247"/>
        <v>1</v>
      </c>
      <c r="F2209">
        <f t="shared" si="249"/>
        <v>1</v>
      </c>
      <c r="G2209" t="str">
        <f t="shared" si="250"/>
        <v>January</v>
      </c>
      <c r="H2209" t="str">
        <f t="shared" si="251"/>
        <v>2009</v>
      </c>
    </row>
    <row r="2210" spans="1:8" x14ac:dyDescent="0.3">
      <c r="A2210" s="1">
        <v>39830</v>
      </c>
      <c r="B2210" s="1" t="str">
        <f t="shared" si="248"/>
        <v>Saturday</v>
      </c>
      <c r="C2210">
        <f t="shared" si="245"/>
        <v>6</v>
      </c>
      <c r="D2210">
        <f t="shared" si="246"/>
        <v>3</v>
      </c>
      <c r="E2210">
        <f t="shared" si="247"/>
        <v>1</v>
      </c>
      <c r="F2210">
        <f t="shared" si="249"/>
        <v>1</v>
      </c>
      <c r="G2210" t="str">
        <f t="shared" si="250"/>
        <v>January</v>
      </c>
      <c r="H2210" t="str">
        <f t="shared" si="251"/>
        <v>2009</v>
      </c>
    </row>
    <row r="2211" spans="1:8" x14ac:dyDescent="0.3">
      <c r="A2211" s="1">
        <v>39831</v>
      </c>
      <c r="B2211" s="1" t="str">
        <f t="shared" si="248"/>
        <v>Sunday</v>
      </c>
      <c r="C2211">
        <f t="shared" si="245"/>
        <v>7</v>
      </c>
      <c r="D2211">
        <f t="shared" si="246"/>
        <v>3</v>
      </c>
      <c r="E2211">
        <f t="shared" si="247"/>
        <v>1</v>
      </c>
      <c r="F2211">
        <f t="shared" si="249"/>
        <v>1</v>
      </c>
      <c r="G2211" t="str">
        <f t="shared" si="250"/>
        <v>January</v>
      </c>
      <c r="H2211" t="str">
        <f t="shared" si="251"/>
        <v>2009</v>
      </c>
    </row>
    <row r="2212" spans="1:8" x14ac:dyDescent="0.3">
      <c r="A2212" s="1">
        <v>39832</v>
      </c>
      <c r="B2212" s="1" t="str">
        <f t="shared" si="248"/>
        <v>Monday</v>
      </c>
      <c r="C2212">
        <f t="shared" si="245"/>
        <v>1</v>
      </c>
      <c r="D2212">
        <f t="shared" si="246"/>
        <v>4</v>
      </c>
      <c r="E2212">
        <f t="shared" si="247"/>
        <v>1</v>
      </c>
      <c r="F2212">
        <f t="shared" si="249"/>
        <v>1</v>
      </c>
      <c r="G2212" t="str">
        <f t="shared" si="250"/>
        <v>January</v>
      </c>
      <c r="H2212" t="str">
        <f t="shared" si="251"/>
        <v>2009</v>
      </c>
    </row>
    <row r="2213" spans="1:8" x14ac:dyDescent="0.3">
      <c r="A2213" s="1">
        <v>39833</v>
      </c>
      <c r="B2213" s="1" t="str">
        <f t="shared" si="248"/>
        <v>Tuesday</v>
      </c>
      <c r="C2213">
        <f t="shared" si="245"/>
        <v>2</v>
      </c>
      <c r="D2213">
        <f t="shared" si="246"/>
        <v>4</v>
      </c>
      <c r="E2213">
        <f t="shared" si="247"/>
        <v>1</v>
      </c>
      <c r="F2213">
        <f t="shared" si="249"/>
        <v>1</v>
      </c>
      <c r="G2213" t="str">
        <f t="shared" si="250"/>
        <v>January</v>
      </c>
      <c r="H2213" t="str">
        <f t="shared" si="251"/>
        <v>2009</v>
      </c>
    </row>
    <row r="2214" spans="1:8" x14ac:dyDescent="0.3">
      <c r="A2214" s="1">
        <v>39834</v>
      </c>
      <c r="B2214" s="1" t="str">
        <f t="shared" si="248"/>
        <v>Wednesday</v>
      </c>
      <c r="C2214">
        <f t="shared" si="245"/>
        <v>3</v>
      </c>
      <c r="D2214">
        <f t="shared" si="246"/>
        <v>4</v>
      </c>
      <c r="E2214">
        <f t="shared" si="247"/>
        <v>1</v>
      </c>
      <c r="F2214">
        <f t="shared" si="249"/>
        <v>1</v>
      </c>
      <c r="G2214" t="str">
        <f t="shared" si="250"/>
        <v>January</v>
      </c>
      <c r="H2214" t="str">
        <f t="shared" si="251"/>
        <v>2009</v>
      </c>
    </row>
    <row r="2215" spans="1:8" x14ac:dyDescent="0.3">
      <c r="A2215" s="1">
        <v>39835</v>
      </c>
      <c r="B2215" s="1" t="str">
        <f t="shared" si="248"/>
        <v>Thursday</v>
      </c>
      <c r="C2215">
        <f t="shared" si="245"/>
        <v>4</v>
      </c>
      <c r="D2215">
        <f t="shared" si="246"/>
        <v>4</v>
      </c>
      <c r="E2215">
        <f t="shared" si="247"/>
        <v>1</v>
      </c>
      <c r="F2215">
        <f t="shared" si="249"/>
        <v>1</v>
      </c>
      <c r="G2215" t="str">
        <f t="shared" si="250"/>
        <v>January</v>
      </c>
      <c r="H2215" t="str">
        <f t="shared" si="251"/>
        <v>2009</v>
      </c>
    </row>
    <row r="2216" spans="1:8" x14ac:dyDescent="0.3">
      <c r="A2216" s="1">
        <v>39836</v>
      </c>
      <c r="B2216" s="1" t="str">
        <f t="shared" si="248"/>
        <v>Friday</v>
      </c>
      <c r="C2216">
        <f t="shared" si="245"/>
        <v>5</v>
      </c>
      <c r="D2216">
        <f t="shared" si="246"/>
        <v>4</v>
      </c>
      <c r="E2216">
        <f t="shared" si="247"/>
        <v>1</v>
      </c>
      <c r="F2216">
        <f t="shared" si="249"/>
        <v>1</v>
      </c>
      <c r="G2216" t="str">
        <f t="shared" si="250"/>
        <v>January</v>
      </c>
      <c r="H2216" t="str">
        <f t="shared" si="251"/>
        <v>2009</v>
      </c>
    </row>
    <row r="2217" spans="1:8" x14ac:dyDescent="0.3">
      <c r="A2217" s="1">
        <v>39837</v>
      </c>
      <c r="B2217" s="1" t="str">
        <f t="shared" si="248"/>
        <v>Saturday</v>
      </c>
      <c r="C2217">
        <f t="shared" si="245"/>
        <v>6</v>
      </c>
      <c r="D2217">
        <f t="shared" si="246"/>
        <v>4</v>
      </c>
      <c r="E2217">
        <f t="shared" si="247"/>
        <v>1</v>
      </c>
      <c r="F2217">
        <f t="shared" si="249"/>
        <v>1</v>
      </c>
      <c r="G2217" t="str">
        <f t="shared" si="250"/>
        <v>January</v>
      </c>
      <c r="H2217" t="str">
        <f t="shared" si="251"/>
        <v>2009</v>
      </c>
    </row>
    <row r="2218" spans="1:8" x14ac:dyDescent="0.3">
      <c r="A2218" s="1">
        <v>39838</v>
      </c>
      <c r="B2218" s="1" t="str">
        <f t="shared" si="248"/>
        <v>Sunday</v>
      </c>
      <c r="C2218">
        <f t="shared" si="245"/>
        <v>7</v>
      </c>
      <c r="D2218">
        <f t="shared" si="246"/>
        <v>4</v>
      </c>
      <c r="E2218">
        <f t="shared" si="247"/>
        <v>1</v>
      </c>
      <c r="F2218">
        <f t="shared" si="249"/>
        <v>1</v>
      </c>
      <c r="G2218" t="str">
        <f t="shared" si="250"/>
        <v>January</v>
      </c>
      <c r="H2218" t="str">
        <f t="shared" si="251"/>
        <v>2009</v>
      </c>
    </row>
    <row r="2219" spans="1:8" x14ac:dyDescent="0.3">
      <c r="A2219" s="1">
        <v>39839</v>
      </c>
      <c r="B2219" s="1" t="str">
        <f t="shared" si="248"/>
        <v>Monday</v>
      </c>
      <c r="C2219">
        <f t="shared" si="245"/>
        <v>1</v>
      </c>
      <c r="D2219">
        <f t="shared" si="246"/>
        <v>5</v>
      </c>
      <c r="E2219">
        <f t="shared" si="247"/>
        <v>1</v>
      </c>
      <c r="F2219">
        <f t="shared" si="249"/>
        <v>1</v>
      </c>
      <c r="G2219" t="str">
        <f t="shared" si="250"/>
        <v>January</v>
      </c>
      <c r="H2219" t="str">
        <f t="shared" si="251"/>
        <v>2009</v>
      </c>
    </row>
    <row r="2220" spans="1:8" x14ac:dyDescent="0.3">
      <c r="A2220" s="1">
        <v>39840</v>
      </c>
      <c r="B2220" s="1" t="str">
        <f t="shared" si="248"/>
        <v>Tuesday</v>
      </c>
      <c r="C2220">
        <f t="shared" si="245"/>
        <v>2</v>
      </c>
      <c r="D2220">
        <f t="shared" si="246"/>
        <v>5</v>
      </c>
      <c r="E2220">
        <f t="shared" si="247"/>
        <v>1</v>
      </c>
      <c r="F2220">
        <f t="shared" si="249"/>
        <v>1</v>
      </c>
      <c r="G2220" t="str">
        <f t="shared" si="250"/>
        <v>January</v>
      </c>
      <c r="H2220" t="str">
        <f t="shared" si="251"/>
        <v>2009</v>
      </c>
    </row>
    <row r="2221" spans="1:8" x14ac:dyDescent="0.3">
      <c r="A2221" s="1">
        <v>39841</v>
      </c>
      <c r="B2221" s="1" t="str">
        <f t="shared" si="248"/>
        <v>Wednesday</v>
      </c>
      <c r="C2221">
        <f t="shared" si="245"/>
        <v>3</v>
      </c>
      <c r="D2221">
        <f t="shared" si="246"/>
        <v>5</v>
      </c>
      <c r="E2221">
        <f t="shared" si="247"/>
        <v>1</v>
      </c>
      <c r="F2221">
        <f t="shared" si="249"/>
        <v>1</v>
      </c>
      <c r="G2221" t="str">
        <f t="shared" si="250"/>
        <v>January</v>
      </c>
      <c r="H2221" t="str">
        <f t="shared" si="251"/>
        <v>2009</v>
      </c>
    </row>
    <row r="2222" spans="1:8" x14ac:dyDescent="0.3">
      <c r="A2222" s="1">
        <v>39842</v>
      </c>
      <c r="B2222" s="1" t="str">
        <f t="shared" si="248"/>
        <v>Thursday</v>
      </c>
      <c r="C2222">
        <f t="shared" si="245"/>
        <v>4</v>
      </c>
      <c r="D2222">
        <f t="shared" si="246"/>
        <v>5</v>
      </c>
      <c r="E2222">
        <f t="shared" si="247"/>
        <v>1</v>
      </c>
      <c r="F2222">
        <f t="shared" si="249"/>
        <v>1</v>
      </c>
      <c r="G2222" t="str">
        <f t="shared" si="250"/>
        <v>January</v>
      </c>
      <c r="H2222" t="str">
        <f t="shared" si="251"/>
        <v>2009</v>
      </c>
    </row>
    <row r="2223" spans="1:8" x14ac:dyDescent="0.3">
      <c r="A2223" s="1">
        <v>39843</v>
      </c>
      <c r="B2223" s="1" t="str">
        <f t="shared" si="248"/>
        <v>Friday</v>
      </c>
      <c r="C2223">
        <f t="shared" si="245"/>
        <v>5</v>
      </c>
      <c r="D2223">
        <f t="shared" si="246"/>
        <v>5</v>
      </c>
      <c r="E2223">
        <f t="shared" si="247"/>
        <v>1</v>
      </c>
      <c r="F2223">
        <f t="shared" si="249"/>
        <v>1</v>
      </c>
      <c r="G2223" t="str">
        <f t="shared" si="250"/>
        <v>January</v>
      </c>
      <c r="H2223" t="str">
        <f t="shared" si="251"/>
        <v>2009</v>
      </c>
    </row>
    <row r="2224" spans="1:8" x14ac:dyDescent="0.3">
      <c r="A2224" s="1">
        <v>39844</v>
      </c>
      <c r="B2224" s="1" t="str">
        <f t="shared" si="248"/>
        <v>Saturday</v>
      </c>
      <c r="C2224">
        <f t="shared" si="245"/>
        <v>6</v>
      </c>
      <c r="D2224">
        <f t="shared" si="246"/>
        <v>5</v>
      </c>
      <c r="E2224">
        <f t="shared" si="247"/>
        <v>1</v>
      </c>
      <c r="F2224">
        <f t="shared" si="249"/>
        <v>1</v>
      </c>
      <c r="G2224" t="str">
        <f t="shared" si="250"/>
        <v>January</v>
      </c>
      <c r="H2224" t="str">
        <f t="shared" si="251"/>
        <v>2009</v>
      </c>
    </row>
    <row r="2225" spans="1:8" x14ac:dyDescent="0.3">
      <c r="A2225" s="1">
        <v>39845</v>
      </c>
      <c r="B2225" s="1" t="str">
        <f t="shared" si="248"/>
        <v>Sunday</v>
      </c>
      <c r="C2225">
        <f t="shared" si="245"/>
        <v>7</v>
      </c>
      <c r="D2225">
        <f t="shared" si="246"/>
        <v>5</v>
      </c>
      <c r="E2225">
        <f t="shared" si="247"/>
        <v>1</v>
      </c>
      <c r="F2225">
        <f t="shared" si="249"/>
        <v>2</v>
      </c>
      <c r="G2225" t="str">
        <f t="shared" si="250"/>
        <v>February</v>
      </c>
      <c r="H2225" t="str">
        <f t="shared" si="251"/>
        <v>2009</v>
      </c>
    </row>
    <row r="2226" spans="1:8" x14ac:dyDescent="0.3">
      <c r="A2226" s="1">
        <v>39846</v>
      </c>
      <c r="B2226" s="1" t="str">
        <f t="shared" si="248"/>
        <v>Monday</v>
      </c>
      <c r="C2226">
        <f t="shared" si="245"/>
        <v>1</v>
      </c>
      <c r="D2226">
        <f t="shared" si="246"/>
        <v>6</v>
      </c>
      <c r="E2226">
        <f t="shared" si="247"/>
        <v>1</v>
      </c>
      <c r="F2226">
        <f t="shared" si="249"/>
        <v>2</v>
      </c>
      <c r="G2226" t="str">
        <f t="shared" si="250"/>
        <v>February</v>
      </c>
      <c r="H2226" t="str">
        <f t="shared" si="251"/>
        <v>2009</v>
      </c>
    </row>
    <row r="2227" spans="1:8" x14ac:dyDescent="0.3">
      <c r="A2227" s="1">
        <v>39847</v>
      </c>
      <c r="B2227" s="1" t="str">
        <f t="shared" si="248"/>
        <v>Tuesday</v>
      </c>
      <c r="C2227">
        <f t="shared" si="245"/>
        <v>2</v>
      </c>
      <c r="D2227">
        <f t="shared" si="246"/>
        <v>6</v>
      </c>
      <c r="E2227">
        <f t="shared" si="247"/>
        <v>1</v>
      </c>
      <c r="F2227">
        <f t="shared" si="249"/>
        <v>2</v>
      </c>
      <c r="G2227" t="str">
        <f t="shared" si="250"/>
        <v>February</v>
      </c>
      <c r="H2227" t="str">
        <f t="shared" si="251"/>
        <v>2009</v>
      </c>
    </row>
    <row r="2228" spans="1:8" x14ac:dyDescent="0.3">
      <c r="A2228" s="1">
        <v>39848</v>
      </c>
      <c r="B2228" s="1" t="str">
        <f t="shared" si="248"/>
        <v>Wednesday</v>
      </c>
      <c r="C2228">
        <f t="shared" si="245"/>
        <v>3</v>
      </c>
      <c r="D2228">
        <f t="shared" si="246"/>
        <v>6</v>
      </c>
      <c r="E2228">
        <f t="shared" si="247"/>
        <v>1</v>
      </c>
      <c r="F2228">
        <f t="shared" si="249"/>
        <v>2</v>
      </c>
      <c r="G2228" t="str">
        <f t="shared" si="250"/>
        <v>February</v>
      </c>
      <c r="H2228" t="str">
        <f t="shared" si="251"/>
        <v>2009</v>
      </c>
    </row>
    <row r="2229" spans="1:8" x14ac:dyDescent="0.3">
      <c r="A2229" s="1">
        <v>39849</v>
      </c>
      <c r="B2229" s="1" t="str">
        <f t="shared" si="248"/>
        <v>Thursday</v>
      </c>
      <c r="C2229">
        <f t="shared" si="245"/>
        <v>4</v>
      </c>
      <c r="D2229">
        <f t="shared" si="246"/>
        <v>6</v>
      </c>
      <c r="E2229">
        <f t="shared" si="247"/>
        <v>1</v>
      </c>
      <c r="F2229">
        <f t="shared" si="249"/>
        <v>2</v>
      </c>
      <c r="G2229" t="str">
        <f t="shared" si="250"/>
        <v>February</v>
      </c>
      <c r="H2229" t="str">
        <f t="shared" si="251"/>
        <v>2009</v>
      </c>
    </row>
    <row r="2230" spans="1:8" x14ac:dyDescent="0.3">
      <c r="A2230" s="1">
        <v>39850</v>
      </c>
      <c r="B2230" s="1" t="str">
        <f t="shared" si="248"/>
        <v>Friday</v>
      </c>
      <c r="C2230">
        <f t="shared" si="245"/>
        <v>5</v>
      </c>
      <c r="D2230">
        <f t="shared" si="246"/>
        <v>6</v>
      </c>
      <c r="E2230">
        <f t="shared" si="247"/>
        <v>1</v>
      </c>
      <c r="F2230">
        <f t="shared" si="249"/>
        <v>2</v>
      </c>
      <c r="G2230" t="str">
        <f t="shared" si="250"/>
        <v>February</v>
      </c>
      <c r="H2230" t="str">
        <f t="shared" si="251"/>
        <v>2009</v>
      </c>
    </row>
    <row r="2231" spans="1:8" x14ac:dyDescent="0.3">
      <c r="A2231" s="1">
        <v>39851</v>
      </c>
      <c r="B2231" s="1" t="str">
        <f t="shared" si="248"/>
        <v>Saturday</v>
      </c>
      <c r="C2231">
        <f t="shared" si="245"/>
        <v>6</v>
      </c>
      <c r="D2231">
        <f t="shared" si="246"/>
        <v>6</v>
      </c>
      <c r="E2231">
        <f t="shared" si="247"/>
        <v>1</v>
      </c>
      <c r="F2231">
        <f t="shared" si="249"/>
        <v>2</v>
      </c>
      <c r="G2231" t="str">
        <f t="shared" si="250"/>
        <v>February</v>
      </c>
      <c r="H2231" t="str">
        <f t="shared" si="251"/>
        <v>2009</v>
      </c>
    </row>
    <row r="2232" spans="1:8" x14ac:dyDescent="0.3">
      <c r="A2232" s="1">
        <v>39852</v>
      </c>
      <c r="B2232" s="1" t="str">
        <f t="shared" si="248"/>
        <v>Sunday</v>
      </c>
      <c r="C2232">
        <f t="shared" si="245"/>
        <v>7</v>
      </c>
      <c r="D2232">
        <f t="shared" si="246"/>
        <v>6</v>
      </c>
      <c r="E2232">
        <f t="shared" si="247"/>
        <v>1</v>
      </c>
      <c r="F2232">
        <f t="shared" si="249"/>
        <v>2</v>
      </c>
      <c r="G2232" t="str">
        <f t="shared" si="250"/>
        <v>February</v>
      </c>
      <c r="H2232" t="str">
        <f t="shared" si="251"/>
        <v>2009</v>
      </c>
    </row>
    <row r="2233" spans="1:8" x14ac:dyDescent="0.3">
      <c r="A2233" s="1">
        <v>39853</v>
      </c>
      <c r="B2233" s="1" t="str">
        <f t="shared" si="248"/>
        <v>Monday</v>
      </c>
      <c r="C2233">
        <f t="shared" si="245"/>
        <v>1</v>
      </c>
      <c r="D2233">
        <f t="shared" si="246"/>
        <v>7</v>
      </c>
      <c r="E2233">
        <f t="shared" si="247"/>
        <v>1</v>
      </c>
      <c r="F2233">
        <f t="shared" si="249"/>
        <v>2</v>
      </c>
      <c r="G2233" t="str">
        <f t="shared" si="250"/>
        <v>February</v>
      </c>
      <c r="H2233" t="str">
        <f t="shared" si="251"/>
        <v>2009</v>
      </c>
    </row>
    <row r="2234" spans="1:8" x14ac:dyDescent="0.3">
      <c r="A2234" s="1">
        <v>39854</v>
      </c>
      <c r="B2234" s="1" t="str">
        <f t="shared" si="248"/>
        <v>Tuesday</v>
      </c>
      <c r="C2234">
        <f t="shared" si="245"/>
        <v>2</v>
      </c>
      <c r="D2234">
        <f t="shared" si="246"/>
        <v>7</v>
      </c>
      <c r="E2234">
        <f t="shared" si="247"/>
        <v>1</v>
      </c>
      <c r="F2234">
        <f t="shared" si="249"/>
        <v>2</v>
      </c>
      <c r="G2234" t="str">
        <f t="shared" si="250"/>
        <v>February</v>
      </c>
      <c r="H2234" t="str">
        <f t="shared" si="251"/>
        <v>2009</v>
      </c>
    </row>
    <row r="2235" spans="1:8" x14ac:dyDescent="0.3">
      <c r="A2235" s="1">
        <v>39855</v>
      </c>
      <c r="B2235" s="1" t="str">
        <f t="shared" si="248"/>
        <v>Wednesday</v>
      </c>
      <c r="C2235">
        <f t="shared" si="245"/>
        <v>3</v>
      </c>
      <c r="D2235">
        <f t="shared" si="246"/>
        <v>7</v>
      </c>
      <c r="E2235">
        <f t="shared" si="247"/>
        <v>1</v>
      </c>
      <c r="F2235">
        <f t="shared" si="249"/>
        <v>2</v>
      </c>
      <c r="G2235" t="str">
        <f t="shared" si="250"/>
        <v>February</v>
      </c>
      <c r="H2235" t="str">
        <f t="shared" si="251"/>
        <v>2009</v>
      </c>
    </row>
    <row r="2236" spans="1:8" x14ac:dyDescent="0.3">
      <c r="A2236" s="1">
        <v>39856</v>
      </c>
      <c r="B2236" s="1" t="str">
        <f t="shared" si="248"/>
        <v>Thursday</v>
      </c>
      <c r="C2236">
        <f t="shared" si="245"/>
        <v>4</v>
      </c>
      <c r="D2236">
        <f t="shared" si="246"/>
        <v>7</v>
      </c>
      <c r="E2236">
        <f t="shared" si="247"/>
        <v>1</v>
      </c>
      <c r="F2236">
        <f t="shared" si="249"/>
        <v>2</v>
      </c>
      <c r="G2236" t="str">
        <f t="shared" si="250"/>
        <v>February</v>
      </c>
      <c r="H2236" t="str">
        <f t="shared" si="251"/>
        <v>2009</v>
      </c>
    </row>
    <row r="2237" spans="1:8" x14ac:dyDescent="0.3">
      <c r="A2237" s="1">
        <v>39857</v>
      </c>
      <c r="B2237" s="1" t="str">
        <f t="shared" si="248"/>
        <v>Friday</v>
      </c>
      <c r="C2237">
        <f t="shared" si="245"/>
        <v>5</v>
      </c>
      <c r="D2237">
        <f t="shared" si="246"/>
        <v>7</v>
      </c>
      <c r="E2237">
        <f t="shared" si="247"/>
        <v>1</v>
      </c>
      <c r="F2237">
        <f t="shared" si="249"/>
        <v>2</v>
      </c>
      <c r="G2237" t="str">
        <f t="shared" si="250"/>
        <v>February</v>
      </c>
      <c r="H2237" t="str">
        <f t="shared" si="251"/>
        <v>2009</v>
      </c>
    </row>
    <row r="2238" spans="1:8" x14ac:dyDescent="0.3">
      <c r="A2238" s="1">
        <v>39858</v>
      </c>
      <c r="B2238" s="1" t="str">
        <f t="shared" si="248"/>
        <v>Saturday</v>
      </c>
      <c r="C2238">
        <f t="shared" si="245"/>
        <v>6</v>
      </c>
      <c r="D2238">
        <f t="shared" si="246"/>
        <v>7</v>
      </c>
      <c r="E2238">
        <f t="shared" si="247"/>
        <v>1</v>
      </c>
      <c r="F2238">
        <f t="shared" si="249"/>
        <v>2</v>
      </c>
      <c r="G2238" t="str">
        <f t="shared" si="250"/>
        <v>February</v>
      </c>
      <c r="H2238" t="str">
        <f t="shared" si="251"/>
        <v>2009</v>
      </c>
    </row>
    <row r="2239" spans="1:8" x14ac:dyDescent="0.3">
      <c r="A2239" s="1">
        <v>39859</v>
      </c>
      <c r="B2239" s="1" t="str">
        <f t="shared" si="248"/>
        <v>Sunday</v>
      </c>
      <c r="C2239">
        <f t="shared" si="245"/>
        <v>7</v>
      </c>
      <c r="D2239">
        <f t="shared" si="246"/>
        <v>7</v>
      </c>
      <c r="E2239">
        <f t="shared" si="247"/>
        <v>1</v>
      </c>
      <c r="F2239">
        <f t="shared" si="249"/>
        <v>2</v>
      </c>
      <c r="G2239" t="str">
        <f t="shared" si="250"/>
        <v>February</v>
      </c>
      <c r="H2239" t="str">
        <f t="shared" si="251"/>
        <v>2009</v>
      </c>
    </row>
    <row r="2240" spans="1:8" x14ac:dyDescent="0.3">
      <c r="A2240" s="1">
        <v>39860</v>
      </c>
      <c r="B2240" s="1" t="str">
        <f t="shared" si="248"/>
        <v>Monday</v>
      </c>
      <c r="C2240">
        <f t="shared" si="245"/>
        <v>1</v>
      </c>
      <c r="D2240">
        <f t="shared" si="246"/>
        <v>8</v>
      </c>
      <c r="E2240">
        <f t="shared" si="247"/>
        <v>1</v>
      </c>
      <c r="F2240">
        <f t="shared" si="249"/>
        <v>2</v>
      </c>
      <c r="G2240" t="str">
        <f t="shared" si="250"/>
        <v>February</v>
      </c>
      <c r="H2240" t="str">
        <f t="shared" si="251"/>
        <v>2009</v>
      </c>
    </row>
    <row r="2241" spans="1:8" x14ac:dyDescent="0.3">
      <c r="A2241" s="1">
        <v>39861</v>
      </c>
      <c r="B2241" s="1" t="str">
        <f t="shared" si="248"/>
        <v>Tuesday</v>
      </c>
      <c r="C2241">
        <f t="shared" si="245"/>
        <v>2</v>
      </c>
      <c r="D2241">
        <f t="shared" si="246"/>
        <v>8</v>
      </c>
      <c r="E2241">
        <f t="shared" si="247"/>
        <v>1</v>
      </c>
      <c r="F2241">
        <f t="shared" si="249"/>
        <v>2</v>
      </c>
      <c r="G2241" t="str">
        <f t="shared" si="250"/>
        <v>February</v>
      </c>
      <c r="H2241" t="str">
        <f t="shared" si="251"/>
        <v>2009</v>
      </c>
    </row>
    <row r="2242" spans="1:8" x14ac:dyDescent="0.3">
      <c r="A2242" s="1">
        <v>39862</v>
      </c>
      <c r="B2242" s="1" t="str">
        <f t="shared" si="248"/>
        <v>Wednesday</v>
      </c>
      <c r="C2242">
        <f t="shared" si="245"/>
        <v>3</v>
      </c>
      <c r="D2242">
        <f t="shared" si="246"/>
        <v>8</v>
      </c>
      <c r="E2242">
        <f t="shared" si="247"/>
        <v>1</v>
      </c>
      <c r="F2242">
        <f t="shared" si="249"/>
        <v>2</v>
      </c>
      <c r="G2242" t="str">
        <f t="shared" si="250"/>
        <v>February</v>
      </c>
      <c r="H2242" t="str">
        <f t="shared" si="251"/>
        <v>2009</v>
      </c>
    </row>
    <row r="2243" spans="1:8" x14ac:dyDescent="0.3">
      <c r="A2243" s="1">
        <v>39863</v>
      </c>
      <c r="B2243" s="1" t="str">
        <f t="shared" si="248"/>
        <v>Thursday</v>
      </c>
      <c r="C2243">
        <f t="shared" si="245"/>
        <v>4</v>
      </c>
      <c r="D2243">
        <f t="shared" si="246"/>
        <v>8</v>
      </c>
      <c r="E2243">
        <f t="shared" si="247"/>
        <v>1</v>
      </c>
      <c r="F2243">
        <f t="shared" si="249"/>
        <v>2</v>
      </c>
      <c r="G2243" t="str">
        <f t="shared" si="250"/>
        <v>February</v>
      </c>
      <c r="H2243" t="str">
        <f t="shared" si="251"/>
        <v>2009</v>
      </c>
    </row>
    <row r="2244" spans="1:8" x14ac:dyDescent="0.3">
      <c r="A2244" s="1">
        <v>39864</v>
      </c>
      <c r="B2244" s="1" t="str">
        <f t="shared" si="248"/>
        <v>Friday</v>
      </c>
      <c r="C2244">
        <f t="shared" si="245"/>
        <v>5</v>
      </c>
      <c r="D2244">
        <f t="shared" si="246"/>
        <v>8</v>
      </c>
      <c r="E2244">
        <f t="shared" si="247"/>
        <v>1</v>
      </c>
      <c r="F2244">
        <f t="shared" si="249"/>
        <v>2</v>
      </c>
      <c r="G2244" t="str">
        <f t="shared" si="250"/>
        <v>February</v>
      </c>
      <c r="H2244" t="str">
        <f t="shared" si="251"/>
        <v>2009</v>
      </c>
    </row>
    <row r="2245" spans="1:8" x14ac:dyDescent="0.3">
      <c r="A2245" s="1">
        <v>39865</v>
      </c>
      <c r="B2245" s="1" t="str">
        <f t="shared" si="248"/>
        <v>Saturday</v>
      </c>
      <c r="C2245">
        <f t="shared" si="245"/>
        <v>6</v>
      </c>
      <c r="D2245">
        <f t="shared" si="246"/>
        <v>8</v>
      </c>
      <c r="E2245">
        <f t="shared" si="247"/>
        <v>1</v>
      </c>
      <c r="F2245">
        <f t="shared" si="249"/>
        <v>2</v>
      </c>
      <c r="G2245" t="str">
        <f t="shared" si="250"/>
        <v>February</v>
      </c>
      <c r="H2245" t="str">
        <f t="shared" si="251"/>
        <v>2009</v>
      </c>
    </row>
    <row r="2246" spans="1:8" x14ac:dyDescent="0.3">
      <c r="A2246" s="1">
        <v>39866</v>
      </c>
      <c r="B2246" s="1" t="str">
        <f t="shared" si="248"/>
        <v>Sunday</v>
      </c>
      <c r="C2246">
        <f t="shared" si="245"/>
        <v>7</v>
      </c>
      <c r="D2246">
        <f t="shared" si="246"/>
        <v>8</v>
      </c>
      <c r="E2246">
        <f t="shared" si="247"/>
        <v>1</v>
      </c>
      <c r="F2246">
        <f t="shared" si="249"/>
        <v>2</v>
      </c>
      <c r="G2246" t="str">
        <f t="shared" si="250"/>
        <v>February</v>
      </c>
      <c r="H2246" t="str">
        <f t="shared" si="251"/>
        <v>2009</v>
      </c>
    </row>
    <row r="2247" spans="1:8" x14ac:dyDescent="0.3">
      <c r="A2247" s="1">
        <v>39867</v>
      </c>
      <c r="B2247" s="1" t="str">
        <f t="shared" si="248"/>
        <v>Monday</v>
      </c>
      <c r="C2247">
        <f t="shared" si="245"/>
        <v>1</v>
      </c>
      <c r="D2247">
        <f t="shared" si="246"/>
        <v>9</v>
      </c>
      <c r="E2247">
        <f t="shared" si="247"/>
        <v>1</v>
      </c>
      <c r="F2247">
        <f t="shared" si="249"/>
        <v>2</v>
      </c>
      <c r="G2247" t="str">
        <f t="shared" si="250"/>
        <v>February</v>
      </c>
      <c r="H2247" t="str">
        <f t="shared" si="251"/>
        <v>2009</v>
      </c>
    </row>
    <row r="2248" spans="1:8" x14ac:dyDescent="0.3">
      <c r="A2248" s="1">
        <v>39868</v>
      </c>
      <c r="B2248" s="1" t="str">
        <f t="shared" si="248"/>
        <v>Tuesday</v>
      </c>
      <c r="C2248">
        <f t="shared" si="245"/>
        <v>2</v>
      </c>
      <c r="D2248">
        <f t="shared" si="246"/>
        <v>9</v>
      </c>
      <c r="E2248">
        <f t="shared" si="247"/>
        <v>1</v>
      </c>
      <c r="F2248">
        <f t="shared" si="249"/>
        <v>2</v>
      </c>
      <c r="G2248" t="str">
        <f t="shared" si="250"/>
        <v>February</v>
      </c>
      <c r="H2248" t="str">
        <f t="shared" si="251"/>
        <v>2009</v>
      </c>
    </row>
    <row r="2249" spans="1:8" x14ac:dyDescent="0.3">
      <c r="A2249" s="1">
        <v>39869</v>
      </c>
      <c r="B2249" s="1" t="str">
        <f t="shared" si="248"/>
        <v>Wednesday</v>
      </c>
      <c r="C2249">
        <f t="shared" si="245"/>
        <v>3</v>
      </c>
      <c r="D2249">
        <f t="shared" si="246"/>
        <v>9</v>
      </c>
      <c r="E2249">
        <f t="shared" si="247"/>
        <v>1</v>
      </c>
      <c r="F2249">
        <f t="shared" si="249"/>
        <v>2</v>
      </c>
      <c r="G2249" t="str">
        <f t="shared" si="250"/>
        <v>February</v>
      </c>
      <c r="H2249" t="str">
        <f t="shared" si="251"/>
        <v>2009</v>
      </c>
    </row>
    <row r="2250" spans="1:8" x14ac:dyDescent="0.3">
      <c r="A2250" s="1">
        <v>39870</v>
      </c>
      <c r="B2250" s="1" t="str">
        <f t="shared" si="248"/>
        <v>Thursday</v>
      </c>
      <c r="C2250">
        <f t="shared" si="245"/>
        <v>4</v>
      </c>
      <c r="D2250">
        <f t="shared" si="246"/>
        <v>9</v>
      </c>
      <c r="E2250">
        <f t="shared" si="247"/>
        <v>1</v>
      </c>
      <c r="F2250">
        <f t="shared" si="249"/>
        <v>2</v>
      </c>
      <c r="G2250" t="str">
        <f t="shared" si="250"/>
        <v>February</v>
      </c>
      <c r="H2250" t="str">
        <f t="shared" si="251"/>
        <v>2009</v>
      </c>
    </row>
    <row r="2251" spans="1:8" x14ac:dyDescent="0.3">
      <c r="A2251" s="1">
        <v>39871</v>
      </c>
      <c r="B2251" s="1" t="str">
        <f t="shared" si="248"/>
        <v>Friday</v>
      </c>
      <c r="C2251">
        <f t="shared" si="245"/>
        <v>5</v>
      </c>
      <c r="D2251">
        <f t="shared" si="246"/>
        <v>9</v>
      </c>
      <c r="E2251">
        <f t="shared" si="247"/>
        <v>1</v>
      </c>
      <c r="F2251">
        <f t="shared" si="249"/>
        <v>2</v>
      </c>
      <c r="G2251" t="str">
        <f t="shared" si="250"/>
        <v>February</v>
      </c>
      <c r="H2251" t="str">
        <f t="shared" si="251"/>
        <v>2009</v>
      </c>
    </row>
    <row r="2252" spans="1:8" x14ac:dyDescent="0.3">
      <c r="A2252" s="1">
        <v>39872</v>
      </c>
      <c r="B2252" s="1" t="str">
        <f t="shared" si="248"/>
        <v>Saturday</v>
      </c>
      <c r="C2252">
        <f t="shared" si="245"/>
        <v>6</v>
      </c>
      <c r="D2252">
        <f t="shared" si="246"/>
        <v>9</v>
      </c>
      <c r="E2252">
        <f t="shared" si="247"/>
        <v>1</v>
      </c>
      <c r="F2252">
        <f t="shared" si="249"/>
        <v>2</v>
      </c>
      <c r="G2252" t="str">
        <f t="shared" si="250"/>
        <v>February</v>
      </c>
      <c r="H2252" t="str">
        <f t="shared" si="251"/>
        <v>2009</v>
      </c>
    </row>
    <row r="2253" spans="1:8" x14ac:dyDescent="0.3">
      <c r="A2253" s="1">
        <v>39873</v>
      </c>
      <c r="B2253" s="1" t="str">
        <f t="shared" si="248"/>
        <v>Sunday</v>
      </c>
      <c r="C2253">
        <f t="shared" si="245"/>
        <v>7</v>
      </c>
      <c r="D2253">
        <f t="shared" si="246"/>
        <v>9</v>
      </c>
      <c r="E2253">
        <f t="shared" si="247"/>
        <v>1</v>
      </c>
      <c r="F2253">
        <f t="shared" si="249"/>
        <v>3</v>
      </c>
      <c r="G2253" t="str">
        <f t="shared" si="250"/>
        <v>March</v>
      </c>
      <c r="H2253" t="str">
        <f t="shared" si="251"/>
        <v>2009</v>
      </c>
    </row>
    <row r="2254" spans="1:8" x14ac:dyDescent="0.3">
      <c r="A2254" s="1">
        <v>39874</v>
      </c>
      <c r="B2254" s="1" t="str">
        <f t="shared" si="248"/>
        <v>Monday</v>
      </c>
      <c r="C2254">
        <f t="shared" si="245"/>
        <v>1</v>
      </c>
      <c r="D2254">
        <f t="shared" si="246"/>
        <v>10</v>
      </c>
      <c r="E2254">
        <f t="shared" si="247"/>
        <v>1</v>
      </c>
      <c r="F2254">
        <f t="shared" si="249"/>
        <v>3</v>
      </c>
      <c r="G2254" t="str">
        <f t="shared" si="250"/>
        <v>March</v>
      </c>
      <c r="H2254" t="str">
        <f t="shared" si="251"/>
        <v>2009</v>
      </c>
    </row>
    <row r="2255" spans="1:8" x14ac:dyDescent="0.3">
      <c r="A2255" s="1">
        <v>39875</v>
      </c>
      <c r="B2255" s="1" t="str">
        <f t="shared" si="248"/>
        <v>Tuesday</v>
      </c>
      <c r="C2255">
        <f t="shared" si="245"/>
        <v>2</v>
      </c>
      <c r="D2255">
        <f t="shared" si="246"/>
        <v>10</v>
      </c>
      <c r="E2255">
        <f t="shared" si="247"/>
        <v>1</v>
      </c>
      <c r="F2255">
        <f t="shared" si="249"/>
        <v>3</v>
      </c>
      <c r="G2255" t="str">
        <f t="shared" si="250"/>
        <v>March</v>
      </c>
      <c r="H2255" t="str">
        <f t="shared" si="251"/>
        <v>2009</v>
      </c>
    </row>
    <row r="2256" spans="1:8" x14ac:dyDescent="0.3">
      <c r="A2256" s="1">
        <v>39876</v>
      </c>
      <c r="B2256" s="1" t="str">
        <f t="shared" si="248"/>
        <v>Wednesday</v>
      </c>
      <c r="C2256">
        <f t="shared" si="245"/>
        <v>3</v>
      </c>
      <c r="D2256">
        <f t="shared" si="246"/>
        <v>10</v>
      </c>
      <c r="E2256">
        <f t="shared" si="247"/>
        <v>1</v>
      </c>
      <c r="F2256">
        <f t="shared" si="249"/>
        <v>3</v>
      </c>
      <c r="G2256" t="str">
        <f t="shared" si="250"/>
        <v>March</v>
      </c>
      <c r="H2256" t="str">
        <f t="shared" si="251"/>
        <v>2009</v>
      </c>
    </row>
    <row r="2257" spans="1:8" x14ac:dyDescent="0.3">
      <c r="A2257" s="1">
        <v>39877</v>
      </c>
      <c r="B2257" s="1" t="str">
        <f t="shared" si="248"/>
        <v>Thursday</v>
      </c>
      <c r="C2257">
        <f t="shared" si="245"/>
        <v>4</v>
      </c>
      <c r="D2257">
        <f t="shared" si="246"/>
        <v>10</v>
      </c>
      <c r="E2257">
        <f t="shared" si="247"/>
        <v>1</v>
      </c>
      <c r="F2257">
        <f t="shared" si="249"/>
        <v>3</v>
      </c>
      <c r="G2257" t="str">
        <f t="shared" si="250"/>
        <v>March</v>
      </c>
      <c r="H2257" t="str">
        <f t="shared" si="251"/>
        <v>2009</v>
      </c>
    </row>
    <row r="2258" spans="1:8" x14ac:dyDescent="0.3">
      <c r="A2258" s="1">
        <v>39878</v>
      </c>
      <c r="B2258" s="1" t="str">
        <f t="shared" si="248"/>
        <v>Friday</v>
      </c>
      <c r="C2258">
        <f t="shared" si="245"/>
        <v>5</v>
      </c>
      <c r="D2258">
        <f t="shared" si="246"/>
        <v>10</v>
      </c>
      <c r="E2258">
        <f t="shared" si="247"/>
        <v>1</v>
      </c>
      <c r="F2258">
        <f t="shared" si="249"/>
        <v>3</v>
      </c>
      <c r="G2258" t="str">
        <f t="shared" si="250"/>
        <v>March</v>
      </c>
      <c r="H2258" t="str">
        <f t="shared" si="251"/>
        <v>2009</v>
      </c>
    </row>
    <row r="2259" spans="1:8" x14ac:dyDescent="0.3">
      <c r="A2259" s="1">
        <v>39879</v>
      </c>
      <c r="B2259" s="1" t="str">
        <f t="shared" si="248"/>
        <v>Saturday</v>
      </c>
      <c r="C2259">
        <f t="shared" si="245"/>
        <v>6</v>
      </c>
      <c r="D2259">
        <f t="shared" si="246"/>
        <v>10</v>
      </c>
      <c r="E2259">
        <f t="shared" si="247"/>
        <v>1</v>
      </c>
      <c r="F2259">
        <f t="shared" si="249"/>
        <v>3</v>
      </c>
      <c r="G2259" t="str">
        <f t="shared" si="250"/>
        <v>March</v>
      </c>
      <c r="H2259" t="str">
        <f t="shared" si="251"/>
        <v>2009</v>
      </c>
    </row>
    <row r="2260" spans="1:8" x14ac:dyDescent="0.3">
      <c r="A2260" s="1">
        <v>39880</v>
      </c>
      <c r="B2260" s="1" t="str">
        <f t="shared" si="248"/>
        <v>Sunday</v>
      </c>
      <c r="C2260">
        <f t="shared" si="245"/>
        <v>7</v>
      </c>
      <c r="D2260">
        <f t="shared" si="246"/>
        <v>10</v>
      </c>
      <c r="E2260">
        <f t="shared" si="247"/>
        <v>1</v>
      </c>
      <c r="F2260">
        <f t="shared" si="249"/>
        <v>3</v>
      </c>
      <c r="G2260" t="str">
        <f t="shared" si="250"/>
        <v>March</v>
      </c>
      <c r="H2260" t="str">
        <f t="shared" si="251"/>
        <v>2009</v>
      </c>
    </row>
    <row r="2261" spans="1:8" x14ac:dyDescent="0.3">
      <c r="A2261" s="1">
        <v>39881</v>
      </c>
      <c r="B2261" s="1" t="str">
        <f t="shared" si="248"/>
        <v>Monday</v>
      </c>
      <c r="C2261">
        <f t="shared" si="245"/>
        <v>1</v>
      </c>
      <c r="D2261">
        <f t="shared" si="246"/>
        <v>11</v>
      </c>
      <c r="E2261">
        <f t="shared" si="247"/>
        <v>1</v>
      </c>
      <c r="F2261">
        <f t="shared" si="249"/>
        <v>3</v>
      </c>
      <c r="G2261" t="str">
        <f t="shared" si="250"/>
        <v>March</v>
      </c>
      <c r="H2261" t="str">
        <f t="shared" si="251"/>
        <v>2009</v>
      </c>
    </row>
    <row r="2262" spans="1:8" x14ac:dyDescent="0.3">
      <c r="A2262" s="1">
        <v>39882</v>
      </c>
      <c r="B2262" s="1" t="str">
        <f t="shared" si="248"/>
        <v>Tuesday</v>
      </c>
      <c r="C2262">
        <f t="shared" ref="C2262:C2325" si="252">WEEKDAY(A2262,2)</f>
        <v>2</v>
      </c>
      <c r="D2262">
        <f t="shared" ref="D2262:D2325" si="253">WEEKNUM(A2262,2)</f>
        <v>11</v>
      </c>
      <c r="E2262">
        <f t="shared" ref="E2262:E2325" si="254">ROUNDUP(MONTH(A2262)/3,0)</f>
        <v>1</v>
      </c>
      <c r="F2262">
        <f t="shared" si="249"/>
        <v>3</v>
      </c>
      <c r="G2262" t="str">
        <f t="shared" si="250"/>
        <v>March</v>
      </c>
      <c r="H2262" t="str">
        <f t="shared" si="251"/>
        <v>2009</v>
      </c>
    </row>
    <row r="2263" spans="1:8" x14ac:dyDescent="0.3">
      <c r="A2263" s="1">
        <v>39883</v>
      </c>
      <c r="B2263" s="1" t="str">
        <f t="shared" si="248"/>
        <v>Wednesday</v>
      </c>
      <c r="C2263">
        <f t="shared" si="252"/>
        <v>3</v>
      </c>
      <c r="D2263">
        <f t="shared" si="253"/>
        <v>11</v>
      </c>
      <c r="E2263">
        <f t="shared" si="254"/>
        <v>1</v>
      </c>
      <c r="F2263">
        <f t="shared" si="249"/>
        <v>3</v>
      </c>
      <c r="G2263" t="str">
        <f t="shared" si="250"/>
        <v>March</v>
      </c>
      <c r="H2263" t="str">
        <f t="shared" si="251"/>
        <v>2009</v>
      </c>
    </row>
    <row r="2264" spans="1:8" x14ac:dyDescent="0.3">
      <c r="A2264" s="1">
        <v>39884</v>
      </c>
      <c r="B2264" s="1" t="str">
        <f t="shared" si="248"/>
        <v>Thursday</v>
      </c>
      <c r="C2264">
        <f t="shared" si="252"/>
        <v>4</v>
      </c>
      <c r="D2264">
        <f t="shared" si="253"/>
        <v>11</v>
      </c>
      <c r="E2264">
        <f t="shared" si="254"/>
        <v>1</v>
      </c>
      <c r="F2264">
        <f t="shared" si="249"/>
        <v>3</v>
      </c>
      <c r="G2264" t="str">
        <f t="shared" si="250"/>
        <v>March</v>
      </c>
      <c r="H2264" t="str">
        <f t="shared" si="251"/>
        <v>2009</v>
      </c>
    </row>
    <row r="2265" spans="1:8" x14ac:dyDescent="0.3">
      <c r="A2265" s="1">
        <v>39885</v>
      </c>
      <c r="B2265" s="1" t="str">
        <f t="shared" ref="B2265:B2328" si="255">TEXT(A2265,"dddd")</f>
        <v>Friday</v>
      </c>
      <c r="C2265">
        <f t="shared" si="252"/>
        <v>5</v>
      </c>
      <c r="D2265">
        <f t="shared" si="253"/>
        <v>11</v>
      </c>
      <c r="E2265">
        <f t="shared" si="254"/>
        <v>1</v>
      </c>
      <c r="F2265">
        <f t="shared" ref="F2265:F2328" si="256">MONTH(A2265)</f>
        <v>3</v>
      </c>
      <c r="G2265" t="str">
        <f t="shared" ref="G2265:G2328" si="257">TEXT(A2265,"mmmm")</f>
        <v>March</v>
      </c>
      <c r="H2265" t="str">
        <f t="shared" ref="H2265:H2328" si="258">TEXT(A2265,"yyyy")</f>
        <v>2009</v>
      </c>
    </row>
    <row r="2266" spans="1:8" x14ac:dyDescent="0.3">
      <c r="A2266" s="1">
        <v>39886</v>
      </c>
      <c r="B2266" s="1" t="str">
        <f t="shared" si="255"/>
        <v>Saturday</v>
      </c>
      <c r="C2266">
        <f t="shared" si="252"/>
        <v>6</v>
      </c>
      <c r="D2266">
        <f t="shared" si="253"/>
        <v>11</v>
      </c>
      <c r="E2266">
        <f t="shared" si="254"/>
        <v>1</v>
      </c>
      <c r="F2266">
        <f t="shared" si="256"/>
        <v>3</v>
      </c>
      <c r="G2266" t="str">
        <f t="shared" si="257"/>
        <v>March</v>
      </c>
      <c r="H2266" t="str">
        <f t="shared" si="258"/>
        <v>2009</v>
      </c>
    </row>
    <row r="2267" spans="1:8" x14ac:dyDescent="0.3">
      <c r="A2267" s="1">
        <v>39887</v>
      </c>
      <c r="B2267" s="1" t="str">
        <f t="shared" si="255"/>
        <v>Sunday</v>
      </c>
      <c r="C2267">
        <f t="shared" si="252"/>
        <v>7</v>
      </c>
      <c r="D2267">
        <f t="shared" si="253"/>
        <v>11</v>
      </c>
      <c r="E2267">
        <f t="shared" si="254"/>
        <v>1</v>
      </c>
      <c r="F2267">
        <f t="shared" si="256"/>
        <v>3</v>
      </c>
      <c r="G2267" t="str">
        <f t="shared" si="257"/>
        <v>March</v>
      </c>
      <c r="H2267" t="str">
        <f t="shared" si="258"/>
        <v>2009</v>
      </c>
    </row>
    <row r="2268" spans="1:8" x14ac:dyDescent="0.3">
      <c r="A2268" s="1">
        <v>39888</v>
      </c>
      <c r="B2268" s="1" t="str">
        <f t="shared" si="255"/>
        <v>Monday</v>
      </c>
      <c r="C2268">
        <f t="shared" si="252"/>
        <v>1</v>
      </c>
      <c r="D2268">
        <f t="shared" si="253"/>
        <v>12</v>
      </c>
      <c r="E2268">
        <f t="shared" si="254"/>
        <v>1</v>
      </c>
      <c r="F2268">
        <f t="shared" si="256"/>
        <v>3</v>
      </c>
      <c r="G2268" t="str">
        <f t="shared" si="257"/>
        <v>March</v>
      </c>
      <c r="H2268" t="str">
        <f t="shared" si="258"/>
        <v>2009</v>
      </c>
    </row>
    <row r="2269" spans="1:8" x14ac:dyDescent="0.3">
      <c r="A2269" s="1">
        <v>39889</v>
      </c>
      <c r="B2269" s="1" t="str">
        <f t="shared" si="255"/>
        <v>Tuesday</v>
      </c>
      <c r="C2269">
        <f t="shared" si="252"/>
        <v>2</v>
      </c>
      <c r="D2269">
        <f t="shared" si="253"/>
        <v>12</v>
      </c>
      <c r="E2269">
        <f t="shared" si="254"/>
        <v>1</v>
      </c>
      <c r="F2269">
        <f t="shared" si="256"/>
        <v>3</v>
      </c>
      <c r="G2269" t="str">
        <f t="shared" si="257"/>
        <v>March</v>
      </c>
      <c r="H2269" t="str">
        <f t="shared" si="258"/>
        <v>2009</v>
      </c>
    </row>
    <row r="2270" spans="1:8" x14ac:dyDescent="0.3">
      <c r="A2270" s="1">
        <v>39890</v>
      </c>
      <c r="B2270" s="1" t="str">
        <f t="shared" si="255"/>
        <v>Wednesday</v>
      </c>
      <c r="C2270">
        <f t="shared" si="252"/>
        <v>3</v>
      </c>
      <c r="D2270">
        <f t="shared" si="253"/>
        <v>12</v>
      </c>
      <c r="E2270">
        <f t="shared" si="254"/>
        <v>1</v>
      </c>
      <c r="F2270">
        <f t="shared" si="256"/>
        <v>3</v>
      </c>
      <c r="G2270" t="str">
        <f t="shared" si="257"/>
        <v>March</v>
      </c>
      <c r="H2270" t="str">
        <f t="shared" si="258"/>
        <v>2009</v>
      </c>
    </row>
    <row r="2271" spans="1:8" x14ac:dyDescent="0.3">
      <c r="A2271" s="1">
        <v>39891</v>
      </c>
      <c r="B2271" s="1" t="str">
        <f t="shared" si="255"/>
        <v>Thursday</v>
      </c>
      <c r="C2271">
        <f t="shared" si="252"/>
        <v>4</v>
      </c>
      <c r="D2271">
        <f t="shared" si="253"/>
        <v>12</v>
      </c>
      <c r="E2271">
        <f t="shared" si="254"/>
        <v>1</v>
      </c>
      <c r="F2271">
        <f t="shared" si="256"/>
        <v>3</v>
      </c>
      <c r="G2271" t="str">
        <f t="shared" si="257"/>
        <v>March</v>
      </c>
      <c r="H2271" t="str">
        <f t="shared" si="258"/>
        <v>2009</v>
      </c>
    </row>
    <row r="2272" spans="1:8" x14ac:dyDescent="0.3">
      <c r="A2272" s="1">
        <v>39892</v>
      </c>
      <c r="B2272" s="1" t="str">
        <f t="shared" si="255"/>
        <v>Friday</v>
      </c>
      <c r="C2272">
        <f t="shared" si="252"/>
        <v>5</v>
      </c>
      <c r="D2272">
        <f t="shared" si="253"/>
        <v>12</v>
      </c>
      <c r="E2272">
        <f t="shared" si="254"/>
        <v>1</v>
      </c>
      <c r="F2272">
        <f t="shared" si="256"/>
        <v>3</v>
      </c>
      <c r="G2272" t="str">
        <f t="shared" si="257"/>
        <v>March</v>
      </c>
      <c r="H2272" t="str">
        <f t="shared" si="258"/>
        <v>2009</v>
      </c>
    </row>
    <row r="2273" spans="1:8" x14ac:dyDescent="0.3">
      <c r="A2273" s="1">
        <v>39893</v>
      </c>
      <c r="B2273" s="1" t="str">
        <f t="shared" si="255"/>
        <v>Saturday</v>
      </c>
      <c r="C2273">
        <f t="shared" si="252"/>
        <v>6</v>
      </c>
      <c r="D2273">
        <f t="shared" si="253"/>
        <v>12</v>
      </c>
      <c r="E2273">
        <f t="shared" si="254"/>
        <v>1</v>
      </c>
      <c r="F2273">
        <f t="shared" si="256"/>
        <v>3</v>
      </c>
      <c r="G2273" t="str">
        <f t="shared" si="257"/>
        <v>March</v>
      </c>
      <c r="H2273" t="str">
        <f t="shared" si="258"/>
        <v>2009</v>
      </c>
    </row>
    <row r="2274" spans="1:8" x14ac:dyDescent="0.3">
      <c r="A2274" s="1">
        <v>39894</v>
      </c>
      <c r="B2274" s="1" t="str">
        <f t="shared" si="255"/>
        <v>Sunday</v>
      </c>
      <c r="C2274">
        <f t="shared" si="252"/>
        <v>7</v>
      </c>
      <c r="D2274">
        <f t="shared" si="253"/>
        <v>12</v>
      </c>
      <c r="E2274">
        <f t="shared" si="254"/>
        <v>1</v>
      </c>
      <c r="F2274">
        <f t="shared" si="256"/>
        <v>3</v>
      </c>
      <c r="G2274" t="str">
        <f t="shared" si="257"/>
        <v>March</v>
      </c>
      <c r="H2274" t="str">
        <f t="shared" si="258"/>
        <v>2009</v>
      </c>
    </row>
    <row r="2275" spans="1:8" x14ac:dyDescent="0.3">
      <c r="A2275" s="1">
        <v>39895</v>
      </c>
      <c r="B2275" s="1" t="str">
        <f t="shared" si="255"/>
        <v>Monday</v>
      </c>
      <c r="C2275">
        <f t="shared" si="252"/>
        <v>1</v>
      </c>
      <c r="D2275">
        <f t="shared" si="253"/>
        <v>13</v>
      </c>
      <c r="E2275">
        <f t="shared" si="254"/>
        <v>1</v>
      </c>
      <c r="F2275">
        <f t="shared" si="256"/>
        <v>3</v>
      </c>
      <c r="G2275" t="str">
        <f t="shared" si="257"/>
        <v>March</v>
      </c>
      <c r="H2275" t="str">
        <f t="shared" si="258"/>
        <v>2009</v>
      </c>
    </row>
    <row r="2276" spans="1:8" x14ac:dyDescent="0.3">
      <c r="A2276" s="1">
        <v>39896</v>
      </c>
      <c r="B2276" s="1" t="str">
        <f t="shared" si="255"/>
        <v>Tuesday</v>
      </c>
      <c r="C2276">
        <f t="shared" si="252"/>
        <v>2</v>
      </c>
      <c r="D2276">
        <f t="shared" si="253"/>
        <v>13</v>
      </c>
      <c r="E2276">
        <f t="shared" si="254"/>
        <v>1</v>
      </c>
      <c r="F2276">
        <f t="shared" si="256"/>
        <v>3</v>
      </c>
      <c r="G2276" t="str">
        <f t="shared" si="257"/>
        <v>March</v>
      </c>
      <c r="H2276" t="str">
        <f t="shared" si="258"/>
        <v>2009</v>
      </c>
    </row>
    <row r="2277" spans="1:8" x14ac:dyDescent="0.3">
      <c r="A2277" s="1">
        <v>39897</v>
      </c>
      <c r="B2277" s="1" t="str">
        <f t="shared" si="255"/>
        <v>Wednesday</v>
      </c>
      <c r="C2277">
        <f t="shared" si="252"/>
        <v>3</v>
      </c>
      <c r="D2277">
        <f t="shared" si="253"/>
        <v>13</v>
      </c>
      <c r="E2277">
        <f t="shared" si="254"/>
        <v>1</v>
      </c>
      <c r="F2277">
        <f t="shared" si="256"/>
        <v>3</v>
      </c>
      <c r="G2277" t="str">
        <f t="shared" si="257"/>
        <v>March</v>
      </c>
      <c r="H2277" t="str">
        <f t="shared" si="258"/>
        <v>2009</v>
      </c>
    </row>
    <row r="2278" spans="1:8" x14ac:dyDescent="0.3">
      <c r="A2278" s="1">
        <v>39898</v>
      </c>
      <c r="B2278" s="1" t="str">
        <f t="shared" si="255"/>
        <v>Thursday</v>
      </c>
      <c r="C2278">
        <f t="shared" si="252"/>
        <v>4</v>
      </c>
      <c r="D2278">
        <f t="shared" si="253"/>
        <v>13</v>
      </c>
      <c r="E2278">
        <f t="shared" si="254"/>
        <v>1</v>
      </c>
      <c r="F2278">
        <f t="shared" si="256"/>
        <v>3</v>
      </c>
      <c r="G2278" t="str">
        <f t="shared" si="257"/>
        <v>March</v>
      </c>
      <c r="H2278" t="str">
        <f t="shared" si="258"/>
        <v>2009</v>
      </c>
    </row>
    <row r="2279" spans="1:8" x14ac:dyDescent="0.3">
      <c r="A2279" s="1">
        <v>39899</v>
      </c>
      <c r="B2279" s="1" t="str">
        <f t="shared" si="255"/>
        <v>Friday</v>
      </c>
      <c r="C2279">
        <f t="shared" si="252"/>
        <v>5</v>
      </c>
      <c r="D2279">
        <f t="shared" si="253"/>
        <v>13</v>
      </c>
      <c r="E2279">
        <f t="shared" si="254"/>
        <v>1</v>
      </c>
      <c r="F2279">
        <f t="shared" si="256"/>
        <v>3</v>
      </c>
      <c r="G2279" t="str">
        <f t="shared" si="257"/>
        <v>March</v>
      </c>
      <c r="H2279" t="str">
        <f t="shared" si="258"/>
        <v>2009</v>
      </c>
    </row>
    <row r="2280" spans="1:8" x14ac:dyDescent="0.3">
      <c r="A2280" s="1">
        <v>39900</v>
      </c>
      <c r="B2280" s="1" t="str">
        <f t="shared" si="255"/>
        <v>Saturday</v>
      </c>
      <c r="C2280">
        <f t="shared" si="252"/>
        <v>6</v>
      </c>
      <c r="D2280">
        <f t="shared" si="253"/>
        <v>13</v>
      </c>
      <c r="E2280">
        <f t="shared" si="254"/>
        <v>1</v>
      </c>
      <c r="F2280">
        <f t="shared" si="256"/>
        <v>3</v>
      </c>
      <c r="G2280" t="str">
        <f t="shared" si="257"/>
        <v>March</v>
      </c>
      <c r="H2280" t="str">
        <f t="shared" si="258"/>
        <v>2009</v>
      </c>
    </row>
    <row r="2281" spans="1:8" x14ac:dyDescent="0.3">
      <c r="A2281" s="1">
        <v>39901</v>
      </c>
      <c r="B2281" s="1" t="str">
        <f t="shared" si="255"/>
        <v>Sunday</v>
      </c>
      <c r="C2281">
        <f t="shared" si="252"/>
        <v>7</v>
      </c>
      <c r="D2281">
        <f t="shared" si="253"/>
        <v>13</v>
      </c>
      <c r="E2281">
        <f t="shared" si="254"/>
        <v>1</v>
      </c>
      <c r="F2281">
        <f t="shared" si="256"/>
        <v>3</v>
      </c>
      <c r="G2281" t="str">
        <f t="shared" si="257"/>
        <v>March</v>
      </c>
      <c r="H2281" t="str">
        <f t="shared" si="258"/>
        <v>2009</v>
      </c>
    </row>
    <row r="2282" spans="1:8" x14ac:dyDescent="0.3">
      <c r="A2282" s="1">
        <v>39902</v>
      </c>
      <c r="B2282" s="1" t="str">
        <f t="shared" si="255"/>
        <v>Monday</v>
      </c>
      <c r="C2282">
        <f t="shared" si="252"/>
        <v>1</v>
      </c>
      <c r="D2282">
        <f t="shared" si="253"/>
        <v>14</v>
      </c>
      <c r="E2282">
        <f t="shared" si="254"/>
        <v>1</v>
      </c>
      <c r="F2282">
        <f t="shared" si="256"/>
        <v>3</v>
      </c>
      <c r="G2282" t="str">
        <f t="shared" si="257"/>
        <v>March</v>
      </c>
      <c r="H2282" t="str">
        <f t="shared" si="258"/>
        <v>2009</v>
      </c>
    </row>
    <row r="2283" spans="1:8" x14ac:dyDescent="0.3">
      <c r="A2283" s="1">
        <v>39903</v>
      </c>
      <c r="B2283" s="1" t="str">
        <f t="shared" si="255"/>
        <v>Tuesday</v>
      </c>
      <c r="C2283">
        <f t="shared" si="252"/>
        <v>2</v>
      </c>
      <c r="D2283">
        <f t="shared" si="253"/>
        <v>14</v>
      </c>
      <c r="E2283">
        <f t="shared" si="254"/>
        <v>1</v>
      </c>
      <c r="F2283">
        <f t="shared" si="256"/>
        <v>3</v>
      </c>
      <c r="G2283" t="str">
        <f t="shared" si="257"/>
        <v>March</v>
      </c>
      <c r="H2283" t="str">
        <f t="shared" si="258"/>
        <v>2009</v>
      </c>
    </row>
    <row r="2284" spans="1:8" x14ac:dyDescent="0.3">
      <c r="A2284" s="1">
        <v>39904</v>
      </c>
      <c r="B2284" s="1" t="str">
        <f t="shared" si="255"/>
        <v>Wednesday</v>
      </c>
      <c r="C2284">
        <f t="shared" si="252"/>
        <v>3</v>
      </c>
      <c r="D2284">
        <f t="shared" si="253"/>
        <v>14</v>
      </c>
      <c r="E2284">
        <f t="shared" si="254"/>
        <v>2</v>
      </c>
      <c r="F2284">
        <f t="shared" si="256"/>
        <v>4</v>
      </c>
      <c r="G2284" t="str">
        <f t="shared" si="257"/>
        <v>April</v>
      </c>
      <c r="H2284" t="str">
        <f t="shared" si="258"/>
        <v>2009</v>
      </c>
    </row>
    <row r="2285" spans="1:8" x14ac:dyDescent="0.3">
      <c r="A2285" s="1">
        <v>39905</v>
      </c>
      <c r="B2285" s="1" t="str">
        <f t="shared" si="255"/>
        <v>Thursday</v>
      </c>
      <c r="C2285">
        <f t="shared" si="252"/>
        <v>4</v>
      </c>
      <c r="D2285">
        <f t="shared" si="253"/>
        <v>14</v>
      </c>
      <c r="E2285">
        <f t="shared" si="254"/>
        <v>2</v>
      </c>
      <c r="F2285">
        <f t="shared" si="256"/>
        <v>4</v>
      </c>
      <c r="G2285" t="str">
        <f t="shared" si="257"/>
        <v>April</v>
      </c>
      <c r="H2285" t="str">
        <f t="shared" si="258"/>
        <v>2009</v>
      </c>
    </row>
    <row r="2286" spans="1:8" x14ac:dyDescent="0.3">
      <c r="A2286" s="1">
        <v>39906</v>
      </c>
      <c r="B2286" s="1" t="str">
        <f t="shared" si="255"/>
        <v>Friday</v>
      </c>
      <c r="C2286">
        <f t="shared" si="252"/>
        <v>5</v>
      </c>
      <c r="D2286">
        <f t="shared" si="253"/>
        <v>14</v>
      </c>
      <c r="E2286">
        <f t="shared" si="254"/>
        <v>2</v>
      </c>
      <c r="F2286">
        <f t="shared" si="256"/>
        <v>4</v>
      </c>
      <c r="G2286" t="str">
        <f t="shared" si="257"/>
        <v>April</v>
      </c>
      <c r="H2286" t="str">
        <f t="shared" si="258"/>
        <v>2009</v>
      </c>
    </row>
    <row r="2287" spans="1:8" x14ac:dyDescent="0.3">
      <c r="A2287" s="1">
        <v>39907</v>
      </c>
      <c r="B2287" s="1" t="str">
        <f t="shared" si="255"/>
        <v>Saturday</v>
      </c>
      <c r="C2287">
        <f t="shared" si="252"/>
        <v>6</v>
      </c>
      <c r="D2287">
        <f t="shared" si="253"/>
        <v>14</v>
      </c>
      <c r="E2287">
        <f t="shared" si="254"/>
        <v>2</v>
      </c>
      <c r="F2287">
        <f t="shared" si="256"/>
        <v>4</v>
      </c>
      <c r="G2287" t="str">
        <f t="shared" si="257"/>
        <v>April</v>
      </c>
      <c r="H2287" t="str">
        <f t="shared" si="258"/>
        <v>2009</v>
      </c>
    </row>
    <row r="2288" spans="1:8" x14ac:dyDescent="0.3">
      <c r="A2288" s="1">
        <v>39908</v>
      </c>
      <c r="B2288" s="1" t="str">
        <f t="shared" si="255"/>
        <v>Sunday</v>
      </c>
      <c r="C2288">
        <f t="shared" si="252"/>
        <v>7</v>
      </c>
      <c r="D2288">
        <f t="shared" si="253"/>
        <v>14</v>
      </c>
      <c r="E2288">
        <f t="shared" si="254"/>
        <v>2</v>
      </c>
      <c r="F2288">
        <f t="shared" si="256"/>
        <v>4</v>
      </c>
      <c r="G2288" t="str">
        <f t="shared" si="257"/>
        <v>April</v>
      </c>
      <c r="H2288" t="str">
        <f t="shared" si="258"/>
        <v>2009</v>
      </c>
    </row>
    <row r="2289" spans="1:8" x14ac:dyDescent="0.3">
      <c r="A2289" s="1">
        <v>39909</v>
      </c>
      <c r="B2289" s="1" t="str">
        <f t="shared" si="255"/>
        <v>Monday</v>
      </c>
      <c r="C2289">
        <f t="shared" si="252"/>
        <v>1</v>
      </c>
      <c r="D2289">
        <f t="shared" si="253"/>
        <v>15</v>
      </c>
      <c r="E2289">
        <f t="shared" si="254"/>
        <v>2</v>
      </c>
      <c r="F2289">
        <f t="shared" si="256"/>
        <v>4</v>
      </c>
      <c r="G2289" t="str">
        <f t="shared" si="257"/>
        <v>April</v>
      </c>
      <c r="H2289" t="str">
        <f t="shared" si="258"/>
        <v>2009</v>
      </c>
    </row>
    <row r="2290" spans="1:8" x14ac:dyDescent="0.3">
      <c r="A2290" s="1">
        <v>39910</v>
      </c>
      <c r="B2290" s="1" t="str">
        <f t="shared" si="255"/>
        <v>Tuesday</v>
      </c>
      <c r="C2290">
        <f t="shared" si="252"/>
        <v>2</v>
      </c>
      <c r="D2290">
        <f t="shared" si="253"/>
        <v>15</v>
      </c>
      <c r="E2290">
        <f t="shared" si="254"/>
        <v>2</v>
      </c>
      <c r="F2290">
        <f t="shared" si="256"/>
        <v>4</v>
      </c>
      <c r="G2290" t="str">
        <f t="shared" si="257"/>
        <v>April</v>
      </c>
      <c r="H2290" t="str">
        <f t="shared" si="258"/>
        <v>2009</v>
      </c>
    </row>
    <row r="2291" spans="1:8" x14ac:dyDescent="0.3">
      <c r="A2291" s="1">
        <v>39911</v>
      </c>
      <c r="B2291" s="1" t="str">
        <f t="shared" si="255"/>
        <v>Wednesday</v>
      </c>
      <c r="C2291">
        <f t="shared" si="252"/>
        <v>3</v>
      </c>
      <c r="D2291">
        <f t="shared" si="253"/>
        <v>15</v>
      </c>
      <c r="E2291">
        <f t="shared" si="254"/>
        <v>2</v>
      </c>
      <c r="F2291">
        <f t="shared" si="256"/>
        <v>4</v>
      </c>
      <c r="G2291" t="str">
        <f t="shared" si="257"/>
        <v>April</v>
      </c>
      <c r="H2291" t="str">
        <f t="shared" si="258"/>
        <v>2009</v>
      </c>
    </row>
    <row r="2292" spans="1:8" x14ac:dyDescent="0.3">
      <c r="A2292" s="1">
        <v>39912</v>
      </c>
      <c r="B2292" s="1" t="str">
        <f t="shared" si="255"/>
        <v>Thursday</v>
      </c>
      <c r="C2292">
        <f t="shared" si="252"/>
        <v>4</v>
      </c>
      <c r="D2292">
        <f t="shared" si="253"/>
        <v>15</v>
      </c>
      <c r="E2292">
        <f t="shared" si="254"/>
        <v>2</v>
      </c>
      <c r="F2292">
        <f t="shared" si="256"/>
        <v>4</v>
      </c>
      <c r="G2292" t="str">
        <f t="shared" si="257"/>
        <v>April</v>
      </c>
      <c r="H2292" t="str">
        <f t="shared" si="258"/>
        <v>2009</v>
      </c>
    </row>
    <row r="2293" spans="1:8" x14ac:dyDescent="0.3">
      <c r="A2293" s="1">
        <v>39913</v>
      </c>
      <c r="B2293" s="1" t="str">
        <f t="shared" si="255"/>
        <v>Friday</v>
      </c>
      <c r="C2293">
        <f t="shared" si="252"/>
        <v>5</v>
      </c>
      <c r="D2293">
        <f t="shared" si="253"/>
        <v>15</v>
      </c>
      <c r="E2293">
        <f t="shared" si="254"/>
        <v>2</v>
      </c>
      <c r="F2293">
        <f t="shared" si="256"/>
        <v>4</v>
      </c>
      <c r="G2293" t="str">
        <f t="shared" si="257"/>
        <v>April</v>
      </c>
      <c r="H2293" t="str">
        <f t="shared" si="258"/>
        <v>2009</v>
      </c>
    </row>
    <row r="2294" spans="1:8" x14ac:dyDescent="0.3">
      <c r="A2294" s="1">
        <v>39914</v>
      </c>
      <c r="B2294" s="1" t="str">
        <f t="shared" si="255"/>
        <v>Saturday</v>
      </c>
      <c r="C2294">
        <f t="shared" si="252"/>
        <v>6</v>
      </c>
      <c r="D2294">
        <f t="shared" si="253"/>
        <v>15</v>
      </c>
      <c r="E2294">
        <f t="shared" si="254"/>
        <v>2</v>
      </c>
      <c r="F2294">
        <f t="shared" si="256"/>
        <v>4</v>
      </c>
      <c r="G2294" t="str">
        <f t="shared" si="257"/>
        <v>April</v>
      </c>
      <c r="H2294" t="str">
        <f t="shared" si="258"/>
        <v>2009</v>
      </c>
    </row>
    <row r="2295" spans="1:8" x14ac:dyDescent="0.3">
      <c r="A2295" s="1">
        <v>39915</v>
      </c>
      <c r="B2295" s="1" t="str">
        <f t="shared" si="255"/>
        <v>Sunday</v>
      </c>
      <c r="C2295">
        <f t="shared" si="252"/>
        <v>7</v>
      </c>
      <c r="D2295">
        <f t="shared" si="253"/>
        <v>15</v>
      </c>
      <c r="E2295">
        <f t="shared" si="254"/>
        <v>2</v>
      </c>
      <c r="F2295">
        <f t="shared" si="256"/>
        <v>4</v>
      </c>
      <c r="G2295" t="str">
        <f t="shared" si="257"/>
        <v>April</v>
      </c>
      <c r="H2295" t="str">
        <f t="shared" si="258"/>
        <v>2009</v>
      </c>
    </row>
    <row r="2296" spans="1:8" x14ac:dyDescent="0.3">
      <c r="A2296" s="1">
        <v>39916</v>
      </c>
      <c r="B2296" s="1" t="str">
        <f t="shared" si="255"/>
        <v>Monday</v>
      </c>
      <c r="C2296">
        <f t="shared" si="252"/>
        <v>1</v>
      </c>
      <c r="D2296">
        <f t="shared" si="253"/>
        <v>16</v>
      </c>
      <c r="E2296">
        <f t="shared" si="254"/>
        <v>2</v>
      </c>
      <c r="F2296">
        <f t="shared" si="256"/>
        <v>4</v>
      </c>
      <c r="G2296" t="str">
        <f t="shared" si="257"/>
        <v>April</v>
      </c>
      <c r="H2296" t="str">
        <f t="shared" si="258"/>
        <v>2009</v>
      </c>
    </row>
    <row r="2297" spans="1:8" x14ac:dyDescent="0.3">
      <c r="A2297" s="1">
        <v>39917</v>
      </c>
      <c r="B2297" s="1" t="str">
        <f t="shared" si="255"/>
        <v>Tuesday</v>
      </c>
      <c r="C2297">
        <f t="shared" si="252"/>
        <v>2</v>
      </c>
      <c r="D2297">
        <f t="shared" si="253"/>
        <v>16</v>
      </c>
      <c r="E2297">
        <f t="shared" si="254"/>
        <v>2</v>
      </c>
      <c r="F2297">
        <f t="shared" si="256"/>
        <v>4</v>
      </c>
      <c r="G2297" t="str">
        <f t="shared" si="257"/>
        <v>April</v>
      </c>
      <c r="H2297" t="str">
        <f t="shared" si="258"/>
        <v>2009</v>
      </c>
    </row>
    <row r="2298" spans="1:8" x14ac:dyDescent="0.3">
      <c r="A2298" s="1">
        <v>39918</v>
      </c>
      <c r="B2298" s="1" t="str">
        <f t="shared" si="255"/>
        <v>Wednesday</v>
      </c>
      <c r="C2298">
        <f t="shared" si="252"/>
        <v>3</v>
      </c>
      <c r="D2298">
        <f t="shared" si="253"/>
        <v>16</v>
      </c>
      <c r="E2298">
        <f t="shared" si="254"/>
        <v>2</v>
      </c>
      <c r="F2298">
        <f t="shared" si="256"/>
        <v>4</v>
      </c>
      <c r="G2298" t="str">
        <f t="shared" si="257"/>
        <v>April</v>
      </c>
      <c r="H2298" t="str">
        <f t="shared" si="258"/>
        <v>2009</v>
      </c>
    </row>
    <row r="2299" spans="1:8" x14ac:dyDescent="0.3">
      <c r="A2299" s="1">
        <v>39919</v>
      </c>
      <c r="B2299" s="1" t="str">
        <f t="shared" si="255"/>
        <v>Thursday</v>
      </c>
      <c r="C2299">
        <f t="shared" si="252"/>
        <v>4</v>
      </c>
      <c r="D2299">
        <f t="shared" si="253"/>
        <v>16</v>
      </c>
      <c r="E2299">
        <f t="shared" si="254"/>
        <v>2</v>
      </c>
      <c r="F2299">
        <f t="shared" si="256"/>
        <v>4</v>
      </c>
      <c r="G2299" t="str">
        <f t="shared" si="257"/>
        <v>April</v>
      </c>
      <c r="H2299" t="str">
        <f t="shared" si="258"/>
        <v>2009</v>
      </c>
    </row>
    <row r="2300" spans="1:8" x14ac:dyDescent="0.3">
      <c r="A2300" s="1">
        <v>39920</v>
      </c>
      <c r="B2300" s="1" t="str">
        <f t="shared" si="255"/>
        <v>Friday</v>
      </c>
      <c r="C2300">
        <f t="shared" si="252"/>
        <v>5</v>
      </c>
      <c r="D2300">
        <f t="shared" si="253"/>
        <v>16</v>
      </c>
      <c r="E2300">
        <f t="shared" si="254"/>
        <v>2</v>
      </c>
      <c r="F2300">
        <f t="shared" si="256"/>
        <v>4</v>
      </c>
      <c r="G2300" t="str">
        <f t="shared" si="257"/>
        <v>April</v>
      </c>
      <c r="H2300" t="str">
        <f t="shared" si="258"/>
        <v>2009</v>
      </c>
    </row>
    <row r="2301" spans="1:8" x14ac:dyDescent="0.3">
      <c r="A2301" s="1">
        <v>39921</v>
      </c>
      <c r="B2301" s="1" t="str">
        <f t="shared" si="255"/>
        <v>Saturday</v>
      </c>
      <c r="C2301">
        <f t="shared" si="252"/>
        <v>6</v>
      </c>
      <c r="D2301">
        <f t="shared" si="253"/>
        <v>16</v>
      </c>
      <c r="E2301">
        <f t="shared" si="254"/>
        <v>2</v>
      </c>
      <c r="F2301">
        <f t="shared" si="256"/>
        <v>4</v>
      </c>
      <c r="G2301" t="str">
        <f t="shared" si="257"/>
        <v>April</v>
      </c>
      <c r="H2301" t="str">
        <f t="shared" si="258"/>
        <v>2009</v>
      </c>
    </row>
    <row r="2302" spans="1:8" x14ac:dyDescent="0.3">
      <c r="A2302" s="1">
        <v>39922</v>
      </c>
      <c r="B2302" s="1" t="str">
        <f t="shared" si="255"/>
        <v>Sunday</v>
      </c>
      <c r="C2302">
        <f t="shared" si="252"/>
        <v>7</v>
      </c>
      <c r="D2302">
        <f t="shared" si="253"/>
        <v>16</v>
      </c>
      <c r="E2302">
        <f t="shared" si="254"/>
        <v>2</v>
      </c>
      <c r="F2302">
        <f t="shared" si="256"/>
        <v>4</v>
      </c>
      <c r="G2302" t="str">
        <f t="shared" si="257"/>
        <v>April</v>
      </c>
      <c r="H2302" t="str">
        <f t="shared" si="258"/>
        <v>2009</v>
      </c>
    </row>
    <row r="2303" spans="1:8" x14ac:dyDescent="0.3">
      <c r="A2303" s="1">
        <v>39923</v>
      </c>
      <c r="B2303" s="1" t="str">
        <f t="shared" si="255"/>
        <v>Monday</v>
      </c>
      <c r="C2303">
        <f t="shared" si="252"/>
        <v>1</v>
      </c>
      <c r="D2303">
        <f t="shared" si="253"/>
        <v>17</v>
      </c>
      <c r="E2303">
        <f t="shared" si="254"/>
        <v>2</v>
      </c>
      <c r="F2303">
        <f t="shared" si="256"/>
        <v>4</v>
      </c>
      <c r="G2303" t="str">
        <f t="shared" si="257"/>
        <v>April</v>
      </c>
      <c r="H2303" t="str">
        <f t="shared" si="258"/>
        <v>2009</v>
      </c>
    </row>
    <row r="2304" spans="1:8" x14ac:dyDescent="0.3">
      <c r="A2304" s="1">
        <v>39924</v>
      </c>
      <c r="B2304" s="1" t="str">
        <f t="shared" si="255"/>
        <v>Tuesday</v>
      </c>
      <c r="C2304">
        <f t="shared" si="252"/>
        <v>2</v>
      </c>
      <c r="D2304">
        <f t="shared" si="253"/>
        <v>17</v>
      </c>
      <c r="E2304">
        <f t="shared" si="254"/>
        <v>2</v>
      </c>
      <c r="F2304">
        <f t="shared" si="256"/>
        <v>4</v>
      </c>
      <c r="G2304" t="str">
        <f t="shared" si="257"/>
        <v>April</v>
      </c>
      <c r="H2304" t="str">
        <f t="shared" si="258"/>
        <v>2009</v>
      </c>
    </row>
    <row r="2305" spans="1:8" x14ac:dyDescent="0.3">
      <c r="A2305" s="1">
        <v>39925</v>
      </c>
      <c r="B2305" s="1" t="str">
        <f t="shared" si="255"/>
        <v>Wednesday</v>
      </c>
      <c r="C2305">
        <f t="shared" si="252"/>
        <v>3</v>
      </c>
      <c r="D2305">
        <f t="shared" si="253"/>
        <v>17</v>
      </c>
      <c r="E2305">
        <f t="shared" si="254"/>
        <v>2</v>
      </c>
      <c r="F2305">
        <f t="shared" si="256"/>
        <v>4</v>
      </c>
      <c r="G2305" t="str">
        <f t="shared" si="257"/>
        <v>April</v>
      </c>
      <c r="H2305" t="str">
        <f t="shared" si="258"/>
        <v>2009</v>
      </c>
    </row>
    <row r="2306" spans="1:8" x14ac:dyDescent="0.3">
      <c r="A2306" s="1">
        <v>39926</v>
      </c>
      <c r="B2306" s="1" t="str">
        <f t="shared" si="255"/>
        <v>Thursday</v>
      </c>
      <c r="C2306">
        <f t="shared" si="252"/>
        <v>4</v>
      </c>
      <c r="D2306">
        <f t="shared" si="253"/>
        <v>17</v>
      </c>
      <c r="E2306">
        <f t="shared" si="254"/>
        <v>2</v>
      </c>
      <c r="F2306">
        <f t="shared" si="256"/>
        <v>4</v>
      </c>
      <c r="G2306" t="str">
        <f t="shared" si="257"/>
        <v>April</v>
      </c>
      <c r="H2306" t="str">
        <f t="shared" si="258"/>
        <v>2009</v>
      </c>
    </row>
    <row r="2307" spans="1:8" x14ac:dyDescent="0.3">
      <c r="A2307" s="1">
        <v>39927</v>
      </c>
      <c r="B2307" s="1" t="str">
        <f t="shared" si="255"/>
        <v>Friday</v>
      </c>
      <c r="C2307">
        <f t="shared" si="252"/>
        <v>5</v>
      </c>
      <c r="D2307">
        <f t="shared" si="253"/>
        <v>17</v>
      </c>
      <c r="E2307">
        <f t="shared" si="254"/>
        <v>2</v>
      </c>
      <c r="F2307">
        <f t="shared" si="256"/>
        <v>4</v>
      </c>
      <c r="G2307" t="str">
        <f t="shared" si="257"/>
        <v>April</v>
      </c>
      <c r="H2307" t="str">
        <f t="shared" si="258"/>
        <v>2009</v>
      </c>
    </row>
    <row r="2308" spans="1:8" x14ac:dyDescent="0.3">
      <c r="A2308" s="1">
        <v>39928</v>
      </c>
      <c r="B2308" s="1" t="str">
        <f t="shared" si="255"/>
        <v>Saturday</v>
      </c>
      <c r="C2308">
        <f t="shared" si="252"/>
        <v>6</v>
      </c>
      <c r="D2308">
        <f t="shared" si="253"/>
        <v>17</v>
      </c>
      <c r="E2308">
        <f t="shared" si="254"/>
        <v>2</v>
      </c>
      <c r="F2308">
        <f t="shared" si="256"/>
        <v>4</v>
      </c>
      <c r="G2308" t="str">
        <f t="shared" si="257"/>
        <v>April</v>
      </c>
      <c r="H2308" t="str">
        <f t="shared" si="258"/>
        <v>2009</v>
      </c>
    </row>
    <row r="2309" spans="1:8" x14ac:dyDescent="0.3">
      <c r="A2309" s="1">
        <v>39929</v>
      </c>
      <c r="B2309" s="1" t="str">
        <f t="shared" si="255"/>
        <v>Sunday</v>
      </c>
      <c r="C2309">
        <f t="shared" si="252"/>
        <v>7</v>
      </c>
      <c r="D2309">
        <f t="shared" si="253"/>
        <v>17</v>
      </c>
      <c r="E2309">
        <f t="shared" si="254"/>
        <v>2</v>
      </c>
      <c r="F2309">
        <f t="shared" si="256"/>
        <v>4</v>
      </c>
      <c r="G2309" t="str">
        <f t="shared" si="257"/>
        <v>April</v>
      </c>
      <c r="H2309" t="str">
        <f t="shared" si="258"/>
        <v>2009</v>
      </c>
    </row>
    <row r="2310" spans="1:8" x14ac:dyDescent="0.3">
      <c r="A2310" s="1">
        <v>39930</v>
      </c>
      <c r="B2310" s="1" t="str">
        <f t="shared" si="255"/>
        <v>Monday</v>
      </c>
      <c r="C2310">
        <f t="shared" si="252"/>
        <v>1</v>
      </c>
      <c r="D2310">
        <f t="shared" si="253"/>
        <v>18</v>
      </c>
      <c r="E2310">
        <f t="shared" si="254"/>
        <v>2</v>
      </c>
      <c r="F2310">
        <f t="shared" si="256"/>
        <v>4</v>
      </c>
      <c r="G2310" t="str">
        <f t="shared" si="257"/>
        <v>April</v>
      </c>
      <c r="H2310" t="str">
        <f t="shared" si="258"/>
        <v>2009</v>
      </c>
    </row>
    <row r="2311" spans="1:8" x14ac:dyDescent="0.3">
      <c r="A2311" s="1">
        <v>39931</v>
      </c>
      <c r="B2311" s="1" t="str">
        <f t="shared" si="255"/>
        <v>Tuesday</v>
      </c>
      <c r="C2311">
        <f t="shared" si="252"/>
        <v>2</v>
      </c>
      <c r="D2311">
        <f t="shared" si="253"/>
        <v>18</v>
      </c>
      <c r="E2311">
        <f t="shared" si="254"/>
        <v>2</v>
      </c>
      <c r="F2311">
        <f t="shared" si="256"/>
        <v>4</v>
      </c>
      <c r="G2311" t="str">
        <f t="shared" si="257"/>
        <v>April</v>
      </c>
      <c r="H2311" t="str">
        <f t="shared" si="258"/>
        <v>2009</v>
      </c>
    </row>
    <row r="2312" spans="1:8" x14ac:dyDescent="0.3">
      <c r="A2312" s="1">
        <v>39932</v>
      </c>
      <c r="B2312" s="1" t="str">
        <f t="shared" si="255"/>
        <v>Wednesday</v>
      </c>
      <c r="C2312">
        <f t="shared" si="252"/>
        <v>3</v>
      </c>
      <c r="D2312">
        <f t="shared" si="253"/>
        <v>18</v>
      </c>
      <c r="E2312">
        <f t="shared" si="254"/>
        <v>2</v>
      </c>
      <c r="F2312">
        <f t="shared" si="256"/>
        <v>4</v>
      </c>
      <c r="G2312" t="str">
        <f t="shared" si="257"/>
        <v>April</v>
      </c>
      <c r="H2312" t="str">
        <f t="shared" si="258"/>
        <v>2009</v>
      </c>
    </row>
    <row r="2313" spans="1:8" x14ac:dyDescent="0.3">
      <c r="A2313" s="1">
        <v>39933</v>
      </c>
      <c r="B2313" s="1" t="str">
        <f t="shared" si="255"/>
        <v>Thursday</v>
      </c>
      <c r="C2313">
        <f t="shared" si="252"/>
        <v>4</v>
      </c>
      <c r="D2313">
        <f t="shared" si="253"/>
        <v>18</v>
      </c>
      <c r="E2313">
        <f t="shared" si="254"/>
        <v>2</v>
      </c>
      <c r="F2313">
        <f t="shared" si="256"/>
        <v>4</v>
      </c>
      <c r="G2313" t="str">
        <f t="shared" si="257"/>
        <v>April</v>
      </c>
      <c r="H2313" t="str">
        <f t="shared" si="258"/>
        <v>2009</v>
      </c>
    </row>
    <row r="2314" spans="1:8" x14ac:dyDescent="0.3">
      <c r="A2314" s="1">
        <v>39934</v>
      </c>
      <c r="B2314" s="1" t="str">
        <f t="shared" si="255"/>
        <v>Friday</v>
      </c>
      <c r="C2314">
        <f t="shared" si="252"/>
        <v>5</v>
      </c>
      <c r="D2314">
        <f t="shared" si="253"/>
        <v>18</v>
      </c>
      <c r="E2314">
        <f t="shared" si="254"/>
        <v>2</v>
      </c>
      <c r="F2314">
        <f t="shared" si="256"/>
        <v>5</v>
      </c>
      <c r="G2314" t="str">
        <f t="shared" si="257"/>
        <v>May</v>
      </c>
      <c r="H2314" t="str">
        <f t="shared" si="258"/>
        <v>2009</v>
      </c>
    </row>
    <row r="2315" spans="1:8" x14ac:dyDescent="0.3">
      <c r="A2315" s="1">
        <v>39935</v>
      </c>
      <c r="B2315" s="1" t="str">
        <f t="shared" si="255"/>
        <v>Saturday</v>
      </c>
      <c r="C2315">
        <f t="shared" si="252"/>
        <v>6</v>
      </c>
      <c r="D2315">
        <f t="shared" si="253"/>
        <v>18</v>
      </c>
      <c r="E2315">
        <f t="shared" si="254"/>
        <v>2</v>
      </c>
      <c r="F2315">
        <f t="shared" si="256"/>
        <v>5</v>
      </c>
      <c r="G2315" t="str">
        <f t="shared" si="257"/>
        <v>May</v>
      </c>
      <c r="H2315" t="str">
        <f t="shared" si="258"/>
        <v>2009</v>
      </c>
    </row>
    <row r="2316" spans="1:8" x14ac:dyDescent="0.3">
      <c r="A2316" s="1">
        <v>39936</v>
      </c>
      <c r="B2316" s="1" t="str">
        <f t="shared" si="255"/>
        <v>Sunday</v>
      </c>
      <c r="C2316">
        <f t="shared" si="252"/>
        <v>7</v>
      </c>
      <c r="D2316">
        <f t="shared" si="253"/>
        <v>18</v>
      </c>
      <c r="E2316">
        <f t="shared" si="254"/>
        <v>2</v>
      </c>
      <c r="F2316">
        <f t="shared" si="256"/>
        <v>5</v>
      </c>
      <c r="G2316" t="str">
        <f t="shared" si="257"/>
        <v>May</v>
      </c>
      <c r="H2316" t="str">
        <f t="shared" si="258"/>
        <v>2009</v>
      </c>
    </row>
    <row r="2317" spans="1:8" x14ac:dyDescent="0.3">
      <c r="A2317" s="1">
        <v>39937</v>
      </c>
      <c r="B2317" s="1" t="str">
        <f t="shared" si="255"/>
        <v>Monday</v>
      </c>
      <c r="C2317">
        <f t="shared" si="252"/>
        <v>1</v>
      </c>
      <c r="D2317">
        <f t="shared" si="253"/>
        <v>19</v>
      </c>
      <c r="E2317">
        <f t="shared" si="254"/>
        <v>2</v>
      </c>
      <c r="F2317">
        <f t="shared" si="256"/>
        <v>5</v>
      </c>
      <c r="G2317" t="str">
        <f t="shared" si="257"/>
        <v>May</v>
      </c>
      <c r="H2317" t="str">
        <f t="shared" si="258"/>
        <v>2009</v>
      </c>
    </row>
    <row r="2318" spans="1:8" x14ac:dyDescent="0.3">
      <c r="A2318" s="1">
        <v>39938</v>
      </c>
      <c r="B2318" s="1" t="str">
        <f t="shared" si="255"/>
        <v>Tuesday</v>
      </c>
      <c r="C2318">
        <f t="shared" si="252"/>
        <v>2</v>
      </c>
      <c r="D2318">
        <f t="shared" si="253"/>
        <v>19</v>
      </c>
      <c r="E2318">
        <f t="shared" si="254"/>
        <v>2</v>
      </c>
      <c r="F2318">
        <f t="shared" si="256"/>
        <v>5</v>
      </c>
      <c r="G2318" t="str">
        <f t="shared" si="257"/>
        <v>May</v>
      </c>
      <c r="H2318" t="str">
        <f t="shared" si="258"/>
        <v>2009</v>
      </c>
    </row>
    <row r="2319" spans="1:8" x14ac:dyDescent="0.3">
      <c r="A2319" s="1">
        <v>39939</v>
      </c>
      <c r="B2319" s="1" t="str">
        <f t="shared" si="255"/>
        <v>Wednesday</v>
      </c>
      <c r="C2319">
        <f t="shared" si="252"/>
        <v>3</v>
      </c>
      <c r="D2319">
        <f t="shared" si="253"/>
        <v>19</v>
      </c>
      <c r="E2319">
        <f t="shared" si="254"/>
        <v>2</v>
      </c>
      <c r="F2319">
        <f t="shared" si="256"/>
        <v>5</v>
      </c>
      <c r="G2319" t="str">
        <f t="shared" si="257"/>
        <v>May</v>
      </c>
      <c r="H2319" t="str">
        <f t="shared" si="258"/>
        <v>2009</v>
      </c>
    </row>
    <row r="2320" spans="1:8" x14ac:dyDescent="0.3">
      <c r="A2320" s="1">
        <v>39940</v>
      </c>
      <c r="B2320" s="1" t="str">
        <f t="shared" si="255"/>
        <v>Thursday</v>
      </c>
      <c r="C2320">
        <f t="shared" si="252"/>
        <v>4</v>
      </c>
      <c r="D2320">
        <f t="shared" si="253"/>
        <v>19</v>
      </c>
      <c r="E2320">
        <f t="shared" si="254"/>
        <v>2</v>
      </c>
      <c r="F2320">
        <f t="shared" si="256"/>
        <v>5</v>
      </c>
      <c r="G2320" t="str">
        <f t="shared" si="257"/>
        <v>May</v>
      </c>
      <c r="H2320" t="str">
        <f t="shared" si="258"/>
        <v>2009</v>
      </c>
    </row>
    <row r="2321" spans="1:8" x14ac:dyDescent="0.3">
      <c r="A2321" s="1">
        <v>39941</v>
      </c>
      <c r="B2321" s="1" t="str">
        <f t="shared" si="255"/>
        <v>Friday</v>
      </c>
      <c r="C2321">
        <f t="shared" si="252"/>
        <v>5</v>
      </c>
      <c r="D2321">
        <f t="shared" si="253"/>
        <v>19</v>
      </c>
      <c r="E2321">
        <f t="shared" si="254"/>
        <v>2</v>
      </c>
      <c r="F2321">
        <f t="shared" si="256"/>
        <v>5</v>
      </c>
      <c r="G2321" t="str">
        <f t="shared" si="257"/>
        <v>May</v>
      </c>
      <c r="H2321" t="str">
        <f t="shared" si="258"/>
        <v>2009</v>
      </c>
    </row>
    <row r="2322" spans="1:8" x14ac:dyDescent="0.3">
      <c r="A2322" s="1">
        <v>39942</v>
      </c>
      <c r="B2322" s="1" t="str">
        <f t="shared" si="255"/>
        <v>Saturday</v>
      </c>
      <c r="C2322">
        <f t="shared" si="252"/>
        <v>6</v>
      </c>
      <c r="D2322">
        <f t="shared" si="253"/>
        <v>19</v>
      </c>
      <c r="E2322">
        <f t="shared" si="254"/>
        <v>2</v>
      </c>
      <c r="F2322">
        <f t="shared" si="256"/>
        <v>5</v>
      </c>
      <c r="G2322" t="str">
        <f t="shared" si="257"/>
        <v>May</v>
      </c>
      <c r="H2322" t="str">
        <f t="shared" si="258"/>
        <v>2009</v>
      </c>
    </row>
    <row r="2323" spans="1:8" x14ac:dyDescent="0.3">
      <c r="A2323" s="1">
        <v>39943</v>
      </c>
      <c r="B2323" s="1" t="str">
        <f t="shared" si="255"/>
        <v>Sunday</v>
      </c>
      <c r="C2323">
        <f t="shared" si="252"/>
        <v>7</v>
      </c>
      <c r="D2323">
        <f t="shared" si="253"/>
        <v>19</v>
      </c>
      <c r="E2323">
        <f t="shared" si="254"/>
        <v>2</v>
      </c>
      <c r="F2323">
        <f t="shared" si="256"/>
        <v>5</v>
      </c>
      <c r="G2323" t="str">
        <f t="shared" si="257"/>
        <v>May</v>
      </c>
      <c r="H2323" t="str">
        <f t="shared" si="258"/>
        <v>2009</v>
      </c>
    </row>
    <row r="2324" spans="1:8" x14ac:dyDescent="0.3">
      <c r="A2324" s="1">
        <v>39944</v>
      </c>
      <c r="B2324" s="1" t="str">
        <f t="shared" si="255"/>
        <v>Monday</v>
      </c>
      <c r="C2324">
        <f t="shared" si="252"/>
        <v>1</v>
      </c>
      <c r="D2324">
        <f t="shared" si="253"/>
        <v>20</v>
      </c>
      <c r="E2324">
        <f t="shared" si="254"/>
        <v>2</v>
      </c>
      <c r="F2324">
        <f t="shared" si="256"/>
        <v>5</v>
      </c>
      <c r="G2324" t="str">
        <f t="shared" si="257"/>
        <v>May</v>
      </c>
      <c r="H2324" t="str">
        <f t="shared" si="258"/>
        <v>2009</v>
      </c>
    </row>
    <row r="2325" spans="1:8" x14ac:dyDescent="0.3">
      <c r="A2325" s="1">
        <v>39945</v>
      </c>
      <c r="B2325" s="1" t="str">
        <f t="shared" si="255"/>
        <v>Tuesday</v>
      </c>
      <c r="C2325">
        <f t="shared" si="252"/>
        <v>2</v>
      </c>
      <c r="D2325">
        <f t="shared" si="253"/>
        <v>20</v>
      </c>
      <c r="E2325">
        <f t="shared" si="254"/>
        <v>2</v>
      </c>
      <c r="F2325">
        <f t="shared" si="256"/>
        <v>5</v>
      </c>
      <c r="G2325" t="str">
        <f t="shared" si="257"/>
        <v>May</v>
      </c>
      <c r="H2325" t="str">
        <f t="shared" si="258"/>
        <v>2009</v>
      </c>
    </row>
    <row r="2326" spans="1:8" x14ac:dyDescent="0.3">
      <c r="A2326" s="1">
        <v>39946</v>
      </c>
      <c r="B2326" s="1" t="str">
        <f t="shared" si="255"/>
        <v>Wednesday</v>
      </c>
      <c r="C2326">
        <f t="shared" ref="C2326:C2389" si="259">WEEKDAY(A2326,2)</f>
        <v>3</v>
      </c>
      <c r="D2326">
        <f t="shared" ref="D2326:D2389" si="260">WEEKNUM(A2326,2)</f>
        <v>20</v>
      </c>
      <c r="E2326">
        <f t="shared" ref="E2326:E2389" si="261">ROUNDUP(MONTH(A2326)/3,0)</f>
        <v>2</v>
      </c>
      <c r="F2326">
        <f t="shared" si="256"/>
        <v>5</v>
      </c>
      <c r="G2326" t="str">
        <f t="shared" si="257"/>
        <v>May</v>
      </c>
      <c r="H2326" t="str">
        <f t="shared" si="258"/>
        <v>2009</v>
      </c>
    </row>
    <row r="2327" spans="1:8" x14ac:dyDescent="0.3">
      <c r="A2327" s="1">
        <v>39947</v>
      </c>
      <c r="B2327" s="1" t="str">
        <f t="shared" si="255"/>
        <v>Thursday</v>
      </c>
      <c r="C2327">
        <f t="shared" si="259"/>
        <v>4</v>
      </c>
      <c r="D2327">
        <f t="shared" si="260"/>
        <v>20</v>
      </c>
      <c r="E2327">
        <f t="shared" si="261"/>
        <v>2</v>
      </c>
      <c r="F2327">
        <f t="shared" si="256"/>
        <v>5</v>
      </c>
      <c r="G2327" t="str">
        <f t="shared" si="257"/>
        <v>May</v>
      </c>
      <c r="H2327" t="str">
        <f t="shared" si="258"/>
        <v>2009</v>
      </c>
    </row>
    <row r="2328" spans="1:8" x14ac:dyDescent="0.3">
      <c r="A2328" s="1">
        <v>39948</v>
      </c>
      <c r="B2328" s="1" t="str">
        <f t="shared" si="255"/>
        <v>Friday</v>
      </c>
      <c r="C2328">
        <f t="shared" si="259"/>
        <v>5</v>
      </c>
      <c r="D2328">
        <f t="shared" si="260"/>
        <v>20</v>
      </c>
      <c r="E2328">
        <f t="shared" si="261"/>
        <v>2</v>
      </c>
      <c r="F2328">
        <f t="shared" si="256"/>
        <v>5</v>
      </c>
      <c r="G2328" t="str">
        <f t="shared" si="257"/>
        <v>May</v>
      </c>
      <c r="H2328" t="str">
        <f t="shared" si="258"/>
        <v>2009</v>
      </c>
    </row>
    <row r="2329" spans="1:8" x14ac:dyDescent="0.3">
      <c r="A2329" s="1">
        <v>39949</v>
      </c>
      <c r="B2329" s="1" t="str">
        <f t="shared" ref="B2329:B2392" si="262">TEXT(A2329,"dddd")</f>
        <v>Saturday</v>
      </c>
      <c r="C2329">
        <f t="shared" si="259"/>
        <v>6</v>
      </c>
      <c r="D2329">
        <f t="shared" si="260"/>
        <v>20</v>
      </c>
      <c r="E2329">
        <f t="shared" si="261"/>
        <v>2</v>
      </c>
      <c r="F2329">
        <f t="shared" ref="F2329:F2392" si="263">MONTH(A2329)</f>
        <v>5</v>
      </c>
      <c r="G2329" t="str">
        <f t="shared" ref="G2329:G2392" si="264">TEXT(A2329,"mmmm")</f>
        <v>May</v>
      </c>
      <c r="H2329" t="str">
        <f t="shared" ref="H2329:H2392" si="265">TEXT(A2329,"yyyy")</f>
        <v>2009</v>
      </c>
    </row>
    <row r="2330" spans="1:8" x14ac:dyDescent="0.3">
      <c r="A2330" s="1">
        <v>39950</v>
      </c>
      <c r="B2330" s="1" t="str">
        <f t="shared" si="262"/>
        <v>Sunday</v>
      </c>
      <c r="C2330">
        <f t="shared" si="259"/>
        <v>7</v>
      </c>
      <c r="D2330">
        <f t="shared" si="260"/>
        <v>20</v>
      </c>
      <c r="E2330">
        <f t="shared" si="261"/>
        <v>2</v>
      </c>
      <c r="F2330">
        <f t="shared" si="263"/>
        <v>5</v>
      </c>
      <c r="G2330" t="str">
        <f t="shared" si="264"/>
        <v>May</v>
      </c>
      <c r="H2330" t="str">
        <f t="shared" si="265"/>
        <v>2009</v>
      </c>
    </row>
    <row r="2331" spans="1:8" x14ac:dyDescent="0.3">
      <c r="A2331" s="1">
        <v>39951</v>
      </c>
      <c r="B2331" s="1" t="str">
        <f t="shared" si="262"/>
        <v>Monday</v>
      </c>
      <c r="C2331">
        <f t="shared" si="259"/>
        <v>1</v>
      </c>
      <c r="D2331">
        <f t="shared" si="260"/>
        <v>21</v>
      </c>
      <c r="E2331">
        <f t="shared" si="261"/>
        <v>2</v>
      </c>
      <c r="F2331">
        <f t="shared" si="263"/>
        <v>5</v>
      </c>
      <c r="G2331" t="str">
        <f t="shared" si="264"/>
        <v>May</v>
      </c>
      <c r="H2331" t="str">
        <f t="shared" si="265"/>
        <v>2009</v>
      </c>
    </row>
    <row r="2332" spans="1:8" x14ac:dyDescent="0.3">
      <c r="A2332" s="1">
        <v>39952</v>
      </c>
      <c r="B2332" s="1" t="str">
        <f t="shared" si="262"/>
        <v>Tuesday</v>
      </c>
      <c r="C2332">
        <f t="shared" si="259"/>
        <v>2</v>
      </c>
      <c r="D2332">
        <f t="shared" si="260"/>
        <v>21</v>
      </c>
      <c r="E2332">
        <f t="shared" si="261"/>
        <v>2</v>
      </c>
      <c r="F2332">
        <f t="shared" si="263"/>
        <v>5</v>
      </c>
      <c r="G2332" t="str">
        <f t="shared" si="264"/>
        <v>May</v>
      </c>
      <c r="H2332" t="str">
        <f t="shared" si="265"/>
        <v>2009</v>
      </c>
    </row>
    <row r="2333" spans="1:8" x14ac:dyDescent="0.3">
      <c r="A2333" s="1">
        <v>39953</v>
      </c>
      <c r="B2333" s="1" t="str">
        <f t="shared" si="262"/>
        <v>Wednesday</v>
      </c>
      <c r="C2333">
        <f t="shared" si="259"/>
        <v>3</v>
      </c>
      <c r="D2333">
        <f t="shared" si="260"/>
        <v>21</v>
      </c>
      <c r="E2333">
        <f t="shared" si="261"/>
        <v>2</v>
      </c>
      <c r="F2333">
        <f t="shared" si="263"/>
        <v>5</v>
      </c>
      <c r="G2333" t="str">
        <f t="shared" si="264"/>
        <v>May</v>
      </c>
      <c r="H2333" t="str">
        <f t="shared" si="265"/>
        <v>2009</v>
      </c>
    </row>
    <row r="2334" spans="1:8" x14ac:dyDescent="0.3">
      <c r="A2334" s="1">
        <v>39954</v>
      </c>
      <c r="B2334" s="1" t="str">
        <f t="shared" si="262"/>
        <v>Thursday</v>
      </c>
      <c r="C2334">
        <f t="shared" si="259"/>
        <v>4</v>
      </c>
      <c r="D2334">
        <f t="shared" si="260"/>
        <v>21</v>
      </c>
      <c r="E2334">
        <f t="shared" si="261"/>
        <v>2</v>
      </c>
      <c r="F2334">
        <f t="shared" si="263"/>
        <v>5</v>
      </c>
      <c r="G2334" t="str">
        <f t="shared" si="264"/>
        <v>May</v>
      </c>
      <c r="H2334" t="str">
        <f t="shared" si="265"/>
        <v>2009</v>
      </c>
    </row>
    <row r="2335" spans="1:8" x14ac:dyDescent="0.3">
      <c r="A2335" s="1">
        <v>39955</v>
      </c>
      <c r="B2335" s="1" t="str">
        <f t="shared" si="262"/>
        <v>Friday</v>
      </c>
      <c r="C2335">
        <f t="shared" si="259"/>
        <v>5</v>
      </c>
      <c r="D2335">
        <f t="shared" si="260"/>
        <v>21</v>
      </c>
      <c r="E2335">
        <f t="shared" si="261"/>
        <v>2</v>
      </c>
      <c r="F2335">
        <f t="shared" si="263"/>
        <v>5</v>
      </c>
      <c r="G2335" t="str">
        <f t="shared" si="264"/>
        <v>May</v>
      </c>
      <c r="H2335" t="str">
        <f t="shared" si="265"/>
        <v>2009</v>
      </c>
    </row>
    <row r="2336" spans="1:8" x14ac:dyDescent="0.3">
      <c r="A2336" s="1">
        <v>39956</v>
      </c>
      <c r="B2336" s="1" t="str">
        <f t="shared" si="262"/>
        <v>Saturday</v>
      </c>
      <c r="C2336">
        <f t="shared" si="259"/>
        <v>6</v>
      </c>
      <c r="D2336">
        <f t="shared" si="260"/>
        <v>21</v>
      </c>
      <c r="E2336">
        <f t="shared" si="261"/>
        <v>2</v>
      </c>
      <c r="F2336">
        <f t="shared" si="263"/>
        <v>5</v>
      </c>
      <c r="G2336" t="str">
        <f t="shared" si="264"/>
        <v>May</v>
      </c>
      <c r="H2336" t="str">
        <f t="shared" si="265"/>
        <v>2009</v>
      </c>
    </row>
    <row r="2337" spans="1:8" x14ac:dyDescent="0.3">
      <c r="A2337" s="1">
        <v>39957</v>
      </c>
      <c r="B2337" s="1" t="str">
        <f t="shared" si="262"/>
        <v>Sunday</v>
      </c>
      <c r="C2337">
        <f t="shared" si="259"/>
        <v>7</v>
      </c>
      <c r="D2337">
        <f t="shared" si="260"/>
        <v>21</v>
      </c>
      <c r="E2337">
        <f t="shared" si="261"/>
        <v>2</v>
      </c>
      <c r="F2337">
        <f t="shared" si="263"/>
        <v>5</v>
      </c>
      <c r="G2337" t="str">
        <f t="shared" si="264"/>
        <v>May</v>
      </c>
      <c r="H2337" t="str">
        <f t="shared" si="265"/>
        <v>2009</v>
      </c>
    </row>
    <row r="2338" spans="1:8" x14ac:dyDescent="0.3">
      <c r="A2338" s="1">
        <v>39958</v>
      </c>
      <c r="B2338" s="1" t="str">
        <f t="shared" si="262"/>
        <v>Monday</v>
      </c>
      <c r="C2338">
        <f t="shared" si="259"/>
        <v>1</v>
      </c>
      <c r="D2338">
        <f t="shared" si="260"/>
        <v>22</v>
      </c>
      <c r="E2338">
        <f t="shared" si="261"/>
        <v>2</v>
      </c>
      <c r="F2338">
        <f t="shared" si="263"/>
        <v>5</v>
      </c>
      <c r="G2338" t="str">
        <f t="shared" si="264"/>
        <v>May</v>
      </c>
      <c r="H2338" t="str">
        <f t="shared" si="265"/>
        <v>2009</v>
      </c>
    </row>
    <row r="2339" spans="1:8" x14ac:dyDescent="0.3">
      <c r="A2339" s="1">
        <v>39959</v>
      </c>
      <c r="B2339" s="1" t="str">
        <f t="shared" si="262"/>
        <v>Tuesday</v>
      </c>
      <c r="C2339">
        <f t="shared" si="259"/>
        <v>2</v>
      </c>
      <c r="D2339">
        <f t="shared" si="260"/>
        <v>22</v>
      </c>
      <c r="E2339">
        <f t="shared" si="261"/>
        <v>2</v>
      </c>
      <c r="F2339">
        <f t="shared" si="263"/>
        <v>5</v>
      </c>
      <c r="G2339" t="str">
        <f t="shared" si="264"/>
        <v>May</v>
      </c>
      <c r="H2339" t="str">
        <f t="shared" si="265"/>
        <v>2009</v>
      </c>
    </row>
    <row r="2340" spans="1:8" x14ac:dyDescent="0.3">
      <c r="A2340" s="1">
        <v>39960</v>
      </c>
      <c r="B2340" s="1" t="str">
        <f t="shared" si="262"/>
        <v>Wednesday</v>
      </c>
      <c r="C2340">
        <f t="shared" si="259"/>
        <v>3</v>
      </c>
      <c r="D2340">
        <f t="shared" si="260"/>
        <v>22</v>
      </c>
      <c r="E2340">
        <f t="shared" si="261"/>
        <v>2</v>
      </c>
      <c r="F2340">
        <f t="shared" si="263"/>
        <v>5</v>
      </c>
      <c r="G2340" t="str">
        <f t="shared" si="264"/>
        <v>May</v>
      </c>
      <c r="H2340" t="str">
        <f t="shared" si="265"/>
        <v>2009</v>
      </c>
    </row>
    <row r="2341" spans="1:8" x14ac:dyDescent="0.3">
      <c r="A2341" s="1">
        <v>39961</v>
      </c>
      <c r="B2341" s="1" t="str">
        <f t="shared" si="262"/>
        <v>Thursday</v>
      </c>
      <c r="C2341">
        <f t="shared" si="259"/>
        <v>4</v>
      </c>
      <c r="D2341">
        <f t="shared" si="260"/>
        <v>22</v>
      </c>
      <c r="E2341">
        <f t="shared" si="261"/>
        <v>2</v>
      </c>
      <c r="F2341">
        <f t="shared" si="263"/>
        <v>5</v>
      </c>
      <c r="G2341" t="str">
        <f t="shared" si="264"/>
        <v>May</v>
      </c>
      <c r="H2341" t="str">
        <f t="shared" si="265"/>
        <v>2009</v>
      </c>
    </row>
    <row r="2342" spans="1:8" x14ac:dyDescent="0.3">
      <c r="A2342" s="1">
        <v>39962</v>
      </c>
      <c r="B2342" s="1" t="str">
        <f t="shared" si="262"/>
        <v>Friday</v>
      </c>
      <c r="C2342">
        <f t="shared" si="259"/>
        <v>5</v>
      </c>
      <c r="D2342">
        <f t="shared" si="260"/>
        <v>22</v>
      </c>
      <c r="E2342">
        <f t="shared" si="261"/>
        <v>2</v>
      </c>
      <c r="F2342">
        <f t="shared" si="263"/>
        <v>5</v>
      </c>
      <c r="G2342" t="str">
        <f t="shared" si="264"/>
        <v>May</v>
      </c>
      <c r="H2342" t="str">
        <f t="shared" si="265"/>
        <v>2009</v>
      </c>
    </row>
    <row r="2343" spans="1:8" x14ac:dyDescent="0.3">
      <c r="A2343" s="1">
        <v>39963</v>
      </c>
      <c r="B2343" s="1" t="str">
        <f t="shared" si="262"/>
        <v>Saturday</v>
      </c>
      <c r="C2343">
        <f t="shared" si="259"/>
        <v>6</v>
      </c>
      <c r="D2343">
        <f t="shared" si="260"/>
        <v>22</v>
      </c>
      <c r="E2343">
        <f t="shared" si="261"/>
        <v>2</v>
      </c>
      <c r="F2343">
        <f t="shared" si="263"/>
        <v>5</v>
      </c>
      <c r="G2343" t="str">
        <f t="shared" si="264"/>
        <v>May</v>
      </c>
      <c r="H2343" t="str">
        <f t="shared" si="265"/>
        <v>2009</v>
      </c>
    </row>
    <row r="2344" spans="1:8" x14ac:dyDescent="0.3">
      <c r="A2344" s="1">
        <v>39964</v>
      </c>
      <c r="B2344" s="1" t="str">
        <f t="shared" si="262"/>
        <v>Sunday</v>
      </c>
      <c r="C2344">
        <f t="shared" si="259"/>
        <v>7</v>
      </c>
      <c r="D2344">
        <f t="shared" si="260"/>
        <v>22</v>
      </c>
      <c r="E2344">
        <f t="shared" si="261"/>
        <v>2</v>
      </c>
      <c r="F2344">
        <f t="shared" si="263"/>
        <v>5</v>
      </c>
      <c r="G2344" t="str">
        <f t="shared" si="264"/>
        <v>May</v>
      </c>
      <c r="H2344" t="str">
        <f t="shared" si="265"/>
        <v>2009</v>
      </c>
    </row>
    <row r="2345" spans="1:8" x14ac:dyDescent="0.3">
      <c r="A2345" s="1">
        <v>39965</v>
      </c>
      <c r="B2345" s="1" t="str">
        <f t="shared" si="262"/>
        <v>Monday</v>
      </c>
      <c r="C2345">
        <f t="shared" si="259"/>
        <v>1</v>
      </c>
      <c r="D2345">
        <f t="shared" si="260"/>
        <v>23</v>
      </c>
      <c r="E2345">
        <f t="shared" si="261"/>
        <v>2</v>
      </c>
      <c r="F2345">
        <f t="shared" si="263"/>
        <v>6</v>
      </c>
      <c r="G2345" t="str">
        <f t="shared" si="264"/>
        <v>June</v>
      </c>
      <c r="H2345" t="str">
        <f t="shared" si="265"/>
        <v>2009</v>
      </c>
    </row>
    <row r="2346" spans="1:8" x14ac:dyDescent="0.3">
      <c r="A2346" s="1">
        <v>39966</v>
      </c>
      <c r="B2346" s="1" t="str">
        <f t="shared" si="262"/>
        <v>Tuesday</v>
      </c>
      <c r="C2346">
        <f t="shared" si="259"/>
        <v>2</v>
      </c>
      <c r="D2346">
        <f t="shared" si="260"/>
        <v>23</v>
      </c>
      <c r="E2346">
        <f t="shared" si="261"/>
        <v>2</v>
      </c>
      <c r="F2346">
        <f t="shared" si="263"/>
        <v>6</v>
      </c>
      <c r="G2346" t="str">
        <f t="shared" si="264"/>
        <v>June</v>
      </c>
      <c r="H2346" t="str">
        <f t="shared" si="265"/>
        <v>2009</v>
      </c>
    </row>
    <row r="2347" spans="1:8" x14ac:dyDescent="0.3">
      <c r="A2347" s="1">
        <v>39967</v>
      </c>
      <c r="B2347" s="1" t="str">
        <f t="shared" si="262"/>
        <v>Wednesday</v>
      </c>
      <c r="C2347">
        <f t="shared" si="259"/>
        <v>3</v>
      </c>
      <c r="D2347">
        <f t="shared" si="260"/>
        <v>23</v>
      </c>
      <c r="E2347">
        <f t="shared" si="261"/>
        <v>2</v>
      </c>
      <c r="F2347">
        <f t="shared" si="263"/>
        <v>6</v>
      </c>
      <c r="G2347" t="str">
        <f t="shared" si="264"/>
        <v>June</v>
      </c>
      <c r="H2347" t="str">
        <f t="shared" si="265"/>
        <v>2009</v>
      </c>
    </row>
    <row r="2348" spans="1:8" x14ac:dyDescent="0.3">
      <c r="A2348" s="1">
        <v>39968</v>
      </c>
      <c r="B2348" s="1" t="str">
        <f t="shared" si="262"/>
        <v>Thursday</v>
      </c>
      <c r="C2348">
        <f t="shared" si="259"/>
        <v>4</v>
      </c>
      <c r="D2348">
        <f t="shared" si="260"/>
        <v>23</v>
      </c>
      <c r="E2348">
        <f t="shared" si="261"/>
        <v>2</v>
      </c>
      <c r="F2348">
        <f t="shared" si="263"/>
        <v>6</v>
      </c>
      <c r="G2348" t="str">
        <f t="shared" si="264"/>
        <v>June</v>
      </c>
      <c r="H2348" t="str">
        <f t="shared" si="265"/>
        <v>2009</v>
      </c>
    </row>
    <row r="2349" spans="1:8" x14ac:dyDescent="0.3">
      <c r="A2349" s="1">
        <v>39969</v>
      </c>
      <c r="B2349" s="1" t="str">
        <f t="shared" si="262"/>
        <v>Friday</v>
      </c>
      <c r="C2349">
        <f t="shared" si="259"/>
        <v>5</v>
      </c>
      <c r="D2349">
        <f t="shared" si="260"/>
        <v>23</v>
      </c>
      <c r="E2349">
        <f t="shared" si="261"/>
        <v>2</v>
      </c>
      <c r="F2349">
        <f t="shared" si="263"/>
        <v>6</v>
      </c>
      <c r="G2349" t="str">
        <f t="shared" si="264"/>
        <v>June</v>
      </c>
      <c r="H2349" t="str">
        <f t="shared" si="265"/>
        <v>2009</v>
      </c>
    </row>
    <row r="2350" spans="1:8" x14ac:dyDescent="0.3">
      <c r="A2350" s="1">
        <v>39970</v>
      </c>
      <c r="B2350" s="1" t="str">
        <f t="shared" si="262"/>
        <v>Saturday</v>
      </c>
      <c r="C2350">
        <f t="shared" si="259"/>
        <v>6</v>
      </c>
      <c r="D2350">
        <f t="shared" si="260"/>
        <v>23</v>
      </c>
      <c r="E2350">
        <f t="shared" si="261"/>
        <v>2</v>
      </c>
      <c r="F2350">
        <f t="shared" si="263"/>
        <v>6</v>
      </c>
      <c r="G2350" t="str">
        <f t="shared" si="264"/>
        <v>June</v>
      </c>
      <c r="H2350" t="str">
        <f t="shared" si="265"/>
        <v>2009</v>
      </c>
    </row>
    <row r="2351" spans="1:8" x14ac:dyDescent="0.3">
      <c r="A2351" s="1">
        <v>39971</v>
      </c>
      <c r="B2351" s="1" t="str">
        <f t="shared" si="262"/>
        <v>Sunday</v>
      </c>
      <c r="C2351">
        <f t="shared" si="259"/>
        <v>7</v>
      </c>
      <c r="D2351">
        <f t="shared" si="260"/>
        <v>23</v>
      </c>
      <c r="E2351">
        <f t="shared" si="261"/>
        <v>2</v>
      </c>
      <c r="F2351">
        <f t="shared" si="263"/>
        <v>6</v>
      </c>
      <c r="G2351" t="str">
        <f t="shared" si="264"/>
        <v>June</v>
      </c>
      <c r="H2351" t="str">
        <f t="shared" si="265"/>
        <v>2009</v>
      </c>
    </row>
    <row r="2352" spans="1:8" x14ac:dyDescent="0.3">
      <c r="A2352" s="1">
        <v>39972</v>
      </c>
      <c r="B2352" s="1" t="str">
        <f t="shared" si="262"/>
        <v>Monday</v>
      </c>
      <c r="C2352">
        <f t="shared" si="259"/>
        <v>1</v>
      </c>
      <c r="D2352">
        <f t="shared" si="260"/>
        <v>24</v>
      </c>
      <c r="E2352">
        <f t="shared" si="261"/>
        <v>2</v>
      </c>
      <c r="F2352">
        <f t="shared" si="263"/>
        <v>6</v>
      </c>
      <c r="G2352" t="str">
        <f t="shared" si="264"/>
        <v>June</v>
      </c>
      <c r="H2352" t="str">
        <f t="shared" si="265"/>
        <v>2009</v>
      </c>
    </row>
    <row r="2353" spans="1:8" x14ac:dyDescent="0.3">
      <c r="A2353" s="1">
        <v>39973</v>
      </c>
      <c r="B2353" s="1" t="str">
        <f t="shared" si="262"/>
        <v>Tuesday</v>
      </c>
      <c r="C2353">
        <f t="shared" si="259"/>
        <v>2</v>
      </c>
      <c r="D2353">
        <f t="shared" si="260"/>
        <v>24</v>
      </c>
      <c r="E2353">
        <f t="shared" si="261"/>
        <v>2</v>
      </c>
      <c r="F2353">
        <f t="shared" si="263"/>
        <v>6</v>
      </c>
      <c r="G2353" t="str">
        <f t="shared" si="264"/>
        <v>June</v>
      </c>
      <c r="H2353" t="str">
        <f t="shared" si="265"/>
        <v>2009</v>
      </c>
    </row>
    <row r="2354" spans="1:8" x14ac:dyDescent="0.3">
      <c r="A2354" s="1">
        <v>39974</v>
      </c>
      <c r="B2354" s="1" t="str">
        <f t="shared" si="262"/>
        <v>Wednesday</v>
      </c>
      <c r="C2354">
        <f t="shared" si="259"/>
        <v>3</v>
      </c>
      <c r="D2354">
        <f t="shared" si="260"/>
        <v>24</v>
      </c>
      <c r="E2354">
        <f t="shared" si="261"/>
        <v>2</v>
      </c>
      <c r="F2354">
        <f t="shared" si="263"/>
        <v>6</v>
      </c>
      <c r="G2354" t="str">
        <f t="shared" si="264"/>
        <v>June</v>
      </c>
      <c r="H2354" t="str">
        <f t="shared" si="265"/>
        <v>2009</v>
      </c>
    </row>
    <row r="2355" spans="1:8" x14ac:dyDescent="0.3">
      <c r="A2355" s="1">
        <v>39975</v>
      </c>
      <c r="B2355" s="1" t="str">
        <f t="shared" si="262"/>
        <v>Thursday</v>
      </c>
      <c r="C2355">
        <f t="shared" si="259"/>
        <v>4</v>
      </c>
      <c r="D2355">
        <f t="shared" si="260"/>
        <v>24</v>
      </c>
      <c r="E2355">
        <f t="shared" si="261"/>
        <v>2</v>
      </c>
      <c r="F2355">
        <f t="shared" si="263"/>
        <v>6</v>
      </c>
      <c r="G2355" t="str">
        <f t="shared" si="264"/>
        <v>June</v>
      </c>
      <c r="H2355" t="str">
        <f t="shared" si="265"/>
        <v>2009</v>
      </c>
    </row>
    <row r="2356" spans="1:8" x14ac:dyDescent="0.3">
      <c r="A2356" s="1">
        <v>39976</v>
      </c>
      <c r="B2356" s="1" t="str">
        <f t="shared" si="262"/>
        <v>Friday</v>
      </c>
      <c r="C2356">
        <f t="shared" si="259"/>
        <v>5</v>
      </c>
      <c r="D2356">
        <f t="shared" si="260"/>
        <v>24</v>
      </c>
      <c r="E2356">
        <f t="shared" si="261"/>
        <v>2</v>
      </c>
      <c r="F2356">
        <f t="shared" si="263"/>
        <v>6</v>
      </c>
      <c r="G2356" t="str">
        <f t="shared" si="264"/>
        <v>June</v>
      </c>
      <c r="H2356" t="str">
        <f t="shared" si="265"/>
        <v>2009</v>
      </c>
    </row>
    <row r="2357" spans="1:8" x14ac:dyDescent="0.3">
      <c r="A2357" s="1">
        <v>39977</v>
      </c>
      <c r="B2357" s="1" t="str">
        <f t="shared" si="262"/>
        <v>Saturday</v>
      </c>
      <c r="C2357">
        <f t="shared" si="259"/>
        <v>6</v>
      </c>
      <c r="D2357">
        <f t="shared" si="260"/>
        <v>24</v>
      </c>
      <c r="E2357">
        <f t="shared" si="261"/>
        <v>2</v>
      </c>
      <c r="F2357">
        <f t="shared" si="263"/>
        <v>6</v>
      </c>
      <c r="G2357" t="str">
        <f t="shared" si="264"/>
        <v>June</v>
      </c>
      <c r="H2357" t="str">
        <f t="shared" si="265"/>
        <v>2009</v>
      </c>
    </row>
    <row r="2358" spans="1:8" x14ac:dyDescent="0.3">
      <c r="A2358" s="1">
        <v>39978</v>
      </c>
      <c r="B2358" s="1" t="str">
        <f t="shared" si="262"/>
        <v>Sunday</v>
      </c>
      <c r="C2358">
        <f t="shared" si="259"/>
        <v>7</v>
      </c>
      <c r="D2358">
        <f t="shared" si="260"/>
        <v>24</v>
      </c>
      <c r="E2358">
        <f t="shared" si="261"/>
        <v>2</v>
      </c>
      <c r="F2358">
        <f t="shared" si="263"/>
        <v>6</v>
      </c>
      <c r="G2358" t="str">
        <f t="shared" si="264"/>
        <v>June</v>
      </c>
      <c r="H2358" t="str">
        <f t="shared" si="265"/>
        <v>2009</v>
      </c>
    </row>
    <row r="2359" spans="1:8" x14ac:dyDescent="0.3">
      <c r="A2359" s="1">
        <v>39979</v>
      </c>
      <c r="B2359" s="1" t="str">
        <f t="shared" si="262"/>
        <v>Monday</v>
      </c>
      <c r="C2359">
        <f t="shared" si="259"/>
        <v>1</v>
      </c>
      <c r="D2359">
        <f t="shared" si="260"/>
        <v>25</v>
      </c>
      <c r="E2359">
        <f t="shared" si="261"/>
        <v>2</v>
      </c>
      <c r="F2359">
        <f t="shared" si="263"/>
        <v>6</v>
      </c>
      <c r="G2359" t="str">
        <f t="shared" si="264"/>
        <v>June</v>
      </c>
      <c r="H2359" t="str">
        <f t="shared" si="265"/>
        <v>2009</v>
      </c>
    </row>
    <row r="2360" spans="1:8" x14ac:dyDescent="0.3">
      <c r="A2360" s="1">
        <v>39980</v>
      </c>
      <c r="B2360" s="1" t="str">
        <f t="shared" si="262"/>
        <v>Tuesday</v>
      </c>
      <c r="C2360">
        <f t="shared" si="259"/>
        <v>2</v>
      </c>
      <c r="D2360">
        <f t="shared" si="260"/>
        <v>25</v>
      </c>
      <c r="E2360">
        <f t="shared" si="261"/>
        <v>2</v>
      </c>
      <c r="F2360">
        <f t="shared" si="263"/>
        <v>6</v>
      </c>
      <c r="G2360" t="str">
        <f t="shared" si="264"/>
        <v>June</v>
      </c>
      <c r="H2360" t="str">
        <f t="shared" si="265"/>
        <v>2009</v>
      </c>
    </row>
    <row r="2361" spans="1:8" x14ac:dyDescent="0.3">
      <c r="A2361" s="1">
        <v>39981</v>
      </c>
      <c r="B2361" s="1" t="str">
        <f t="shared" si="262"/>
        <v>Wednesday</v>
      </c>
      <c r="C2361">
        <f t="shared" si="259"/>
        <v>3</v>
      </c>
      <c r="D2361">
        <f t="shared" si="260"/>
        <v>25</v>
      </c>
      <c r="E2361">
        <f t="shared" si="261"/>
        <v>2</v>
      </c>
      <c r="F2361">
        <f t="shared" si="263"/>
        <v>6</v>
      </c>
      <c r="G2361" t="str">
        <f t="shared" si="264"/>
        <v>June</v>
      </c>
      <c r="H2361" t="str">
        <f t="shared" si="265"/>
        <v>2009</v>
      </c>
    </row>
    <row r="2362" spans="1:8" x14ac:dyDescent="0.3">
      <c r="A2362" s="1">
        <v>39982</v>
      </c>
      <c r="B2362" s="1" t="str">
        <f t="shared" si="262"/>
        <v>Thursday</v>
      </c>
      <c r="C2362">
        <f t="shared" si="259"/>
        <v>4</v>
      </c>
      <c r="D2362">
        <f t="shared" si="260"/>
        <v>25</v>
      </c>
      <c r="E2362">
        <f t="shared" si="261"/>
        <v>2</v>
      </c>
      <c r="F2362">
        <f t="shared" si="263"/>
        <v>6</v>
      </c>
      <c r="G2362" t="str">
        <f t="shared" si="264"/>
        <v>June</v>
      </c>
      <c r="H2362" t="str">
        <f t="shared" si="265"/>
        <v>2009</v>
      </c>
    </row>
    <row r="2363" spans="1:8" x14ac:dyDescent="0.3">
      <c r="A2363" s="1">
        <v>39983</v>
      </c>
      <c r="B2363" s="1" t="str">
        <f t="shared" si="262"/>
        <v>Friday</v>
      </c>
      <c r="C2363">
        <f t="shared" si="259"/>
        <v>5</v>
      </c>
      <c r="D2363">
        <f t="shared" si="260"/>
        <v>25</v>
      </c>
      <c r="E2363">
        <f t="shared" si="261"/>
        <v>2</v>
      </c>
      <c r="F2363">
        <f t="shared" si="263"/>
        <v>6</v>
      </c>
      <c r="G2363" t="str">
        <f t="shared" si="264"/>
        <v>June</v>
      </c>
      <c r="H2363" t="str">
        <f t="shared" si="265"/>
        <v>2009</v>
      </c>
    </row>
    <row r="2364" spans="1:8" x14ac:dyDescent="0.3">
      <c r="A2364" s="1">
        <v>39984</v>
      </c>
      <c r="B2364" s="1" t="str">
        <f t="shared" si="262"/>
        <v>Saturday</v>
      </c>
      <c r="C2364">
        <f t="shared" si="259"/>
        <v>6</v>
      </c>
      <c r="D2364">
        <f t="shared" si="260"/>
        <v>25</v>
      </c>
      <c r="E2364">
        <f t="shared" si="261"/>
        <v>2</v>
      </c>
      <c r="F2364">
        <f t="shared" si="263"/>
        <v>6</v>
      </c>
      <c r="G2364" t="str">
        <f t="shared" si="264"/>
        <v>June</v>
      </c>
      <c r="H2364" t="str">
        <f t="shared" si="265"/>
        <v>2009</v>
      </c>
    </row>
    <row r="2365" spans="1:8" x14ac:dyDescent="0.3">
      <c r="A2365" s="1">
        <v>39985</v>
      </c>
      <c r="B2365" s="1" t="str">
        <f t="shared" si="262"/>
        <v>Sunday</v>
      </c>
      <c r="C2365">
        <f t="shared" si="259"/>
        <v>7</v>
      </c>
      <c r="D2365">
        <f t="shared" si="260"/>
        <v>25</v>
      </c>
      <c r="E2365">
        <f t="shared" si="261"/>
        <v>2</v>
      </c>
      <c r="F2365">
        <f t="shared" si="263"/>
        <v>6</v>
      </c>
      <c r="G2365" t="str">
        <f t="shared" si="264"/>
        <v>June</v>
      </c>
      <c r="H2365" t="str">
        <f t="shared" si="265"/>
        <v>2009</v>
      </c>
    </row>
    <row r="2366" spans="1:8" x14ac:dyDescent="0.3">
      <c r="A2366" s="1">
        <v>39986</v>
      </c>
      <c r="B2366" s="1" t="str">
        <f t="shared" si="262"/>
        <v>Monday</v>
      </c>
      <c r="C2366">
        <f t="shared" si="259"/>
        <v>1</v>
      </c>
      <c r="D2366">
        <f t="shared" si="260"/>
        <v>26</v>
      </c>
      <c r="E2366">
        <f t="shared" si="261"/>
        <v>2</v>
      </c>
      <c r="F2366">
        <f t="shared" si="263"/>
        <v>6</v>
      </c>
      <c r="G2366" t="str">
        <f t="shared" si="264"/>
        <v>June</v>
      </c>
      <c r="H2366" t="str">
        <f t="shared" si="265"/>
        <v>2009</v>
      </c>
    </row>
    <row r="2367" spans="1:8" x14ac:dyDescent="0.3">
      <c r="A2367" s="1">
        <v>39987</v>
      </c>
      <c r="B2367" s="1" t="str">
        <f t="shared" si="262"/>
        <v>Tuesday</v>
      </c>
      <c r="C2367">
        <f t="shared" si="259"/>
        <v>2</v>
      </c>
      <c r="D2367">
        <f t="shared" si="260"/>
        <v>26</v>
      </c>
      <c r="E2367">
        <f t="shared" si="261"/>
        <v>2</v>
      </c>
      <c r="F2367">
        <f t="shared" si="263"/>
        <v>6</v>
      </c>
      <c r="G2367" t="str">
        <f t="shared" si="264"/>
        <v>June</v>
      </c>
      <c r="H2367" t="str">
        <f t="shared" si="265"/>
        <v>2009</v>
      </c>
    </row>
    <row r="2368" spans="1:8" x14ac:dyDescent="0.3">
      <c r="A2368" s="1">
        <v>39988</v>
      </c>
      <c r="B2368" s="1" t="str">
        <f t="shared" si="262"/>
        <v>Wednesday</v>
      </c>
      <c r="C2368">
        <f t="shared" si="259"/>
        <v>3</v>
      </c>
      <c r="D2368">
        <f t="shared" si="260"/>
        <v>26</v>
      </c>
      <c r="E2368">
        <f t="shared" si="261"/>
        <v>2</v>
      </c>
      <c r="F2368">
        <f t="shared" si="263"/>
        <v>6</v>
      </c>
      <c r="G2368" t="str">
        <f t="shared" si="264"/>
        <v>June</v>
      </c>
      <c r="H2368" t="str">
        <f t="shared" si="265"/>
        <v>2009</v>
      </c>
    </row>
    <row r="2369" spans="1:8" x14ac:dyDescent="0.3">
      <c r="A2369" s="1">
        <v>39989</v>
      </c>
      <c r="B2369" s="1" t="str">
        <f t="shared" si="262"/>
        <v>Thursday</v>
      </c>
      <c r="C2369">
        <f t="shared" si="259"/>
        <v>4</v>
      </c>
      <c r="D2369">
        <f t="shared" si="260"/>
        <v>26</v>
      </c>
      <c r="E2369">
        <f t="shared" si="261"/>
        <v>2</v>
      </c>
      <c r="F2369">
        <f t="shared" si="263"/>
        <v>6</v>
      </c>
      <c r="G2369" t="str">
        <f t="shared" si="264"/>
        <v>June</v>
      </c>
      <c r="H2369" t="str">
        <f t="shared" si="265"/>
        <v>2009</v>
      </c>
    </row>
    <row r="2370" spans="1:8" x14ac:dyDescent="0.3">
      <c r="A2370" s="1">
        <v>39990</v>
      </c>
      <c r="B2370" s="1" t="str">
        <f t="shared" si="262"/>
        <v>Friday</v>
      </c>
      <c r="C2370">
        <f t="shared" si="259"/>
        <v>5</v>
      </c>
      <c r="D2370">
        <f t="shared" si="260"/>
        <v>26</v>
      </c>
      <c r="E2370">
        <f t="shared" si="261"/>
        <v>2</v>
      </c>
      <c r="F2370">
        <f t="shared" si="263"/>
        <v>6</v>
      </c>
      <c r="G2370" t="str">
        <f t="shared" si="264"/>
        <v>June</v>
      </c>
      <c r="H2370" t="str">
        <f t="shared" si="265"/>
        <v>2009</v>
      </c>
    </row>
    <row r="2371" spans="1:8" x14ac:dyDescent="0.3">
      <c r="A2371" s="1">
        <v>39991</v>
      </c>
      <c r="B2371" s="1" t="str">
        <f t="shared" si="262"/>
        <v>Saturday</v>
      </c>
      <c r="C2371">
        <f t="shared" si="259"/>
        <v>6</v>
      </c>
      <c r="D2371">
        <f t="shared" si="260"/>
        <v>26</v>
      </c>
      <c r="E2371">
        <f t="shared" si="261"/>
        <v>2</v>
      </c>
      <c r="F2371">
        <f t="shared" si="263"/>
        <v>6</v>
      </c>
      <c r="G2371" t="str">
        <f t="shared" si="264"/>
        <v>June</v>
      </c>
      <c r="H2371" t="str">
        <f t="shared" si="265"/>
        <v>2009</v>
      </c>
    </row>
    <row r="2372" spans="1:8" x14ac:dyDescent="0.3">
      <c r="A2372" s="1">
        <v>39992</v>
      </c>
      <c r="B2372" s="1" t="str">
        <f t="shared" si="262"/>
        <v>Sunday</v>
      </c>
      <c r="C2372">
        <f t="shared" si="259"/>
        <v>7</v>
      </c>
      <c r="D2372">
        <f t="shared" si="260"/>
        <v>26</v>
      </c>
      <c r="E2372">
        <f t="shared" si="261"/>
        <v>2</v>
      </c>
      <c r="F2372">
        <f t="shared" si="263"/>
        <v>6</v>
      </c>
      <c r="G2372" t="str">
        <f t="shared" si="264"/>
        <v>June</v>
      </c>
      <c r="H2372" t="str">
        <f t="shared" si="265"/>
        <v>2009</v>
      </c>
    </row>
    <row r="2373" spans="1:8" x14ac:dyDescent="0.3">
      <c r="A2373" s="1">
        <v>39993</v>
      </c>
      <c r="B2373" s="1" t="str">
        <f t="shared" si="262"/>
        <v>Monday</v>
      </c>
      <c r="C2373">
        <f t="shared" si="259"/>
        <v>1</v>
      </c>
      <c r="D2373">
        <f t="shared" si="260"/>
        <v>27</v>
      </c>
      <c r="E2373">
        <f t="shared" si="261"/>
        <v>2</v>
      </c>
      <c r="F2373">
        <f t="shared" si="263"/>
        <v>6</v>
      </c>
      <c r="G2373" t="str">
        <f t="shared" si="264"/>
        <v>June</v>
      </c>
      <c r="H2373" t="str">
        <f t="shared" si="265"/>
        <v>2009</v>
      </c>
    </row>
    <row r="2374" spans="1:8" x14ac:dyDescent="0.3">
      <c r="A2374" s="1">
        <v>39994</v>
      </c>
      <c r="B2374" s="1" t="str">
        <f t="shared" si="262"/>
        <v>Tuesday</v>
      </c>
      <c r="C2374">
        <f t="shared" si="259"/>
        <v>2</v>
      </c>
      <c r="D2374">
        <f t="shared" si="260"/>
        <v>27</v>
      </c>
      <c r="E2374">
        <f t="shared" si="261"/>
        <v>2</v>
      </c>
      <c r="F2374">
        <f t="shared" si="263"/>
        <v>6</v>
      </c>
      <c r="G2374" t="str">
        <f t="shared" si="264"/>
        <v>June</v>
      </c>
      <c r="H2374" t="str">
        <f t="shared" si="265"/>
        <v>2009</v>
      </c>
    </row>
    <row r="2375" spans="1:8" x14ac:dyDescent="0.3">
      <c r="A2375" s="1">
        <v>39995</v>
      </c>
      <c r="B2375" s="1" t="str">
        <f t="shared" si="262"/>
        <v>Wednesday</v>
      </c>
      <c r="C2375">
        <f t="shared" si="259"/>
        <v>3</v>
      </c>
      <c r="D2375">
        <f t="shared" si="260"/>
        <v>27</v>
      </c>
      <c r="E2375">
        <f t="shared" si="261"/>
        <v>3</v>
      </c>
      <c r="F2375">
        <f t="shared" si="263"/>
        <v>7</v>
      </c>
      <c r="G2375" t="str">
        <f t="shared" si="264"/>
        <v>July</v>
      </c>
      <c r="H2375" t="str">
        <f t="shared" si="265"/>
        <v>2009</v>
      </c>
    </row>
    <row r="2376" spans="1:8" x14ac:dyDescent="0.3">
      <c r="A2376" s="1">
        <v>39996</v>
      </c>
      <c r="B2376" s="1" t="str">
        <f t="shared" si="262"/>
        <v>Thursday</v>
      </c>
      <c r="C2376">
        <f t="shared" si="259"/>
        <v>4</v>
      </c>
      <c r="D2376">
        <f t="shared" si="260"/>
        <v>27</v>
      </c>
      <c r="E2376">
        <f t="shared" si="261"/>
        <v>3</v>
      </c>
      <c r="F2376">
        <f t="shared" si="263"/>
        <v>7</v>
      </c>
      <c r="G2376" t="str">
        <f t="shared" si="264"/>
        <v>July</v>
      </c>
      <c r="H2376" t="str">
        <f t="shared" si="265"/>
        <v>2009</v>
      </c>
    </row>
    <row r="2377" spans="1:8" x14ac:dyDescent="0.3">
      <c r="A2377" s="1">
        <v>39997</v>
      </c>
      <c r="B2377" s="1" t="str">
        <f t="shared" si="262"/>
        <v>Friday</v>
      </c>
      <c r="C2377">
        <f t="shared" si="259"/>
        <v>5</v>
      </c>
      <c r="D2377">
        <f t="shared" si="260"/>
        <v>27</v>
      </c>
      <c r="E2377">
        <f t="shared" si="261"/>
        <v>3</v>
      </c>
      <c r="F2377">
        <f t="shared" si="263"/>
        <v>7</v>
      </c>
      <c r="G2377" t="str">
        <f t="shared" si="264"/>
        <v>July</v>
      </c>
      <c r="H2377" t="str">
        <f t="shared" si="265"/>
        <v>2009</v>
      </c>
    </row>
    <row r="2378" spans="1:8" x14ac:dyDescent="0.3">
      <c r="A2378" s="1">
        <v>39998</v>
      </c>
      <c r="B2378" s="1" t="str">
        <f t="shared" si="262"/>
        <v>Saturday</v>
      </c>
      <c r="C2378">
        <f t="shared" si="259"/>
        <v>6</v>
      </c>
      <c r="D2378">
        <f t="shared" si="260"/>
        <v>27</v>
      </c>
      <c r="E2378">
        <f t="shared" si="261"/>
        <v>3</v>
      </c>
      <c r="F2378">
        <f t="shared" si="263"/>
        <v>7</v>
      </c>
      <c r="G2378" t="str">
        <f t="shared" si="264"/>
        <v>July</v>
      </c>
      <c r="H2378" t="str">
        <f t="shared" si="265"/>
        <v>2009</v>
      </c>
    </row>
    <row r="2379" spans="1:8" x14ac:dyDescent="0.3">
      <c r="A2379" s="1">
        <v>39999</v>
      </c>
      <c r="B2379" s="1" t="str">
        <f t="shared" si="262"/>
        <v>Sunday</v>
      </c>
      <c r="C2379">
        <f t="shared" si="259"/>
        <v>7</v>
      </c>
      <c r="D2379">
        <f t="shared" si="260"/>
        <v>27</v>
      </c>
      <c r="E2379">
        <f t="shared" si="261"/>
        <v>3</v>
      </c>
      <c r="F2379">
        <f t="shared" si="263"/>
        <v>7</v>
      </c>
      <c r="G2379" t="str">
        <f t="shared" si="264"/>
        <v>July</v>
      </c>
      <c r="H2379" t="str">
        <f t="shared" si="265"/>
        <v>2009</v>
      </c>
    </row>
    <row r="2380" spans="1:8" x14ac:dyDescent="0.3">
      <c r="A2380" s="1">
        <v>40000</v>
      </c>
      <c r="B2380" s="1" t="str">
        <f t="shared" si="262"/>
        <v>Monday</v>
      </c>
      <c r="C2380">
        <f t="shared" si="259"/>
        <v>1</v>
      </c>
      <c r="D2380">
        <f t="shared" si="260"/>
        <v>28</v>
      </c>
      <c r="E2380">
        <f t="shared" si="261"/>
        <v>3</v>
      </c>
      <c r="F2380">
        <f t="shared" si="263"/>
        <v>7</v>
      </c>
      <c r="G2380" t="str">
        <f t="shared" si="264"/>
        <v>July</v>
      </c>
      <c r="H2380" t="str">
        <f t="shared" si="265"/>
        <v>2009</v>
      </c>
    </row>
    <row r="2381" spans="1:8" x14ac:dyDescent="0.3">
      <c r="A2381" s="1">
        <v>40001</v>
      </c>
      <c r="B2381" s="1" t="str">
        <f t="shared" si="262"/>
        <v>Tuesday</v>
      </c>
      <c r="C2381">
        <f t="shared" si="259"/>
        <v>2</v>
      </c>
      <c r="D2381">
        <f t="shared" si="260"/>
        <v>28</v>
      </c>
      <c r="E2381">
        <f t="shared" si="261"/>
        <v>3</v>
      </c>
      <c r="F2381">
        <f t="shared" si="263"/>
        <v>7</v>
      </c>
      <c r="G2381" t="str">
        <f t="shared" si="264"/>
        <v>July</v>
      </c>
      <c r="H2381" t="str">
        <f t="shared" si="265"/>
        <v>2009</v>
      </c>
    </row>
    <row r="2382" spans="1:8" x14ac:dyDescent="0.3">
      <c r="A2382" s="1">
        <v>40002</v>
      </c>
      <c r="B2382" s="1" t="str">
        <f t="shared" si="262"/>
        <v>Wednesday</v>
      </c>
      <c r="C2382">
        <f t="shared" si="259"/>
        <v>3</v>
      </c>
      <c r="D2382">
        <f t="shared" si="260"/>
        <v>28</v>
      </c>
      <c r="E2382">
        <f t="shared" si="261"/>
        <v>3</v>
      </c>
      <c r="F2382">
        <f t="shared" si="263"/>
        <v>7</v>
      </c>
      <c r="G2382" t="str">
        <f t="shared" si="264"/>
        <v>July</v>
      </c>
      <c r="H2382" t="str">
        <f t="shared" si="265"/>
        <v>2009</v>
      </c>
    </row>
    <row r="2383" spans="1:8" x14ac:dyDescent="0.3">
      <c r="A2383" s="1">
        <v>40003</v>
      </c>
      <c r="B2383" s="1" t="str">
        <f t="shared" si="262"/>
        <v>Thursday</v>
      </c>
      <c r="C2383">
        <f t="shared" si="259"/>
        <v>4</v>
      </c>
      <c r="D2383">
        <f t="shared" si="260"/>
        <v>28</v>
      </c>
      <c r="E2383">
        <f t="shared" si="261"/>
        <v>3</v>
      </c>
      <c r="F2383">
        <f t="shared" si="263"/>
        <v>7</v>
      </c>
      <c r="G2383" t="str">
        <f t="shared" si="264"/>
        <v>July</v>
      </c>
      <c r="H2383" t="str">
        <f t="shared" si="265"/>
        <v>2009</v>
      </c>
    </row>
    <row r="2384" spans="1:8" x14ac:dyDescent="0.3">
      <c r="A2384" s="1">
        <v>40004</v>
      </c>
      <c r="B2384" s="1" t="str">
        <f t="shared" si="262"/>
        <v>Friday</v>
      </c>
      <c r="C2384">
        <f t="shared" si="259"/>
        <v>5</v>
      </c>
      <c r="D2384">
        <f t="shared" si="260"/>
        <v>28</v>
      </c>
      <c r="E2384">
        <f t="shared" si="261"/>
        <v>3</v>
      </c>
      <c r="F2384">
        <f t="shared" si="263"/>
        <v>7</v>
      </c>
      <c r="G2384" t="str">
        <f t="shared" si="264"/>
        <v>July</v>
      </c>
      <c r="H2384" t="str">
        <f t="shared" si="265"/>
        <v>2009</v>
      </c>
    </row>
    <row r="2385" spans="1:8" x14ac:dyDescent="0.3">
      <c r="A2385" s="1">
        <v>40005</v>
      </c>
      <c r="B2385" s="1" t="str">
        <f t="shared" si="262"/>
        <v>Saturday</v>
      </c>
      <c r="C2385">
        <f t="shared" si="259"/>
        <v>6</v>
      </c>
      <c r="D2385">
        <f t="shared" si="260"/>
        <v>28</v>
      </c>
      <c r="E2385">
        <f t="shared" si="261"/>
        <v>3</v>
      </c>
      <c r="F2385">
        <f t="shared" si="263"/>
        <v>7</v>
      </c>
      <c r="G2385" t="str">
        <f t="shared" si="264"/>
        <v>July</v>
      </c>
      <c r="H2385" t="str">
        <f t="shared" si="265"/>
        <v>2009</v>
      </c>
    </row>
    <row r="2386" spans="1:8" x14ac:dyDescent="0.3">
      <c r="A2386" s="1">
        <v>40006</v>
      </c>
      <c r="B2386" s="1" t="str">
        <f t="shared" si="262"/>
        <v>Sunday</v>
      </c>
      <c r="C2386">
        <f t="shared" si="259"/>
        <v>7</v>
      </c>
      <c r="D2386">
        <f t="shared" si="260"/>
        <v>28</v>
      </c>
      <c r="E2386">
        <f t="shared" si="261"/>
        <v>3</v>
      </c>
      <c r="F2386">
        <f t="shared" si="263"/>
        <v>7</v>
      </c>
      <c r="G2386" t="str">
        <f t="shared" si="264"/>
        <v>July</v>
      </c>
      <c r="H2386" t="str">
        <f t="shared" si="265"/>
        <v>2009</v>
      </c>
    </row>
    <row r="2387" spans="1:8" x14ac:dyDescent="0.3">
      <c r="A2387" s="1">
        <v>40007</v>
      </c>
      <c r="B2387" s="1" t="str">
        <f t="shared" si="262"/>
        <v>Monday</v>
      </c>
      <c r="C2387">
        <f t="shared" si="259"/>
        <v>1</v>
      </c>
      <c r="D2387">
        <f t="shared" si="260"/>
        <v>29</v>
      </c>
      <c r="E2387">
        <f t="shared" si="261"/>
        <v>3</v>
      </c>
      <c r="F2387">
        <f t="shared" si="263"/>
        <v>7</v>
      </c>
      <c r="G2387" t="str">
        <f t="shared" si="264"/>
        <v>July</v>
      </c>
      <c r="H2387" t="str">
        <f t="shared" si="265"/>
        <v>2009</v>
      </c>
    </row>
    <row r="2388" spans="1:8" x14ac:dyDescent="0.3">
      <c r="A2388" s="1">
        <v>40008</v>
      </c>
      <c r="B2388" s="1" t="str">
        <f t="shared" si="262"/>
        <v>Tuesday</v>
      </c>
      <c r="C2388">
        <f t="shared" si="259"/>
        <v>2</v>
      </c>
      <c r="D2388">
        <f t="shared" si="260"/>
        <v>29</v>
      </c>
      <c r="E2388">
        <f t="shared" si="261"/>
        <v>3</v>
      </c>
      <c r="F2388">
        <f t="shared" si="263"/>
        <v>7</v>
      </c>
      <c r="G2388" t="str">
        <f t="shared" si="264"/>
        <v>July</v>
      </c>
      <c r="H2388" t="str">
        <f t="shared" si="265"/>
        <v>2009</v>
      </c>
    </row>
    <row r="2389" spans="1:8" x14ac:dyDescent="0.3">
      <c r="A2389" s="1">
        <v>40009</v>
      </c>
      <c r="B2389" s="1" t="str">
        <f t="shared" si="262"/>
        <v>Wednesday</v>
      </c>
      <c r="C2389">
        <f t="shared" si="259"/>
        <v>3</v>
      </c>
      <c r="D2389">
        <f t="shared" si="260"/>
        <v>29</v>
      </c>
      <c r="E2389">
        <f t="shared" si="261"/>
        <v>3</v>
      </c>
      <c r="F2389">
        <f t="shared" si="263"/>
        <v>7</v>
      </c>
      <c r="G2389" t="str">
        <f t="shared" si="264"/>
        <v>July</v>
      </c>
      <c r="H2389" t="str">
        <f t="shared" si="265"/>
        <v>2009</v>
      </c>
    </row>
    <row r="2390" spans="1:8" x14ac:dyDescent="0.3">
      <c r="A2390" s="1">
        <v>40010</v>
      </c>
      <c r="B2390" s="1" t="str">
        <f t="shared" si="262"/>
        <v>Thursday</v>
      </c>
      <c r="C2390">
        <f t="shared" ref="C2390:C2453" si="266">WEEKDAY(A2390,2)</f>
        <v>4</v>
      </c>
      <c r="D2390">
        <f t="shared" ref="D2390:D2453" si="267">WEEKNUM(A2390,2)</f>
        <v>29</v>
      </c>
      <c r="E2390">
        <f t="shared" ref="E2390:E2453" si="268">ROUNDUP(MONTH(A2390)/3,0)</f>
        <v>3</v>
      </c>
      <c r="F2390">
        <f t="shared" si="263"/>
        <v>7</v>
      </c>
      <c r="G2390" t="str">
        <f t="shared" si="264"/>
        <v>July</v>
      </c>
      <c r="H2390" t="str">
        <f t="shared" si="265"/>
        <v>2009</v>
      </c>
    </row>
    <row r="2391" spans="1:8" x14ac:dyDescent="0.3">
      <c r="A2391" s="1">
        <v>40011</v>
      </c>
      <c r="B2391" s="1" t="str">
        <f t="shared" si="262"/>
        <v>Friday</v>
      </c>
      <c r="C2391">
        <f t="shared" si="266"/>
        <v>5</v>
      </c>
      <c r="D2391">
        <f t="shared" si="267"/>
        <v>29</v>
      </c>
      <c r="E2391">
        <f t="shared" si="268"/>
        <v>3</v>
      </c>
      <c r="F2391">
        <f t="shared" si="263"/>
        <v>7</v>
      </c>
      <c r="G2391" t="str">
        <f t="shared" si="264"/>
        <v>July</v>
      </c>
      <c r="H2391" t="str">
        <f t="shared" si="265"/>
        <v>2009</v>
      </c>
    </row>
    <row r="2392" spans="1:8" x14ac:dyDescent="0.3">
      <c r="A2392" s="1">
        <v>40012</v>
      </c>
      <c r="B2392" s="1" t="str">
        <f t="shared" si="262"/>
        <v>Saturday</v>
      </c>
      <c r="C2392">
        <f t="shared" si="266"/>
        <v>6</v>
      </c>
      <c r="D2392">
        <f t="shared" si="267"/>
        <v>29</v>
      </c>
      <c r="E2392">
        <f t="shared" si="268"/>
        <v>3</v>
      </c>
      <c r="F2392">
        <f t="shared" si="263"/>
        <v>7</v>
      </c>
      <c r="G2392" t="str">
        <f t="shared" si="264"/>
        <v>July</v>
      </c>
      <c r="H2392" t="str">
        <f t="shared" si="265"/>
        <v>2009</v>
      </c>
    </row>
    <row r="2393" spans="1:8" x14ac:dyDescent="0.3">
      <c r="A2393" s="1">
        <v>40013</v>
      </c>
      <c r="B2393" s="1" t="str">
        <f t="shared" ref="B2393:B2456" si="269">TEXT(A2393,"dddd")</f>
        <v>Sunday</v>
      </c>
      <c r="C2393">
        <f t="shared" si="266"/>
        <v>7</v>
      </c>
      <c r="D2393">
        <f t="shared" si="267"/>
        <v>29</v>
      </c>
      <c r="E2393">
        <f t="shared" si="268"/>
        <v>3</v>
      </c>
      <c r="F2393">
        <f t="shared" ref="F2393:F2456" si="270">MONTH(A2393)</f>
        <v>7</v>
      </c>
      <c r="G2393" t="str">
        <f t="shared" ref="G2393:G2456" si="271">TEXT(A2393,"mmmm")</f>
        <v>July</v>
      </c>
      <c r="H2393" t="str">
        <f t="shared" ref="H2393:H2456" si="272">TEXT(A2393,"yyyy")</f>
        <v>2009</v>
      </c>
    </row>
    <row r="2394" spans="1:8" x14ac:dyDescent="0.3">
      <c r="A2394" s="1">
        <v>40014</v>
      </c>
      <c r="B2394" s="1" t="str">
        <f t="shared" si="269"/>
        <v>Monday</v>
      </c>
      <c r="C2394">
        <f t="shared" si="266"/>
        <v>1</v>
      </c>
      <c r="D2394">
        <f t="shared" si="267"/>
        <v>30</v>
      </c>
      <c r="E2394">
        <f t="shared" si="268"/>
        <v>3</v>
      </c>
      <c r="F2394">
        <f t="shared" si="270"/>
        <v>7</v>
      </c>
      <c r="G2394" t="str">
        <f t="shared" si="271"/>
        <v>July</v>
      </c>
      <c r="H2394" t="str">
        <f t="shared" si="272"/>
        <v>2009</v>
      </c>
    </row>
    <row r="2395" spans="1:8" x14ac:dyDescent="0.3">
      <c r="A2395" s="1">
        <v>40015</v>
      </c>
      <c r="B2395" s="1" t="str">
        <f t="shared" si="269"/>
        <v>Tuesday</v>
      </c>
      <c r="C2395">
        <f t="shared" si="266"/>
        <v>2</v>
      </c>
      <c r="D2395">
        <f t="shared" si="267"/>
        <v>30</v>
      </c>
      <c r="E2395">
        <f t="shared" si="268"/>
        <v>3</v>
      </c>
      <c r="F2395">
        <f t="shared" si="270"/>
        <v>7</v>
      </c>
      <c r="G2395" t="str">
        <f t="shared" si="271"/>
        <v>July</v>
      </c>
      <c r="H2395" t="str">
        <f t="shared" si="272"/>
        <v>2009</v>
      </c>
    </row>
    <row r="2396" spans="1:8" x14ac:dyDescent="0.3">
      <c r="A2396" s="1">
        <v>40016</v>
      </c>
      <c r="B2396" s="1" t="str">
        <f t="shared" si="269"/>
        <v>Wednesday</v>
      </c>
      <c r="C2396">
        <f t="shared" si="266"/>
        <v>3</v>
      </c>
      <c r="D2396">
        <f t="shared" si="267"/>
        <v>30</v>
      </c>
      <c r="E2396">
        <f t="shared" si="268"/>
        <v>3</v>
      </c>
      <c r="F2396">
        <f t="shared" si="270"/>
        <v>7</v>
      </c>
      <c r="G2396" t="str">
        <f t="shared" si="271"/>
        <v>July</v>
      </c>
      <c r="H2396" t="str">
        <f t="shared" si="272"/>
        <v>2009</v>
      </c>
    </row>
    <row r="2397" spans="1:8" x14ac:dyDescent="0.3">
      <c r="A2397" s="1">
        <v>40017</v>
      </c>
      <c r="B2397" s="1" t="str">
        <f t="shared" si="269"/>
        <v>Thursday</v>
      </c>
      <c r="C2397">
        <f t="shared" si="266"/>
        <v>4</v>
      </c>
      <c r="D2397">
        <f t="shared" si="267"/>
        <v>30</v>
      </c>
      <c r="E2397">
        <f t="shared" si="268"/>
        <v>3</v>
      </c>
      <c r="F2397">
        <f t="shared" si="270"/>
        <v>7</v>
      </c>
      <c r="G2397" t="str">
        <f t="shared" si="271"/>
        <v>July</v>
      </c>
      <c r="H2397" t="str">
        <f t="shared" si="272"/>
        <v>2009</v>
      </c>
    </row>
    <row r="2398" spans="1:8" x14ac:dyDescent="0.3">
      <c r="A2398" s="1">
        <v>40018</v>
      </c>
      <c r="B2398" s="1" t="str">
        <f t="shared" si="269"/>
        <v>Friday</v>
      </c>
      <c r="C2398">
        <f t="shared" si="266"/>
        <v>5</v>
      </c>
      <c r="D2398">
        <f t="shared" si="267"/>
        <v>30</v>
      </c>
      <c r="E2398">
        <f t="shared" si="268"/>
        <v>3</v>
      </c>
      <c r="F2398">
        <f t="shared" si="270"/>
        <v>7</v>
      </c>
      <c r="G2398" t="str">
        <f t="shared" si="271"/>
        <v>July</v>
      </c>
      <c r="H2398" t="str">
        <f t="shared" si="272"/>
        <v>2009</v>
      </c>
    </row>
    <row r="2399" spans="1:8" x14ac:dyDescent="0.3">
      <c r="A2399" s="1">
        <v>40019</v>
      </c>
      <c r="B2399" s="1" t="str">
        <f t="shared" si="269"/>
        <v>Saturday</v>
      </c>
      <c r="C2399">
        <f t="shared" si="266"/>
        <v>6</v>
      </c>
      <c r="D2399">
        <f t="shared" si="267"/>
        <v>30</v>
      </c>
      <c r="E2399">
        <f t="shared" si="268"/>
        <v>3</v>
      </c>
      <c r="F2399">
        <f t="shared" si="270"/>
        <v>7</v>
      </c>
      <c r="G2399" t="str">
        <f t="shared" si="271"/>
        <v>July</v>
      </c>
      <c r="H2399" t="str">
        <f t="shared" si="272"/>
        <v>2009</v>
      </c>
    </row>
    <row r="2400" spans="1:8" x14ac:dyDescent="0.3">
      <c r="A2400" s="1">
        <v>40020</v>
      </c>
      <c r="B2400" s="1" t="str">
        <f t="shared" si="269"/>
        <v>Sunday</v>
      </c>
      <c r="C2400">
        <f t="shared" si="266"/>
        <v>7</v>
      </c>
      <c r="D2400">
        <f t="shared" si="267"/>
        <v>30</v>
      </c>
      <c r="E2400">
        <f t="shared" si="268"/>
        <v>3</v>
      </c>
      <c r="F2400">
        <f t="shared" si="270"/>
        <v>7</v>
      </c>
      <c r="G2400" t="str">
        <f t="shared" si="271"/>
        <v>July</v>
      </c>
      <c r="H2400" t="str">
        <f t="shared" si="272"/>
        <v>2009</v>
      </c>
    </row>
    <row r="2401" spans="1:8" x14ac:dyDescent="0.3">
      <c r="A2401" s="1">
        <v>40021</v>
      </c>
      <c r="B2401" s="1" t="str">
        <f t="shared" si="269"/>
        <v>Monday</v>
      </c>
      <c r="C2401">
        <f t="shared" si="266"/>
        <v>1</v>
      </c>
      <c r="D2401">
        <f t="shared" si="267"/>
        <v>31</v>
      </c>
      <c r="E2401">
        <f t="shared" si="268"/>
        <v>3</v>
      </c>
      <c r="F2401">
        <f t="shared" si="270"/>
        <v>7</v>
      </c>
      <c r="G2401" t="str">
        <f t="shared" si="271"/>
        <v>July</v>
      </c>
      <c r="H2401" t="str">
        <f t="shared" si="272"/>
        <v>2009</v>
      </c>
    </row>
    <row r="2402" spans="1:8" x14ac:dyDescent="0.3">
      <c r="A2402" s="1">
        <v>40022</v>
      </c>
      <c r="B2402" s="1" t="str">
        <f t="shared" si="269"/>
        <v>Tuesday</v>
      </c>
      <c r="C2402">
        <f t="shared" si="266"/>
        <v>2</v>
      </c>
      <c r="D2402">
        <f t="shared" si="267"/>
        <v>31</v>
      </c>
      <c r="E2402">
        <f t="shared" si="268"/>
        <v>3</v>
      </c>
      <c r="F2402">
        <f t="shared" si="270"/>
        <v>7</v>
      </c>
      <c r="G2402" t="str">
        <f t="shared" si="271"/>
        <v>July</v>
      </c>
      <c r="H2402" t="str">
        <f t="shared" si="272"/>
        <v>2009</v>
      </c>
    </row>
    <row r="2403" spans="1:8" x14ac:dyDescent="0.3">
      <c r="A2403" s="1">
        <v>40023</v>
      </c>
      <c r="B2403" s="1" t="str">
        <f t="shared" si="269"/>
        <v>Wednesday</v>
      </c>
      <c r="C2403">
        <f t="shared" si="266"/>
        <v>3</v>
      </c>
      <c r="D2403">
        <f t="shared" si="267"/>
        <v>31</v>
      </c>
      <c r="E2403">
        <f t="shared" si="268"/>
        <v>3</v>
      </c>
      <c r="F2403">
        <f t="shared" si="270"/>
        <v>7</v>
      </c>
      <c r="G2403" t="str">
        <f t="shared" si="271"/>
        <v>July</v>
      </c>
      <c r="H2403" t="str">
        <f t="shared" si="272"/>
        <v>2009</v>
      </c>
    </row>
    <row r="2404" spans="1:8" x14ac:dyDescent="0.3">
      <c r="A2404" s="1">
        <v>40024</v>
      </c>
      <c r="B2404" s="1" t="str">
        <f t="shared" si="269"/>
        <v>Thursday</v>
      </c>
      <c r="C2404">
        <f t="shared" si="266"/>
        <v>4</v>
      </c>
      <c r="D2404">
        <f t="shared" si="267"/>
        <v>31</v>
      </c>
      <c r="E2404">
        <f t="shared" si="268"/>
        <v>3</v>
      </c>
      <c r="F2404">
        <f t="shared" si="270"/>
        <v>7</v>
      </c>
      <c r="G2404" t="str">
        <f t="shared" si="271"/>
        <v>July</v>
      </c>
      <c r="H2404" t="str">
        <f t="shared" si="272"/>
        <v>2009</v>
      </c>
    </row>
    <row r="2405" spans="1:8" x14ac:dyDescent="0.3">
      <c r="A2405" s="1">
        <v>40025</v>
      </c>
      <c r="B2405" s="1" t="str">
        <f t="shared" si="269"/>
        <v>Friday</v>
      </c>
      <c r="C2405">
        <f t="shared" si="266"/>
        <v>5</v>
      </c>
      <c r="D2405">
        <f t="shared" si="267"/>
        <v>31</v>
      </c>
      <c r="E2405">
        <f t="shared" si="268"/>
        <v>3</v>
      </c>
      <c r="F2405">
        <f t="shared" si="270"/>
        <v>7</v>
      </c>
      <c r="G2405" t="str">
        <f t="shared" si="271"/>
        <v>July</v>
      </c>
      <c r="H2405" t="str">
        <f t="shared" si="272"/>
        <v>2009</v>
      </c>
    </row>
    <row r="2406" spans="1:8" x14ac:dyDescent="0.3">
      <c r="A2406" s="1">
        <v>40026</v>
      </c>
      <c r="B2406" s="1" t="str">
        <f t="shared" si="269"/>
        <v>Saturday</v>
      </c>
      <c r="C2406">
        <f t="shared" si="266"/>
        <v>6</v>
      </c>
      <c r="D2406">
        <f t="shared" si="267"/>
        <v>31</v>
      </c>
      <c r="E2406">
        <f t="shared" si="268"/>
        <v>3</v>
      </c>
      <c r="F2406">
        <f t="shared" si="270"/>
        <v>8</v>
      </c>
      <c r="G2406" t="str">
        <f t="shared" si="271"/>
        <v>August</v>
      </c>
      <c r="H2406" t="str">
        <f t="shared" si="272"/>
        <v>2009</v>
      </c>
    </row>
    <row r="2407" spans="1:8" x14ac:dyDescent="0.3">
      <c r="A2407" s="1">
        <v>40027</v>
      </c>
      <c r="B2407" s="1" t="str">
        <f t="shared" si="269"/>
        <v>Sunday</v>
      </c>
      <c r="C2407">
        <f t="shared" si="266"/>
        <v>7</v>
      </c>
      <c r="D2407">
        <f t="shared" si="267"/>
        <v>31</v>
      </c>
      <c r="E2407">
        <f t="shared" si="268"/>
        <v>3</v>
      </c>
      <c r="F2407">
        <f t="shared" si="270"/>
        <v>8</v>
      </c>
      <c r="G2407" t="str">
        <f t="shared" si="271"/>
        <v>August</v>
      </c>
      <c r="H2407" t="str">
        <f t="shared" si="272"/>
        <v>2009</v>
      </c>
    </row>
    <row r="2408" spans="1:8" x14ac:dyDescent="0.3">
      <c r="A2408" s="1">
        <v>40028</v>
      </c>
      <c r="B2408" s="1" t="str">
        <f t="shared" si="269"/>
        <v>Monday</v>
      </c>
      <c r="C2408">
        <f t="shared" si="266"/>
        <v>1</v>
      </c>
      <c r="D2408">
        <f t="shared" si="267"/>
        <v>32</v>
      </c>
      <c r="E2408">
        <f t="shared" si="268"/>
        <v>3</v>
      </c>
      <c r="F2408">
        <f t="shared" si="270"/>
        <v>8</v>
      </c>
      <c r="G2408" t="str">
        <f t="shared" si="271"/>
        <v>August</v>
      </c>
      <c r="H2408" t="str">
        <f t="shared" si="272"/>
        <v>2009</v>
      </c>
    </row>
    <row r="2409" spans="1:8" x14ac:dyDescent="0.3">
      <c r="A2409" s="1">
        <v>40029</v>
      </c>
      <c r="B2409" s="1" t="str">
        <f t="shared" si="269"/>
        <v>Tuesday</v>
      </c>
      <c r="C2409">
        <f t="shared" si="266"/>
        <v>2</v>
      </c>
      <c r="D2409">
        <f t="shared" si="267"/>
        <v>32</v>
      </c>
      <c r="E2409">
        <f t="shared" si="268"/>
        <v>3</v>
      </c>
      <c r="F2409">
        <f t="shared" si="270"/>
        <v>8</v>
      </c>
      <c r="G2409" t="str">
        <f t="shared" si="271"/>
        <v>August</v>
      </c>
      <c r="H2409" t="str">
        <f t="shared" si="272"/>
        <v>2009</v>
      </c>
    </row>
    <row r="2410" spans="1:8" x14ac:dyDescent="0.3">
      <c r="A2410" s="1">
        <v>40030</v>
      </c>
      <c r="B2410" s="1" t="str">
        <f t="shared" si="269"/>
        <v>Wednesday</v>
      </c>
      <c r="C2410">
        <f t="shared" si="266"/>
        <v>3</v>
      </c>
      <c r="D2410">
        <f t="shared" si="267"/>
        <v>32</v>
      </c>
      <c r="E2410">
        <f t="shared" si="268"/>
        <v>3</v>
      </c>
      <c r="F2410">
        <f t="shared" si="270"/>
        <v>8</v>
      </c>
      <c r="G2410" t="str">
        <f t="shared" si="271"/>
        <v>August</v>
      </c>
      <c r="H2410" t="str">
        <f t="shared" si="272"/>
        <v>2009</v>
      </c>
    </row>
    <row r="2411" spans="1:8" x14ac:dyDescent="0.3">
      <c r="A2411" s="1">
        <v>40031</v>
      </c>
      <c r="B2411" s="1" t="str">
        <f t="shared" si="269"/>
        <v>Thursday</v>
      </c>
      <c r="C2411">
        <f t="shared" si="266"/>
        <v>4</v>
      </c>
      <c r="D2411">
        <f t="shared" si="267"/>
        <v>32</v>
      </c>
      <c r="E2411">
        <f t="shared" si="268"/>
        <v>3</v>
      </c>
      <c r="F2411">
        <f t="shared" si="270"/>
        <v>8</v>
      </c>
      <c r="G2411" t="str">
        <f t="shared" si="271"/>
        <v>August</v>
      </c>
      <c r="H2411" t="str">
        <f t="shared" si="272"/>
        <v>2009</v>
      </c>
    </row>
    <row r="2412" spans="1:8" x14ac:dyDescent="0.3">
      <c r="A2412" s="1">
        <v>40032</v>
      </c>
      <c r="B2412" s="1" t="str">
        <f t="shared" si="269"/>
        <v>Friday</v>
      </c>
      <c r="C2412">
        <f t="shared" si="266"/>
        <v>5</v>
      </c>
      <c r="D2412">
        <f t="shared" si="267"/>
        <v>32</v>
      </c>
      <c r="E2412">
        <f t="shared" si="268"/>
        <v>3</v>
      </c>
      <c r="F2412">
        <f t="shared" si="270"/>
        <v>8</v>
      </c>
      <c r="G2412" t="str">
        <f t="shared" si="271"/>
        <v>August</v>
      </c>
      <c r="H2412" t="str">
        <f t="shared" si="272"/>
        <v>2009</v>
      </c>
    </row>
    <row r="2413" spans="1:8" x14ac:dyDescent="0.3">
      <c r="A2413" s="1">
        <v>40033</v>
      </c>
      <c r="B2413" s="1" t="str">
        <f t="shared" si="269"/>
        <v>Saturday</v>
      </c>
      <c r="C2413">
        <f t="shared" si="266"/>
        <v>6</v>
      </c>
      <c r="D2413">
        <f t="shared" si="267"/>
        <v>32</v>
      </c>
      <c r="E2413">
        <f t="shared" si="268"/>
        <v>3</v>
      </c>
      <c r="F2413">
        <f t="shared" si="270"/>
        <v>8</v>
      </c>
      <c r="G2413" t="str">
        <f t="shared" si="271"/>
        <v>August</v>
      </c>
      <c r="H2413" t="str">
        <f t="shared" si="272"/>
        <v>2009</v>
      </c>
    </row>
    <row r="2414" spans="1:8" x14ac:dyDescent="0.3">
      <c r="A2414" s="1">
        <v>40034</v>
      </c>
      <c r="B2414" s="1" t="str">
        <f t="shared" si="269"/>
        <v>Sunday</v>
      </c>
      <c r="C2414">
        <f t="shared" si="266"/>
        <v>7</v>
      </c>
      <c r="D2414">
        <f t="shared" si="267"/>
        <v>32</v>
      </c>
      <c r="E2414">
        <f t="shared" si="268"/>
        <v>3</v>
      </c>
      <c r="F2414">
        <f t="shared" si="270"/>
        <v>8</v>
      </c>
      <c r="G2414" t="str">
        <f t="shared" si="271"/>
        <v>August</v>
      </c>
      <c r="H2414" t="str">
        <f t="shared" si="272"/>
        <v>2009</v>
      </c>
    </row>
    <row r="2415" spans="1:8" x14ac:dyDescent="0.3">
      <c r="A2415" s="1">
        <v>40035</v>
      </c>
      <c r="B2415" s="1" t="str">
        <f t="shared" si="269"/>
        <v>Monday</v>
      </c>
      <c r="C2415">
        <f t="shared" si="266"/>
        <v>1</v>
      </c>
      <c r="D2415">
        <f t="shared" si="267"/>
        <v>33</v>
      </c>
      <c r="E2415">
        <f t="shared" si="268"/>
        <v>3</v>
      </c>
      <c r="F2415">
        <f t="shared" si="270"/>
        <v>8</v>
      </c>
      <c r="G2415" t="str">
        <f t="shared" si="271"/>
        <v>August</v>
      </c>
      <c r="H2415" t="str">
        <f t="shared" si="272"/>
        <v>2009</v>
      </c>
    </row>
    <row r="2416" spans="1:8" x14ac:dyDescent="0.3">
      <c r="A2416" s="1">
        <v>40036</v>
      </c>
      <c r="B2416" s="1" t="str">
        <f t="shared" si="269"/>
        <v>Tuesday</v>
      </c>
      <c r="C2416">
        <f t="shared" si="266"/>
        <v>2</v>
      </c>
      <c r="D2416">
        <f t="shared" si="267"/>
        <v>33</v>
      </c>
      <c r="E2416">
        <f t="shared" si="268"/>
        <v>3</v>
      </c>
      <c r="F2416">
        <f t="shared" si="270"/>
        <v>8</v>
      </c>
      <c r="G2416" t="str">
        <f t="shared" si="271"/>
        <v>August</v>
      </c>
      <c r="H2416" t="str">
        <f t="shared" si="272"/>
        <v>2009</v>
      </c>
    </row>
    <row r="2417" spans="1:8" x14ac:dyDescent="0.3">
      <c r="A2417" s="1">
        <v>40037</v>
      </c>
      <c r="B2417" s="1" t="str">
        <f t="shared" si="269"/>
        <v>Wednesday</v>
      </c>
      <c r="C2417">
        <f t="shared" si="266"/>
        <v>3</v>
      </c>
      <c r="D2417">
        <f t="shared" si="267"/>
        <v>33</v>
      </c>
      <c r="E2417">
        <f t="shared" si="268"/>
        <v>3</v>
      </c>
      <c r="F2417">
        <f t="shared" si="270"/>
        <v>8</v>
      </c>
      <c r="G2417" t="str">
        <f t="shared" si="271"/>
        <v>August</v>
      </c>
      <c r="H2417" t="str">
        <f t="shared" si="272"/>
        <v>2009</v>
      </c>
    </row>
    <row r="2418" spans="1:8" x14ac:dyDescent="0.3">
      <c r="A2418" s="1">
        <v>40038</v>
      </c>
      <c r="B2418" s="1" t="str">
        <f t="shared" si="269"/>
        <v>Thursday</v>
      </c>
      <c r="C2418">
        <f t="shared" si="266"/>
        <v>4</v>
      </c>
      <c r="D2418">
        <f t="shared" si="267"/>
        <v>33</v>
      </c>
      <c r="E2418">
        <f t="shared" si="268"/>
        <v>3</v>
      </c>
      <c r="F2418">
        <f t="shared" si="270"/>
        <v>8</v>
      </c>
      <c r="G2418" t="str">
        <f t="shared" si="271"/>
        <v>August</v>
      </c>
      <c r="H2418" t="str">
        <f t="shared" si="272"/>
        <v>2009</v>
      </c>
    </row>
    <row r="2419" spans="1:8" x14ac:dyDescent="0.3">
      <c r="A2419" s="1">
        <v>40039</v>
      </c>
      <c r="B2419" s="1" t="str">
        <f t="shared" si="269"/>
        <v>Friday</v>
      </c>
      <c r="C2419">
        <f t="shared" si="266"/>
        <v>5</v>
      </c>
      <c r="D2419">
        <f t="shared" si="267"/>
        <v>33</v>
      </c>
      <c r="E2419">
        <f t="shared" si="268"/>
        <v>3</v>
      </c>
      <c r="F2419">
        <f t="shared" si="270"/>
        <v>8</v>
      </c>
      <c r="G2419" t="str">
        <f t="shared" si="271"/>
        <v>August</v>
      </c>
      <c r="H2419" t="str">
        <f t="shared" si="272"/>
        <v>2009</v>
      </c>
    </row>
    <row r="2420" spans="1:8" x14ac:dyDescent="0.3">
      <c r="A2420" s="1">
        <v>40040</v>
      </c>
      <c r="B2420" s="1" t="str">
        <f t="shared" si="269"/>
        <v>Saturday</v>
      </c>
      <c r="C2420">
        <f t="shared" si="266"/>
        <v>6</v>
      </c>
      <c r="D2420">
        <f t="shared" si="267"/>
        <v>33</v>
      </c>
      <c r="E2420">
        <f t="shared" si="268"/>
        <v>3</v>
      </c>
      <c r="F2420">
        <f t="shared" si="270"/>
        <v>8</v>
      </c>
      <c r="G2420" t="str">
        <f t="shared" si="271"/>
        <v>August</v>
      </c>
      <c r="H2420" t="str">
        <f t="shared" si="272"/>
        <v>2009</v>
      </c>
    </row>
    <row r="2421" spans="1:8" x14ac:dyDescent="0.3">
      <c r="A2421" s="1">
        <v>40041</v>
      </c>
      <c r="B2421" s="1" t="str">
        <f t="shared" si="269"/>
        <v>Sunday</v>
      </c>
      <c r="C2421">
        <f t="shared" si="266"/>
        <v>7</v>
      </c>
      <c r="D2421">
        <f t="shared" si="267"/>
        <v>33</v>
      </c>
      <c r="E2421">
        <f t="shared" si="268"/>
        <v>3</v>
      </c>
      <c r="F2421">
        <f t="shared" si="270"/>
        <v>8</v>
      </c>
      <c r="G2421" t="str">
        <f t="shared" si="271"/>
        <v>August</v>
      </c>
      <c r="H2421" t="str">
        <f t="shared" si="272"/>
        <v>2009</v>
      </c>
    </row>
    <row r="2422" spans="1:8" x14ac:dyDescent="0.3">
      <c r="A2422" s="1">
        <v>40042</v>
      </c>
      <c r="B2422" s="1" t="str">
        <f t="shared" si="269"/>
        <v>Monday</v>
      </c>
      <c r="C2422">
        <f t="shared" si="266"/>
        <v>1</v>
      </c>
      <c r="D2422">
        <f t="shared" si="267"/>
        <v>34</v>
      </c>
      <c r="E2422">
        <f t="shared" si="268"/>
        <v>3</v>
      </c>
      <c r="F2422">
        <f t="shared" si="270"/>
        <v>8</v>
      </c>
      <c r="G2422" t="str">
        <f t="shared" si="271"/>
        <v>August</v>
      </c>
      <c r="H2422" t="str">
        <f t="shared" si="272"/>
        <v>2009</v>
      </c>
    </row>
    <row r="2423" spans="1:8" x14ac:dyDescent="0.3">
      <c r="A2423" s="1">
        <v>40043</v>
      </c>
      <c r="B2423" s="1" t="str">
        <f t="shared" si="269"/>
        <v>Tuesday</v>
      </c>
      <c r="C2423">
        <f t="shared" si="266"/>
        <v>2</v>
      </c>
      <c r="D2423">
        <f t="shared" si="267"/>
        <v>34</v>
      </c>
      <c r="E2423">
        <f t="shared" si="268"/>
        <v>3</v>
      </c>
      <c r="F2423">
        <f t="shared" si="270"/>
        <v>8</v>
      </c>
      <c r="G2423" t="str">
        <f t="shared" si="271"/>
        <v>August</v>
      </c>
      <c r="H2423" t="str">
        <f t="shared" si="272"/>
        <v>2009</v>
      </c>
    </row>
    <row r="2424" spans="1:8" x14ac:dyDescent="0.3">
      <c r="A2424" s="1">
        <v>40044</v>
      </c>
      <c r="B2424" s="1" t="str">
        <f t="shared" si="269"/>
        <v>Wednesday</v>
      </c>
      <c r="C2424">
        <f t="shared" si="266"/>
        <v>3</v>
      </c>
      <c r="D2424">
        <f t="shared" si="267"/>
        <v>34</v>
      </c>
      <c r="E2424">
        <f t="shared" si="268"/>
        <v>3</v>
      </c>
      <c r="F2424">
        <f t="shared" si="270"/>
        <v>8</v>
      </c>
      <c r="G2424" t="str">
        <f t="shared" si="271"/>
        <v>August</v>
      </c>
      <c r="H2424" t="str">
        <f t="shared" si="272"/>
        <v>2009</v>
      </c>
    </row>
    <row r="2425" spans="1:8" x14ac:dyDescent="0.3">
      <c r="A2425" s="1">
        <v>40045</v>
      </c>
      <c r="B2425" s="1" t="str">
        <f t="shared" si="269"/>
        <v>Thursday</v>
      </c>
      <c r="C2425">
        <f t="shared" si="266"/>
        <v>4</v>
      </c>
      <c r="D2425">
        <f t="shared" si="267"/>
        <v>34</v>
      </c>
      <c r="E2425">
        <f t="shared" si="268"/>
        <v>3</v>
      </c>
      <c r="F2425">
        <f t="shared" si="270"/>
        <v>8</v>
      </c>
      <c r="G2425" t="str">
        <f t="shared" si="271"/>
        <v>August</v>
      </c>
      <c r="H2425" t="str">
        <f t="shared" si="272"/>
        <v>2009</v>
      </c>
    </row>
    <row r="2426" spans="1:8" x14ac:dyDescent="0.3">
      <c r="A2426" s="1">
        <v>40046</v>
      </c>
      <c r="B2426" s="1" t="str">
        <f t="shared" si="269"/>
        <v>Friday</v>
      </c>
      <c r="C2426">
        <f t="shared" si="266"/>
        <v>5</v>
      </c>
      <c r="D2426">
        <f t="shared" si="267"/>
        <v>34</v>
      </c>
      <c r="E2426">
        <f t="shared" si="268"/>
        <v>3</v>
      </c>
      <c r="F2426">
        <f t="shared" si="270"/>
        <v>8</v>
      </c>
      <c r="G2426" t="str">
        <f t="shared" si="271"/>
        <v>August</v>
      </c>
      <c r="H2426" t="str">
        <f t="shared" si="272"/>
        <v>2009</v>
      </c>
    </row>
    <row r="2427" spans="1:8" x14ac:dyDescent="0.3">
      <c r="A2427" s="1">
        <v>40047</v>
      </c>
      <c r="B2427" s="1" t="str">
        <f t="shared" si="269"/>
        <v>Saturday</v>
      </c>
      <c r="C2427">
        <f t="shared" si="266"/>
        <v>6</v>
      </c>
      <c r="D2427">
        <f t="shared" si="267"/>
        <v>34</v>
      </c>
      <c r="E2427">
        <f t="shared" si="268"/>
        <v>3</v>
      </c>
      <c r="F2427">
        <f t="shared" si="270"/>
        <v>8</v>
      </c>
      <c r="G2427" t="str">
        <f t="shared" si="271"/>
        <v>August</v>
      </c>
      <c r="H2427" t="str">
        <f t="shared" si="272"/>
        <v>2009</v>
      </c>
    </row>
    <row r="2428" spans="1:8" x14ac:dyDescent="0.3">
      <c r="A2428" s="1">
        <v>40048</v>
      </c>
      <c r="B2428" s="1" t="str">
        <f t="shared" si="269"/>
        <v>Sunday</v>
      </c>
      <c r="C2428">
        <f t="shared" si="266"/>
        <v>7</v>
      </c>
      <c r="D2428">
        <f t="shared" si="267"/>
        <v>34</v>
      </c>
      <c r="E2428">
        <f t="shared" si="268"/>
        <v>3</v>
      </c>
      <c r="F2428">
        <f t="shared" si="270"/>
        <v>8</v>
      </c>
      <c r="G2428" t="str">
        <f t="shared" si="271"/>
        <v>August</v>
      </c>
      <c r="H2428" t="str">
        <f t="shared" si="272"/>
        <v>2009</v>
      </c>
    </row>
    <row r="2429" spans="1:8" x14ac:dyDescent="0.3">
      <c r="A2429" s="1">
        <v>40049</v>
      </c>
      <c r="B2429" s="1" t="str">
        <f t="shared" si="269"/>
        <v>Monday</v>
      </c>
      <c r="C2429">
        <f t="shared" si="266"/>
        <v>1</v>
      </c>
      <c r="D2429">
        <f t="shared" si="267"/>
        <v>35</v>
      </c>
      <c r="E2429">
        <f t="shared" si="268"/>
        <v>3</v>
      </c>
      <c r="F2429">
        <f t="shared" si="270"/>
        <v>8</v>
      </c>
      <c r="G2429" t="str">
        <f t="shared" si="271"/>
        <v>August</v>
      </c>
      <c r="H2429" t="str">
        <f t="shared" si="272"/>
        <v>2009</v>
      </c>
    </row>
    <row r="2430" spans="1:8" x14ac:dyDescent="0.3">
      <c r="A2430" s="1">
        <v>40050</v>
      </c>
      <c r="B2430" s="1" t="str">
        <f t="shared" si="269"/>
        <v>Tuesday</v>
      </c>
      <c r="C2430">
        <f t="shared" si="266"/>
        <v>2</v>
      </c>
      <c r="D2430">
        <f t="shared" si="267"/>
        <v>35</v>
      </c>
      <c r="E2430">
        <f t="shared" si="268"/>
        <v>3</v>
      </c>
      <c r="F2430">
        <f t="shared" si="270"/>
        <v>8</v>
      </c>
      <c r="G2430" t="str">
        <f t="shared" si="271"/>
        <v>August</v>
      </c>
      <c r="H2430" t="str">
        <f t="shared" si="272"/>
        <v>2009</v>
      </c>
    </row>
    <row r="2431" spans="1:8" x14ac:dyDescent="0.3">
      <c r="A2431" s="1">
        <v>40051</v>
      </c>
      <c r="B2431" s="1" t="str">
        <f t="shared" si="269"/>
        <v>Wednesday</v>
      </c>
      <c r="C2431">
        <f t="shared" si="266"/>
        <v>3</v>
      </c>
      <c r="D2431">
        <f t="shared" si="267"/>
        <v>35</v>
      </c>
      <c r="E2431">
        <f t="shared" si="268"/>
        <v>3</v>
      </c>
      <c r="F2431">
        <f t="shared" si="270"/>
        <v>8</v>
      </c>
      <c r="G2431" t="str">
        <f t="shared" si="271"/>
        <v>August</v>
      </c>
      <c r="H2431" t="str">
        <f t="shared" si="272"/>
        <v>2009</v>
      </c>
    </row>
    <row r="2432" spans="1:8" x14ac:dyDescent="0.3">
      <c r="A2432" s="1">
        <v>40052</v>
      </c>
      <c r="B2432" s="1" t="str">
        <f t="shared" si="269"/>
        <v>Thursday</v>
      </c>
      <c r="C2432">
        <f t="shared" si="266"/>
        <v>4</v>
      </c>
      <c r="D2432">
        <f t="shared" si="267"/>
        <v>35</v>
      </c>
      <c r="E2432">
        <f t="shared" si="268"/>
        <v>3</v>
      </c>
      <c r="F2432">
        <f t="shared" si="270"/>
        <v>8</v>
      </c>
      <c r="G2432" t="str">
        <f t="shared" si="271"/>
        <v>August</v>
      </c>
      <c r="H2432" t="str">
        <f t="shared" si="272"/>
        <v>2009</v>
      </c>
    </row>
    <row r="2433" spans="1:8" x14ac:dyDescent="0.3">
      <c r="A2433" s="1">
        <v>40053</v>
      </c>
      <c r="B2433" s="1" t="str">
        <f t="shared" si="269"/>
        <v>Friday</v>
      </c>
      <c r="C2433">
        <f t="shared" si="266"/>
        <v>5</v>
      </c>
      <c r="D2433">
        <f t="shared" si="267"/>
        <v>35</v>
      </c>
      <c r="E2433">
        <f t="shared" si="268"/>
        <v>3</v>
      </c>
      <c r="F2433">
        <f t="shared" si="270"/>
        <v>8</v>
      </c>
      <c r="G2433" t="str">
        <f t="shared" si="271"/>
        <v>August</v>
      </c>
      <c r="H2433" t="str">
        <f t="shared" si="272"/>
        <v>2009</v>
      </c>
    </row>
    <row r="2434" spans="1:8" x14ac:dyDescent="0.3">
      <c r="A2434" s="1">
        <v>40054</v>
      </c>
      <c r="B2434" s="1" t="str">
        <f t="shared" si="269"/>
        <v>Saturday</v>
      </c>
      <c r="C2434">
        <f t="shared" si="266"/>
        <v>6</v>
      </c>
      <c r="D2434">
        <f t="shared" si="267"/>
        <v>35</v>
      </c>
      <c r="E2434">
        <f t="shared" si="268"/>
        <v>3</v>
      </c>
      <c r="F2434">
        <f t="shared" si="270"/>
        <v>8</v>
      </c>
      <c r="G2434" t="str">
        <f t="shared" si="271"/>
        <v>August</v>
      </c>
      <c r="H2434" t="str">
        <f t="shared" si="272"/>
        <v>2009</v>
      </c>
    </row>
    <row r="2435" spans="1:8" x14ac:dyDescent="0.3">
      <c r="A2435" s="1">
        <v>40055</v>
      </c>
      <c r="B2435" s="1" t="str">
        <f t="shared" si="269"/>
        <v>Sunday</v>
      </c>
      <c r="C2435">
        <f t="shared" si="266"/>
        <v>7</v>
      </c>
      <c r="D2435">
        <f t="shared" si="267"/>
        <v>35</v>
      </c>
      <c r="E2435">
        <f t="shared" si="268"/>
        <v>3</v>
      </c>
      <c r="F2435">
        <f t="shared" si="270"/>
        <v>8</v>
      </c>
      <c r="G2435" t="str">
        <f t="shared" si="271"/>
        <v>August</v>
      </c>
      <c r="H2435" t="str">
        <f t="shared" si="272"/>
        <v>2009</v>
      </c>
    </row>
    <row r="2436" spans="1:8" x14ac:dyDescent="0.3">
      <c r="A2436" s="1">
        <v>40056</v>
      </c>
      <c r="B2436" s="1" t="str">
        <f t="shared" si="269"/>
        <v>Monday</v>
      </c>
      <c r="C2436">
        <f t="shared" si="266"/>
        <v>1</v>
      </c>
      <c r="D2436">
        <f t="shared" si="267"/>
        <v>36</v>
      </c>
      <c r="E2436">
        <f t="shared" si="268"/>
        <v>3</v>
      </c>
      <c r="F2436">
        <f t="shared" si="270"/>
        <v>8</v>
      </c>
      <c r="G2436" t="str">
        <f t="shared" si="271"/>
        <v>August</v>
      </c>
      <c r="H2436" t="str">
        <f t="shared" si="272"/>
        <v>2009</v>
      </c>
    </row>
    <row r="2437" spans="1:8" x14ac:dyDescent="0.3">
      <c r="A2437" s="1">
        <v>40057</v>
      </c>
      <c r="B2437" s="1" t="str">
        <f t="shared" si="269"/>
        <v>Tuesday</v>
      </c>
      <c r="C2437">
        <f t="shared" si="266"/>
        <v>2</v>
      </c>
      <c r="D2437">
        <f t="shared" si="267"/>
        <v>36</v>
      </c>
      <c r="E2437">
        <f t="shared" si="268"/>
        <v>3</v>
      </c>
      <c r="F2437">
        <f t="shared" si="270"/>
        <v>9</v>
      </c>
      <c r="G2437" t="str">
        <f t="shared" si="271"/>
        <v>September</v>
      </c>
      <c r="H2437" t="str">
        <f t="shared" si="272"/>
        <v>2009</v>
      </c>
    </row>
    <row r="2438" spans="1:8" x14ac:dyDescent="0.3">
      <c r="A2438" s="1">
        <v>40058</v>
      </c>
      <c r="B2438" s="1" t="str">
        <f t="shared" si="269"/>
        <v>Wednesday</v>
      </c>
      <c r="C2438">
        <f t="shared" si="266"/>
        <v>3</v>
      </c>
      <c r="D2438">
        <f t="shared" si="267"/>
        <v>36</v>
      </c>
      <c r="E2438">
        <f t="shared" si="268"/>
        <v>3</v>
      </c>
      <c r="F2438">
        <f t="shared" si="270"/>
        <v>9</v>
      </c>
      <c r="G2438" t="str">
        <f t="shared" si="271"/>
        <v>September</v>
      </c>
      <c r="H2438" t="str">
        <f t="shared" si="272"/>
        <v>2009</v>
      </c>
    </row>
    <row r="2439" spans="1:8" x14ac:dyDescent="0.3">
      <c r="A2439" s="1">
        <v>40059</v>
      </c>
      <c r="B2439" s="1" t="str">
        <f t="shared" si="269"/>
        <v>Thursday</v>
      </c>
      <c r="C2439">
        <f t="shared" si="266"/>
        <v>4</v>
      </c>
      <c r="D2439">
        <f t="shared" si="267"/>
        <v>36</v>
      </c>
      <c r="E2439">
        <f t="shared" si="268"/>
        <v>3</v>
      </c>
      <c r="F2439">
        <f t="shared" si="270"/>
        <v>9</v>
      </c>
      <c r="G2439" t="str">
        <f t="shared" si="271"/>
        <v>September</v>
      </c>
      <c r="H2439" t="str">
        <f t="shared" si="272"/>
        <v>2009</v>
      </c>
    </row>
    <row r="2440" spans="1:8" x14ac:dyDescent="0.3">
      <c r="A2440" s="1">
        <v>40060</v>
      </c>
      <c r="B2440" s="1" t="str">
        <f t="shared" si="269"/>
        <v>Friday</v>
      </c>
      <c r="C2440">
        <f t="shared" si="266"/>
        <v>5</v>
      </c>
      <c r="D2440">
        <f t="shared" si="267"/>
        <v>36</v>
      </c>
      <c r="E2440">
        <f t="shared" si="268"/>
        <v>3</v>
      </c>
      <c r="F2440">
        <f t="shared" si="270"/>
        <v>9</v>
      </c>
      <c r="G2440" t="str">
        <f t="shared" si="271"/>
        <v>September</v>
      </c>
      <c r="H2440" t="str">
        <f t="shared" si="272"/>
        <v>2009</v>
      </c>
    </row>
    <row r="2441" spans="1:8" x14ac:dyDescent="0.3">
      <c r="A2441" s="1">
        <v>40061</v>
      </c>
      <c r="B2441" s="1" t="str">
        <f t="shared" si="269"/>
        <v>Saturday</v>
      </c>
      <c r="C2441">
        <f t="shared" si="266"/>
        <v>6</v>
      </c>
      <c r="D2441">
        <f t="shared" si="267"/>
        <v>36</v>
      </c>
      <c r="E2441">
        <f t="shared" si="268"/>
        <v>3</v>
      </c>
      <c r="F2441">
        <f t="shared" si="270"/>
        <v>9</v>
      </c>
      <c r="G2441" t="str">
        <f t="shared" si="271"/>
        <v>September</v>
      </c>
      <c r="H2441" t="str">
        <f t="shared" si="272"/>
        <v>2009</v>
      </c>
    </row>
    <row r="2442" spans="1:8" x14ac:dyDescent="0.3">
      <c r="A2442" s="1">
        <v>40062</v>
      </c>
      <c r="B2442" s="1" t="str">
        <f t="shared" si="269"/>
        <v>Sunday</v>
      </c>
      <c r="C2442">
        <f t="shared" si="266"/>
        <v>7</v>
      </c>
      <c r="D2442">
        <f t="shared" si="267"/>
        <v>36</v>
      </c>
      <c r="E2442">
        <f t="shared" si="268"/>
        <v>3</v>
      </c>
      <c r="F2442">
        <f t="shared" si="270"/>
        <v>9</v>
      </c>
      <c r="G2442" t="str">
        <f t="shared" si="271"/>
        <v>September</v>
      </c>
      <c r="H2442" t="str">
        <f t="shared" si="272"/>
        <v>2009</v>
      </c>
    </row>
    <row r="2443" spans="1:8" x14ac:dyDescent="0.3">
      <c r="A2443" s="1">
        <v>40063</v>
      </c>
      <c r="B2443" s="1" t="str">
        <f t="shared" si="269"/>
        <v>Monday</v>
      </c>
      <c r="C2443">
        <f t="shared" si="266"/>
        <v>1</v>
      </c>
      <c r="D2443">
        <f t="shared" si="267"/>
        <v>37</v>
      </c>
      <c r="E2443">
        <f t="shared" si="268"/>
        <v>3</v>
      </c>
      <c r="F2443">
        <f t="shared" si="270"/>
        <v>9</v>
      </c>
      <c r="G2443" t="str">
        <f t="shared" si="271"/>
        <v>September</v>
      </c>
      <c r="H2443" t="str">
        <f t="shared" si="272"/>
        <v>2009</v>
      </c>
    </row>
    <row r="2444" spans="1:8" x14ac:dyDescent="0.3">
      <c r="A2444" s="1">
        <v>40064</v>
      </c>
      <c r="B2444" s="1" t="str">
        <f t="shared" si="269"/>
        <v>Tuesday</v>
      </c>
      <c r="C2444">
        <f t="shared" si="266"/>
        <v>2</v>
      </c>
      <c r="D2444">
        <f t="shared" si="267"/>
        <v>37</v>
      </c>
      <c r="E2444">
        <f t="shared" si="268"/>
        <v>3</v>
      </c>
      <c r="F2444">
        <f t="shared" si="270"/>
        <v>9</v>
      </c>
      <c r="G2444" t="str">
        <f t="shared" si="271"/>
        <v>September</v>
      </c>
      <c r="H2444" t="str">
        <f t="shared" si="272"/>
        <v>2009</v>
      </c>
    </row>
    <row r="2445" spans="1:8" x14ac:dyDescent="0.3">
      <c r="A2445" s="1">
        <v>40065</v>
      </c>
      <c r="B2445" s="1" t="str">
        <f t="shared" si="269"/>
        <v>Wednesday</v>
      </c>
      <c r="C2445">
        <f t="shared" si="266"/>
        <v>3</v>
      </c>
      <c r="D2445">
        <f t="shared" si="267"/>
        <v>37</v>
      </c>
      <c r="E2445">
        <f t="shared" si="268"/>
        <v>3</v>
      </c>
      <c r="F2445">
        <f t="shared" si="270"/>
        <v>9</v>
      </c>
      <c r="G2445" t="str">
        <f t="shared" si="271"/>
        <v>September</v>
      </c>
      <c r="H2445" t="str">
        <f t="shared" si="272"/>
        <v>2009</v>
      </c>
    </row>
    <row r="2446" spans="1:8" x14ac:dyDescent="0.3">
      <c r="A2446" s="1">
        <v>40066</v>
      </c>
      <c r="B2446" s="1" t="str">
        <f t="shared" si="269"/>
        <v>Thursday</v>
      </c>
      <c r="C2446">
        <f t="shared" si="266"/>
        <v>4</v>
      </c>
      <c r="D2446">
        <f t="shared" si="267"/>
        <v>37</v>
      </c>
      <c r="E2446">
        <f t="shared" si="268"/>
        <v>3</v>
      </c>
      <c r="F2446">
        <f t="shared" si="270"/>
        <v>9</v>
      </c>
      <c r="G2446" t="str">
        <f t="shared" si="271"/>
        <v>September</v>
      </c>
      <c r="H2446" t="str">
        <f t="shared" si="272"/>
        <v>2009</v>
      </c>
    </row>
    <row r="2447" spans="1:8" x14ac:dyDescent="0.3">
      <c r="A2447" s="1">
        <v>40067</v>
      </c>
      <c r="B2447" s="1" t="str">
        <f t="shared" si="269"/>
        <v>Friday</v>
      </c>
      <c r="C2447">
        <f t="shared" si="266"/>
        <v>5</v>
      </c>
      <c r="D2447">
        <f t="shared" si="267"/>
        <v>37</v>
      </c>
      <c r="E2447">
        <f t="shared" si="268"/>
        <v>3</v>
      </c>
      <c r="F2447">
        <f t="shared" si="270"/>
        <v>9</v>
      </c>
      <c r="G2447" t="str">
        <f t="shared" si="271"/>
        <v>September</v>
      </c>
      <c r="H2447" t="str">
        <f t="shared" si="272"/>
        <v>2009</v>
      </c>
    </row>
    <row r="2448" spans="1:8" x14ac:dyDescent="0.3">
      <c r="A2448" s="1">
        <v>40068</v>
      </c>
      <c r="B2448" s="1" t="str">
        <f t="shared" si="269"/>
        <v>Saturday</v>
      </c>
      <c r="C2448">
        <f t="shared" si="266"/>
        <v>6</v>
      </c>
      <c r="D2448">
        <f t="shared" si="267"/>
        <v>37</v>
      </c>
      <c r="E2448">
        <f t="shared" si="268"/>
        <v>3</v>
      </c>
      <c r="F2448">
        <f t="shared" si="270"/>
        <v>9</v>
      </c>
      <c r="G2448" t="str">
        <f t="shared" si="271"/>
        <v>September</v>
      </c>
      <c r="H2448" t="str">
        <f t="shared" si="272"/>
        <v>2009</v>
      </c>
    </row>
    <row r="2449" spans="1:8" x14ac:dyDescent="0.3">
      <c r="A2449" s="1">
        <v>40069</v>
      </c>
      <c r="B2449" s="1" t="str">
        <f t="shared" si="269"/>
        <v>Sunday</v>
      </c>
      <c r="C2449">
        <f t="shared" si="266"/>
        <v>7</v>
      </c>
      <c r="D2449">
        <f t="shared" si="267"/>
        <v>37</v>
      </c>
      <c r="E2449">
        <f t="shared" si="268"/>
        <v>3</v>
      </c>
      <c r="F2449">
        <f t="shared" si="270"/>
        <v>9</v>
      </c>
      <c r="G2449" t="str">
        <f t="shared" si="271"/>
        <v>September</v>
      </c>
      <c r="H2449" t="str">
        <f t="shared" si="272"/>
        <v>2009</v>
      </c>
    </row>
    <row r="2450" spans="1:8" x14ac:dyDescent="0.3">
      <c r="A2450" s="1">
        <v>40070</v>
      </c>
      <c r="B2450" s="1" t="str">
        <f t="shared" si="269"/>
        <v>Monday</v>
      </c>
      <c r="C2450">
        <f t="shared" si="266"/>
        <v>1</v>
      </c>
      <c r="D2450">
        <f t="shared" si="267"/>
        <v>38</v>
      </c>
      <c r="E2450">
        <f t="shared" si="268"/>
        <v>3</v>
      </c>
      <c r="F2450">
        <f t="shared" si="270"/>
        <v>9</v>
      </c>
      <c r="G2450" t="str">
        <f t="shared" si="271"/>
        <v>September</v>
      </c>
      <c r="H2450" t="str">
        <f t="shared" si="272"/>
        <v>2009</v>
      </c>
    </row>
    <row r="2451" spans="1:8" x14ac:dyDescent="0.3">
      <c r="A2451" s="1">
        <v>40071</v>
      </c>
      <c r="B2451" s="1" t="str">
        <f t="shared" si="269"/>
        <v>Tuesday</v>
      </c>
      <c r="C2451">
        <f t="shared" si="266"/>
        <v>2</v>
      </c>
      <c r="D2451">
        <f t="shared" si="267"/>
        <v>38</v>
      </c>
      <c r="E2451">
        <f t="shared" si="268"/>
        <v>3</v>
      </c>
      <c r="F2451">
        <f t="shared" si="270"/>
        <v>9</v>
      </c>
      <c r="G2451" t="str">
        <f t="shared" si="271"/>
        <v>September</v>
      </c>
      <c r="H2451" t="str">
        <f t="shared" si="272"/>
        <v>2009</v>
      </c>
    </row>
    <row r="2452" spans="1:8" x14ac:dyDescent="0.3">
      <c r="A2452" s="1">
        <v>40072</v>
      </c>
      <c r="B2452" s="1" t="str">
        <f t="shared" si="269"/>
        <v>Wednesday</v>
      </c>
      <c r="C2452">
        <f t="shared" si="266"/>
        <v>3</v>
      </c>
      <c r="D2452">
        <f t="shared" si="267"/>
        <v>38</v>
      </c>
      <c r="E2452">
        <f t="shared" si="268"/>
        <v>3</v>
      </c>
      <c r="F2452">
        <f t="shared" si="270"/>
        <v>9</v>
      </c>
      <c r="G2452" t="str">
        <f t="shared" si="271"/>
        <v>September</v>
      </c>
      <c r="H2452" t="str">
        <f t="shared" si="272"/>
        <v>2009</v>
      </c>
    </row>
    <row r="2453" spans="1:8" x14ac:dyDescent="0.3">
      <c r="A2453" s="1">
        <v>40073</v>
      </c>
      <c r="B2453" s="1" t="str">
        <f t="shared" si="269"/>
        <v>Thursday</v>
      </c>
      <c r="C2453">
        <f t="shared" si="266"/>
        <v>4</v>
      </c>
      <c r="D2453">
        <f t="shared" si="267"/>
        <v>38</v>
      </c>
      <c r="E2453">
        <f t="shared" si="268"/>
        <v>3</v>
      </c>
      <c r="F2453">
        <f t="shared" si="270"/>
        <v>9</v>
      </c>
      <c r="G2453" t="str">
        <f t="shared" si="271"/>
        <v>September</v>
      </c>
      <c r="H2453" t="str">
        <f t="shared" si="272"/>
        <v>2009</v>
      </c>
    </row>
    <row r="2454" spans="1:8" x14ac:dyDescent="0.3">
      <c r="A2454" s="1">
        <v>40074</v>
      </c>
      <c r="B2454" s="1" t="str">
        <f t="shared" si="269"/>
        <v>Friday</v>
      </c>
      <c r="C2454">
        <f t="shared" ref="C2454:C2517" si="273">WEEKDAY(A2454,2)</f>
        <v>5</v>
      </c>
      <c r="D2454">
        <f t="shared" ref="D2454:D2517" si="274">WEEKNUM(A2454,2)</f>
        <v>38</v>
      </c>
      <c r="E2454">
        <f t="shared" ref="E2454:E2517" si="275">ROUNDUP(MONTH(A2454)/3,0)</f>
        <v>3</v>
      </c>
      <c r="F2454">
        <f t="shared" si="270"/>
        <v>9</v>
      </c>
      <c r="G2454" t="str">
        <f t="shared" si="271"/>
        <v>September</v>
      </c>
      <c r="H2454" t="str">
        <f t="shared" si="272"/>
        <v>2009</v>
      </c>
    </row>
    <row r="2455" spans="1:8" x14ac:dyDescent="0.3">
      <c r="A2455" s="1">
        <v>40075</v>
      </c>
      <c r="B2455" s="1" t="str">
        <f t="shared" si="269"/>
        <v>Saturday</v>
      </c>
      <c r="C2455">
        <f t="shared" si="273"/>
        <v>6</v>
      </c>
      <c r="D2455">
        <f t="shared" si="274"/>
        <v>38</v>
      </c>
      <c r="E2455">
        <f t="shared" si="275"/>
        <v>3</v>
      </c>
      <c r="F2455">
        <f t="shared" si="270"/>
        <v>9</v>
      </c>
      <c r="G2455" t="str">
        <f t="shared" si="271"/>
        <v>September</v>
      </c>
      <c r="H2455" t="str">
        <f t="shared" si="272"/>
        <v>2009</v>
      </c>
    </row>
    <row r="2456" spans="1:8" x14ac:dyDescent="0.3">
      <c r="A2456" s="1">
        <v>40076</v>
      </c>
      <c r="B2456" s="1" t="str">
        <f t="shared" si="269"/>
        <v>Sunday</v>
      </c>
      <c r="C2456">
        <f t="shared" si="273"/>
        <v>7</v>
      </c>
      <c r="D2456">
        <f t="shared" si="274"/>
        <v>38</v>
      </c>
      <c r="E2456">
        <f t="shared" si="275"/>
        <v>3</v>
      </c>
      <c r="F2456">
        <f t="shared" si="270"/>
        <v>9</v>
      </c>
      <c r="G2456" t="str">
        <f t="shared" si="271"/>
        <v>September</v>
      </c>
      <c r="H2456" t="str">
        <f t="shared" si="272"/>
        <v>2009</v>
      </c>
    </row>
    <row r="2457" spans="1:8" x14ac:dyDescent="0.3">
      <c r="A2457" s="1">
        <v>40077</v>
      </c>
      <c r="B2457" s="1" t="str">
        <f t="shared" ref="B2457:B2520" si="276">TEXT(A2457,"dddd")</f>
        <v>Monday</v>
      </c>
      <c r="C2457">
        <f t="shared" si="273"/>
        <v>1</v>
      </c>
      <c r="D2457">
        <f t="shared" si="274"/>
        <v>39</v>
      </c>
      <c r="E2457">
        <f t="shared" si="275"/>
        <v>3</v>
      </c>
      <c r="F2457">
        <f t="shared" ref="F2457:F2520" si="277">MONTH(A2457)</f>
        <v>9</v>
      </c>
      <c r="G2457" t="str">
        <f t="shared" ref="G2457:G2520" si="278">TEXT(A2457,"mmmm")</f>
        <v>September</v>
      </c>
      <c r="H2457" t="str">
        <f t="shared" ref="H2457:H2520" si="279">TEXT(A2457,"yyyy")</f>
        <v>2009</v>
      </c>
    </row>
    <row r="2458" spans="1:8" x14ac:dyDescent="0.3">
      <c r="A2458" s="1">
        <v>40078</v>
      </c>
      <c r="B2458" s="1" t="str">
        <f t="shared" si="276"/>
        <v>Tuesday</v>
      </c>
      <c r="C2458">
        <f t="shared" si="273"/>
        <v>2</v>
      </c>
      <c r="D2458">
        <f t="shared" si="274"/>
        <v>39</v>
      </c>
      <c r="E2458">
        <f t="shared" si="275"/>
        <v>3</v>
      </c>
      <c r="F2458">
        <f t="shared" si="277"/>
        <v>9</v>
      </c>
      <c r="G2458" t="str">
        <f t="shared" si="278"/>
        <v>September</v>
      </c>
      <c r="H2458" t="str">
        <f t="shared" si="279"/>
        <v>2009</v>
      </c>
    </row>
    <row r="2459" spans="1:8" x14ac:dyDescent="0.3">
      <c r="A2459" s="1">
        <v>40079</v>
      </c>
      <c r="B2459" s="1" t="str">
        <f t="shared" si="276"/>
        <v>Wednesday</v>
      </c>
      <c r="C2459">
        <f t="shared" si="273"/>
        <v>3</v>
      </c>
      <c r="D2459">
        <f t="shared" si="274"/>
        <v>39</v>
      </c>
      <c r="E2459">
        <f t="shared" si="275"/>
        <v>3</v>
      </c>
      <c r="F2459">
        <f t="shared" si="277"/>
        <v>9</v>
      </c>
      <c r="G2459" t="str">
        <f t="shared" si="278"/>
        <v>September</v>
      </c>
      <c r="H2459" t="str">
        <f t="shared" si="279"/>
        <v>2009</v>
      </c>
    </row>
    <row r="2460" spans="1:8" x14ac:dyDescent="0.3">
      <c r="A2460" s="1">
        <v>40080</v>
      </c>
      <c r="B2460" s="1" t="str">
        <f t="shared" si="276"/>
        <v>Thursday</v>
      </c>
      <c r="C2460">
        <f t="shared" si="273"/>
        <v>4</v>
      </c>
      <c r="D2460">
        <f t="shared" si="274"/>
        <v>39</v>
      </c>
      <c r="E2460">
        <f t="shared" si="275"/>
        <v>3</v>
      </c>
      <c r="F2460">
        <f t="shared" si="277"/>
        <v>9</v>
      </c>
      <c r="G2460" t="str">
        <f t="shared" si="278"/>
        <v>September</v>
      </c>
      <c r="H2460" t="str">
        <f t="shared" si="279"/>
        <v>2009</v>
      </c>
    </row>
    <row r="2461" spans="1:8" x14ac:dyDescent="0.3">
      <c r="A2461" s="1">
        <v>40081</v>
      </c>
      <c r="B2461" s="1" t="str">
        <f t="shared" si="276"/>
        <v>Friday</v>
      </c>
      <c r="C2461">
        <f t="shared" si="273"/>
        <v>5</v>
      </c>
      <c r="D2461">
        <f t="shared" si="274"/>
        <v>39</v>
      </c>
      <c r="E2461">
        <f t="shared" si="275"/>
        <v>3</v>
      </c>
      <c r="F2461">
        <f t="shared" si="277"/>
        <v>9</v>
      </c>
      <c r="G2461" t="str">
        <f t="shared" si="278"/>
        <v>September</v>
      </c>
      <c r="H2461" t="str">
        <f t="shared" si="279"/>
        <v>2009</v>
      </c>
    </row>
    <row r="2462" spans="1:8" x14ac:dyDescent="0.3">
      <c r="A2462" s="1">
        <v>40082</v>
      </c>
      <c r="B2462" s="1" t="str">
        <f t="shared" si="276"/>
        <v>Saturday</v>
      </c>
      <c r="C2462">
        <f t="shared" si="273"/>
        <v>6</v>
      </c>
      <c r="D2462">
        <f t="shared" si="274"/>
        <v>39</v>
      </c>
      <c r="E2462">
        <f t="shared" si="275"/>
        <v>3</v>
      </c>
      <c r="F2462">
        <f t="shared" si="277"/>
        <v>9</v>
      </c>
      <c r="G2462" t="str">
        <f t="shared" si="278"/>
        <v>September</v>
      </c>
      <c r="H2462" t="str">
        <f t="shared" si="279"/>
        <v>2009</v>
      </c>
    </row>
    <row r="2463" spans="1:8" x14ac:dyDescent="0.3">
      <c r="A2463" s="1">
        <v>40083</v>
      </c>
      <c r="B2463" s="1" t="str">
        <f t="shared" si="276"/>
        <v>Sunday</v>
      </c>
      <c r="C2463">
        <f t="shared" si="273"/>
        <v>7</v>
      </c>
      <c r="D2463">
        <f t="shared" si="274"/>
        <v>39</v>
      </c>
      <c r="E2463">
        <f t="shared" si="275"/>
        <v>3</v>
      </c>
      <c r="F2463">
        <f t="shared" si="277"/>
        <v>9</v>
      </c>
      <c r="G2463" t="str">
        <f t="shared" si="278"/>
        <v>September</v>
      </c>
      <c r="H2463" t="str">
        <f t="shared" si="279"/>
        <v>2009</v>
      </c>
    </row>
    <row r="2464" spans="1:8" x14ac:dyDescent="0.3">
      <c r="A2464" s="1">
        <v>40084</v>
      </c>
      <c r="B2464" s="1" t="str">
        <f t="shared" si="276"/>
        <v>Monday</v>
      </c>
      <c r="C2464">
        <f t="shared" si="273"/>
        <v>1</v>
      </c>
      <c r="D2464">
        <f t="shared" si="274"/>
        <v>40</v>
      </c>
      <c r="E2464">
        <f t="shared" si="275"/>
        <v>3</v>
      </c>
      <c r="F2464">
        <f t="shared" si="277"/>
        <v>9</v>
      </c>
      <c r="G2464" t="str">
        <f t="shared" si="278"/>
        <v>September</v>
      </c>
      <c r="H2464" t="str">
        <f t="shared" si="279"/>
        <v>2009</v>
      </c>
    </row>
    <row r="2465" spans="1:8" x14ac:dyDescent="0.3">
      <c r="A2465" s="1">
        <v>40085</v>
      </c>
      <c r="B2465" s="1" t="str">
        <f t="shared" si="276"/>
        <v>Tuesday</v>
      </c>
      <c r="C2465">
        <f t="shared" si="273"/>
        <v>2</v>
      </c>
      <c r="D2465">
        <f t="shared" si="274"/>
        <v>40</v>
      </c>
      <c r="E2465">
        <f t="shared" si="275"/>
        <v>3</v>
      </c>
      <c r="F2465">
        <f t="shared" si="277"/>
        <v>9</v>
      </c>
      <c r="G2465" t="str">
        <f t="shared" si="278"/>
        <v>September</v>
      </c>
      <c r="H2465" t="str">
        <f t="shared" si="279"/>
        <v>2009</v>
      </c>
    </row>
    <row r="2466" spans="1:8" x14ac:dyDescent="0.3">
      <c r="A2466" s="1">
        <v>40086</v>
      </c>
      <c r="B2466" s="1" t="str">
        <f t="shared" si="276"/>
        <v>Wednesday</v>
      </c>
      <c r="C2466">
        <f t="shared" si="273"/>
        <v>3</v>
      </c>
      <c r="D2466">
        <f t="shared" si="274"/>
        <v>40</v>
      </c>
      <c r="E2466">
        <f t="shared" si="275"/>
        <v>3</v>
      </c>
      <c r="F2466">
        <f t="shared" si="277"/>
        <v>9</v>
      </c>
      <c r="G2466" t="str">
        <f t="shared" si="278"/>
        <v>September</v>
      </c>
      <c r="H2466" t="str">
        <f t="shared" si="279"/>
        <v>2009</v>
      </c>
    </row>
    <row r="2467" spans="1:8" x14ac:dyDescent="0.3">
      <c r="A2467" s="1">
        <v>40087</v>
      </c>
      <c r="B2467" s="1" t="str">
        <f t="shared" si="276"/>
        <v>Thursday</v>
      </c>
      <c r="C2467">
        <f t="shared" si="273"/>
        <v>4</v>
      </c>
      <c r="D2467">
        <f t="shared" si="274"/>
        <v>40</v>
      </c>
      <c r="E2467">
        <f t="shared" si="275"/>
        <v>4</v>
      </c>
      <c r="F2467">
        <f t="shared" si="277"/>
        <v>10</v>
      </c>
      <c r="G2467" t="str">
        <f t="shared" si="278"/>
        <v>October</v>
      </c>
      <c r="H2467" t="str">
        <f t="shared" si="279"/>
        <v>2009</v>
      </c>
    </row>
    <row r="2468" spans="1:8" x14ac:dyDescent="0.3">
      <c r="A2468" s="1">
        <v>40088</v>
      </c>
      <c r="B2468" s="1" t="str">
        <f t="shared" si="276"/>
        <v>Friday</v>
      </c>
      <c r="C2468">
        <f t="shared" si="273"/>
        <v>5</v>
      </c>
      <c r="D2468">
        <f t="shared" si="274"/>
        <v>40</v>
      </c>
      <c r="E2468">
        <f t="shared" si="275"/>
        <v>4</v>
      </c>
      <c r="F2468">
        <f t="shared" si="277"/>
        <v>10</v>
      </c>
      <c r="G2468" t="str">
        <f t="shared" si="278"/>
        <v>October</v>
      </c>
      <c r="H2468" t="str">
        <f t="shared" si="279"/>
        <v>2009</v>
      </c>
    </row>
    <row r="2469" spans="1:8" x14ac:dyDescent="0.3">
      <c r="A2469" s="1">
        <v>40089</v>
      </c>
      <c r="B2469" s="1" t="str">
        <f t="shared" si="276"/>
        <v>Saturday</v>
      </c>
      <c r="C2469">
        <f t="shared" si="273"/>
        <v>6</v>
      </c>
      <c r="D2469">
        <f t="shared" si="274"/>
        <v>40</v>
      </c>
      <c r="E2469">
        <f t="shared" si="275"/>
        <v>4</v>
      </c>
      <c r="F2469">
        <f t="shared" si="277"/>
        <v>10</v>
      </c>
      <c r="G2469" t="str">
        <f t="shared" si="278"/>
        <v>October</v>
      </c>
      <c r="H2469" t="str">
        <f t="shared" si="279"/>
        <v>2009</v>
      </c>
    </row>
    <row r="2470" spans="1:8" x14ac:dyDescent="0.3">
      <c r="A2470" s="1">
        <v>40090</v>
      </c>
      <c r="B2470" s="1" t="str">
        <f t="shared" si="276"/>
        <v>Sunday</v>
      </c>
      <c r="C2470">
        <f t="shared" si="273"/>
        <v>7</v>
      </c>
      <c r="D2470">
        <f t="shared" si="274"/>
        <v>40</v>
      </c>
      <c r="E2470">
        <f t="shared" si="275"/>
        <v>4</v>
      </c>
      <c r="F2470">
        <f t="shared" si="277"/>
        <v>10</v>
      </c>
      <c r="G2470" t="str">
        <f t="shared" si="278"/>
        <v>October</v>
      </c>
      <c r="H2470" t="str">
        <f t="shared" si="279"/>
        <v>2009</v>
      </c>
    </row>
    <row r="2471" spans="1:8" x14ac:dyDescent="0.3">
      <c r="A2471" s="1">
        <v>40091</v>
      </c>
      <c r="B2471" s="1" t="str">
        <f t="shared" si="276"/>
        <v>Monday</v>
      </c>
      <c r="C2471">
        <f t="shared" si="273"/>
        <v>1</v>
      </c>
      <c r="D2471">
        <f t="shared" si="274"/>
        <v>41</v>
      </c>
      <c r="E2471">
        <f t="shared" si="275"/>
        <v>4</v>
      </c>
      <c r="F2471">
        <f t="shared" si="277"/>
        <v>10</v>
      </c>
      <c r="G2471" t="str">
        <f t="shared" si="278"/>
        <v>October</v>
      </c>
      <c r="H2471" t="str">
        <f t="shared" si="279"/>
        <v>2009</v>
      </c>
    </row>
    <row r="2472" spans="1:8" x14ac:dyDescent="0.3">
      <c r="A2472" s="1">
        <v>40092</v>
      </c>
      <c r="B2472" s="1" t="str">
        <f t="shared" si="276"/>
        <v>Tuesday</v>
      </c>
      <c r="C2472">
        <f t="shared" si="273"/>
        <v>2</v>
      </c>
      <c r="D2472">
        <f t="shared" si="274"/>
        <v>41</v>
      </c>
      <c r="E2472">
        <f t="shared" si="275"/>
        <v>4</v>
      </c>
      <c r="F2472">
        <f t="shared" si="277"/>
        <v>10</v>
      </c>
      <c r="G2472" t="str">
        <f t="shared" si="278"/>
        <v>October</v>
      </c>
      <c r="H2472" t="str">
        <f t="shared" si="279"/>
        <v>2009</v>
      </c>
    </row>
    <row r="2473" spans="1:8" x14ac:dyDescent="0.3">
      <c r="A2473" s="1">
        <v>40093</v>
      </c>
      <c r="B2473" s="1" t="str">
        <f t="shared" si="276"/>
        <v>Wednesday</v>
      </c>
      <c r="C2473">
        <f t="shared" si="273"/>
        <v>3</v>
      </c>
      <c r="D2473">
        <f t="shared" si="274"/>
        <v>41</v>
      </c>
      <c r="E2473">
        <f t="shared" si="275"/>
        <v>4</v>
      </c>
      <c r="F2473">
        <f t="shared" si="277"/>
        <v>10</v>
      </c>
      <c r="G2473" t="str">
        <f t="shared" si="278"/>
        <v>October</v>
      </c>
      <c r="H2473" t="str">
        <f t="shared" si="279"/>
        <v>2009</v>
      </c>
    </row>
    <row r="2474" spans="1:8" x14ac:dyDescent="0.3">
      <c r="A2474" s="1">
        <v>40094</v>
      </c>
      <c r="B2474" s="1" t="str">
        <f t="shared" si="276"/>
        <v>Thursday</v>
      </c>
      <c r="C2474">
        <f t="shared" si="273"/>
        <v>4</v>
      </c>
      <c r="D2474">
        <f t="shared" si="274"/>
        <v>41</v>
      </c>
      <c r="E2474">
        <f t="shared" si="275"/>
        <v>4</v>
      </c>
      <c r="F2474">
        <f t="shared" si="277"/>
        <v>10</v>
      </c>
      <c r="G2474" t="str">
        <f t="shared" si="278"/>
        <v>October</v>
      </c>
      <c r="H2474" t="str">
        <f t="shared" si="279"/>
        <v>2009</v>
      </c>
    </row>
    <row r="2475" spans="1:8" x14ac:dyDescent="0.3">
      <c r="A2475" s="1">
        <v>40095</v>
      </c>
      <c r="B2475" s="1" t="str">
        <f t="shared" si="276"/>
        <v>Friday</v>
      </c>
      <c r="C2475">
        <f t="shared" si="273"/>
        <v>5</v>
      </c>
      <c r="D2475">
        <f t="shared" si="274"/>
        <v>41</v>
      </c>
      <c r="E2475">
        <f t="shared" si="275"/>
        <v>4</v>
      </c>
      <c r="F2475">
        <f t="shared" si="277"/>
        <v>10</v>
      </c>
      <c r="G2475" t="str">
        <f t="shared" si="278"/>
        <v>October</v>
      </c>
      <c r="H2475" t="str">
        <f t="shared" si="279"/>
        <v>2009</v>
      </c>
    </row>
    <row r="2476" spans="1:8" x14ac:dyDescent="0.3">
      <c r="A2476" s="1">
        <v>40096</v>
      </c>
      <c r="B2476" s="1" t="str">
        <f t="shared" si="276"/>
        <v>Saturday</v>
      </c>
      <c r="C2476">
        <f t="shared" si="273"/>
        <v>6</v>
      </c>
      <c r="D2476">
        <f t="shared" si="274"/>
        <v>41</v>
      </c>
      <c r="E2476">
        <f t="shared" si="275"/>
        <v>4</v>
      </c>
      <c r="F2476">
        <f t="shared" si="277"/>
        <v>10</v>
      </c>
      <c r="G2476" t="str">
        <f t="shared" si="278"/>
        <v>October</v>
      </c>
      <c r="H2476" t="str">
        <f t="shared" si="279"/>
        <v>2009</v>
      </c>
    </row>
    <row r="2477" spans="1:8" x14ac:dyDescent="0.3">
      <c r="A2477" s="1">
        <v>40097</v>
      </c>
      <c r="B2477" s="1" t="str">
        <f t="shared" si="276"/>
        <v>Sunday</v>
      </c>
      <c r="C2477">
        <f t="shared" si="273"/>
        <v>7</v>
      </c>
      <c r="D2477">
        <f t="shared" si="274"/>
        <v>41</v>
      </c>
      <c r="E2477">
        <f t="shared" si="275"/>
        <v>4</v>
      </c>
      <c r="F2477">
        <f t="shared" si="277"/>
        <v>10</v>
      </c>
      <c r="G2477" t="str">
        <f t="shared" si="278"/>
        <v>October</v>
      </c>
      <c r="H2477" t="str">
        <f t="shared" si="279"/>
        <v>2009</v>
      </c>
    </row>
    <row r="2478" spans="1:8" x14ac:dyDescent="0.3">
      <c r="A2478" s="1">
        <v>40098</v>
      </c>
      <c r="B2478" s="1" t="str">
        <f t="shared" si="276"/>
        <v>Monday</v>
      </c>
      <c r="C2478">
        <f t="shared" si="273"/>
        <v>1</v>
      </c>
      <c r="D2478">
        <f t="shared" si="274"/>
        <v>42</v>
      </c>
      <c r="E2478">
        <f t="shared" si="275"/>
        <v>4</v>
      </c>
      <c r="F2478">
        <f t="shared" si="277"/>
        <v>10</v>
      </c>
      <c r="G2478" t="str">
        <f t="shared" si="278"/>
        <v>October</v>
      </c>
      <c r="H2478" t="str">
        <f t="shared" si="279"/>
        <v>2009</v>
      </c>
    </row>
    <row r="2479" spans="1:8" x14ac:dyDescent="0.3">
      <c r="A2479" s="1">
        <v>40099</v>
      </c>
      <c r="B2479" s="1" t="str">
        <f t="shared" si="276"/>
        <v>Tuesday</v>
      </c>
      <c r="C2479">
        <f t="shared" si="273"/>
        <v>2</v>
      </c>
      <c r="D2479">
        <f t="shared" si="274"/>
        <v>42</v>
      </c>
      <c r="E2479">
        <f t="shared" si="275"/>
        <v>4</v>
      </c>
      <c r="F2479">
        <f t="shared" si="277"/>
        <v>10</v>
      </c>
      <c r="G2479" t="str">
        <f t="shared" si="278"/>
        <v>October</v>
      </c>
      <c r="H2479" t="str">
        <f t="shared" si="279"/>
        <v>2009</v>
      </c>
    </row>
    <row r="2480" spans="1:8" x14ac:dyDescent="0.3">
      <c r="A2480" s="1">
        <v>40100</v>
      </c>
      <c r="B2480" s="1" t="str">
        <f t="shared" si="276"/>
        <v>Wednesday</v>
      </c>
      <c r="C2480">
        <f t="shared" si="273"/>
        <v>3</v>
      </c>
      <c r="D2480">
        <f t="shared" si="274"/>
        <v>42</v>
      </c>
      <c r="E2480">
        <f t="shared" si="275"/>
        <v>4</v>
      </c>
      <c r="F2480">
        <f t="shared" si="277"/>
        <v>10</v>
      </c>
      <c r="G2480" t="str">
        <f t="shared" si="278"/>
        <v>October</v>
      </c>
      <c r="H2480" t="str">
        <f t="shared" si="279"/>
        <v>2009</v>
      </c>
    </row>
    <row r="2481" spans="1:8" x14ac:dyDescent="0.3">
      <c r="A2481" s="1">
        <v>40101</v>
      </c>
      <c r="B2481" s="1" t="str">
        <f t="shared" si="276"/>
        <v>Thursday</v>
      </c>
      <c r="C2481">
        <f t="shared" si="273"/>
        <v>4</v>
      </c>
      <c r="D2481">
        <f t="shared" si="274"/>
        <v>42</v>
      </c>
      <c r="E2481">
        <f t="shared" si="275"/>
        <v>4</v>
      </c>
      <c r="F2481">
        <f t="shared" si="277"/>
        <v>10</v>
      </c>
      <c r="G2481" t="str">
        <f t="shared" si="278"/>
        <v>October</v>
      </c>
      <c r="H2481" t="str">
        <f t="shared" si="279"/>
        <v>2009</v>
      </c>
    </row>
    <row r="2482" spans="1:8" x14ac:dyDescent="0.3">
      <c r="A2482" s="1">
        <v>40102</v>
      </c>
      <c r="B2482" s="1" t="str">
        <f t="shared" si="276"/>
        <v>Friday</v>
      </c>
      <c r="C2482">
        <f t="shared" si="273"/>
        <v>5</v>
      </c>
      <c r="D2482">
        <f t="shared" si="274"/>
        <v>42</v>
      </c>
      <c r="E2482">
        <f t="shared" si="275"/>
        <v>4</v>
      </c>
      <c r="F2482">
        <f t="shared" si="277"/>
        <v>10</v>
      </c>
      <c r="G2482" t="str">
        <f t="shared" si="278"/>
        <v>October</v>
      </c>
      <c r="H2482" t="str">
        <f t="shared" si="279"/>
        <v>2009</v>
      </c>
    </row>
    <row r="2483" spans="1:8" x14ac:dyDescent="0.3">
      <c r="A2483" s="1">
        <v>40103</v>
      </c>
      <c r="B2483" s="1" t="str">
        <f t="shared" si="276"/>
        <v>Saturday</v>
      </c>
      <c r="C2483">
        <f t="shared" si="273"/>
        <v>6</v>
      </c>
      <c r="D2483">
        <f t="shared" si="274"/>
        <v>42</v>
      </c>
      <c r="E2483">
        <f t="shared" si="275"/>
        <v>4</v>
      </c>
      <c r="F2483">
        <f t="shared" si="277"/>
        <v>10</v>
      </c>
      <c r="G2483" t="str">
        <f t="shared" si="278"/>
        <v>October</v>
      </c>
      <c r="H2483" t="str">
        <f t="shared" si="279"/>
        <v>2009</v>
      </c>
    </row>
    <row r="2484" spans="1:8" x14ac:dyDescent="0.3">
      <c r="A2484" s="1">
        <v>40104</v>
      </c>
      <c r="B2484" s="1" t="str">
        <f t="shared" si="276"/>
        <v>Sunday</v>
      </c>
      <c r="C2484">
        <f t="shared" si="273"/>
        <v>7</v>
      </c>
      <c r="D2484">
        <f t="shared" si="274"/>
        <v>42</v>
      </c>
      <c r="E2484">
        <f t="shared" si="275"/>
        <v>4</v>
      </c>
      <c r="F2484">
        <f t="shared" si="277"/>
        <v>10</v>
      </c>
      <c r="G2484" t="str">
        <f t="shared" si="278"/>
        <v>October</v>
      </c>
      <c r="H2484" t="str">
        <f t="shared" si="279"/>
        <v>2009</v>
      </c>
    </row>
    <row r="2485" spans="1:8" x14ac:dyDescent="0.3">
      <c r="A2485" s="1">
        <v>40105</v>
      </c>
      <c r="B2485" s="1" t="str">
        <f t="shared" si="276"/>
        <v>Monday</v>
      </c>
      <c r="C2485">
        <f t="shared" si="273"/>
        <v>1</v>
      </c>
      <c r="D2485">
        <f t="shared" si="274"/>
        <v>43</v>
      </c>
      <c r="E2485">
        <f t="shared" si="275"/>
        <v>4</v>
      </c>
      <c r="F2485">
        <f t="shared" si="277"/>
        <v>10</v>
      </c>
      <c r="G2485" t="str">
        <f t="shared" si="278"/>
        <v>October</v>
      </c>
      <c r="H2485" t="str">
        <f t="shared" si="279"/>
        <v>2009</v>
      </c>
    </row>
    <row r="2486" spans="1:8" x14ac:dyDescent="0.3">
      <c r="A2486" s="1">
        <v>40106</v>
      </c>
      <c r="B2486" s="1" t="str">
        <f t="shared" si="276"/>
        <v>Tuesday</v>
      </c>
      <c r="C2486">
        <f t="shared" si="273"/>
        <v>2</v>
      </c>
      <c r="D2486">
        <f t="shared" si="274"/>
        <v>43</v>
      </c>
      <c r="E2486">
        <f t="shared" si="275"/>
        <v>4</v>
      </c>
      <c r="F2486">
        <f t="shared" si="277"/>
        <v>10</v>
      </c>
      <c r="G2486" t="str">
        <f t="shared" si="278"/>
        <v>October</v>
      </c>
      <c r="H2486" t="str">
        <f t="shared" si="279"/>
        <v>2009</v>
      </c>
    </row>
    <row r="2487" spans="1:8" x14ac:dyDescent="0.3">
      <c r="A2487" s="1">
        <v>40107</v>
      </c>
      <c r="B2487" s="1" t="str">
        <f t="shared" si="276"/>
        <v>Wednesday</v>
      </c>
      <c r="C2487">
        <f t="shared" si="273"/>
        <v>3</v>
      </c>
      <c r="D2487">
        <f t="shared" si="274"/>
        <v>43</v>
      </c>
      <c r="E2487">
        <f t="shared" si="275"/>
        <v>4</v>
      </c>
      <c r="F2487">
        <f t="shared" si="277"/>
        <v>10</v>
      </c>
      <c r="G2487" t="str">
        <f t="shared" si="278"/>
        <v>October</v>
      </c>
      <c r="H2487" t="str">
        <f t="shared" si="279"/>
        <v>2009</v>
      </c>
    </row>
    <row r="2488" spans="1:8" x14ac:dyDescent="0.3">
      <c r="A2488" s="1">
        <v>40108</v>
      </c>
      <c r="B2488" s="1" t="str">
        <f t="shared" si="276"/>
        <v>Thursday</v>
      </c>
      <c r="C2488">
        <f t="shared" si="273"/>
        <v>4</v>
      </c>
      <c r="D2488">
        <f t="shared" si="274"/>
        <v>43</v>
      </c>
      <c r="E2488">
        <f t="shared" si="275"/>
        <v>4</v>
      </c>
      <c r="F2488">
        <f t="shared" si="277"/>
        <v>10</v>
      </c>
      <c r="G2488" t="str">
        <f t="shared" si="278"/>
        <v>October</v>
      </c>
      <c r="H2488" t="str">
        <f t="shared" si="279"/>
        <v>2009</v>
      </c>
    </row>
    <row r="2489" spans="1:8" x14ac:dyDescent="0.3">
      <c r="A2489" s="1">
        <v>40109</v>
      </c>
      <c r="B2489" s="1" t="str">
        <f t="shared" si="276"/>
        <v>Friday</v>
      </c>
      <c r="C2489">
        <f t="shared" si="273"/>
        <v>5</v>
      </c>
      <c r="D2489">
        <f t="shared" si="274"/>
        <v>43</v>
      </c>
      <c r="E2489">
        <f t="shared" si="275"/>
        <v>4</v>
      </c>
      <c r="F2489">
        <f t="shared" si="277"/>
        <v>10</v>
      </c>
      <c r="G2489" t="str">
        <f t="shared" si="278"/>
        <v>October</v>
      </c>
      <c r="H2489" t="str">
        <f t="shared" si="279"/>
        <v>2009</v>
      </c>
    </row>
    <row r="2490" spans="1:8" x14ac:dyDescent="0.3">
      <c r="A2490" s="1">
        <v>40110</v>
      </c>
      <c r="B2490" s="1" t="str">
        <f t="shared" si="276"/>
        <v>Saturday</v>
      </c>
      <c r="C2490">
        <f t="shared" si="273"/>
        <v>6</v>
      </c>
      <c r="D2490">
        <f t="shared" si="274"/>
        <v>43</v>
      </c>
      <c r="E2490">
        <f t="shared" si="275"/>
        <v>4</v>
      </c>
      <c r="F2490">
        <f t="shared" si="277"/>
        <v>10</v>
      </c>
      <c r="G2490" t="str">
        <f t="shared" si="278"/>
        <v>October</v>
      </c>
      <c r="H2490" t="str">
        <f t="shared" si="279"/>
        <v>2009</v>
      </c>
    </row>
    <row r="2491" spans="1:8" x14ac:dyDescent="0.3">
      <c r="A2491" s="1">
        <v>40111</v>
      </c>
      <c r="B2491" s="1" t="str">
        <f t="shared" si="276"/>
        <v>Sunday</v>
      </c>
      <c r="C2491">
        <f t="shared" si="273"/>
        <v>7</v>
      </c>
      <c r="D2491">
        <f t="shared" si="274"/>
        <v>43</v>
      </c>
      <c r="E2491">
        <f t="shared" si="275"/>
        <v>4</v>
      </c>
      <c r="F2491">
        <f t="shared" si="277"/>
        <v>10</v>
      </c>
      <c r="G2491" t="str">
        <f t="shared" si="278"/>
        <v>October</v>
      </c>
      <c r="H2491" t="str">
        <f t="shared" si="279"/>
        <v>2009</v>
      </c>
    </row>
    <row r="2492" spans="1:8" x14ac:dyDescent="0.3">
      <c r="A2492" s="1">
        <v>40112</v>
      </c>
      <c r="B2492" s="1" t="str">
        <f t="shared" si="276"/>
        <v>Monday</v>
      </c>
      <c r="C2492">
        <f t="shared" si="273"/>
        <v>1</v>
      </c>
      <c r="D2492">
        <f t="shared" si="274"/>
        <v>44</v>
      </c>
      <c r="E2492">
        <f t="shared" si="275"/>
        <v>4</v>
      </c>
      <c r="F2492">
        <f t="shared" si="277"/>
        <v>10</v>
      </c>
      <c r="G2492" t="str">
        <f t="shared" si="278"/>
        <v>October</v>
      </c>
      <c r="H2492" t="str">
        <f t="shared" si="279"/>
        <v>2009</v>
      </c>
    </row>
    <row r="2493" spans="1:8" x14ac:dyDescent="0.3">
      <c r="A2493" s="1">
        <v>40113</v>
      </c>
      <c r="B2493" s="1" t="str">
        <f t="shared" si="276"/>
        <v>Tuesday</v>
      </c>
      <c r="C2493">
        <f t="shared" si="273"/>
        <v>2</v>
      </c>
      <c r="D2493">
        <f t="shared" si="274"/>
        <v>44</v>
      </c>
      <c r="E2493">
        <f t="shared" si="275"/>
        <v>4</v>
      </c>
      <c r="F2493">
        <f t="shared" si="277"/>
        <v>10</v>
      </c>
      <c r="G2493" t="str">
        <f t="shared" si="278"/>
        <v>October</v>
      </c>
      <c r="H2493" t="str">
        <f t="shared" si="279"/>
        <v>2009</v>
      </c>
    </row>
    <row r="2494" spans="1:8" x14ac:dyDescent="0.3">
      <c r="A2494" s="1">
        <v>40114</v>
      </c>
      <c r="B2494" s="1" t="str">
        <f t="shared" si="276"/>
        <v>Wednesday</v>
      </c>
      <c r="C2494">
        <f t="shared" si="273"/>
        <v>3</v>
      </c>
      <c r="D2494">
        <f t="shared" si="274"/>
        <v>44</v>
      </c>
      <c r="E2494">
        <f t="shared" si="275"/>
        <v>4</v>
      </c>
      <c r="F2494">
        <f t="shared" si="277"/>
        <v>10</v>
      </c>
      <c r="G2494" t="str">
        <f t="shared" si="278"/>
        <v>October</v>
      </c>
      <c r="H2494" t="str">
        <f t="shared" si="279"/>
        <v>2009</v>
      </c>
    </row>
    <row r="2495" spans="1:8" x14ac:dyDescent="0.3">
      <c r="A2495" s="1">
        <v>40115</v>
      </c>
      <c r="B2495" s="1" t="str">
        <f t="shared" si="276"/>
        <v>Thursday</v>
      </c>
      <c r="C2495">
        <f t="shared" si="273"/>
        <v>4</v>
      </c>
      <c r="D2495">
        <f t="shared" si="274"/>
        <v>44</v>
      </c>
      <c r="E2495">
        <f t="shared" si="275"/>
        <v>4</v>
      </c>
      <c r="F2495">
        <f t="shared" si="277"/>
        <v>10</v>
      </c>
      <c r="G2495" t="str">
        <f t="shared" si="278"/>
        <v>October</v>
      </c>
      <c r="H2495" t="str">
        <f t="shared" si="279"/>
        <v>2009</v>
      </c>
    </row>
    <row r="2496" spans="1:8" x14ac:dyDescent="0.3">
      <c r="A2496" s="1">
        <v>40116</v>
      </c>
      <c r="B2496" s="1" t="str">
        <f t="shared" si="276"/>
        <v>Friday</v>
      </c>
      <c r="C2496">
        <f t="shared" si="273"/>
        <v>5</v>
      </c>
      <c r="D2496">
        <f t="shared" si="274"/>
        <v>44</v>
      </c>
      <c r="E2496">
        <f t="shared" si="275"/>
        <v>4</v>
      </c>
      <c r="F2496">
        <f t="shared" si="277"/>
        <v>10</v>
      </c>
      <c r="G2496" t="str">
        <f t="shared" si="278"/>
        <v>October</v>
      </c>
      <c r="H2496" t="str">
        <f t="shared" si="279"/>
        <v>2009</v>
      </c>
    </row>
    <row r="2497" spans="1:8" x14ac:dyDescent="0.3">
      <c r="A2497" s="1">
        <v>40117</v>
      </c>
      <c r="B2497" s="1" t="str">
        <f t="shared" si="276"/>
        <v>Saturday</v>
      </c>
      <c r="C2497">
        <f t="shared" si="273"/>
        <v>6</v>
      </c>
      <c r="D2497">
        <f t="shared" si="274"/>
        <v>44</v>
      </c>
      <c r="E2497">
        <f t="shared" si="275"/>
        <v>4</v>
      </c>
      <c r="F2497">
        <f t="shared" si="277"/>
        <v>10</v>
      </c>
      <c r="G2497" t="str">
        <f t="shared" si="278"/>
        <v>October</v>
      </c>
      <c r="H2497" t="str">
        <f t="shared" si="279"/>
        <v>2009</v>
      </c>
    </row>
    <row r="2498" spans="1:8" x14ac:dyDescent="0.3">
      <c r="A2498" s="1">
        <v>40118</v>
      </c>
      <c r="B2498" s="1" t="str">
        <f t="shared" si="276"/>
        <v>Sunday</v>
      </c>
      <c r="C2498">
        <f t="shared" si="273"/>
        <v>7</v>
      </c>
      <c r="D2498">
        <f t="shared" si="274"/>
        <v>44</v>
      </c>
      <c r="E2498">
        <f t="shared" si="275"/>
        <v>4</v>
      </c>
      <c r="F2498">
        <f t="shared" si="277"/>
        <v>11</v>
      </c>
      <c r="G2498" t="str">
        <f t="shared" si="278"/>
        <v>November</v>
      </c>
      <c r="H2498" t="str">
        <f t="shared" si="279"/>
        <v>2009</v>
      </c>
    </row>
    <row r="2499" spans="1:8" x14ac:dyDescent="0.3">
      <c r="A2499" s="1">
        <v>40119</v>
      </c>
      <c r="B2499" s="1" t="str">
        <f t="shared" si="276"/>
        <v>Monday</v>
      </c>
      <c r="C2499">
        <f t="shared" si="273"/>
        <v>1</v>
      </c>
      <c r="D2499">
        <f t="shared" si="274"/>
        <v>45</v>
      </c>
      <c r="E2499">
        <f t="shared" si="275"/>
        <v>4</v>
      </c>
      <c r="F2499">
        <f t="shared" si="277"/>
        <v>11</v>
      </c>
      <c r="G2499" t="str">
        <f t="shared" si="278"/>
        <v>November</v>
      </c>
      <c r="H2499" t="str">
        <f t="shared" si="279"/>
        <v>2009</v>
      </c>
    </row>
    <row r="2500" spans="1:8" x14ac:dyDescent="0.3">
      <c r="A2500" s="1">
        <v>40120</v>
      </c>
      <c r="B2500" s="1" t="str">
        <f t="shared" si="276"/>
        <v>Tuesday</v>
      </c>
      <c r="C2500">
        <f t="shared" si="273"/>
        <v>2</v>
      </c>
      <c r="D2500">
        <f t="shared" si="274"/>
        <v>45</v>
      </c>
      <c r="E2500">
        <f t="shared" si="275"/>
        <v>4</v>
      </c>
      <c r="F2500">
        <f t="shared" si="277"/>
        <v>11</v>
      </c>
      <c r="G2500" t="str">
        <f t="shared" si="278"/>
        <v>November</v>
      </c>
      <c r="H2500" t="str">
        <f t="shared" si="279"/>
        <v>2009</v>
      </c>
    </row>
    <row r="2501" spans="1:8" x14ac:dyDescent="0.3">
      <c r="A2501" s="1">
        <v>40121</v>
      </c>
      <c r="B2501" s="1" t="str">
        <f t="shared" si="276"/>
        <v>Wednesday</v>
      </c>
      <c r="C2501">
        <f t="shared" si="273"/>
        <v>3</v>
      </c>
      <c r="D2501">
        <f t="shared" si="274"/>
        <v>45</v>
      </c>
      <c r="E2501">
        <f t="shared" si="275"/>
        <v>4</v>
      </c>
      <c r="F2501">
        <f t="shared" si="277"/>
        <v>11</v>
      </c>
      <c r="G2501" t="str">
        <f t="shared" si="278"/>
        <v>November</v>
      </c>
      <c r="H2501" t="str">
        <f t="shared" si="279"/>
        <v>2009</v>
      </c>
    </row>
    <row r="2502" spans="1:8" x14ac:dyDescent="0.3">
      <c r="A2502" s="1">
        <v>40122</v>
      </c>
      <c r="B2502" s="1" t="str">
        <f t="shared" si="276"/>
        <v>Thursday</v>
      </c>
      <c r="C2502">
        <f t="shared" si="273"/>
        <v>4</v>
      </c>
      <c r="D2502">
        <f t="shared" si="274"/>
        <v>45</v>
      </c>
      <c r="E2502">
        <f t="shared" si="275"/>
        <v>4</v>
      </c>
      <c r="F2502">
        <f t="shared" si="277"/>
        <v>11</v>
      </c>
      <c r="G2502" t="str">
        <f t="shared" si="278"/>
        <v>November</v>
      </c>
      <c r="H2502" t="str">
        <f t="shared" si="279"/>
        <v>2009</v>
      </c>
    </row>
    <row r="2503" spans="1:8" x14ac:dyDescent="0.3">
      <c r="A2503" s="1">
        <v>40123</v>
      </c>
      <c r="B2503" s="1" t="str">
        <f t="shared" si="276"/>
        <v>Friday</v>
      </c>
      <c r="C2503">
        <f t="shared" si="273"/>
        <v>5</v>
      </c>
      <c r="D2503">
        <f t="shared" si="274"/>
        <v>45</v>
      </c>
      <c r="E2503">
        <f t="shared" si="275"/>
        <v>4</v>
      </c>
      <c r="F2503">
        <f t="shared" si="277"/>
        <v>11</v>
      </c>
      <c r="G2503" t="str">
        <f t="shared" si="278"/>
        <v>November</v>
      </c>
      <c r="H2503" t="str">
        <f t="shared" si="279"/>
        <v>2009</v>
      </c>
    </row>
    <row r="2504" spans="1:8" x14ac:dyDescent="0.3">
      <c r="A2504" s="1">
        <v>40124</v>
      </c>
      <c r="B2504" s="1" t="str">
        <f t="shared" si="276"/>
        <v>Saturday</v>
      </c>
      <c r="C2504">
        <f t="shared" si="273"/>
        <v>6</v>
      </c>
      <c r="D2504">
        <f t="shared" si="274"/>
        <v>45</v>
      </c>
      <c r="E2504">
        <f t="shared" si="275"/>
        <v>4</v>
      </c>
      <c r="F2504">
        <f t="shared" si="277"/>
        <v>11</v>
      </c>
      <c r="G2504" t="str">
        <f t="shared" si="278"/>
        <v>November</v>
      </c>
      <c r="H2504" t="str">
        <f t="shared" si="279"/>
        <v>2009</v>
      </c>
    </row>
    <row r="2505" spans="1:8" x14ac:dyDescent="0.3">
      <c r="A2505" s="1">
        <v>40125</v>
      </c>
      <c r="B2505" s="1" t="str">
        <f t="shared" si="276"/>
        <v>Sunday</v>
      </c>
      <c r="C2505">
        <f t="shared" si="273"/>
        <v>7</v>
      </c>
      <c r="D2505">
        <f t="shared" si="274"/>
        <v>45</v>
      </c>
      <c r="E2505">
        <f t="shared" si="275"/>
        <v>4</v>
      </c>
      <c r="F2505">
        <f t="shared" si="277"/>
        <v>11</v>
      </c>
      <c r="G2505" t="str">
        <f t="shared" si="278"/>
        <v>November</v>
      </c>
      <c r="H2505" t="str">
        <f t="shared" si="279"/>
        <v>2009</v>
      </c>
    </row>
    <row r="2506" spans="1:8" x14ac:dyDescent="0.3">
      <c r="A2506" s="1">
        <v>40126</v>
      </c>
      <c r="B2506" s="1" t="str">
        <f t="shared" si="276"/>
        <v>Monday</v>
      </c>
      <c r="C2506">
        <f t="shared" si="273"/>
        <v>1</v>
      </c>
      <c r="D2506">
        <f t="shared" si="274"/>
        <v>46</v>
      </c>
      <c r="E2506">
        <f t="shared" si="275"/>
        <v>4</v>
      </c>
      <c r="F2506">
        <f t="shared" si="277"/>
        <v>11</v>
      </c>
      <c r="G2506" t="str">
        <f t="shared" si="278"/>
        <v>November</v>
      </c>
      <c r="H2506" t="str">
        <f t="shared" si="279"/>
        <v>2009</v>
      </c>
    </row>
    <row r="2507" spans="1:8" x14ac:dyDescent="0.3">
      <c r="A2507" s="1">
        <v>40127</v>
      </c>
      <c r="B2507" s="1" t="str">
        <f t="shared" si="276"/>
        <v>Tuesday</v>
      </c>
      <c r="C2507">
        <f t="shared" si="273"/>
        <v>2</v>
      </c>
      <c r="D2507">
        <f t="shared" si="274"/>
        <v>46</v>
      </c>
      <c r="E2507">
        <f t="shared" si="275"/>
        <v>4</v>
      </c>
      <c r="F2507">
        <f t="shared" si="277"/>
        <v>11</v>
      </c>
      <c r="G2507" t="str">
        <f t="shared" si="278"/>
        <v>November</v>
      </c>
      <c r="H2507" t="str">
        <f t="shared" si="279"/>
        <v>2009</v>
      </c>
    </row>
    <row r="2508" spans="1:8" x14ac:dyDescent="0.3">
      <c r="A2508" s="1">
        <v>40128</v>
      </c>
      <c r="B2508" s="1" t="str">
        <f t="shared" si="276"/>
        <v>Wednesday</v>
      </c>
      <c r="C2508">
        <f t="shared" si="273"/>
        <v>3</v>
      </c>
      <c r="D2508">
        <f t="shared" si="274"/>
        <v>46</v>
      </c>
      <c r="E2508">
        <f t="shared" si="275"/>
        <v>4</v>
      </c>
      <c r="F2508">
        <f t="shared" si="277"/>
        <v>11</v>
      </c>
      <c r="G2508" t="str">
        <f t="shared" si="278"/>
        <v>November</v>
      </c>
      <c r="H2508" t="str">
        <f t="shared" si="279"/>
        <v>2009</v>
      </c>
    </row>
    <row r="2509" spans="1:8" x14ac:dyDescent="0.3">
      <c r="A2509" s="1">
        <v>40129</v>
      </c>
      <c r="B2509" s="1" t="str">
        <f t="shared" si="276"/>
        <v>Thursday</v>
      </c>
      <c r="C2509">
        <f t="shared" si="273"/>
        <v>4</v>
      </c>
      <c r="D2509">
        <f t="shared" si="274"/>
        <v>46</v>
      </c>
      <c r="E2509">
        <f t="shared" si="275"/>
        <v>4</v>
      </c>
      <c r="F2509">
        <f t="shared" si="277"/>
        <v>11</v>
      </c>
      <c r="G2509" t="str">
        <f t="shared" si="278"/>
        <v>November</v>
      </c>
      <c r="H2509" t="str">
        <f t="shared" si="279"/>
        <v>2009</v>
      </c>
    </row>
    <row r="2510" spans="1:8" x14ac:dyDescent="0.3">
      <c r="A2510" s="1">
        <v>40130</v>
      </c>
      <c r="B2510" s="1" t="str">
        <f t="shared" si="276"/>
        <v>Friday</v>
      </c>
      <c r="C2510">
        <f t="shared" si="273"/>
        <v>5</v>
      </c>
      <c r="D2510">
        <f t="shared" si="274"/>
        <v>46</v>
      </c>
      <c r="E2510">
        <f t="shared" si="275"/>
        <v>4</v>
      </c>
      <c r="F2510">
        <f t="shared" si="277"/>
        <v>11</v>
      </c>
      <c r="G2510" t="str">
        <f t="shared" si="278"/>
        <v>November</v>
      </c>
      <c r="H2510" t="str">
        <f t="shared" si="279"/>
        <v>2009</v>
      </c>
    </row>
    <row r="2511" spans="1:8" x14ac:dyDescent="0.3">
      <c r="A2511" s="1">
        <v>40131</v>
      </c>
      <c r="B2511" s="1" t="str">
        <f t="shared" si="276"/>
        <v>Saturday</v>
      </c>
      <c r="C2511">
        <f t="shared" si="273"/>
        <v>6</v>
      </c>
      <c r="D2511">
        <f t="shared" si="274"/>
        <v>46</v>
      </c>
      <c r="E2511">
        <f t="shared" si="275"/>
        <v>4</v>
      </c>
      <c r="F2511">
        <f t="shared" si="277"/>
        <v>11</v>
      </c>
      <c r="G2511" t="str">
        <f t="shared" si="278"/>
        <v>November</v>
      </c>
      <c r="H2511" t="str">
        <f t="shared" si="279"/>
        <v>2009</v>
      </c>
    </row>
    <row r="2512" spans="1:8" x14ac:dyDescent="0.3">
      <c r="A2512" s="1">
        <v>40132</v>
      </c>
      <c r="B2512" s="1" t="str">
        <f t="shared" si="276"/>
        <v>Sunday</v>
      </c>
      <c r="C2512">
        <f t="shared" si="273"/>
        <v>7</v>
      </c>
      <c r="D2512">
        <f t="shared" si="274"/>
        <v>46</v>
      </c>
      <c r="E2512">
        <f t="shared" si="275"/>
        <v>4</v>
      </c>
      <c r="F2512">
        <f t="shared" si="277"/>
        <v>11</v>
      </c>
      <c r="G2512" t="str">
        <f t="shared" si="278"/>
        <v>November</v>
      </c>
      <c r="H2512" t="str">
        <f t="shared" si="279"/>
        <v>2009</v>
      </c>
    </row>
    <row r="2513" spans="1:8" x14ac:dyDescent="0.3">
      <c r="A2513" s="1">
        <v>40133</v>
      </c>
      <c r="B2513" s="1" t="str">
        <f t="shared" si="276"/>
        <v>Monday</v>
      </c>
      <c r="C2513">
        <f t="shared" si="273"/>
        <v>1</v>
      </c>
      <c r="D2513">
        <f t="shared" si="274"/>
        <v>47</v>
      </c>
      <c r="E2513">
        <f t="shared" si="275"/>
        <v>4</v>
      </c>
      <c r="F2513">
        <f t="shared" si="277"/>
        <v>11</v>
      </c>
      <c r="G2513" t="str">
        <f t="shared" si="278"/>
        <v>November</v>
      </c>
      <c r="H2513" t="str">
        <f t="shared" si="279"/>
        <v>2009</v>
      </c>
    </row>
    <row r="2514" spans="1:8" x14ac:dyDescent="0.3">
      <c r="A2514" s="1">
        <v>40134</v>
      </c>
      <c r="B2514" s="1" t="str">
        <f t="shared" si="276"/>
        <v>Tuesday</v>
      </c>
      <c r="C2514">
        <f t="shared" si="273"/>
        <v>2</v>
      </c>
      <c r="D2514">
        <f t="shared" si="274"/>
        <v>47</v>
      </c>
      <c r="E2514">
        <f t="shared" si="275"/>
        <v>4</v>
      </c>
      <c r="F2514">
        <f t="shared" si="277"/>
        <v>11</v>
      </c>
      <c r="G2514" t="str">
        <f t="shared" si="278"/>
        <v>November</v>
      </c>
      <c r="H2514" t="str">
        <f t="shared" si="279"/>
        <v>2009</v>
      </c>
    </row>
    <row r="2515" spans="1:8" x14ac:dyDescent="0.3">
      <c r="A2515" s="1">
        <v>40135</v>
      </c>
      <c r="B2515" s="1" t="str">
        <f t="shared" si="276"/>
        <v>Wednesday</v>
      </c>
      <c r="C2515">
        <f t="shared" si="273"/>
        <v>3</v>
      </c>
      <c r="D2515">
        <f t="shared" si="274"/>
        <v>47</v>
      </c>
      <c r="E2515">
        <f t="shared" si="275"/>
        <v>4</v>
      </c>
      <c r="F2515">
        <f t="shared" si="277"/>
        <v>11</v>
      </c>
      <c r="G2515" t="str">
        <f t="shared" si="278"/>
        <v>November</v>
      </c>
      <c r="H2515" t="str">
        <f t="shared" si="279"/>
        <v>2009</v>
      </c>
    </row>
    <row r="2516" spans="1:8" x14ac:dyDescent="0.3">
      <c r="A2516" s="1">
        <v>40136</v>
      </c>
      <c r="B2516" s="1" t="str">
        <f t="shared" si="276"/>
        <v>Thursday</v>
      </c>
      <c r="C2516">
        <f t="shared" si="273"/>
        <v>4</v>
      </c>
      <c r="D2516">
        <f t="shared" si="274"/>
        <v>47</v>
      </c>
      <c r="E2516">
        <f t="shared" si="275"/>
        <v>4</v>
      </c>
      <c r="F2516">
        <f t="shared" si="277"/>
        <v>11</v>
      </c>
      <c r="G2516" t="str">
        <f t="shared" si="278"/>
        <v>November</v>
      </c>
      <c r="H2516" t="str">
        <f t="shared" si="279"/>
        <v>2009</v>
      </c>
    </row>
    <row r="2517" spans="1:8" x14ac:dyDescent="0.3">
      <c r="A2517" s="1">
        <v>40137</v>
      </c>
      <c r="B2517" s="1" t="str">
        <f t="shared" si="276"/>
        <v>Friday</v>
      </c>
      <c r="C2517">
        <f t="shared" si="273"/>
        <v>5</v>
      </c>
      <c r="D2517">
        <f t="shared" si="274"/>
        <v>47</v>
      </c>
      <c r="E2517">
        <f t="shared" si="275"/>
        <v>4</v>
      </c>
      <c r="F2517">
        <f t="shared" si="277"/>
        <v>11</v>
      </c>
      <c r="G2517" t="str">
        <f t="shared" si="278"/>
        <v>November</v>
      </c>
      <c r="H2517" t="str">
        <f t="shared" si="279"/>
        <v>2009</v>
      </c>
    </row>
    <row r="2518" spans="1:8" x14ac:dyDescent="0.3">
      <c r="A2518" s="1">
        <v>40138</v>
      </c>
      <c r="B2518" s="1" t="str">
        <f t="shared" si="276"/>
        <v>Saturday</v>
      </c>
      <c r="C2518">
        <f t="shared" ref="C2518:C2581" si="280">WEEKDAY(A2518,2)</f>
        <v>6</v>
      </c>
      <c r="D2518">
        <f t="shared" ref="D2518:D2581" si="281">WEEKNUM(A2518,2)</f>
        <v>47</v>
      </c>
      <c r="E2518">
        <f t="shared" ref="E2518:E2581" si="282">ROUNDUP(MONTH(A2518)/3,0)</f>
        <v>4</v>
      </c>
      <c r="F2518">
        <f t="shared" si="277"/>
        <v>11</v>
      </c>
      <c r="G2518" t="str">
        <f t="shared" si="278"/>
        <v>November</v>
      </c>
      <c r="H2518" t="str">
        <f t="shared" si="279"/>
        <v>2009</v>
      </c>
    </row>
    <row r="2519" spans="1:8" x14ac:dyDescent="0.3">
      <c r="A2519" s="1">
        <v>40139</v>
      </c>
      <c r="B2519" s="1" t="str">
        <f t="shared" si="276"/>
        <v>Sunday</v>
      </c>
      <c r="C2519">
        <f t="shared" si="280"/>
        <v>7</v>
      </c>
      <c r="D2519">
        <f t="shared" si="281"/>
        <v>47</v>
      </c>
      <c r="E2519">
        <f t="shared" si="282"/>
        <v>4</v>
      </c>
      <c r="F2519">
        <f t="shared" si="277"/>
        <v>11</v>
      </c>
      <c r="G2519" t="str">
        <f t="shared" si="278"/>
        <v>November</v>
      </c>
      <c r="H2519" t="str">
        <f t="shared" si="279"/>
        <v>2009</v>
      </c>
    </row>
    <row r="2520" spans="1:8" x14ac:dyDescent="0.3">
      <c r="A2520" s="1">
        <v>40140</v>
      </c>
      <c r="B2520" s="1" t="str">
        <f t="shared" si="276"/>
        <v>Monday</v>
      </c>
      <c r="C2520">
        <f t="shared" si="280"/>
        <v>1</v>
      </c>
      <c r="D2520">
        <f t="shared" si="281"/>
        <v>48</v>
      </c>
      <c r="E2520">
        <f t="shared" si="282"/>
        <v>4</v>
      </c>
      <c r="F2520">
        <f t="shared" si="277"/>
        <v>11</v>
      </c>
      <c r="G2520" t="str">
        <f t="shared" si="278"/>
        <v>November</v>
      </c>
      <c r="H2520" t="str">
        <f t="shared" si="279"/>
        <v>2009</v>
      </c>
    </row>
    <row r="2521" spans="1:8" x14ac:dyDescent="0.3">
      <c r="A2521" s="1">
        <v>40141</v>
      </c>
      <c r="B2521" s="1" t="str">
        <f t="shared" ref="B2521:B2584" si="283">TEXT(A2521,"dddd")</f>
        <v>Tuesday</v>
      </c>
      <c r="C2521">
        <f t="shared" si="280"/>
        <v>2</v>
      </c>
      <c r="D2521">
        <f t="shared" si="281"/>
        <v>48</v>
      </c>
      <c r="E2521">
        <f t="shared" si="282"/>
        <v>4</v>
      </c>
      <c r="F2521">
        <f t="shared" ref="F2521:F2584" si="284">MONTH(A2521)</f>
        <v>11</v>
      </c>
      <c r="G2521" t="str">
        <f t="shared" ref="G2521:G2584" si="285">TEXT(A2521,"mmmm")</f>
        <v>November</v>
      </c>
      <c r="H2521" t="str">
        <f t="shared" ref="H2521:H2584" si="286">TEXT(A2521,"yyyy")</f>
        <v>2009</v>
      </c>
    </row>
    <row r="2522" spans="1:8" x14ac:dyDescent="0.3">
      <c r="A2522" s="1">
        <v>40142</v>
      </c>
      <c r="B2522" s="1" t="str">
        <f t="shared" si="283"/>
        <v>Wednesday</v>
      </c>
      <c r="C2522">
        <f t="shared" si="280"/>
        <v>3</v>
      </c>
      <c r="D2522">
        <f t="shared" si="281"/>
        <v>48</v>
      </c>
      <c r="E2522">
        <f t="shared" si="282"/>
        <v>4</v>
      </c>
      <c r="F2522">
        <f t="shared" si="284"/>
        <v>11</v>
      </c>
      <c r="G2522" t="str">
        <f t="shared" si="285"/>
        <v>November</v>
      </c>
      <c r="H2522" t="str">
        <f t="shared" si="286"/>
        <v>2009</v>
      </c>
    </row>
    <row r="2523" spans="1:8" x14ac:dyDescent="0.3">
      <c r="A2523" s="1">
        <v>40143</v>
      </c>
      <c r="B2523" s="1" t="str">
        <f t="shared" si="283"/>
        <v>Thursday</v>
      </c>
      <c r="C2523">
        <f t="shared" si="280"/>
        <v>4</v>
      </c>
      <c r="D2523">
        <f t="shared" si="281"/>
        <v>48</v>
      </c>
      <c r="E2523">
        <f t="shared" si="282"/>
        <v>4</v>
      </c>
      <c r="F2523">
        <f t="shared" si="284"/>
        <v>11</v>
      </c>
      <c r="G2523" t="str">
        <f t="shared" si="285"/>
        <v>November</v>
      </c>
      <c r="H2523" t="str">
        <f t="shared" si="286"/>
        <v>2009</v>
      </c>
    </row>
    <row r="2524" spans="1:8" x14ac:dyDescent="0.3">
      <c r="A2524" s="1">
        <v>40144</v>
      </c>
      <c r="B2524" s="1" t="str">
        <f t="shared" si="283"/>
        <v>Friday</v>
      </c>
      <c r="C2524">
        <f t="shared" si="280"/>
        <v>5</v>
      </c>
      <c r="D2524">
        <f t="shared" si="281"/>
        <v>48</v>
      </c>
      <c r="E2524">
        <f t="shared" si="282"/>
        <v>4</v>
      </c>
      <c r="F2524">
        <f t="shared" si="284"/>
        <v>11</v>
      </c>
      <c r="G2524" t="str">
        <f t="shared" si="285"/>
        <v>November</v>
      </c>
      <c r="H2524" t="str">
        <f t="shared" si="286"/>
        <v>2009</v>
      </c>
    </row>
    <row r="2525" spans="1:8" x14ac:dyDescent="0.3">
      <c r="A2525" s="1">
        <v>40145</v>
      </c>
      <c r="B2525" s="1" t="str">
        <f t="shared" si="283"/>
        <v>Saturday</v>
      </c>
      <c r="C2525">
        <f t="shared" si="280"/>
        <v>6</v>
      </c>
      <c r="D2525">
        <f t="shared" si="281"/>
        <v>48</v>
      </c>
      <c r="E2525">
        <f t="shared" si="282"/>
        <v>4</v>
      </c>
      <c r="F2525">
        <f t="shared" si="284"/>
        <v>11</v>
      </c>
      <c r="G2525" t="str">
        <f t="shared" si="285"/>
        <v>November</v>
      </c>
      <c r="H2525" t="str">
        <f t="shared" si="286"/>
        <v>2009</v>
      </c>
    </row>
    <row r="2526" spans="1:8" x14ac:dyDescent="0.3">
      <c r="A2526" s="1">
        <v>40146</v>
      </c>
      <c r="B2526" s="1" t="str">
        <f t="shared" si="283"/>
        <v>Sunday</v>
      </c>
      <c r="C2526">
        <f t="shared" si="280"/>
        <v>7</v>
      </c>
      <c r="D2526">
        <f t="shared" si="281"/>
        <v>48</v>
      </c>
      <c r="E2526">
        <f t="shared" si="282"/>
        <v>4</v>
      </c>
      <c r="F2526">
        <f t="shared" si="284"/>
        <v>11</v>
      </c>
      <c r="G2526" t="str">
        <f t="shared" si="285"/>
        <v>November</v>
      </c>
      <c r="H2526" t="str">
        <f t="shared" si="286"/>
        <v>2009</v>
      </c>
    </row>
    <row r="2527" spans="1:8" x14ac:dyDescent="0.3">
      <c r="A2527" s="1">
        <v>40147</v>
      </c>
      <c r="B2527" s="1" t="str">
        <f t="shared" si="283"/>
        <v>Monday</v>
      </c>
      <c r="C2527">
        <f t="shared" si="280"/>
        <v>1</v>
      </c>
      <c r="D2527">
        <f t="shared" si="281"/>
        <v>49</v>
      </c>
      <c r="E2527">
        <f t="shared" si="282"/>
        <v>4</v>
      </c>
      <c r="F2527">
        <f t="shared" si="284"/>
        <v>11</v>
      </c>
      <c r="G2527" t="str">
        <f t="shared" si="285"/>
        <v>November</v>
      </c>
      <c r="H2527" t="str">
        <f t="shared" si="286"/>
        <v>2009</v>
      </c>
    </row>
    <row r="2528" spans="1:8" x14ac:dyDescent="0.3">
      <c r="A2528" s="1">
        <v>40148</v>
      </c>
      <c r="B2528" s="1" t="str">
        <f t="shared" si="283"/>
        <v>Tuesday</v>
      </c>
      <c r="C2528">
        <f t="shared" si="280"/>
        <v>2</v>
      </c>
      <c r="D2528">
        <f t="shared" si="281"/>
        <v>49</v>
      </c>
      <c r="E2528">
        <f t="shared" si="282"/>
        <v>4</v>
      </c>
      <c r="F2528">
        <f t="shared" si="284"/>
        <v>12</v>
      </c>
      <c r="G2528" t="str">
        <f t="shared" si="285"/>
        <v>December</v>
      </c>
      <c r="H2528" t="str">
        <f t="shared" si="286"/>
        <v>2009</v>
      </c>
    </row>
    <row r="2529" spans="1:8" x14ac:dyDescent="0.3">
      <c r="A2529" s="1">
        <v>40149</v>
      </c>
      <c r="B2529" s="1" t="str">
        <f t="shared" si="283"/>
        <v>Wednesday</v>
      </c>
      <c r="C2529">
        <f t="shared" si="280"/>
        <v>3</v>
      </c>
      <c r="D2529">
        <f t="shared" si="281"/>
        <v>49</v>
      </c>
      <c r="E2529">
        <f t="shared" si="282"/>
        <v>4</v>
      </c>
      <c r="F2529">
        <f t="shared" si="284"/>
        <v>12</v>
      </c>
      <c r="G2529" t="str">
        <f t="shared" si="285"/>
        <v>December</v>
      </c>
      <c r="H2529" t="str">
        <f t="shared" si="286"/>
        <v>2009</v>
      </c>
    </row>
    <row r="2530" spans="1:8" x14ac:dyDescent="0.3">
      <c r="A2530" s="1">
        <v>40150</v>
      </c>
      <c r="B2530" s="1" t="str">
        <f t="shared" si="283"/>
        <v>Thursday</v>
      </c>
      <c r="C2530">
        <f t="shared" si="280"/>
        <v>4</v>
      </c>
      <c r="D2530">
        <f t="shared" si="281"/>
        <v>49</v>
      </c>
      <c r="E2530">
        <f t="shared" si="282"/>
        <v>4</v>
      </c>
      <c r="F2530">
        <f t="shared" si="284"/>
        <v>12</v>
      </c>
      <c r="G2530" t="str">
        <f t="shared" si="285"/>
        <v>December</v>
      </c>
      <c r="H2530" t="str">
        <f t="shared" si="286"/>
        <v>2009</v>
      </c>
    </row>
    <row r="2531" spans="1:8" x14ac:dyDescent="0.3">
      <c r="A2531" s="1">
        <v>40151</v>
      </c>
      <c r="B2531" s="1" t="str">
        <f t="shared" si="283"/>
        <v>Friday</v>
      </c>
      <c r="C2531">
        <f t="shared" si="280"/>
        <v>5</v>
      </c>
      <c r="D2531">
        <f t="shared" si="281"/>
        <v>49</v>
      </c>
      <c r="E2531">
        <f t="shared" si="282"/>
        <v>4</v>
      </c>
      <c r="F2531">
        <f t="shared" si="284"/>
        <v>12</v>
      </c>
      <c r="G2531" t="str">
        <f t="shared" si="285"/>
        <v>December</v>
      </c>
      <c r="H2531" t="str">
        <f t="shared" si="286"/>
        <v>2009</v>
      </c>
    </row>
    <row r="2532" spans="1:8" x14ac:dyDescent="0.3">
      <c r="A2532" s="1">
        <v>40152</v>
      </c>
      <c r="B2532" s="1" t="str">
        <f t="shared" si="283"/>
        <v>Saturday</v>
      </c>
      <c r="C2532">
        <f t="shared" si="280"/>
        <v>6</v>
      </c>
      <c r="D2532">
        <f t="shared" si="281"/>
        <v>49</v>
      </c>
      <c r="E2532">
        <f t="shared" si="282"/>
        <v>4</v>
      </c>
      <c r="F2532">
        <f t="shared" si="284"/>
        <v>12</v>
      </c>
      <c r="G2532" t="str">
        <f t="shared" si="285"/>
        <v>December</v>
      </c>
      <c r="H2532" t="str">
        <f t="shared" si="286"/>
        <v>2009</v>
      </c>
    </row>
    <row r="2533" spans="1:8" x14ac:dyDescent="0.3">
      <c r="A2533" s="1">
        <v>40153</v>
      </c>
      <c r="B2533" s="1" t="str">
        <f t="shared" si="283"/>
        <v>Sunday</v>
      </c>
      <c r="C2533">
        <f t="shared" si="280"/>
        <v>7</v>
      </c>
      <c r="D2533">
        <f t="shared" si="281"/>
        <v>49</v>
      </c>
      <c r="E2533">
        <f t="shared" si="282"/>
        <v>4</v>
      </c>
      <c r="F2533">
        <f t="shared" si="284"/>
        <v>12</v>
      </c>
      <c r="G2533" t="str">
        <f t="shared" si="285"/>
        <v>December</v>
      </c>
      <c r="H2533" t="str">
        <f t="shared" si="286"/>
        <v>2009</v>
      </c>
    </row>
    <row r="2534" spans="1:8" x14ac:dyDescent="0.3">
      <c r="A2534" s="1">
        <v>40154</v>
      </c>
      <c r="B2534" s="1" t="str">
        <f t="shared" si="283"/>
        <v>Monday</v>
      </c>
      <c r="C2534">
        <f t="shared" si="280"/>
        <v>1</v>
      </c>
      <c r="D2534">
        <f t="shared" si="281"/>
        <v>50</v>
      </c>
      <c r="E2534">
        <f t="shared" si="282"/>
        <v>4</v>
      </c>
      <c r="F2534">
        <f t="shared" si="284"/>
        <v>12</v>
      </c>
      <c r="G2534" t="str">
        <f t="shared" si="285"/>
        <v>December</v>
      </c>
      <c r="H2534" t="str">
        <f t="shared" si="286"/>
        <v>2009</v>
      </c>
    </row>
    <row r="2535" spans="1:8" x14ac:dyDescent="0.3">
      <c r="A2535" s="1">
        <v>40155</v>
      </c>
      <c r="B2535" s="1" t="str">
        <f t="shared" si="283"/>
        <v>Tuesday</v>
      </c>
      <c r="C2535">
        <f t="shared" si="280"/>
        <v>2</v>
      </c>
      <c r="D2535">
        <f t="shared" si="281"/>
        <v>50</v>
      </c>
      <c r="E2535">
        <f t="shared" si="282"/>
        <v>4</v>
      </c>
      <c r="F2535">
        <f t="shared" si="284"/>
        <v>12</v>
      </c>
      <c r="G2535" t="str">
        <f t="shared" si="285"/>
        <v>December</v>
      </c>
      <c r="H2535" t="str">
        <f t="shared" si="286"/>
        <v>2009</v>
      </c>
    </row>
    <row r="2536" spans="1:8" x14ac:dyDescent="0.3">
      <c r="A2536" s="1">
        <v>40156</v>
      </c>
      <c r="B2536" s="1" t="str">
        <f t="shared" si="283"/>
        <v>Wednesday</v>
      </c>
      <c r="C2536">
        <f t="shared" si="280"/>
        <v>3</v>
      </c>
      <c r="D2536">
        <f t="shared" si="281"/>
        <v>50</v>
      </c>
      <c r="E2536">
        <f t="shared" si="282"/>
        <v>4</v>
      </c>
      <c r="F2536">
        <f t="shared" si="284"/>
        <v>12</v>
      </c>
      <c r="G2536" t="str">
        <f t="shared" si="285"/>
        <v>December</v>
      </c>
      <c r="H2536" t="str">
        <f t="shared" si="286"/>
        <v>2009</v>
      </c>
    </row>
    <row r="2537" spans="1:8" x14ac:dyDescent="0.3">
      <c r="A2537" s="1">
        <v>40157</v>
      </c>
      <c r="B2537" s="1" t="str">
        <f t="shared" si="283"/>
        <v>Thursday</v>
      </c>
      <c r="C2537">
        <f t="shared" si="280"/>
        <v>4</v>
      </c>
      <c r="D2537">
        <f t="shared" si="281"/>
        <v>50</v>
      </c>
      <c r="E2537">
        <f t="shared" si="282"/>
        <v>4</v>
      </c>
      <c r="F2537">
        <f t="shared" si="284"/>
        <v>12</v>
      </c>
      <c r="G2537" t="str">
        <f t="shared" si="285"/>
        <v>December</v>
      </c>
      <c r="H2537" t="str">
        <f t="shared" si="286"/>
        <v>2009</v>
      </c>
    </row>
    <row r="2538" spans="1:8" x14ac:dyDescent="0.3">
      <c r="A2538" s="1">
        <v>40158</v>
      </c>
      <c r="B2538" s="1" t="str">
        <f t="shared" si="283"/>
        <v>Friday</v>
      </c>
      <c r="C2538">
        <f t="shared" si="280"/>
        <v>5</v>
      </c>
      <c r="D2538">
        <f t="shared" si="281"/>
        <v>50</v>
      </c>
      <c r="E2538">
        <f t="shared" si="282"/>
        <v>4</v>
      </c>
      <c r="F2538">
        <f t="shared" si="284"/>
        <v>12</v>
      </c>
      <c r="G2538" t="str">
        <f t="shared" si="285"/>
        <v>December</v>
      </c>
      <c r="H2538" t="str">
        <f t="shared" si="286"/>
        <v>2009</v>
      </c>
    </row>
    <row r="2539" spans="1:8" x14ac:dyDescent="0.3">
      <c r="A2539" s="1">
        <v>40159</v>
      </c>
      <c r="B2539" s="1" t="str">
        <f t="shared" si="283"/>
        <v>Saturday</v>
      </c>
      <c r="C2539">
        <f t="shared" si="280"/>
        <v>6</v>
      </c>
      <c r="D2539">
        <f t="shared" si="281"/>
        <v>50</v>
      </c>
      <c r="E2539">
        <f t="shared" si="282"/>
        <v>4</v>
      </c>
      <c r="F2539">
        <f t="shared" si="284"/>
        <v>12</v>
      </c>
      <c r="G2539" t="str">
        <f t="shared" si="285"/>
        <v>December</v>
      </c>
      <c r="H2539" t="str">
        <f t="shared" si="286"/>
        <v>2009</v>
      </c>
    </row>
    <row r="2540" spans="1:8" x14ac:dyDescent="0.3">
      <c r="A2540" s="1">
        <v>40160</v>
      </c>
      <c r="B2540" s="1" t="str">
        <f t="shared" si="283"/>
        <v>Sunday</v>
      </c>
      <c r="C2540">
        <f t="shared" si="280"/>
        <v>7</v>
      </c>
      <c r="D2540">
        <f t="shared" si="281"/>
        <v>50</v>
      </c>
      <c r="E2540">
        <f t="shared" si="282"/>
        <v>4</v>
      </c>
      <c r="F2540">
        <f t="shared" si="284"/>
        <v>12</v>
      </c>
      <c r="G2540" t="str">
        <f t="shared" si="285"/>
        <v>December</v>
      </c>
      <c r="H2540" t="str">
        <f t="shared" si="286"/>
        <v>2009</v>
      </c>
    </row>
    <row r="2541" spans="1:8" x14ac:dyDescent="0.3">
      <c r="A2541" s="1">
        <v>40161</v>
      </c>
      <c r="B2541" s="1" t="str">
        <f t="shared" si="283"/>
        <v>Monday</v>
      </c>
      <c r="C2541">
        <f t="shared" si="280"/>
        <v>1</v>
      </c>
      <c r="D2541">
        <f t="shared" si="281"/>
        <v>51</v>
      </c>
      <c r="E2541">
        <f t="shared" si="282"/>
        <v>4</v>
      </c>
      <c r="F2541">
        <f t="shared" si="284"/>
        <v>12</v>
      </c>
      <c r="G2541" t="str">
        <f t="shared" si="285"/>
        <v>December</v>
      </c>
      <c r="H2541" t="str">
        <f t="shared" si="286"/>
        <v>2009</v>
      </c>
    </row>
    <row r="2542" spans="1:8" x14ac:dyDescent="0.3">
      <c r="A2542" s="1">
        <v>40162</v>
      </c>
      <c r="B2542" s="1" t="str">
        <f t="shared" si="283"/>
        <v>Tuesday</v>
      </c>
      <c r="C2542">
        <f t="shared" si="280"/>
        <v>2</v>
      </c>
      <c r="D2542">
        <f t="shared" si="281"/>
        <v>51</v>
      </c>
      <c r="E2542">
        <f t="shared" si="282"/>
        <v>4</v>
      </c>
      <c r="F2542">
        <f t="shared" si="284"/>
        <v>12</v>
      </c>
      <c r="G2542" t="str">
        <f t="shared" si="285"/>
        <v>December</v>
      </c>
      <c r="H2542" t="str">
        <f t="shared" si="286"/>
        <v>2009</v>
      </c>
    </row>
    <row r="2543" spans="1:8" x14ac:dyDescent="0.3">
      <c r="A2543" s="1">
        <v>40163</v>
      </c>
      <c r="B2543" s="1" t="str">
        <f t="shared" si="283"/>
        <v>Wednesday</v>
      </c>
      <c r="C2543">
        <f t="shared" si="280"/>
        <v>3</v>
      </c>
      <c r="D2543">
        <f t="shared" si="281"/>
        <v>51</v>
      </c>
      <c r="E2543">
        <f t="shared" si="282"/>
        <v>4</v>
      </c>
      <c r="F2543">
        <f t="shared" si="284"/>
        <v>12</v>
      </c>
      <c r="G2543" t="str">
        <f t="shared" si="285"/>
        <v>December</v>
      </c>
      <c r="H2543" t="str">
        <f t="shared" si="286"/>
        <v>2009</v>
      </c>
    </row>
    <row r="2544" spans="1:8" x14ac:dyDescent="0.3">
      <c r="A2544" s="1">
        <v>40164</v>
      </c>
      <c r="B2544" s="1" t="str">
        <f t="shared" si="283"/>
        <v>Thursday</v>
      </c>
      <c r="C2544">
        <f t="shared" si="280"/>
        <v>4</v>
      </c>
      <c r="D2544">
        <f t="shared" si="281"/>
        <v>51</v>
      </c>
      <c r="E2544">
        <f t="shared" si="282"/>
        <v>4</v>
      </c>
      <c r="F2544">
        <f t="shared" si="284"/>
        <v>12</v>
      </c>
      <c r="G2544" t="str">
        <f t="shared" si="285"/>
        <v>December</v>
      </c>
      <c r="H2544" t="str">
        <f t="shared" si="286"/>
        <v>2009</v>
      </c>
    </row>
    <row r="2545" spans="1:8" x14ac:dyDescent="0.3">
      <c r="A2545" s="1">
        <v>40165</v>
      </c>
      <c r="B2545" s="1" t="str">
        <f t="shared" si="283"/>
        <v>Friday</v>
      </c>
      <c r="C2545">
        <f t="shared" si="280"/>
        <v>5</v>
      </c>
      <c r="D2545">
        <f t="shared" si="281"/>
        <v>51</v>
      </c>
      <c r="E2545">
        <f t="shared" si="282"/>
        <v>4</v>
      </c>
      <c r="F2545">
        <f t="shared" si="284"/>
        <v>12</v>
      </c>
      <c r="G2545" t="str">
        <f t="shared" si="285"/>
        <v>December</v>
      </c>
      <c r="H2545" t="str">
        <f t="shared" si="286"/>
        <v>2009</v>
      </c>
    </row>
    <row r="2546" spans="1:8" x14ac:dyDescent="0.3">
      <c r="A2546" s="1">
        <v>40166</v>
      </c>
      <c r="B2546" s="1" t="str">
        <f t="shared" si="283"/>
        <v>Saturday</v>
      </c>
      <c r="C2546">
        <f t="shared" si="280"/>
        <v>6</v>
      </c>
      <c r="D2546">
        <f t="shared" si="281"/>
        <v>51</v>
      </c>
      <c r="E2546">
        <f t="shared" si="282"/>
        <v>4</v>
      </c>
      <c r="F2546">
        <f t="shared" si="284"/>
        <v>12</v>
      </c>
      <c r="G2546" t="str">
        <f t="shared" si="285"/>
        <v>December</v>
      </c>
      <c r="H2546" t="str">
        <f t="shared" si="286"/>
        <v>2009</v>
      </c>
    </row>
    <row r="2547" spans="1:8" x14ac:dyDescent="0.3">
      <c r="A2547" s="1">
        <v>40167</v>
      </c>
      <c r="B2547" s="1" t="str">
        <f t="shared" si="283"/>
        <v>Sunday</v>
      </c>
      <c r="C2547">
        <f t="shared" si="280"/>
        <v>7</v>
      </c>
      <c r="D2547">
        <f t="shared" si="281"/>
        <v>51</v>
      </c>
      <c r="E2547">
        <f t="shared" si="282"/>
        <v>4</v>
      </c>
      <c r="F2547">
        <f t="shared" si="284"/>
        <v>12</v>
      </c>
      <c r="G2547" t="str">
        <f t="shared" si="285"/>
        <v>December</v>
      </c>
      <c r="H2547" t="str">
        <f t="shared" si="286"/>
        <v>2009</v>
      </c>
    </row>
    <row r="2548" spans="1:8" x14ac:dyDescent="0.3">
      <c r="A2548" s="1">
        <v>40168</v>
      </c>
      <c r="B2548" s="1" t="str">
        <f t="shared" si="283"/>
        <v>Monday</v>
      </c>
      <c r="C2548">
        <f t="shared" si="280"/>
        <v>1</v>
      </c>
      <c r="D2548">
        <f t="shared" si="281"/>
        <v>52</v>
      </c>
      <c r="E2548">
        <f t="shared" si="282"/>
        <v>4</v>
      </c>
      <c r="F2548">
        <f t="shared" si="284"/>
        <v>12</v>
      </c>
      <c r="G2548" t="str">
        <f t="shared" si="285"/>
        <v>December</v>
      </c>
      <c r="H2548" t="str">
        <f t="shared" si="286"/>
        <v>2009</v>
      </c>
    </row>
    <row r="2549" spans="1:8" x14ac:dyDescent="0.3">
      <c r="A2549" s="1">
        <v>40169</v>
      </c>
      <c r="B2549" s="1" t="str">
        <f t="shared" si="283"/>
        <v>Tuesday</v>
      </c>
      <c r="C2549">
        <f t="shared" si="280"/>
        <v>2</v>
      </c>
      <c r="D2549">
        <f t="shared" si="281"/>
        <v>52</v>
      </c>
      <c r="E2549">
        <f t="shared" si="282"/>
        <v>4</v>
      </c>
      <c r="F2549">
        <f t="shared" si="284"/>
        <v>12</v>
      </c>
      <c r="G2549" t="str">
        <f t="shared" si="285"/>
        <v>December</v>
      </c>
      <c r="H2549" t="str">
        <f t="shared" si="286"/>
        <v>2009</v>
      </c>
    </row>
    <row r="2550" spans="1:8" x14ac:dyDescent="0.3">
      <c r="A2550" s="1">
        <v>40170</v>
      </c>
      <c r="B2550" s="1" t="str">
        <f t="shared" si="283"/>
        <v>Wednesday</v>
      </c>
      <c r="C2550">
        <f t="shared" si="280"/>
        <v>3</v>
      </c>
      <c r="D2550">
        <f t="shared" si="281"/>
        <v>52</v>
      </c>
      <c r="E2550">
        <f t="shared" si="282"/>
        <v>4</v>
      </c>
      <c r="F2550">
        <f t="shared" si="284"/>
        <v>12</v>
      </c>
      <c r="G2550" t="str">
        <f t="shared" si="285"/>
        <v>December</v>
      </c>
      <c r="H2550" t="str">
        <f t="shared" si="286"/>
        <v>2009</v>
      </c>
    </row>
    <row r="2551" spans="1:8" x14ac:dyDescent="0.3">
      <c r="A2551" s="1">
        <v>40171</v>
      </c>
      <c r="B2551" s="1" t="str">
        <f t="shared" si="283"/>
        <v>Thursday</v>
      </c>
      <c r="C2551">
        <f t="shared" si="280"/>
        <v>4</v>
      </c>
      <c r="D2551">
        <f t="shared" si="281"/>
        <v>52</v>
      </c>
      <c r="E2551">
        <f t="shared" si="282"/>
        <v>4</v>
      </c>
      <c r="F2551">
        <f t="shared" si="284"/>
        <v>12</v>
      </c>
      <c r="G2551" t="str">
        <f t="shared" si="285"/>
        <v>December</v>
      </c>
      <c r="H2551" t="str">
        <f t="shared" si="286"/>
        <v>2009</v>
      </c>
    </row>
    <row r="2552" spans="1:8" x14ac:dyDescent="0.3">
      <c r="A2552" s="1">
        <v>40172</v>
      </c>
      <c r="B2552" s="1" t="str">
        <f t="shared" si="283"/>
        <v>Friday</v>
      </c>
      <c r="C2552">
        <f t="shared" si="280"/>
        <v>5</v>
      </c>
      <c r="D2552">
        <f t="shared" si="281"/>
        <v>52</v>
      </c>
      <c r="E2552">
        <f t="shared" si="282"/>
        <v>4</v>
      </c>
      <c r="F2552">
        <f t="shared" si="284"/>
        <v>12</v>
      </c>
      <c r="G2552" t="str">
        <f t="shared" si="285"/>
        <v>December</v>
      </c>
      <c r="H2552" t="str">
        <f t="shared" si="286"/>
        <v>2009</v>
      </c>
    </row>
    <row r="2553" spans="1:8" x14ac:dyDescent="0.3">
      <c r="A2553" s="1">
        <v>40173</v>
      </c>
      <c r="B2553" s="1" t="str">
        <f t="shared" si="283"/>
        <v>Saturday</v>
      </c>
      <c r="C2553">
        <f t="shared" si="280"/>
        <v>6</v>
      </c>
      <c r="D2553">
        <f t="shared" si="281"/>
        <v>52</v>
      </c>
      <c r="E2553">
        <f t="shared" si="282"/>
        <v>4</v>
      </c>
      <c r="F2553">
        <f t="shared" si="284"/>
        <v>12</v>
      </c>
      <c r="G2553" t="str">
        <f t="shared" si="285"/>
        <v>December</v>
      </c>
      <c r="H2553" t="str">
        <f t="shared" si="286"/>
        <v>2009</v>
      </c>
    </row>
    <row r="2554" spans="1:8" x14ac:dyDescent="0.3">
      <c r="A2554" s="1">
        <v>40174</v>
      </c>
      <c r="B2554" s="1" t="str">
        <f t="shared" si="283"/>
        <v>Sunday</v>
      </c>
      <c r="C2554">
        <f t="shared" si="280"/>
        <v>7</v>
      </c>
      <c r="D2554">
        <f t="shared" si="281"/>
        <v>52</v>
      </c>
      <c r="E2554">
        <f t="shared" si="282"/>
        <v>4</v>
      </c>
      <c r="F2554">
        <f t="shared" si="284"/>
        <v>12</v>
      </c>
      <c r="G2554" t="str">
        <f t="shared" si="285"/>
        <v>December</v>
      </c>
      <c r="H2554" t="str">
        <f t="shared" si="286"/>
        <v>2009</v>
      </c>
    </row>
    <row r="2555" spans="1:8" x14ac:dyDescent="0.3">
      <c r="A2555" s="1">
        <v>40175</v>
      </c>
      <c r="B2555" s="1" t="str">
        <f t="shared" si="283"/>
        <v>Monday</v>
      </c>
      <c r="C2555">
        <f t="shared" si="280"/>
        <v>1</v>
      </c>
      <c r="D2555">
        <f t="shared" si="281"/>
        <v>53</v>
      </c>
      <c r="E2555">
        <f t="shared" si="282"/>
        <v>4</v>
      </c>
      <c r="F2555">
        <f t="shared" si="284"/>
        <v>12</v>
      </c>
      <c r="G2555" t="str">
        <f t="shared" si="285"/>
        <v>December</v>
      </c>
      <c r="H2555" t="str">
        <f t="shared" si="286"/>
        <v>2009</v>
      </c>
    </row>
    <row r="2556" spans="1:8" x14ac:dyDescent="0.3">
      <c r="A2556" s="1">
        <v>40176</v>
      </c>
      <c r="B2556" s="1" t="str">
        <f t="shared" si="283"/>
        <v>Tuesday</v>
      </c>
      <c r="C2556">
        <f t="shared" si="280"/>
        <v>2</v>
      </c>
      <c r="D2556">
        <f t="shared" si="281"/>
        <v>53</v>
      </c>
      <c r="E2556">
        <f t="shared" si="282"/>
        <v>4</v>
      </c>
      <c r="F2556">
        <f t="shared" si="284"/>
        <v>12</v>
      </c>
      <c r="G2556" t="str">
        <f t="shared" si="285"/>
        <v>December</v>
      </c>
      <c r="H2556" t="str">
        <f t="shared" si="286"/>
        <v>2009</v>
      </c>
    </row>
    <row r="2557" spans="1:8" x14ac:dyDescent="0.3">
      <c r="A2557" s="1">
        <v>40177</v>
      </c>
      <c r="B2557" s="1" t="str">
        <f t="shared" si="283"/>
        <v>Wednesday</v>
      </c>
      <c r="C2557">
        <f t="shared" si="280"/>
        <v>3</v>
      </c>
      <c r="D2557">
        <f t="shared" si="281"/>
        <v>53</v>
      </c>
      <c r="E2557">
        <f t="shared" si="282"/>
        <v>4</v>
      </c>
      <c r="F2557">
        <f t="shared" si="284"/>
        <v>12</v>
      </c>
      <c r="G2557" t="str">
        <f t="shared" si="285"/>
        <v>December</v>
      </c>
      <c r="H2557" t="str">
        <f t="shared" si="286"/>
        <v>2009</v>
      </c>
    </row>
    <row r="2558" spans="1:8" x14ac:dyDescent="0.3">
      <c r="A2558" s="1">
        <v>40178</v>
      </c>
      <c r="B2558" s="1" t="str">
        <f t="shared" si="283"/>
        <v>Thursday</v>
      </c>
      <c r="C2558">
        <f t="shared" si="280"/>
        <v>4</v>
      </c>
      <c r="D2558">
        <f t="shared" si="281"/>
        <v>53</v>
      </c>
      <c r="E2558">
        <f t="shared" si="282"/>
        <v>4</v>
      </c>
      <c r="F2558">
        <f t="shared" si="284"/>
        <v>12</v>
      </c>
      <c r="G2558" t="str">
        <f t="shared" si="285"/>
        <v>December</v>
      </c>
      <c r="H2558" t="str">
        <f t="shared" si="286"/>
        <v>2009</v>
      </c>
    </row>
    <row r="2559" spans="1:8" x14ac:dyDescent="0.3">
      <c r="A2559" s="1">
        <v>40179</v>
      </c>
      <c r="B2559" s="1" t="str">
        <f t="shared" si="283"/>
        <v>Friday</v>
      </c>
      <c r="C2559">
        <f t="shared" si="280"/>
        <v>5</v>
      </c>
      <c r="D2559">
        <f t="shared" si="281"/>
        <v>1</v>
      </c>
      <c r="E2559">
        <f t="shared" si="282"/>
        <v>1</v>
      </c>
      <c r="F2559">
        <f t="shared" si="284"/>
        <v>1</v>
      </c>
      <c r="G2559" t="str">
        <f t="shared" si="285"/>
        <v>January</v>
      </c>
      <c r="H2559" t="str">
        <f t="shared" si="286"/>
        <v>2010</v>
      </c>
    </row>
    <row r="2560" spans="1:8" x14ac:dyDescent="0.3">
      <c r="A2560" s="1">
        <v>40180</v>
      </c>
      <c r="B2560" s="1" t="str">
        <f t="shared" si="283"/>
        <v>Saturday</v>
      </c>
      <c r="C2560">
        <f t="shared" si="280"/>
        <v>6</v>
      </c>
      <c r="D2560">
        <f t="shared" si="281"/>
        <v>1</v>
      </c>
      <c r="E2560">
        <f t="shared" si="282"/>
        <v>1</v>
      </c>
      <c r="F2560">
        <f t="shared" si="284"/>
        <v>1</v>
      </c>
      <c r="G2560" t="str">
        <f t="shared" si="285"/>
        <v>January</v>
      </c>
      <c r="H2560" t="str">
        <f t="shared" si="286"/>
        <v>2010</v>
      </c>
    </row>
    <row r="2561" spans="1:8" x14ac:dyDescent="0.3">
      <c r="A2561" s="1">
        <v>40181</v>
      </c>
      <c r="B2561" s="1" t="str">
        <f t="shared" si="283"/>
        <v>Sunday</v>
      </c>
      <c r="C2561">
        <f t="shared" si="280"/>
        <v>7</v>
      </c>
      <c r="D2561">
        <f t="shared" si="281"/>
        <v>1</v>
      </c>
      <c r="E2561">
        <f t="shared" si="282"/>
        <v>1</v>
      </c>
      <c r="F2561">
        <f t="shared" si="284"/>
        <v>1</v>
      </c>
      <c r="G2561" t="str">
        <f t="shared" si="285"/>
        <v>January</v>
      </c>
      <c r="H2561" t="str">
        <f t="shared" si="286"/>
        <v>2010</v>
      </c>
    </row>
    <row r="2562" spans="1:8" x14ac:dyDescent="0.3">
      <c r="A2562" s="1">
        <v>40182</v>
      </c>
      <c r="B2562" s="1" t="str">
        <f t="shared" si="283"/>
        <v>Monday</v>
      </c>
      <c r="C2562">
        <f t="shared" si="280"/>
        <v>1</v>
      </c>
      <c r="D2562">
        <f t="shared" si="281"/>
        <v>2</v>
      </c>
      <c r="E2562">
        <f t="shared" si="282"/>
        <v>1</v>
      </c>
      <c r="F2562">
        <f t="shared" si="284"/>
        <v>1</v>
      </c>
      <c r="G2562" t="str">
        <f t="shared" si="285"/>
        <v>January</v>
      </c>
      <c r="H2562" t="str">
        <f t="shared" si="286"/>
        <v>2010</v>
      </c>
    </row>
    <row r="2563" spans="1:8" x14ac:dyDescent="0.3">
      <c r="A2563" s="1">
        <v>40183</v>
      </c>
      <c r="B2563" s="1" t="str">
        <f t="shared" si="283"/>
        <v>Tuesday</v>
      </c>
      <c r="C2563">
        <f t="shared" si="280"/>
        <v>2</v>
      </c>
      <c r="D2563">
        <f t="shared" si="281"/>
        <v>2</v>
      </c>
      <c r="E2563">
        <f t="shared" si="282"/>
        <v>1</v>
      </c>
      <c r="F2563">
        <f t="shared" si="284"/>
        <v>1</v>
      </c>
      <c r="G2563" t="str">
        <f t="shared" si="285"/>
        <v>January</v>
      </c>
      <c r="H2563" t="str">
        <f t="shared" si="286"/>
        <v>2010</v>
      </c>
    </row>
    <row r="2564" spans="1:8" x14ac:dyDescent="0.3">
      <c r="A2564" s="1">
        <v>40184</v>
      </c>
      <c r="B2564" s="1" t="str">
        <f t="shared" si="283"/>
        <v>Wednesday</v>
      </c>
      <c r="C2564">
        <f t="shared" si="280"/>
        <v>3</v>
      </c>
      <c r="D2564">
        <f t="shared" si="281"/>
        <v>2</v>
      </c>
      <c r="E2564">
        <f t="shared" si="282"/>
        <v>1</v>
      </c>
      <c r="F2564">
        <f t="shared" si="284"/>
        <v>1</v>
      </c>
      <c r="G2564" t="str">
        <f t="shared" si="285"/>
        <v>January</v>
      </c>
      <c r="H2564" t="str">
        <f t="shared" si="286"/>
        <v>2010</v>
      </c>
    </row>
    <row r="2565" spans="1:8" x14ac:dyDescent="0.3">
      <c r="A2565" s="1">
        <v>40185</v>
      </c>
      <c r="B2565" s="1" t="str">
        <f t="shared" si="283"/>
        <v>Thursday</v>
      </c>
      <c r="C2565">
        <f t="shared" si="280"/>
        <v>4</v>
      </c>
      <c r="D2565">
        <f t="shared" si="281"/>
        <v>2</v>
      </c>
      <c r="E2565">
        <f t="shared" si="282"/>
        <v>1</v>
      </c>
      <c r="F2565">
        <f t="shared" si="284"/>
        <v>1</v>
      </c>
      <c r="G2565" t="str">
        <f t="shared" si="285"/>
        <v>January</v>
      </c>
      <c r="H2565" t="str">
        <f t="shared" si="286"/>
        <v>2010</v>
      </c>
    </row>
    <row r="2566" spans="1:8" x14ac:dyDescent="0.3">
      <c r="A2566" s="1">
        <v>40186</v>
      </c>
      <c r="B2566" s="1" t="str">
        <f t="shared" si="283"/>
        <v>Friday</v>
      </c>
      <c r="C2566">
        <f t="shared" si="280"/>
        <v>5</v>
      </c>
      <c r="D2566">
        <f t="shared" si="281"/>
        <v>2</v>
      </c>
      <c r="E2566">
        <f t="shared" si="282"/>
        <v>1</v>
      </c>
      <c r="F2566">
        <f t="shared" si="284"/>
        <v>1</v>
      </c>
      <c r="G2566" t="str">
        <f t="shared" si="285"/>
        <v>January</v>
      </c>
      <c r="H2566" t="str">
        <f t="shared" si="286"/>
        <v>2010</v>
      </c>
    </row>
    <row r="2567" spans="1:8" x14ac:dyDescent="0.3">
      <c r="A2567" s="1">
        <v>40187</v>
      </c>
      <c r="B2567" s="1" t="str">
        <f t="shared" si="283"/>
        <v>Saturday</v>
      </c>
      <c r="C2567">
        <f t="shared" si="280"/>
        <v>6</v>
      </c>
      <c r="D2567">
        <f t="shared" si="281"/>
        <v>2</v>
      </c>
      <c r="E2567">
        <f t="shared" si="282"/>
        <v>1</v>
      </c>
      <c r="F2567">
        <f t="shared" si="284"/>
        <v>1</v>
      </c>
      <c r="G2567" t="str">
        <f t="shared" si="285"/>
        <v>January</v>
      </c>
      <c r="H2567" t="str">
        <f t="shared" si="286"/>
        <v>2010</v>
      </c>
    </row>
    <row r="2568" spans="1:8" x14ac:dyDescent="0.3">
      <c r="A2568" s="1">
        <v>40188</v>
      </c>
      <c r="B2568" s="1" t="str">
        <f t="shared" si="283"/>
        <v>Sunday</v>
      </c>
      <c r="C2568">
        <f t="shared" si="280"/>
        <v>7</v>
      </c>
      <c r="D2568">
        <f t="shared" si="281"/>
        <v>2</v>
      </c>
      <c r="E2568">
        <f t="shared" si="282"/>
        <v>1</v>
      </c>
      <c r="F2568">
        <f t="shared" si="284"/>
        <v>1</v>
      </c>
      <c r="G2568" t="str">
        <f t="shared" si="285"/>
        <v>January</v>
      </c>
      <c r="H2568" t="str">
        <f t="shared" si="286"/>
        <v>2010</v>
      </c>
    </row>
    <row r="2569" spans="1:8" x14ac:dyDescent="0.3">
      <c r="A2569" s="1">
        <v>40189</v>
      </c>
      <c r="B2569" s="1" t="str">
        <f t="shared" si="283"/>
        <v>Monday</v>
      </c>
      <c r="C2569">
        <f t="shared" si="280"/>
        <v>1</v>
      </c>
      <c r="D2569">
        <f t="shared" si="281"/>
        <v>3</v>
      </c>
      <c r="E2569">
        <f t="shared" si="282"/>
        <v>1</v>
      </c>
      <c r="F2569">
        <f t="shared" si="284"/>
        <v>1</v>
      </c>
      <c r="G2569" t="str">
        <f t="shared" si="285"/>
        <v>January</v>
      </c>
      <c r="H2569" t="str">
        <f t="shared" si="286"/>
        <v>2010</v>
      </c>
    </row>
    <row r="2570" spans="1:8" x14ac:dyDescent="0.3">
      <c r="A2570" s="1">
        <v>40190</v>
      </c>
      <c r="B2570" s="1" t="str">
        <f t="shared" si="283"/>
        <v>Tuesday</v>
      </c>
      <c r="C2570">
        <f t="shared" si="280"/>
        <v>2</v>
      </c>
      <c r="D2570">
        <f t="shared" si="281"/>
        <v>3</v>
      </c>
      <c r="E2570">
        <f t="shared" si="282"/>
        <v>1</v>
      </c>
      <c r="F2570">
        <f t="shared" si="284"/>
        <v>1</v>
      </c>
      <c r="G2570" t="str">
        <f t="shared" si="285"/>
        <v>January</v>
      </c>
      <c r="H2570" t="str">
        <f t="shared" si="286"/>
        <v>2010</v>
      </c>
    </row>
    <row r="2571" spans="1:8" x14ac:dyDescent="0.3">
      <c r="A2571" s="1">
        <v>40191</v>
      </c>
      <c r="B2571" s="1" t="str">
        <f t="shared" si="283"/>
        <v>Wednesday</v>
      </c>
      <c r="C2571">
        <f t="shared" si="280"/>
        <v>3</v>
      </c>
      <c r="D2571">
        <f t="shared" si="281"/>
        <v>3</v>
      </c>
      <c r="E2571">
        <f t="shared" si="282"/>
        <v>1</v>
      </c>
      <c r="F2571">
        <f t="shared" si="284"/>
        <v>1</v>
      </c>
      <c r="G2571" t="str">
        <f t="shared" si="285"/>
        <v>January</v>
      </c>
      <c r="H2571" t="str">
        <f t="shared" si="286"/>
        <v>2010</v>
      </c>
    </row>
    <row r="2572" spans="1:8" x14ac:dyDescent="0.3">
      <c r="A2572" s="1">
        <v>40192</v>
      </c>
      <c r="B2572" s="1" t="str">
        <f t="shared" si="283"/>
        <v>Thursday</v>
      </c>
      <c r="C2572">
        <f t="shared" si="280"/>
        <v>4</v>
      </c>
      <c r="D2572">
        <f t="shared" si="281"/>
        <v>3</v>
      </c>
      <c r="E2572">
        <f t="shared" si="282"/>
        <v>1</v>
      </c>
      <c r="F2572">
        <f t="shared" si="284"/>
        <v>1</v>
      </c>
      <c r="G2572" t="str">
        <f t="shared" si="285"/>
        <v>January</v>
      </c>
      <c r="H2572" t="str">
        <f t="shared" si="286"/>
        <v>2010</v>
      </c>
    </row>
    <row r="2573" spans="1:8" x14ac:dyDescent="0.3">
      <c r="A2573" s="1">
        <v>40193</v>
      </c>
      <c r="B2573" s="1" t="str">
        <f t="shared" si="283"/>
        <v>Friday</v>
      </c>
      <c r="C2573">
        <f t="shared" si="280"/>
        <v>5</v>
      </c>
      <c r="D2573">
        <f t="shared" si="281"/>
        <v>3</v>
      </c>
      <c r="E2573">
        <f t="shared" si="282"/>
        <v>1</v>
      </c>
      <c r="F2573">
        <f t="shared" si="284"/>
        <v>1</v>
      </c>
      <c r="G2573" t="str">
        <f t="shared" si="285"/>
        <v>January</v>
      </c>
      <c r="H2573" t="str">
        <f t="shared" si="286"/>
        <v>2010</v>
      </c>
    </row>
    <row r="2574" spans="1:8" x14ac:dyDescent="0.3">
      <c r="A2574" s="1">
        <v>40194</v>
      </c>
      <c r="B2574" s="1" t="str">
        <f t="shared" si="283"/>
        <v>Saturday</v>
      </c>
      <c r="C2574">
        <f t="shared" si="280"/>
        <v>6</v>
      </c>
      <c r="D2574">
        <f t="shared" si="281"/>
        <v>3</v>
      </c>
      <c r="E2574">
        <f t="shared" si="282"/>
        <v>1</v>
      </c>
      <c r="F2574">
        <f t="shared" si="284"/>
        <v>1</v>
      </c>
      <c r="G2574" t="str">
        <f t="shared" si="285"/>
        <v>January</v>
      </c>
      <c r="H2574" t="str">
        <f t="shared" si="286"/>
        <v>2010</v>
      </c>
    </row>
    <row r="2575" spans="1:8" x14ac:dyDescent="0.3">
      <c r="A2575" s="1">
        <v>40195</v>
      </c>
      <c r="B2575" s="1" t="str">
        <f t="shared" si="283"/>
        <v>Sunday</v>
      </c>
      <c r="C2575">
        <f t="shared" si="280"/>
        <v>7</v>
      </c>
      <c r="D2575">
        <f t="shared" si="281"/>
        <v>3</v>
      </c>
      <c r="E2575">
        <f t="shared" si="282"/>
        <v>1</v>
      </c>
      <c r="F2575">
        <f t="shared" si="284"/>
        <v>1</v>
      </c>
      <c r="G2575" t="str">
        <f t="shared" si="285"/>
        <v>January</v>
      </c>
      <c r="H2575" t="str">
        <f t="shared" si="286"/>
        <v>2010</v>
      </c>
    </row>
    <row r="2576" spans="1:8" x14ac:dyDescent="0.3">
      <c r="A2576" s="1">
        <v>40196</v>
      </c>
      <c r="B2576" s="1" t="str">
        <f t="shared" si="283"/>
        <v>Monday</v>
      </c>
      <c r="C2576">
        <f t="shared" si="280"/>
        <v>1</v>
      </c>
      <c r="D2576">
        <f t="shared" si="281"/>
        <v>4</v>
      </c>
      <c r="E2576">
        <f t="shared" si="282"/>
        <v>1</v>
      </c>
      <c r="F2576">
        <f t="shared" si="284"/>
        <v>1</v>
      </c>
      <c r="G2576" t="str">
        <f t="shared" si="285"/>
        <v>January</v>
      </c>
      <c r="H2576" t="str">
        <f t="shared" si="286"/>
        <v>2010</v>
      </c>
    </row>
    <row r="2577" spans="1:8" x14ac:dyDescent="0.3">
      <c r="A2577" s="1">
        <v>40197</v>
      </c>
      <c r="B2577" s="1" t="str">
        <f t="shared" si="283"/>
        <v>Tuesday</v>
      </c>
      <c r="C2577">
        <f t="shared" si="280"/>
        <v>2</v>
      </c>
      <c r="D2577">
        <f t="shared" si="281"/>
        <v>4</v>
      </c>
      <c r="E2577">
        <f t="shared" si="282"/>
        <v>1</v>
      </c>
      <c r="F2577">
        <f t="shared" si="284"/>
        <v>1</v>
      </c>
      <c r="G2577" t="str">
        <f t="shared" si="285"/>
        <v>January</v>
      </c>
      <c r="H2577" t="str">
        <f t="shared" si="286"/>
        <v>2010</v>
      </c>
    </row>
    <row r="2578" spans="1:8" x14ac:dyDescent="0.3">
      <c r="A2578" s="1">
        <v>40198</v>
      </c>
      <c r="B2578" s="1" t="str">
        <f t="shared" si="283"/>
        <v>Wednesday</v>
      </c>
      <c r="C2578">
        <f t="shared" si="280"/>
        <v>3</v>
      </c>
      <c r="D2578">
        <f t="shared" si="281"/>
        <v>4</v>
      </c>
      <c r="E2578">
        <f t="shared" si="282"/>
        <v>1</v>
      </c>
      <c r="F2578">
        <f t="shared" si="284"/>
        <v>1</v>
      </c>
      <c r="G2578" t="str">
        <f t="shared" si="285"/>
        <v>January</v>
      </c>
      <c r="H2578" t="str">
        <f t="shared" si="286"/>
        <v>2010</v>
      </c>
    </row>
    <row r="2579" spans="1:8" x14ac:dyDescent="0.3">
      <c r="A2579" s="1">
        <v>40199</v>
      </c>
      <c r="B2579" s="1" t="str">
        <f t="shared" si="283"/>
        <v>Thursday</v>
      </c>
      <c r="C2579">
        <f t="shared" si="280"/>
        <v>4</v>
      </c>
      <c r="D2579">
        <f t="shared" si="281"/>
        <v>4</v>
      </c>
      <c r="E2579">
        <f t="shared" si="282"/>
        <v>1</v>
      </c>
      <c r="F2579">
        <f t="shared" si="284"/>
        <v>1</v>
      </c>
      <c r="G2579" t="str">
        <f t="shared" si="285"/>
        <v>January</v>
      </c>
      <c r="H2579" t="str">
        <f t="shared" si="286"/>
        <v>2010</v>
      </c>
    </row>
    <row r="2580" spans="1:8" x14ac:dyDescent="0.3">
      <c r="A2580" s="1">
        <v>40200</v>
      </c>
      <c r="B2580" s="1" t="str">
        <f t="shared" si="283"/>
        <v>Friday</v>
      </c>
      <c r="C2580">
        <f t="shared" si="280"/>
        <v>5</v>
      </c>
      <c r="D2580">
        <f t="shared" si="281"/>
        <v>4</v>
      </c>
      <c r="E2580">
        <f t="shared" si="282"/>
        <v>1</v>
      </c>
      <c r="F2580">
        <f t="shared" si="284"/>
        <v>1</v>
      </c>
      <c r="G2580" t="str">
        <f t="shared" si="285"/>
        <v>January</v>
      </c>
      <c r="H2580" t="str">
        <f t="shared" si="286"/>
        <v>2010</v>
      </c>
    </row>
    <row r="2581" spans="1:8" x14ac:dyDescent="0.3">
      <c r="A2581" s="1">
        <v>40201</v>
      </c>
      <c r="B2581" s="1" t="str">
        <f t="shared" si="283"/>
        <v>Saturday</v>
      </c>
      <c r="C2581">
        <f t="shared" si="280"/>
        <v>6</v>
      </c>
      <c r="D2581">
        <f t="shared" si="281"/>
        <v>4</v>
      </c>
      <c r="E2581">
        <f t="shared" si="282"/>
        <v>1</v>
      </c>
      <c r="F2581">
        <f t="shared" si="284"/>
        <v>1</v>
      </c>
      <c r="G2581" t="str">
        <f t="shared" si="285"/>
        <v>January</v>
      </c>
      <c r="H2581" t="str">
        <f t="shared" si="286"/>
        <v>2010</v>
      </c>
    </row>
    <row r="2582" spans="1:8" x14ac:dyDescent="0.3">
      <c r="A2582" s="1">
        <v>40202</v>
      </c>
      <c r="B2582" s="1" t="str">
        <f t="shared" si="283"/>
        <v>Sunday</v>
      </c>
      <c r="C2582">
        <f t="shared" ref="C2582:C2645" si="287">WEEKDAY(A2582,2)</f>
        <v>7</v>
      </c>
      <c r="D2582">
        <f t="shared" ref="D2582:D2645" si="288">WEEKNUM(A2582,2)</f>
        <v>4</v>
      </c>
      <c r="E2582">
        <f t="shared" ref="E2582:E2645" si="289">ROUNDUP(MONTH(A2582)/3,0)</f>
        <v>1</v>
      </c>
      <c r="F2582">
        <f t="shared" si="284"/>
        <v>1</v>
      </c>
      <c r="G2582" t="str">
        <f t="shared" si="285"/>
        <v>January</v>
      </c>
      <c r="H2582" t="str">
        <f t="shared" si="286"/>
        <v>2010</v>
      </c>
    </row>
    <row r="2583" spans="1:8" x14ac:dyDescent="0.3">
      <c r="A2583" s="1">
        <v>40203</v>
      </c>
      <c r="B2583" s="1" t="str">
        <f t="shared" si="283"/>
        <v>Monday</v>
      </c>
      <c r="C2583">
        <f t="shared" si="287"/>
        <v>1</v>
      </c>
      <c r="D2583">
        <f t="shared" si="288"/>
        <v>5</v>
      </c>
      <c r="E2583">
        <f t="shared" si="289"/>
        <v>1</v>
      </c>
      <c r="F2583">
        <f t="shared" si="284"/>
        <v>1</v>
      </c>
      <c r="G2583" t="str">
        <f t="shared" si="285"/>
        <v>January</v>
      </c>
      <c r="H2583" t="str">
        <f t="shared" si="286"/>
        <v>2010</v>
      </c>
    </row>
    <row r="2584" spans="1:8" x14ac:dyDescent="0.3">
      <c r="A2584" s="1">
        <v>40204</v>
      </c>
      <c r="B2584" s="1" t="str">
        <f t="shared" si="283"/>
        <v>Tuesday</v>
      </c>
      <c r="C2584">
        <f t="shared" si="287"/>
        <v>2</v>
      </c>
      <c r="D2584">
        <f t="shared" si="288"/>
        <v>5</v>
      </c>
      <c r="E2584">
        <f t="shared" si="289"/>
        <v>1</v>
      </c>
      <c r="F2584">
        <f t="shared" si="284"/>
        <v>1</v>
      </c>
      <c r="G2584" t="str">
        <f t="shared" si="285"/>
        <v>January</v>
      </c>
      <c r="H2584" t="str">
        <f t="shared" si="286"/>
        <v>2010</v>
      </c>
    </row>
    <row r="2585" spans="1:8" x14ac:dyDescent="0.3">
      <c r="A2585" s="1">
        <v>40205</v>
      </c>
      <c r="B2585" s="1" t="str">
        <f t="shared" ref="B2585:B2648" si="290">TEXT(A2585,"dddd")</f>
        <v>Wednesday</v>
      </c>
      <c r="C2585">
        <f t="shared" si="287"/>
        <v>3</v>
      </c>
      <c r="D2585">
        <f t="shared" si="288"/>
        <v>5</v>
      </c>
      <c r="E2585">
        <f t="shared" si="289"/>
        <v>1</v>
      </c>
      <c r="F2585">
        <f t="shared" ref="F2585:F2648" si="291">MONTH(A2585)</f>
        <v>1</v>
      </c>
      <c r="G2585" t="str">
        <f t="shared" ref="G2585:G2648" si="292">TEXT(A2585,"mmmm")</f>
        <v>January</v>
      </c>
      <c r="H2585" t="str">
        <f t="shared" ref="H2585:H2648" si="293">TEXT(A2585,"yyyy")</f>
        <v>2010</v>
      </c>
    </row>
    <row r="2586" spans="1:8" x14ac:dyDescent="0.3">
      <c r="A2586" s="1">
        <v>40206</v>
      </c>
      <c r="B2586" s="1" t="str">
        <f t="shared" si="290"/>
        <v>Thursday</v>
      </c>
      <c r="C2586">
        <f t="shared" si="287"/>
        <v>4</v>
      </c>
      <c r="D2586">
        <f t="shared" si="288"/>
        <v>5</v>
      </c>
      <c r="E2586">
        <f t="shared" si="289"/>
        <v>1</v>
      </c>
      <c r="F2586">
        <f t="shared" si="291"/>
        <v>1</v>
      </c>
      <c r="G2586" t="str">
        <f t="shared" si="292"/>
        <v>January</v>
      </c>
      <c r="H2586" t="str">
        <f t="shared" si="293"/>
        <v>2010</v>
      </c>
    </row>
    <row r="2587" spans="1:8" x14ac:dyDescent="0.3">
      <c r="A2587" s="1">
        <v>40207</v>
      </c>
      <c r="B2587" s="1" t="str">
        <f t="shared" si="290"/>
        <v>Friday</v>
      </c>
      <c r="C2587">
        <f t="shared" si="287"/>
        <v>5</v>
      </c>
      <c r="D2587">
        <f t="shared" si="288"/>
        <v>5</v>
      </c>
      <c r="E2587">
        <f t="shared" si="289"/>
        <v>1</v>
      </c>
      <c r="F2587">
        <f t="shared" si="291"/>
        <v>1</v>
      </c>
      <c r="G2587" t="str">
        <f t="shared" si="292"/>
        <v>January</v>
      </c>
      <c r="H2587" t="str">
        <f t="shared" si="293"/>
        <v>2010</v>
      </c>
    </row>
    <row r="2588" spans="1:8" x14ac:dyDescent="0.3">
      <c r="A2588" s="1">
        <v>40208</v>
      </c>
      <c r="B2588" s="1" t="str">
        <f t="shared" si="290"/>
        <v>Saturday</v>
      </c>
      <c r="C2588">
        <f t="shared" si="287"/>
        <v>6</v>
      </c>
      <c r="D2588">
        <f t="shared" si="288"/>
        <v>5</v>
      </c>
      <c r="E2588">
        <f t="shared" si="289"/>
        <v>1</v>
      </c>
      <c r="F2588">
        <f t="shared" si="291"/>
        <v>1</v>
      </c>
      <c r="G2588" t="str">
        <f t="shared" si="292"/>
        <v>January</v>
      </c>
      <c r="H2588" t="str">
        <f t="shared" si="293"/>
        <v>2010</v>
      </c>
    </row>
    <row r="2589" spans="1:8" x14ac:dyDescent="0.3">
      <c r="A2589" s="1">
        <v>40209</v>
      </c>
      <c r="B2589" s="1" t="str">
        <f t="shared" si="290"/>
        <v>Sunday</v>
      </c>
      <c r="C2589">
        <f t="shared" si="287"/>
        <v>7</v>
      </c>
      <c r="D2589">
        <f t="shared" si="288"/>
        <v>5</v>
      </c>
      <c r="E2589">
        <f t="shared" si="289"/>
        <v>1</v>
      </c>
      <c r="F2589">
        <f t="shared" si="291"/>
        <v>1</v>
      </c>
      <c r="G2589" t="str">
        <f t="shared" si="292"/>
        <v>January</v>
      </c>
      <c r="H2589" t="str">
        <f t="shared" si="293"/>
        <v>2010</v>
      </c>
    </row>
    <row r="2590" spans="1:8" x14ac:dyDescent="0.3">
      <c r="A2590" s="1">
        <v>40210</v>
      </c>
      <c r="B2590" s="1" t="str">
        <f t="shared" si="290"/>
        <v>Monday</v>
      </c>
      <c r="C2590">
        <f t="shared" si="287"/>
        <v>1</v>
      </c>
      <c r="D2590">
        <f t="shared" si="288"/>
        <v>6</v>
      </c>
      <c r="E2590">
        <f t="shared" si="289"/>
        <v>1</v>
      </c>
      <c r="F2590">
        <f t="shared" si="291"/>
        <v>2</v>
      </c>
      <c r="G2590" t="str">
        <f t="shared" si="292"/>
        <v>February</v>
      </c>
      <c r="H2590" t="str">
        <f t="shared" si="293"/>
        <v>2010</v>
      </c>
    </row>
    <row r="2591" spans="1:8" x14ac:dyDescent="0.3">
      <c r="A2591" s="1">
        <v>40211</v>
      </c>
      <c r="B2591" s="1" t="str">
        <f t="shared" si="290"/>
        <v>Tuesday</v>
      </c>
      <c r="C2591">
        <f t="shared" si="287"/>
        <v>2</v>
      </c>
      <c r="D2591">
        <f t="shared" si="288"/>
        <v>6</v>
      </c>
      <c r="E2591">
        <f t="shared" si="289"/>
        <v>1</v>
      </c>
      <c r="F2591">
        <f t="shared" si="291"/>
        <v>2</v>
      </c>
      <c r="G2591" t="str">
        <f t="shared" si="292"/>
        <v>February</v>
      </c>
      <c r="H2591" t="str">
        <f t="shared" si="293"/>
        <v>2010</v>
      </c>
    </row>
    <row r="2592" spans="1:8" x14ac:dyDescent="0.3">
      <c r="A2592" s="1">
        <v>40212</v>
      </c>
      <c r="B2592" s="1" t="str">
        <f t="shared" si="290"/>
        <v>Wednesday</v>
      </c>
      <c r="C2592">
        <f t="shared" si="287"/>
        <v>3</v>
      </c>
      <c r="D2592">
        <f t="shared" si="288"/>
        <v>6</v>
      </c>
      <c r="E2592">
        <f t="shared" si="289"/>
        <v>1</v>
      </c>
      <c r="F2592">
        <f t="shared" si="291"/>
        <v>2</v>
      </c>
      <c r="G2592" t="str">
        <f t="shared" si="292"/>
        <v>February</v>
      </c>
      <c r="H2592" t="str">
        <f t="shared" si="293"/>
        <v>2010</v>
      </c>
    </row>
    <row r="2593" spans="1:8" x14ac:dyDescent="0.3">
      <c r="A2593" s="1">
        <v>40213</v>
      </c>
      <c r="B2593" s="1" t="str">
        <f t="shared" si="290"/>
        <v>Thursday</v>
      </c>
      <c r="C2593">
        <f t="shared" si="287"/>
        <v>4</v>
      </c>
      <c r="D2593">
        <f t="shared" si="288"/>
        <v>6</v>
      </c>
      <c r="E2593">
        <f t="shared" si="289"/>
        <v>1</v>
      </c>
      <c r="F2593">
        <f t="shared" si="291"/>
        <v>2</v>
      </c>
      <c r="G2593" t="str">
        <f t="shared" si="292"/>
        <v>February</v>
      </c>
      <c r="H2593" t="str">
        <f t="shared" si="293"/>
        <v>2010</v>
      </c>
    </row>
    <row r="2594" spans="1:8" x14ac:dyDescent="0.3">
      <c r="A2594" s="1">
        <v>40214</v>
      </c>
      <c r="B2594" s="1" t="str">
        <f t="shared" si="290"/>
        <v>Friday</v>
      </c>
      <c r="C2594">
        <f t="shared" si="287"/>
        <v>5</v>
      </c>
      <c r="D2594">
        <f t="shared" si="288"/>
        <v>6</v>
      </c>
      <c r="E2594">
        <f t="shared" si="289"/>
        <v>1</v>
      </c>
      <c r="F2594">
        <f t="shared" si="291"/>
        <v>2</v>
      </c>
      <c r="G2594" t="str">
        <f t="shared" si="292"/>
        <v>February</v>
      </c>
      <c r="H2594" t="str">
        <f t="shared" si="293"/>
        <v>2010</v>
      </c>
    </row>
    <row r="2595" spans="1:8" x14ac:dyDescent="0.3">
      <c r="A2595" s="1">
        <v>40215</v>
      </c>
      <c r="B2595" s="1" t="str">
        <f t="shared" si="290"/>
        <v>Saturday</v>
      </c>
      <c r="C2595">
        <f t="shared" si="287"/>
        <v>6</v>
      </c>
      <c r="D2595">
        <f t="shared" si="288"/>
        <v>6</v>
      </c>
      <c r="E2595">
        <f t="shared" si="289"/>
        <v>1</v>
      </c>
      <c r="F2595">
        <f t="shared" si="291"/>
        <v>2</v>
      </c>
      <c r="G2595" t="str">
        <f t="shared" si="292"/>
        <v>February</v>
      </c>
      <c r="H2595" t="str">
        <f t="shared" si="293"/>
        <v>2010</v>
      </c>
    </row>
    <row r="2596" spans="1:8" x14ac:dyDescent="0.3">
      <c r="A2596" s="1">
        <v>40216</v>
      </c>
      <c r="B2596" s="1" t="str">
        <f t="shared" si="290"/>
        <v>Sunday</v>
      </c>
      <c r="C2596">
        <f t="shared" si="287"/>
        <v>7</v>
      </c>
      <c r="D2596">
        <f t="shared" si="288"/>
        <v>6</v>
      </c>
      <c r="E2596">
        <f t="shared" si="289"/>
        <v>1</v>
      </c>
      <c r="F2596">
        <f t="shared" si="291"/>
        <v>2</v>
      </c>
      <c r="G2596" t="str">
        <f t="shared" si="292"/>
        <v>February</v>
      </c>
      <c r="H2596" t="str">
        <f t="shared" si="293"/>
        <v>2010</v>
      </c>
    </row>
    <row r="2597" spans="1:8" x14ac:dyDescent="0.3">
      <c r="A2597" s="1">
        <v>40217</v>
      </c>
      <c r="B2597" s="1" t="str">
        <f t="shared" si="290"/>
        <v>Monday</v>
      </c>
      <c r="C2597">
        <f t="shared" si="287"/>
        <v>1</v>
      </c>
      <c r="D2597">
        <f t="shared" si="288"/>
        <v>7</v>
      </c>
      <c r="E2597">
        <f t="shared" si="289"/>
        <v>1</v>
      </c>
      <c r="F2597">
        <f t="shared" si="291"/>
        <v>2</v>
      </c>
      <c r="G2597" t="str">
        <f t="shared" si="292"/>
        <v>February</v>
      </c>
      <c r="H2597" t="str">
        <f t="shared" si="293"/>
        <v>2010</v>
      </c>
    </row>
    <row r="2598" spans="1:8" x14ac:dyDescent="0.3">
      <c r="A2598" s="1">
        <v>40218</v>
      </c>
      <c r="B2598" s="1" t="str">
        <f t="shared" si="290"/>
        <v>Tuesday</v>
      </c>
      <c r="C2598">
        <f t="shared" si="287"/>
        <v>2</v>
      </c>
      <c r="D2598">
        <f t="shared" si="288"/>
        <v>7</v>
      </c>
      <c r="E2598">
        <f t="shared" si="289"/>
        <v>1</v>
      </c>
      <c r="F2598">
        <f t="shared" si="291"/>
        <v>2</v>
      </c>
      <c r="G2598" t="str">
        <f t="shared" si="292"/>
        <v>February</v>
      </c>
      <c r="H2598" t="str">
        <f t="shared" si="293"/>
        <v>2010</v>
      </c>
    </row>
    <row r="2599" spans="1:8" x14ac:dyDescent="0.3">
      <c r="A2599" s="1">
        <v>40219</v>
      </c>
      <c r="B2599" s="1" t="str">
        <f t="shared" si="290"/>
        <v>Wednesday</v>
      </c>
      <c r="C2599">
        <f t="shared" si="287"/>
        <v>3</v>
      </c>
      <c r="D2599">
        <f t="shared" si="288"/>
        <v>7</v>
      </c>
      <c r="E2599">
        <f t="shared" si="289"/>
        <v>1</v>
      </c>
      <c r="F2599">
        <f t="shared" si="291"/>
        <v>2</v>
      </c>
      <c r="G2599" t="str">
        <f t="shared" si="292"/>
        <v>February</v>
      </c>
      <c r="H2599" t="str">
        <f t="shared" si="293"/>
        <v>2010</v>
      </c>
    </row>
    <row r="2600" spans="1:8" x14ac:dyDescent="0.3">
      <c r="A2600" s="1">
        <v>40220</v>
      </c>
      <c r="B2600" s="1" t="str">
        <f t="shared" si="290"/>
        <v>Thursday</v>
      </c>
      <c r="C2600">
        <f t="shared" si="287"/>
        <v>4</v>
      </c>
      <c r="D2600">
        <f t="shared" si="288"/>
        <v>7</v>
      </c>
      <c r="E2600">
        <f t="shared" si="289"/>
        <v>1</v>
      </c>
      <c r="F2600">
        <f t="shared" si="291"/>
        <v>2</v>
      </c>
      <c r="G2600" t="str">
        <f t="shared" si="292"/>
        <v>February</v>
      </c>
      <c r="H2600" t="str">
        <f t="shared" si="293"/>
        <v>2010</v>
      </c>
    </row>
    <row r="2601" spans="1:8" x14ac:dyDescent="0.3">
      <c r="A2601" s="1">
        <v>40221</v>
      </c>
      <c r="B2601" s="1" t="str">
        <f t="shared" si="290"/>
        <v>Friday</v>
      </c>
      <c r="C2601">
        <f t="shared" si="287"/>
        <v>5</v>
      </c>
      <c r="D2601">
        <f t="shared" si="288"/>
        <v>7</v>
      </c>
      <c r="E2601">
        <f t="shared" si="289"/>
        <v>1</v>
      </c>
      <c r="F2601">
        <f t="shared" si="291"/>
        <v>2</v>
      </c>
      <c r="G2601" t="str">
        <f t="shared" si="292"/>
        <v>February</v>
      </c>
      <c r="H2601" t="str">
        <f t="shared" si="293"/>
        <v>2010</v>
      </c>
    </row>
    <row r="2602" spans="1:8" x14ac:dyDescent="0.3">
      <c r="A2602" s="1">
        <v>40222</v>
      </c>
      <c r="B2602" s="1" t="str">
        <f t="shared" si="290"/>
        <v>Saturday</v>
      </c>
      <c r="C2602">
        <f t="shared" si="287"/>
        <v>6</v>
      </c>
      <c r="D2602">
        <f t="shared" si="288"/>
        <v>7</v>
      </c>
      <c r="E2602">
        <f t="shared" si="289"/>
        <v>1</v>
      </c>
      <c r="F2602">
        <f t="shared" si="291"/>
        <v>2</v>
      </c>
      <c r="G2602" t="str">
        <f t="shared" si="292"/>
        <v>February</v>
      </c>
      <c r="H2602" t="str">
        <f t="shared" si="293"/>
        <v>2010</v>
      </c>
    </row>
    <row r="2603" spans="1:8" x14ac:dyDescent="0.3">
      <c r="A2603" s="1">
        <v>40223</v>
      </c>
      <c r="B2603" s="1" t="str">
        <f t="shared" si="290"/>
        <v>Sunday</v>
      </c>
      <c r="C2603">
        <f t="shared" si="287"/>
        <v>7</v>
      </c>
      <c r="D2603">
        <f t="shared" si="288"/>
        <v>7</v>
      </c>
      <c r="E2603">
        <f t="shared" si="289"/>
        <v>1</v>
      </c>
      <c r="F2603">
        <f t="shared" si="291"/>
        <v>2</v>
      </c>
      <c r="G2603" t="str">
        <f t="shared" si="292"/>
        <v>February</v>
      </c>
      <c r="H2603" t="str">
        <f t="shared" si="293"/>
        <v>2010</v>
      </c>
    </row>
    <row r="2604" spans="1:8" x14ac:dyDescent="0.3">
      <c r="A2604" s="1">
        <v>40224</v>
      </c>
      <c r="B2604" s="1" t="str">
        <f t="shared" si="290"/>
        <v>Monday</v>
      </c>
      <c r="C2604">
        <f t="shared" si="287"/>
        <v>1</v>
      </c>
      <c r="D2604">
        <f t="shared" si="288"/>
        <v>8</v>
      </c>
      <c r="E2604">
        <f t="shared" si="289"/>
        <v>1</v>
      </c>
      <c r="F2604">
        <f t="shared" si="291"/>
        <v>2</v>
      </c>
      <c r="G2604" t="str">
        <f t="shared" si="292"/>
        <v>February</v>
      </c>
      <c r="H2604" t="str">
        <f t="shared" si="293"/>
        <v>2010</v>
      </c>
    </row>
    <row r="2605" spans="1:8" x14ac:dyDescent="0.3">
      <c r="A2605" s="1">
        <v>40225</v>
      </c>
      <c r="B2605" s="1" t="str">
        <f t="shared" si="290"/>
        <v>Tuesday</v>
      </c>
      <c r="C2605">
        <f t="shared" si="287"/>
        <v>2</v>
      </c>
      <c r="D2605">
        <f t="shared" si="288"/>
        <v>8</v>
      </c>
      <c r="E2605">
        <f t="shared" si="289"/>
        <v>1</v>
      </c>
      <c r="F2605">
        <f t="shared" si="291"/>
        <v>2</v>
      </c>
      <c r="G2605" t="str">
        <f t="shared" si="292"/>
        <v>February</v>
      </c>
      <c r="H2605" t="str">
        <f t="shared" si="293"/>
        <v>2010</v>
      </c>
    </row>
    <row r="2606" spans="1:8" x14ac:dyDescent="0.3">
      <c r="A2606" s="1">
        <v>40226</v>
      </c>
      <c r="B2606" s="1" t="str">
        <f t="shared" si="290"/>
        <v>Wednesday</v>
      </c>
      <c r="C2606">
        <f t="shared" si="287"/>
        <v>3</v>
      </c>
      <c r="D2606">
        <f t="shared" si="288"/>
        <v>8</v>
      </c>
      <c r="E2606">
        <f t="shared" si="289"/>
        <v>1</v>
      </c>
      <c r="F2606">
        <f t="shared" si="291"/>
        <v>2</v>
      </c>
      <c r="G2606" t="str">
        <f t="shared" si="292"/>
        <v>February</v>
      </c>
      <c r="H2606" t="str">
        <f t="shared" si="293"/>
        <v>2010</v>
      </c>
    </row>
    <row r="2607" spans="1:8" x14ac:dyDescent="0.3">
      <c r="A2607" s="1">
        <v>40227</v>
      </c>
      <c r="B2607" s="1" t="str">
        <f t="shared" si="290"/>
        <v>Thursday</v>
      </c>
      <c r="C2607">
        <f t="shared" si="287"/>
        <v>4</v>
      </c>
      <c r="D2607">
        <f t="shared" si="288"/>
        <v>8</v>
      </c>
      <c r="E2607">
        <f t="shared" si="289"/>
        <v>1</v>
      </c>
      <c r="F2607">
        <f t="shared" si="291"/>
        <v>2</v>
      </c>
      <c r="G2607" t="str">
        <f t="shared" si="292"/>
        <v>February</v>
      </c>
      <c r="H2607" t="str">
        <f t="shared" si="293"/>
        <v>2010</v>
      </c>
    </row>
    <row r="2608" spans="1:8" x14ac:dyDescent="0.3">
      <c r="A2608" s="1">
        <v>40228</v>
      </c>
      <c r="B2608" s="1" t="str">
        <f t="shared" si="290"/>
        <v>Friday</v>
      </c>
      <c r="C2608">
        <f t="shared" si="287"/>
        <v>5</v>
      </c>
      <c r="D2608">
        <f t="shared" si="288"/>
        <v>8</v>
      </c>
      <c r="E2608">
        <f t="shared" si="289"/>
        <v>1</v>
      </c>
      <c r="F2608">
        <f t="shared" si="291"/>
        <v>2</v>
      </c>
      <c r="G2608" t="str">
        <f t="shared" si="292"/>
        <v>February</v>
      </c>
      <c r="H2608" t="str">
        <f t="shared" si="293"/>
        <v>2010</v>
      </c>
    </row>
    <row r="2609" spans="1:8" x14ac:dyDescent="0.3">
      <c r="A2609" s="1">
        <v>40229</v>
      </c>
      <c r="B2609" s="1" t="str">
        <f t="shared" si="290"/>
        <v>Saturday</v>
      </c>
      <c r="C2609">
        <f t="shared" si="287"/>
        <v>6</v>
      </c>
      <c r="D2609">
        <f t="shared" si="288"/>
        <v>8</v>
      </c>
      <c r="E2609">
        <f t="shared" si="289"/>
        <v>1</v>
      </c>
      <c r="F2609">
        <f t="shared" si="291"/>
        <v>2</v>
      </c>
      <c r="G2609" t="str">
        <f t="shared" si="292"/>
        <v>February</v>
      </c>
      <c r="H2609" t="str">
        <f t="shared" si="293"/>
        <v>2010</v>
      </c>
    </row>
    <row r="2610" spans="1:8" x14ac:dyDescent="0.3">
      <c r="A2610" s="1">
        <v>40230</v>
      </c>
      <c r="B2610" s="1" t="str">
        <f t="shared" si="290"/>
        <v>Sunday</v>
      </c>
      <c r="C2610">
        <f t="shared" si="287"/>
        <v>7</v>
      </c>
      <c r="D2610">
        <f t="shared" si="288"/>
        <v>8</v>
      </c>
      <c r="E2610">
        <f t="shared" si="289"/>
        <v>1</v>
      </c>
      <c r="F2610">
        <f t="shared" si="291"/>
        <v>2</v>
      </c>
      <c r="G2610" t="str">
        <f t="shared" si="292"/>
        <v>February</v>
      </c>
      <c r="H2610" t="str">
        <f t="shared" si="293"/>
        <v>2010</v>
      </c>
    </row>
    <row r="2611" spans="1:8" x14ac:dyDescent="0.3">
      <c r="A2611" s="1">
        <v>40231</v>
      </c>
      <c r="B2611" s="1" t="str">
        <f t="shared" si="290"/>
        <v>Monday</v>
      </c>
      <c r="C2611">
        <f t="shared" si="287"/>
        <v>1</v>
      </c>
      <c r="D2611">
        <f t="shared" si="288"/>
        <v>9</v>
      </c>
      <c r="E2611">
        <f t="shared" si="289"/>
        <v>1</v>
      </c>
      <c r="F2611">
        <f t="shared" si="291"/>
        <v>2</v>
      </c>
      <c r="G2611" t="str">
        <f t="shared" si="292"/>
        <v>February</v>
      </c>
      <c r="H2611" t="str">
        <f t="shared" si="293"/>
        <v>2010</v>
      </c>
    </row>
    <row r="2612" spans="1:8" x14ac:dyDescent="0.3">
      <c r="A2612" s="1">
        <v>40232</v>
      </c>
      <c r="B2612" s="1" t="str">
        <f t="shared" si="290"/>
        <v>Tuesday</v>
      </c>
      <c r="C2612">
        <f t="shared" si="287"/>
        <v>2</v>
      </c>
      <c r="D2612">
        <f t="shared" si="288"/>
        <v>9</v>
      </c>
      <c r="E2612">
        <f t="shared" si="289"/>
        <v>1</v>
      </c>
      <c r="F2612">
        <f t="shared" si="291"/>
        <v>2</v>
      </c>
      <c r="G2612" t="str">
        <f t="shared" si="292"/>
        <v>February</v>
      </c>
      <c r="H2612" t="str">
        <f t="shared" si="293"/>
        <v>2010</v>
      </c>
    </row>
    <row r="2613" spans="1:8" x14ac:dyDescent="0.3">
      <c r="A2613" s="1">
        <v>40233</v>
      </c>
      <c r="B2613" s="1" t="str">
        <f t="shared" si="290"/>
        <v>Wednesday</v>
      </c>
      <c r="C2613">
        <f t="shared" si="287"/>
        <v>3</v>
      </c>
      <c r="D2613">
        <f t="shared" si="288"/>
        <v>9</v>
      </c>
      <c r="E2613">
        <f t="shared" si="289"/>
        <v>1</v>
      </c>
      <c r="F2613">
        <f t="shared" si="291"/>
        <v>2</v>
      </c>
      <c r="G2613" t="str">
        <f t="shared" si="292"/>
        <v>February</v>
      </c>
      <c r="H2613" t="str">
        <f t="shared" si="293"/>
        <v>2010</v>
      </c>
    </row>
    <row r="2614" spans="1:8" x14ac:dyDescent="0.3">
      <c r="A2614" s="1">
        <v>40234</v>
      </c>
      <c r="B2614" s="1" t="str">
        <f t="shared" si="290"/>
        <v>Thursday</v>
      </c>
      <c r="C2614">
        <f t="shared" si="287"/>
        <v>4</v>
      </c>
      <c r="D2614">
        <f t="shared" si="288"/>
        <v>9</v>
      </c>
      <c r="E2614">
        <f t="shared" si="289"/>
        <v>1</v>
      </c>
      <c r="F2614">
        <f t="shared" si="291"/>
        <v>2</v>
      </c>
      <c r="G2614" t="str">
        <f t="shared" si="292"/>
        <v>February</v>
      </c>
      <c r="H2614" t="str">
        <f t="shared" si="293"/>
        <v>2010</v>
      </c>
    </row>
    <row r="2615" spans="1:8" x14ac:dyDescent="0.3">
      <c r="A2615" s="1">
        <v>40235</v>
      </c>
      <c r="B2615" s="1" t="str">
        <f t="shared" si="290"/>
        <v>Friday</v>
      </c>
      <c r="C2615">
        <f t="shared" si="287"/>
        <v>5</v>
      </c>
      <c r="D2615">
        <f t="shared" si="288"/>
        <v>9</v>
      </c>
      <c r="E2615">
        <f t="shared" si="289"/>
        <v>1</v>
      </c>
      <c r="F2615">
        <f t="shared" si="291"/>
        <v>2</v>
      </c>
      <c r="G2615" t="str">
        <f t="shared" si="292"/>
        <v>February</v>
      </c>
      <c r="H2615" t="str">
        <f t="shared" si="293"/>
        <v>2010</v>
      </c>
    </row>
    <row r="2616" spans="1:8" x14ac:dyDescent="0.3">
      <c r="A2616" s="1">
        <v>40236</v>
      </c>
      <c r="B2616" s="1" t="str">
        <f t="shared" si="290"/>
        <v>Saturday</v>
      </c>
      <c r="C2616">
        <f t="shared" si="287"/>
        <v>6</v>
      </c>
      <c r="D2616">
        <f t="shared" si="288"/>
        <v>9</v>
      </c>
      <c r="E2616">
        <f t="shared" si="289"/>
        <v>1</v>
      </c>
      <c r="F2616">
        <f t="shared" si="291"/>
        <v>2</v>
      </c>
      <c r="G2616" t="str">
        <f t="shared" si="292"/>
        <v>February</v>
      </c>
      <c r="H2616" t="str">
        <f t="shared" si="293"/>
        <v>2010</v>
      </c>
    </row>
    <row r="2617" spans="1:8" x14ac:dyDescent="0.3">
      <c r="A2617" s="1">
        <v>40237</v>
      </c>
      <c r="B2617" s="1" t="str">
        <f t="shared" si="290"/>
        <v>Sunday</v>
      </c>
      <c r="C2617">
        <f t="shared" si="287"/>
        <v>7</v>
      </c>
      <c r="D2617">
        <f t="shared" si="288"/>
        <v>9</v>
      </c>
      <c r="E2617">
        <f t="shared" si="289"/>
        <v>1</v>
      </c>
      <c r="F2617">
        <f t="shared" si="291"/>
        <v>2</v>
      </c>
      <c r="G2617" t="str">
        <f t="shared" si="292"/>
        <v>February</v>
      </c>
      <c r="H2617" t="str">
        <f t="shared" si="293"/>
        <v>2010</v>
      </c>
    </row>
    <row r="2618" spans="1:8" x14ac:dyDescent="0.3">
      <c r="A2618" s="1">
        <v>40238</v>
      </c>
      <c r="B2618" s="1" t="str">
        <f t="shared" si="290"/>
        <v>Monday</v>
      </c>
      <c r="C2618">
        <f t="shared" si="287"/>
        <v>1</v>
      </c>
      <c r="D2618">
        <f t="shared" si="288"/>
        <v>10</v>
      </c>
      <c r="E2618">
        <f t="shared" si="289"/>
        <v>1</v>
      </c>
      <c r="F2618">
        <f t="shared" si="291"/>
        <v>3</v>
      </c>
      <c r="G2618" t="str">
        <f t="shared" si="292"/>
        <v>March</v>
      </c>
      <c r="H2618" t="str">
        <f t="shared" si="293"/>
        <v>2010</v>
      </c>
    </row>
    <row r="2619" spans="1:8" x14ac:dyDescent="0.3">
      <c r="A2619" s="1">
        <v>40239</v>
      </c>
      <c r="B2619" s="1" t="str">
        <f t="shared" si="290"/>
        <v>Tuesday</v>
      </c>
      <c r="C2619">
        <f t="shared" si="287"/>
        <v>2</v>
      </c>
      <c r="D2619">
        <f t="shared" si="288"/>
        <v>10</v>
      </c>
      <c r="E2619">
        <f t="shared" si="289"/>
        <v>1</v>
      </c>
      <c r="F2619">
        <f t="shared" si="291"/>
        <v>3</v>
      </c>
      <c r="G2619" t="str">
        <f t="shared" si="292"/>
        <v>March</v>
      </c>
      <c r="H2619" t="str">
        <f t="shared" si="293"/>
        <v>2010</v>
      </c>
    </row>
    <row r="2620" spans="1:8" x14ac:dyDescent="0.3">
      <c r="A2620" s="1">
        <v>40240</v>
      </c>
      <c r="B2620" s="1" t="str">
        <f t="shared" si="290"/>
        <v>Wednesday</v>
      </c>
      <c r="C2620">
        <f t="shared" si="287"/>
        <v>3</v>
      </c>
      <c r="D2620">
        <f t="shared" si="288"/>
        <v>10</v>
      </c>
      <c r="E2620">
        <f t="shared" si="289"/>
        <v>1</v>
      </c>
      <c r="F2620">
        <f t="shared" si="291"/>
        <v>3</v>
      </c>
      <c r="G2620" t="str">
        <f t="shared" si="292"/>
        <v>March</v>
      </c>
      <c r="H2620" t="str">
        <f t="shared" si="293"/>
        <v>2010</v>
      </c>
    </row>
    <row r="2621" spans="1:8" x14ac:dyDescent="0.3">
      <c r="A2621" s="1">
        <v>40241</v>
      </c>
      <c r="B2621" s="1" t="str">
        <f t="shared" si="290"/>
        <v>Thursday</v>
      </c>
      <c r="C2621">
        <f t="shared" si="287"/>
        <v>4</v>
      </c>
      <c r="D2621">
        <f t="shared" si="288"/>
        <v>10</v>
      </c>
      <c r="E2621">
        <f t="shared" si="289"/>
        <v>1</v>
      </c>
      <c r="F2621">
        <f t="shared" si="291"/>
        <v>3</v>
      </c>
      <c r="G2621" t="str">
        <f t="shared" si="292"/>
        <v>March</v>
      </c>
      <c r="H2621" t="str">
        <f t="shared" si="293"/>
        <v>2010</v>
      </c>
    </row>
    <row r="2622" spans="1:8" x14ac:dyDescent="0.3">
      <c r="A2622" s="1">
        <v>40242</v>
      </c>
      <c r="B2622" s="1" t="str">
        <f t="shared" si="290"/>
        <v>Friday</v>
      </c>
      <c r="C2622">
        <f t="shared" si="287"/>
        <v>5</v>
      </c>
      <c r="D2622">
        <f t="shared" si="288"/>
        <v>10</v>
      </c>
      <c r="E2622">
        <f t="shared" si="289"/>
        <v>1</v>
      </c>
      <c r="F2622">
        <f t="shared" si="291"/>
        <v>3</v>
      </c>
      <c r="G2622" t="str">
        <f t="shared" si="292"/>
        <v>March</v>
      </c>
      <c r="H2622" t="str">
        <f t="shared" si="293"/>
        <v>2010</v>
      </c>
    </row>
    <row r="2623" spans="1:8" x14ac:dyDescent="0.3">
      <c r="A2623" s="1">
        <v>40243</v>
      </c>
      <c r="B2623" s="1" t="str">
        <f t="shared" si="290"/>
        <v>Saturday</v>
      </c>
      <c r="C2623">
        <f t="shared" si="287"/>
        <v>6</v>
      </c>
      <c r="D2623">
        <f t="shared" si="288"/>
        <v>10</v>
      </c>
      <c r="E2623">
        <f t="shared" si="289"/>
        <v>1</v>
      </c>
      <c r="F2623">
        <f t="shared" si="291"/>
        <v>3</v>
      </c>
      <c r="G2623" t="str">
        <f t="shared" si="292"/>
        <v>March</v>
      </c>
      <c r="H2623" t="str">
        <f t="shared" si="293"/>
        <v>2010</v>
      </c>
    </row>
    <row r="2624" spans="1:8" x14ac:dyDescent="0.3">
      <c r="A2624" s="1">
        <v>40244</v>
      </c>
      <c r="B2624" s="1" t="str">
        <f t="shared" si="290"/>
        <v>Sunday</v>
      </c>
      <c r="C2624">
        <f t="shared" si="287"/>
        <v>7</v>
      </c>
      <c r="D2624">
        <f t="shared" si="288"/>
        <v>10</v>
      </c>
      <c r="E2624">
        <f t="shared" si="289"/>
        <v>1</v>
      </c>
      <c r="F2624">
        <f t="shared" si="291"/>
        <v>3</v>
      </c>
      <c r="G2624" t="str">
        <f t="shared" si="292"/>
        <v>March</v>
      </c>
      <c r="H2624" t="str">
        <f t="shared" si="293"/>
        <v>2010</v>
      </c>
    </row>
    <row r="2625" spans="1:8" x14ac:dyDescent="0.3">
      <c r="A2625" s="1">
        <v>40245</v>
      </c>
      <c r="B2625" s="1" t="str">
        <f t="shared" si="290"/>
        <v>Monday</v>
      </c>
      <c r="C2625">
        <f t="shared" si="287"/>
        <v>1</v>
      </c>
      <c r="D2625">
        <f t="shared" si="288"/>
        <v>11</v>
      </c>
      <c r="E2625">
        <f t="shared" si="289"/>
        <v>1</v>
      </c>
      <c r="F2625">
        <f t="shared" si="291"/>
        <v>3</v>
      </c>
      <c r="G2625" t="str">
        <f t="shared" si="292"/>
        <v>March</v>
      </c>
      <c r="H2625" t="str">
        <f t="shared" si="293"/>
        <v>2010</v>
      </c>
    </row>
    <row r="2626" spans="1:8" x14ac:dyDescent="0.3">
      <c r="A2626" s="1">
        <v>40246</v>
      </c>
      <c r="B2626" s="1" t="str">
        <f t="shared" si="290"/>
        <v>Tuesday</v>
      </c>
      <c r="C2626">
        <f t="shared" si="287"/>
        <v>2</v>
      </c>
      <c r="D2626">
        <f t="shared" si="288"/>
        <v>11</v>
      </c>
      <c r="E2626">
        <f t="shared" si="289"/>
        <v>1</v>
      </c>
      <c r="F2626">
        <f t="shared" si="291"/>
        <v>3</v>
      </c>
      <c r="G2626" t="str">
        <f t="shared" si="292"/>
        <v>March</v>
      </c>
      <c r="H2626" t="str">
        <f t="shared" si="293"/>
        <v>2010</v>
      </c>
    </row>
    <row r="2627" spans="1:8" x14ac:dyDescent="0.3">
      <c r="A2627" s="1">
        <v>40247</v>
      </c>
      <c r="B2627" s="1" t="str">
        <f t="shared" si="290"/>
        <v>Wednesday</v>
      </c>
      <c r="C2627">
        <f t="shared" si="287"/>
        <v>3</v>
      </c>
      <c r="D2627">
        <f t="shared" si="288"/>
        <v>11</v>
      </c>
      <c r="E2627">
        <f t="shared" si="289"/>
        <v>1</v>
      </c>
      <c r="F2627">
        <f t="shared" si="291"/>
        <v>3</v>
      </c>
      <c r="G2627" t="str">
        <f t="shared" si="292"/>
        <v>March</v>
      </c>
      <c r="H2627" t="str">
        <f t="shared" si="293"/>
        <v>2010</v>
      </c>
    </row>
    <row r="2628" spans="1:8" x14ac:dyDescent="0.3">
      <c r="A2628" s="1">
        <v>40248</v>
      </c>
      <c r="B2628" s="1" t="str">
        <f t="shared" si="290"/>
        <v>Thursday</v>
      </c>
      <c r="C2628">
        <f t="shared" si="287"/>
        <v>4</v>
      </c>
      <c r="D2628">
        <f t="shared" si="288"/>
        <v>11</v>
      </c>
      <c r="E2628">
        <f t="shared" si="289"/>
        <v>1</v>
      </c>
      <c r="F2628">
        <f t="shared" si="291"/>
        <v>3</v>
      </c>
      <c r="G2628" t="str">
        <f t="shared" si="292"/>
        <v>March</v>
      </c>
      <c r="H2628" t="str">
        <f t="shared" si="293"/>
        <v>2010</v>
      </c>
    </row>
    <row r="2629" spans="1:8" x14ac:dyDescent="0.3">
      <c r="A2629" s="1">
        <v>40249</v>
      </c>
      <c r="B2629" s="1" t="str">
        <f t="shared" si="290"/>
        <v>Friday</v>
      </c>
      <c r="C2629">
        <f t="shared" si="287"/>
        <v>5</v>
      </c>
      <c r="D2629">
        <f t="shared" si="288"/>
        <v>11</v>
      </c>
      <c r="E2629">
        <f t="shared" si="289"/>
        <v>1</v>
      </c>
      <c r="F2629">
        <f t="shared" si="291"/>
        <v>3</v>
      </c>
      <c r="G2629" t="str">
        <f t="shared" si="292"/>
        <v>March</v>
      </c>
      <c r="H2629" t="str">
        <f t="shared" si="293"/>
        <v>2010</v>
      </c>
    </row>
    <row r="2630" spans="1:8" x14ac:dyDescent="0.3">
      <c r="A2630" s="1">
        <v>40250</v>
      </c>
      <c r="B2630" s="1" t="str">
        <f t="shared" si="290"/>
        <v>Saturday</v>
      </c>
      <c r="C2630">
        <f t="shared" si="287"/>
        <v>6</v>
      </c>
      <c r="D2630">
        <f t="shared" si="288"/>
        <v>11</v>
      </c>
      <c r="E2630">
        <f t="shared" si="289"/>
        <v>1</v>
      </c>
      <c r="F2630">
        <f t="shared" si="291"/>
        <v>3</v>
      </c>
      <c r="G2630" t="str">
        <f t="shared" si="292"/>
        <v>March</v>
      </c>
      <c r="H2630" t="str">
        <f t="shared" si="293"/>
        <v>2010</v>
      </c>
    </row>
    <row r="2631" spans="1:8" x14ac:dyDescent="0.3">
      <c r="A2631" s="1">
        <v>40251</v>
      </c>
      <c r="B2631" s="1" t="str">
        <f t="shared" si="290"/>
        <v>Sunday</v>
      </c>
      <c r="C2631">
        <f t="shared" si="287"/>
        <v>7</v>
      </c>
      <c r="D2631">
        <f t="shared" si="288"/>
        <v>11</v>
      </c>
      <c r="E2631">
        <f t="shared" si="289"/>
        <v>1</v>
      </c>
      <c r="F2631">
        <f t="shared" si="291"/>
        <v>3</v>
      </c>
      <c r="G2631" t="str">
        <f t="shared" si="292"/>
        <v>March</v>
      </c>
      <c r="H2631" t="str">
        <f t="shared" si="293"/>
        <v>2010</v>
      </c>
    </row>
    <row r="2632" spans="1:8" x14ac:dyDescent="0.3">
      <c r="A2632" s="1">
        <v>40252</v>
      </c>
      <c r="B2632" s="1" t="str">
        <f t="shared" si="290"/>
        <v>Monday</v>
      </c>
      <c r="C2632">
        <f t="shared" si="287"/>
        <v>1</v>
      </c>
      <c r="D2632">
        <f t="shared" si="288"/>
        <v>12</v>
      </c>
      <c r="E2632">
        <f t="shared" si="289"/>
        <v>1</v>
      </c>
      <c r="F2632">
        <f t="shared" si="291"/>
        <v>3</v>
      </c>
      <c r="G2632" t="str">
        <f t="shared" si="292"/>
        <v>March</v>
      </c>
      <c r="H2632" t="str">
        <f t="shared" si="293"/>
        <v>2010</v>
      </c>
    </row>
    <row r="2633" spans="1:8" x14ac:dyDescent="0.3">
      <c r="A2633" s="1">
        <v>40253</v>
      </c>
      <c r="B2633" s="1" t="str">
        <f t="shared" si="290"/>
        <v>Tuesday</v>
      </c>
      <c r="C2633">
        <f t="shared" si="287"/>
        <v>2</v>
      </c>
      <c r="D2633">
        <f t="shared" si="288"/>
        <v>12</v>
      </c>
      <c r="E2633">
        <f t="shared" si="289"/>
        <v>1</v>
      </c>
      <c r="F2633">
        <f t="shared" si="291"/>
        <v>3</v>
      </c>
      <c r="G2633" t="str">
        <f t="shared" si="292"/>
        <v>March</v>
      </c>
      <c r="H2633" t="str">
        <f t="shared" si="293"/>
        <v>2010</v>
      </c>
    </row>
    <row r="2634" spans="1:8" x14ac:dyDescent="0.3">
      <c r="A2634" s="1">
        <v>40254</v>
      </c>
      <c r="B2634" s="1" t="str">
        <f t="shared" si="290"/>
        <v>Wednesday</v>
      </c>
      <c r="C2634">
        <f t="shared" si="287"/>
        <v>3</v>
      </c>
      <c r="D2634">
        <f t="shared" si="288"/>
        <v>12</v>
      </c>
      <c r="E2634">
        <f t="shared" si="289"/>
        <v>1</v>
      </c>
      <c r="F2634">
        <f t="shared" si="291"/>
        <v>3</v>
      </c>
      <c r="G2634" t="str">
        <f t="shared" si="292"/>
        <v>March</v>
      </c>
      <c r="H2634" t="str">
        <f t="shared" si="293"/>
        <v>2010</v>
      </c>
    </row>
    <row r="2635" spans="1:8" x14ac:dyDescent="0.3">
      <c r="A2635" s="1">
        <v>40255</v>
      </c>
      <c r="B2635" s="1" t="str">
        <f t="shared" si="290"/>
        <v>Thursday</v>
      </c>
      <c r="C2635">
        <f t="shared" si="287"/>
        <v>4</v>
      </c>
      <c r="D2635">
        <f t="shared" si="288"/>
        <v>12</v>
      </c>
      <c r="E2635">
        <f t="shared" si="289"/>
        <v>1</v>
      </c>
      <c r="F2635">
        <f t="shared" si="291"/>
        <v>3</v>
      </c>
      <c r="G2635" t="str">
        <f t="shared" si="292"/>
        <v>March</v>
      </c>
      <c r="H2635" t="str">
        <f t="shared" si="293"/>
        <v>2010</v>
      </c>
    </row>
    <row r="2636" spans="1:8" x14ac:dyDescent="0.3">
      <c r="A2636" s="1">
        <v>40256</v>
      </c>
      <c r="B2636" s="1" t="str">
        <f t="shared" si="290"/>
        <v>Friday</v>
      </c>
      <c r="C2636">
        <f t="shared" si="287"/>
        <v>5</v>
      </c>
      <c r="D2636">
        <f t="shared" si="288"/>
        <v>12</v>
      </c>
      <c r="E2636">
        <f t="shared" si="289"/>
        <v>1</v>
      </c>
      <c r="F2636">
        <f t="shared" si="291"/>
        <v>3</v>
      </c>
      <c r="G2636" t="str">
        <f t="shared" si="292"/>
        <v>March</v>
      </c>
      <c r="H2636" t="str">
        <f t="shared" si="293"/>
        <v>2010</v>
      </c>
    </row>
    <row r="2637" spans="1:8" x14ac:dyDescent="0.3">
      <c r="A2637" s="1">
        <v>40257</v>
      </c>
      <c r="B2637" s="1" t="str">
        <f t="shared" si="290"/>
        <v>Saturday</v>
      </c>
      <c r="C2637">
        <f t="shared" si="287"/>
        <v>6</v>
      </c>
      <c r="D2637">
        <f t="shared" si="288"/>
        <v>12</v>
      </c>
      <c r="E2637">
        <f t="shared" si="289"/>
        <v>1</v>
      </c>
      <c r="F2637">
        <f t="shared" si="291"/>
        <v>3</v>
      </c>
      <c r="G2637" t="str">
        <f t="shared" si="292"/>
        <v>March</v>
      </c>
      <c r="H2637" t="str">
        <f t="shared" si="293"/>
        <v>2010</v>
      </c>
    </row>
    <row r="2638" spans="1:8" x14ac:dyDescent="0.3">
      <c r="A2638" s="1">
        <v>40258</v>
      </c>
      <c r="B2638" s="1" t="str">
        <f t="shared" si="290"/>
        <v>Sunday</v>
      </c>
      <c r="C2638">
        <f t="shared" si="287"/>
        <v>7</v>
      </c>
      <c r="D2638">
        <f t="shared" si="288"/>
        <v>12</v>
      </c>
      <c r="E2638">
        <f t="shared" si="289"/>
        <v>1</v>
      </c>
      <c r="F2638">
        <f t="shared" si="291"/>
        <v>3</v>
      </c>
      <c r="G2638" t="str">
        <f t="shared" si="292"/>
        <v>March</v>
      </c>
      <c r="H2638" t="str">
        <f t="shared" si="293"/>
        <v>2010</v>
      </c>
    </row>
    <row r="2639" spans="1:8" x14ac:dyDescent="0.3">
      <c r="A2639" s="1">
        <v>40259</v>
      </c>
      <c r="B2639" s="1" t="str">
        <f t="shared" si="290"/>
        <v>Monday</v>
      </c>
      <c r="C2639">
        <f t="shared" si="287"/>
        <v>1</v>
      </c>
      <c r="D2639">
        <f t="shared" si="288"/>
        <v>13</v>
      </c>
      <c r="E2639">
        <f t="shared" si="289"/>
        <v>1</v>
      </c>
      <c r="F2639">
        <f t="shared" si="291"/>
        <v>3</v>
      </c>
      <c r="G2639" t="str">
        <f t="shared" si="292"/>
        <v>March</v>
      </c>
      <c r="H2639" t="str">
        <f t="shared" si="293"/>
        <v>2010</v>
      </c>
    </row>
    <row r="2640" spans="1:8" x14ac:dyDescent="0.3">
      <c r="A2640" s="1">
        <v>40260</v>
      </c>
      <c r="B2640" s="1" t="str">
        <f t="shared" si="290"/>
        <v>Tuesday</v>
      </c>
      <c r="C2640">
        <f t="shared" si="287"/>
        <v>2</v>
      </c>
      <c r="D2640">
        <f t="shared" si="288"/>
        <v>13</v>
      </c>
      <c r="E2640">
        <f t="shared" si="289"/>
        <v>1</v>
      </c>
      <c r="F2640">
        <f t="shared" si="291"/>
        <v>3</v>
      </c>
      <c r="G2640" t="str">
        <f t="shared" si="292"/>
        <v>March</v>
      </c>
      <c r="H2640" t="str">
        <f t="shared" si="293"/>
        <v>2010</v>
      </c>
    </row>
    <row r="2641" spans="1:8" x14ac:dyDescent="0.3">
      <c r="A2641" s="1">
        <v>40261</v>
      </c>
      <c r="B2641" s="1" t="str">
        <f t="shared" si="290"/>
        <v>Wednesday</v>
      </c>
      <c r="C2641">
        <f t="shared" si="287"/>
        <v>3</v>
      </c>
      <c r="D2641">
        <f t="shared" si="288"/>
        <v>13</v>
      </c>
      <c r="E2641">
        <f t="shared" si="289"/>
        <v>1</v>
      </c>
      <c r="F2641">
        <f t="shared" si="291"/>
        <v>3</v>
      </c>
      <c r="G2641" t="str">
        <f t="shared" si="292"/>
        <v>March</v>
      </c>
      <c r="H2641" t="str">
        <f t="shared" si="293"/>
        <v>2010</v>
      </c>
    </row>
    <row r="2642" spans="1:8" x14ac:dyDescent="0.3">
      <c r="A2642" s="1">
        <v>40262</v>
      </c>
      <c r="B2642" s="1" t="str">
        <f t="shared" si="290"/>
        <v>Thursday</v>
      </c>
      <c r="C2642">
        <f t="shared" si="287"/>
        <v>4</v>
      </c>
      <c r="D2642">
        <f t="shared" si="288"/>
        <v>13</v>
      </c>
      <c r="E2642">
        <f t="shared" si="289"/>
        <v>1</v>
      </c>
      <c r="F2642">
        <f t="shared" si="291"/>
        <v>3</v>
      </c>
      <c r="G2642" t="str">
        <f t="shared" si="292"/>
        <v>March</v>
      </c>
      <c r="H2642" t="str">
        <f t="shared" si="293"/>
        <v>2010</v>
      </c>
    </row>
    <row r="2643" spans="1:8" x14ac:dyDescent="0.3">
      <c r="A2643" s="1">
        <v>40263</v>
      </c>
      <c r="B2643" s="1" t="str">
        <f t="shared" si="290"/>
        <v>Friday</v>
      </c>
      <c r="C2643">
        <f t="shared" si="287"/>
        <v>5</v>
      </c>
      <c r="D2643">
        <f t="shared" si="288"/>
        <v>13</v>
      </c>
      <c r="E2643">
        <f t="shared" si="289"/>
        <v>1</v>
      </c>
      <c r="F2643">
        <f t="shared" si="291"/>
        <v>3</v>
      </c>
      <c r="G2643" t="str">
        <f t="shared" si="292"/>
        <v>March</v>
      </c>
      <c r="H2643" t="str">
        <f t="shared" si="293"/>
        <v>2010</v>
      </c>
    </row>
    <row r="2644" spans="1:8" x14ac:dyDescent="0.3">
      <c r="A2644" s="1">
        <v>40264</v>
      </c>
      <c r="B2644" s="1" t="str">
        <f t="shared" si="290"/>
        <v>Saturday</v>
      </c>
      <c r="C2644">
        <f t="shared" si="287"/>
        <v>6</v>
      </c>
      <c r="D2644">
        <f t="shared" si="288"/>
        <v>13</v>
      </c>
      <c r="E2644">
        <f t="shared" si="289"/>
        <v>1</v>
      </c>
      <c r="F2644">
        <f t="shared" si="291"/>
        <v>3</v>
      </c>
      <c r="G2644" t="str">
        <f t="shared" si="292"/>
        <v>March</v>
      </c>
      <c r="H2644" t="str">
        <f t="shared" si="293"/>
        <v>2010</v>
      </c>
    </row>
    <row r="2645" spans="1:8" x14ac:dyDescent="0.3">
      <c r="A2645" s="1">
        <v>40265</v>
      </c>
      <c r="B2645" s="1" t="str">
        <f t="shared" si="290"/>
        <v>Sunday</v>
      </c>
      <c r="C2645">
        <f t="shared" si="287"/>
        <v>7</v>
      </c>
      <c r="D2645">
        <f t="shared" si="288"/>
        <v>13</v>
      </c>
      <c r="E2645">
        <f t="shared" si="289"/>
        <v>1</v>
      </c>
      <c r="F2645">
        <f t="shared" si="291"/>
        <v>3</v>
      </c>
      <c r="G2645" t="str">
        <f t="shared" si="292"/>
        <v>March</v>
      </c>
      <c r="H2645" t="str">
        <f t="shared" si="293"/>
        <v>2010</v>
      </c>
    </row>
    <row r="2646" spans="1:8" x14ac:dyDescent="0.3">
      <c r="A2646" s="1">
        <v>40266</v>
      </c>
      <c r="B2646" s="1" t="str">
        <f t="shared" si="290"/>
        <v>Monday</v>
      </c>
      <c r="C2646">
        <f t="shared" ref="C2646:C2709" si="294">WEEKDAY(A2646,2)</f>
        <v>1</v>
      </c>
      <c r="D2646">
        <f t="shared" ref="D2646:D2709" si="295">WEEKNUM(A2646,2)</f>
        <v>14</v>
      </c>
      <c r="E2646">
        <f t="shared" ref="E2646:E2709" si="296">ROUNDUP(MONTH(A2646)/3,0)</f>
        <v>1</v>
      </c>
      <c r="F2646">
        <f t="shared" si="291"/>
        <v>3</v>
      </c>
      <c r="G2646" t="str">
        <f t="shared" si="292"/>
        <v>March</v>
      </c>
      <c r="H2646" t="str">
        <f t="shared" si="293"/>
        <v>2010</v>
      </c>
    </row>
    <row r="2647" spans="1:8" x14ac:dyDescent="0.3">
      <c r="A2647" s="1">
        <v>40267</v>
      </c>
      <c r="B2647" s="1" t="str">
        <f t="shared" si="290"/>
        <v>Tuesday</v>
      </c>
      <c r="C2647">
        <f t="shared" si="294"/>
        <v>2</v>
      </c>
      <c r="D2647">
        <f t="shared" si="295"/>
        <v>14</v>
      </c>
      <c r="E2647">
        <f t="shared" si="296"/>
        <v>1</v>
      </c>
      <c r="F2647">
        <f t="shared" si="291"/>
        <v>3</v>
      </c>
      <c r="G2647" t="str">
        <f t="shared" si="292"/>
        <v>March</v>
      </c>
      <c r="H2647" t="str">
        <f t="shared" si="293"/>
        <v>2010</v>
      </c>
    </row>
    <row r="2648" spans="1:8" x14ac:dyDescent="0.3">
      <c r="A2648" s="1">
        <v>40268</v>
      </c>
      <c r="B2648" s="1" t="str">
        <f t="shared" si="290"/>
        <v>Wednesday</v>
      </c>
      <c r="C2648">
        <f t="shared" si="294"/>
        <v>3</v>
      </c>
      <c r="D2648">
        <f t="shared" si="295"/>
        <v>14</v>
      </c>
      <c r="E2648">
        <f t="shared" si="296"/>
        <v>1</v>
      </c>
      <c r="F2648">
        <f t="shared" si="291"/>
        <v>3</v>
      </c>
      <c r="G2648" t="str">
        <f t="shared" si="292"/>
        <v>March</v>
      </c>
      <c r="H2648" t="str">
        <f t="shared" si="293"/>
        <v>2010</v>
      </c>
    </row>
    <row r="2649" spans="1:8" x14ac:dyDescent="0.3">
      <c r="A2649" s="1">
        <v>40269</v>
      </c>
      <c r="B2649" s="1" t="str">
        <f t="shared" ref="B2649:B2712" si="297">TEXT(A2649,"dddd")</f>
        <v>Thursday</v>
      </c>
      <c r="C2649">
        <f t="shared" si="294"/>
        <v>4</v>
      </c>
      <c r="D2649">
        <f t="shared" si="295"/>
        <v>14</v>
      </c>
      <c r="E2649">
        <f t="shared" si="296"/>
        <v>2</v>
      </c>
      <c r="F2649">
        <f t="shared" ref="F2649:F2712" si="298">MONTH(A2649)</f>
        <v>4</v>
      </c>
      <c r="G2649" t="str">
        <f t="shared" ref="G2649:G2712" si="299">TEXT(A2649,"mmmm")</f>
        <v>April</v>
      </c>
      <c r="H2649" t="str">
        <f t="shared" ref="H2649:H2712" si="300">TEXT(A2649,"yyyy")</f>
        <v>2010</v>
      </c>
    </row>
    <row r="2650" spans="1:8" x14ac:dyDescent="0.3">
      <c r="A2650" s="1">
        <v>40270</v>
      </c>
      <c r="B2650" s="1" t="str">
        <f t="shared" si="297"/>
        <v>Friday</v>
      </c>
      <c r="C2650">
        <f t="shared" si="294"/>
        <v>5</v>
      </c>
      <c r="D2650">
        <f t="shared" si="295"/>
        <v>14</v>
      </c>
      <c r="E2650">
        <f t="shared" si="296"/>
        <v>2</v>
      </c>
      <c r="F2650">
        <f t="shared" si="298"/>
        <v>4</v>
      </c>
      <c r="G2650" t="str">
        <f t="shared" si="299"/>
        <v>April</v>
      </c>
      <c r="H2650" t="str">
        <f t="shared" si="300"/>
        <v>2010</v>
      </c>
    </row>
    <row r="2651" spans="1:8" x14ac:dyDescent="0.3">
      <c r="A2651" s="1">
        <v>40271</v>
      </c>
      <c r="B2651" s="1" t="str">
        <f t="shared" si="297"/>
        <v>Saturday</v>
      </c>
      <c r="C2651">
        <f t="shared" si="294"/>
        <v>6</v>
      </c>
      <c r="D2651">
        <f t="shared" si="295"/>
        <v>14</v>
      </c>
      <c r="E2651">
        <f t="shared" si="296"/>
        <v>2</v>
      </c>
      <c r="F2651">
        <f t="shared" si="298"/>
        <v>4</v>
      </c>
      <c r="G2651" t="str">
        <f t="shared" si="299"/>
        <v>April</v>
      </c>
      <c r="H2651" t="str">
        <f t="shared" si="300"/>
        <v>2010</v>
      </c>
    </row>
    <row r="2652" spans="1:8" x14ac:dyDescent="0.3">
      <c r="A2652" s="1">
        <v>40272</v>
      </c>
      <c r="B2652" s="1" t="str">
        <f t="shared" si="297"/>
        <v>Sunday</v>
      </c>
      <c r="C2652">
        <f t="shared" si="294"/>
        <v>7</v>
      </c>
      <c r="D2652">
        <f t="shared" si="295"/>
        <v>14</v>
      </c>
      <c r="E2652">
        <f t="shared" si="296"/>
        <v>2</v>
      </c>
      <c r="F2652">
        <f t="shared" si="298"/>
        <v>4</v>
      </c>
      <c r="G2652" t="str">
        <f t="shared" si="299"/>
        <v>April</v>
      </c>
      <c r="H2652" t="str">
        <f t="shared" si="300"/>
        <v>2010</v>
      </c>
    </row>
    <row r="2653" spans="1:8" x14ac:dyDescent="0.3">
      <c r="A2653" s="1">
        <v>40273</v>
      </c>
      <c r="B2653" s="1" t="str">
        <f t="shared" si="297"/>
        <v>Monday</v>
      </c>
      <c r="C2653">
        <f t="shared" si="294"/>
        <v>1</v>
      </c>
      <c r="D2653">
        <f t="shared" si="295"/>
        <v>15</v>
      </c>
      <c r="E2653">
        <f t="shared" si="296"/>
        <v>2</v>
      </c>
      <c r="F2653">
        <f t="shared" si="298"/>
        <v>4</v>
      </c>
      <c r="G2653" t="str">
        <f t="shared" si="299"/>
        <v>April</v>
      </c>
      <c r="H2653" t="str">
        <f t="shared" si="300"/>
        <v>2010</v>
      </c>
    </row>
    <row r="2654" spans="1:8" x14ac:dyDescent="0.3">
      <c r="A2654" s="1">
        <v>40274</v>
      </c>
      <c r="B2654" s="1" t="str">
        <f t="shared" si="297"/>
        <v>Tuesday</v>
      </c>
      <c r="C2654">
        <f t="shared" si="294"/>
        <v>2</v>
      </c>
      <c r="D2654">
        <f t="shared" si="295"/>
        <v>15</v>
      </c>
      <c r="E2654">
        <f t="shared" si="296"/>
        <v>2</v>
      </c>
      <c r="F2654">
        <f t="shared" si="298"/>
        <v>4</v>
      </c>
      <c r="G2654" t="str">
        <f t="shared" si="299"/>
        <v>April</v>
      </c>
      <c r="H2654" t="str">
        <f t="shared" si="300"/>
        <v>2010</v>
      </c>
    </row>
    <row r="2655" spans="1:8" x14ac:dyDescent="0.3">
      <c r="A2655" s="1">
        <v>40275</v>
      </c>
      <c r="B2655" s="1" t="str">
        <f t="shared" si="297"/>
        <v>Wednesday</v>
      </c>
      <c r="C2655">
        <f t="shared" si="294"/>
        <v>3</v>
      </c>
      <c r="D2655">
        <f t="shared" si="295"/>
        <v>15</v>
      </c>
      <c r="E2655">
        <f t="shared" si="296"/>
        <v>2</v>
      </c>
      <c r="F2655">
        <f t="shared" si="298"/>
        <v>4</v>
      </c>
      <c r="G2655" t="str">
        <f t="shared" si="299"/>
        <v>April</v>
      </c>
      <c r="H2655" t="str">
        <f t="shared" si="300"/>
        <v>2010</v>
      </c>
    </row>
    <row r="2656" spans="1:8" x14ac:dyDescent="0.3">
      <c r="A2656" s="1">
        <v>40276</v>
      </c>
      <c r="B2656" s="1" t="str">
        <f t="shared" si="297"/>
        <v>Thursday</v>
      </c>
      <c r="C2656">
        <f t="shared" si="294"/>
        <v>4</v>
      </c>
      <c r="D2656">
        <f t="shared" si="295"/>
        <v>15</v>
      </c>
      <c r="E2656">
        <f t="shared" si="296"/>
        <v>2</v>
      </c>
      <c r="F2656">
        <f t="shared" si="298"/>
        <v>4</v>
      </c>
      <c r="G2656" t="str">
        <f t="shared" si="299"/>
        <v>April</v>
      </c>
      <c r="H2656" t="str">
        <f t="shared" si="300"/>
        <v>2010</v>
      </c>
    </row>
    <row r="2657" spans="1:8" x14ac:dyDescent="0.3">
      <c r="A2657" s="1">
        <v>40277</v>
      </c>
      <c r="B2657" s="1" t="str">
        <f t="shared" si="297"/>
        <v>Friday</v>
      </c>
      <c r="C2657">
        <f t="shared" si="294"/>
        <v>5</v>
      </c>
      <c r="D2657">
        <f t="shared" si="295"/>
        <v>15</v>
      </c>
      <c r="E2657">
        <f t="shared" si="296"/>
        <v>2</v>
      </c>
      <c r="F2657">
        <f t="shared" si="298"/>
        <v>4</v>
      </c>
      <c r="G2657" t="str">
        <f t="shared" si="299"/>
        <v>April</v>
      </c>
      <c r="H2657" t="str">
        <f t="shared" si="300"/>
        <v>2010</v>
      </c>
    </row>
    <row r="2658" spans="1:8" x14ac:dyDescent="0.3">
      <c r="A2658" s="1">
        <v>40278</v>
      </c>
      <c r="B2658" s="1" t="str">
        <f t="shared" si="297"/>
        <v>Saturday</v>
      </c>
      <c r="C2658">
        <f t="shared" si="294"/>
        <v>6</v>
      </c>
      <c r="D2658">
        <f t="shared" si="295"/>
        <v>15</v>
      </c>
      <c r="E2658">
        <f t="shared" si="296"/>
        <v>2</v>
      </c>
      <c r="F2658">
        <f t="shared" si="298"/>
        <v>4</v>
      </c>
      <c r="G2658" t="str">
        <f t="shared" si="299"/>
        <v>April</v>
      </c>
      <c r="H2658" t="str">
        <f t="shared" si="300"/>
        <v>2010</v>
      </c>
    </row>
    <row r="2659" spans="1:8" x14ac:dyDescent="0.3">
      <c r="A2659" s="1">
        <v>40279</v>
      </c>
      <c r="B2659" s="1" t="str">
        <f t="shared" si="297"/>
        <v>Sunday</v>
      </c>
      <c r="C2659">
        <f t="shared" si="294"/>
        <v>7</v>
      </c>
      <c r="D2659">
        <f t="shared" si="295"/>
        <v>15</v>
      </c>
      <c r="E2659">
        <f t="shared" si="296"/>
        <v>2</v>
      </c>
      <c r="F2659">
        <f t="shared" si="298"/>
        <v>4</v>
      </c>
      <c r="G2659" t="str">
        <f t="shared" si="299"/>
        <v>April</v>
      </c>
      <c r="H2659" t="str">
        <f t="shared" si="300"/>
        <v>2010</v>
      </c>
    </row>
    <row r="2660" spans="1:8" x14ac:dyDescent="0.3">
      <c r="A2660" s="1">
        <v>40280</v>
      </c>
      <c r="B2660" s="1" t="str">
        <f t="shared" si="297"/>
        <v>Monday</v>
      </c>
      <c r="C2660">
        <f t="shared" si="294"/>
        <v>1</v>
      </c>
      <c r="D2660">
        <f t="shared" si="295"/>
        <v>16</v>
      </c>
      <c r="E2660">
        <f t="shared" si="296"/>
        <v>2</v>
      </c>
      <c r="F2660">
        <f t="shared" si="298"/>
        <v>4</v>
      </c>
      <c r="G2660" t="str">
        <f t="shared" si="299"/>
        <v>April</v>
      </c>
      <c r="H2660" t="str">
        <f t="shared" si="300"/>
        <v>2010</v>
      </c>
    </row>
    <row r="2661" spans="1:8" x14ac:dyDescent="0.3">
      <c r="A2661" s="1">
        <v>40281</v>
      </c>
      <c r="B2661" s="1" t="str">
        <f t="shared" si="297"/>
        <v>Tuesday</v>
      </c>
      <c r="C2661">
        <f t="shared" si="294"/>
        <v>2</v>
      </c>
      <c r="D2661">
        <f t="shared" si="295"/>
        <v>16</v>
      </c>
      <c r="E2661">
        <f t="shared" si="296"/>
        <v>2</v>
      </c>
      <c r="F2661">
        <f t="shared" si="298"/>
        <v>4</v>
      </c>
      <c r="G2661" t="str">
        <f t="shared" si="299"/>
        <v>April</v>
      </c>
      <c r="H2661" t="str">
        <f t="shared" si="300"/>
        <v>2010</v>
      </c>
    </row>
    <row r="2662" spans="1:8" x14ac:dyDescent="0.3">
      <c r="A2662" s="1">
        <v>40282</v>
      </c>
      <c r="B2662" s="1" t="str">
        <f t="shared" si="297"/>
        <v>Wednesday</v>
      </c>
      <c r="C2662">
        <f t="shared" si="294"/>
        <v>3</v>
      </c>
      <c r="D2662">
        <f t="shared" si="295"/>
        <v>16</v>
      </c>
      <c r="E2662">
        <f t="shared" si="296"/>
        <v>2</v>
      </c>
      <c r="F2662">
        <f t="shared" si="298"/>
        <v>4</v>
      </c>
      <c r="G2662" t="str">
        <f t="shared" si="299"/>
        <v>April</v>
      </c>
      <c r="H2662" t="str">
        <f t="shared" si="300"/>
        <v>2010</v>
      </c>
    </row>
    <row r="2663" spans="1:8" x14ac:dyDescent="0.3">
      <c r="A2663" s="1">
        <v>40283</v>
      </c>
      <c r="B2663" s="1" t="str">
        <f t="shared" si="297"/>
        <v>Thursday</v>
      </c>
      <c r="C2663">
        <f t="shared" si="294"/>
        <v>4</v>
      </c>
      <c r="D2663">
        <f t="shared" si="295"/>
        <v>16</v>
      </c>
      <c r="E2663">
        <f t="shared" si="296"/>
        <v>2</v>
      </c>
      <c r="F2663">
        <f t="shared" si="298"/>
        <v>4</v>
      </c>
      <c r="G2663" t="str">
        <f t="shared" si="299"/>
        <v>April</v>
      </c>
      <c r="H2663" t="str">
        <f t="shared" si="300"/>
        <v>2010</v>
      </c>
    </row>
    <row r="2664" spans="1:8" x14ac:dyDescent="0.3">
      <c r="A2664" s="1">
        <v>40284</v>
      </c>
      <c r="B2664" s="1" t="str">
        <f t="shared" si="297"/>
        <v>Friday</v>
      </c>
      <c r="C2664">
        <f t="shared" si="294"/>
        <v>5</v>
      </c>
      <c r="D2664">
        <f t="shared" si="295"/>
        <v>16</v>
      </c>
      <c r="E2664">
        <f t="shared" si="296"/>
        <v>2</v>
      </c>
      <c r="F2664">
        <f t="shared" si="298"/>
        <v>4</v>
      </c>
      <c r="G2664" t="str">
        <f t="shared" si="299"/>
        <v>April</v>
      </c>
      <c r="H2664" t="str">
        <f t="shared" si="300"/>
        <v>2010</v>
      </c>
    </row>
    <row r="2665" spans="1:8" x14ac:dyDescent="0.3">
      <c r="A2665" s="1">
        <v>40285</v>
      </c>
      <c r="B2665" s="1" t="str">
        <f t="shared" si="297"/>
        <v>Saturday</v>
      </c>
      <c r="C2665">
        <f t="shared" si="294"/>
        <v>6</v>
      </c>
      <c r="D2665">
        <f t="shared" si="295"/>
        <v>16</v>
      </c>
      <c r="E2665">
        <f t="shared" si="296"/>
        <v>2</v>
      </c>
      <c r="F2665">
        <f t="shared" si="298"/>
        <v>4</v>
      </c>
      <c r="G2665" t="str">
        <f t="shared" si="299"/>
        <v>April</v>
      </c>
      <c r="H2665" t="str">
        <f t="shared" si="300"/>
        <v>2010</v>
      </c>
    </row>
    <row r="2666" spans="1:8" x14ac:dyDescent="0.3">
      <c r="A2666" s="1">
        <v>40286</v>
      </c>
      <c r="B2666" s="1" t="str">
        <f t="shared" si="297"/>
        <v>Sunday</v>
      </c>
      <c r="C2666">
        <f t="shared" si="294"/>
        <v>7</v>
      </c>
      <c r="D2666">
        <f t="shared" si="295"/>
        <v>16</v>
      </c>
      <c r="E2666">
        <f t="shared" si="296"/>
        <v>2</v>
      </c>
      <c r="F2666">
        <f t="shared" si="298"/>
        <v>4</v>
      </c>
      <c r="G2666" t="str">
        <f t="shared" si="299"/>
        <v>April</v>
      </c>
      <c r="H2666" t="str">
        <f t="shared" si="300"/>
        <v>2010</v>
      </c>
    </row>
    <row r="2667" spans="1:8" x14ac:dyDescent="0.3">
      <c r="A2667" s="1">
        <v>40287</v>
      </c>
      <c r="B2667" s="1" t="str">
        <f t="shared" si="297"/>
        <v>Monday</v>
      </c>
      <c r="C2667">
        <f t="shared" si="294"/>
        <v>1</v>
      </c>
      <c r="D2667">
        <f t="shared" si="295"/>
        <v>17</v>
      </c>
      <c r="E2667">
        <f t="shared" si="296"/>
        <v>2</v>
      </c>
      <c r="F2667">
        <f t="shared" si="298"/>
        <v>4</v>
      </c>
      <c r="G2667" t="str">
        <f t="shared" si="299"/>
        <v>April</v>
      </c>
      <c r="H2667" t="str">
        <f t="shared" si="300"/>
        <v>2010</v>
      </c>
    </row>
    <row r="2668" spans="1:8" x14ac:dyDescent="0.3">
      <c r="A2668" s="1">
        <v>40288</v>
      </c>
      <c r="B2668" s="1" t="str">
        <f t="shared" si="297"/>
        <v>Tuesday</v>
      </c>
      <c r="C2668">
        <f t="shared" si="294"/>
        <v>2</v>
      </c>
      <c r="D2668">
        <f t="shared" si="295"/>
        <v>17</v>
      </c>
      <c r="E2668">
        <f t="shared" si="296"/>
        <v>2</v>
      </c>
      <c r="F2668">
        <f t="shared" si="298"/>
        <v>4</v>
      </c>
      <c r="G2668" t="str">
        <f t="shared" si="299"/>
        <v>April</v>
      </c>
      <c r="H2668" t="str">
        <f t="shared" si="300"/>
        <v>2010</v>
      </c>
    </row>
    <row r="2669" spans="1:8" x14ac:dyDescent="0.3">
      <c r="A2669" s="1">
        <v>40289</v>
      </c>
      <c r="B2669" s="1" t="str">
        <f t="shared" si="297"/>
        <v>Wednesday</v>
      </c>
      <c r="C2669">
        <f t="shared" si="294"/>
        <v>3</v>
      </c>
      <c r="D2669">
        <f t="shared" si="295"/>
        <v>17</v>
      </c>
      <c r="E2669">
        <f t="shared" si="296"/>
        <v>2</v>
      </c>
      <c r="F2669">
        <f t="shared" si="298"/>
        <v>4</v>
      </c>
      <c r="G2669" t="str">
        <f t="shared" si="299"/>
        <v>April</v>
      </c>
      <c r="H2669" t="str">
        <f t="shared" si="300"/>
        <v>2010</v>
      </c>
    </row>
    <row r="2670" spans="1:8" x14ac:dyDescent="0.3">
      <c r="A2670" s="1">
        <v>40290</v>
      </c>
      <c r="B2670" s="1" t="str">
        <f t="shared" si="297"/>
        <v>Thursday</v>
      </c>
      <c r="C2670">
        <f t="shared" si="294"/>
        <v>4</v>
      </c>
      <c r="D2670">
        <f t="shared" si="295"/>
        <v>17</v>
      </c>
      <c r="E2670">
        <f t="shared" si="296"/>
        <v>2</v>
      </c>
      <c r="F2670">
        <f t="shared" si="298"/>
        <v>4</v>
      </c>
      <c r="G2670" t="str">
        <f t="shared" si="299"/>
        <v>April</v>
      </c>
      <c r="H2670" t="str">
        <f t="shared" si="300"/>
        <v>2010</v>
      </c>
    </row>
    <row r="2671" spans="1:8" x14ac:dyDescent="0.3">
      <c r="A2671" s="1">
        <v>40291</v>
      </c>
      <c r="B2671" s="1" t="str">
        <f t="shared" si="297"/>
        <v>Friday</v>
      </c>
      <c r="C2671">
        <f t="shared" si="294"/>
        <v>5</v>
      </c>
      <c r="D2671">
        <f t="shared" si="295"/>
        <v>17</v>
      </c>
      <c r="E2671">
        <f t="shared" si="296"/>
        <v>2</v>
      </c>
      <c r="F2671">
        <f t="shared" si="298"/>
        <v>4</v>
      </c>
      <c r="G2671" t="str">
        <f t="shared" si="299"/>
        <v>April</v>
      </c>
      <c r="H2671" t="str">
        <f t="shared" si="300"/>
        <v>2010</v>
      </c>
    </row>
    <row r="2672" spans="1:8" x14ac:dyDescent="0.3">
      <c r="A2672" s="1">
        <v>40292</v>
      </c>
      <c r="B2672" s="1" t="str">
        <f t="shared" si="297"/>
        <v>Saturday</v>
      </c>
      <c r="C2672">
        <f t="shared" si="294"/>
        <v>6</v>
      </c>
      <c r="D2672">
        <f t="shared" si="295"/>
        <v>17</v>
      </c>
      <c r="E2672">
        <f t="shared" si="296"/>
        <v>2</v>
      </c>
      <c r="F2672">
        <f t="shared" si="298"/>
        <v>4</v>
      </c>
      <c r="G2672" t="str">
        <f t="shared" si="299"/>
        <v>April</v>
      </c>
      <c r="H2672" t="str">
        <f t="shared" si="300"/>
        <v>2010</v>
      </c>
    </row>
    <row r="2673" spans="1:8" x14ac:dyDescent="0.3">
      <c r="A2673" s="1">
        <v>40293</v>
      </c>
      <c r="B2673" s="1" t="str">
        <f t="shared" si="297"/>
        <v>Sunday</v>
      </c>
      <c r="C2673">
        <f t="shared" si="294"/>
        <v>7</v>
      </c>
      <c r="D2673">
        <f t="shared" si="295"/>
        <v>17</v>
      </c>
      <c r="E2673">
        <f t="shared" si="296"/>
        <v>2</v>
      </c>
      <c r="F2673">
        <f t="shared" si="298"/>
        <v>4</v>
      </c>
      <c r="G2673" t="str">
        <f t="shared" si="299"/>
        <v>April</v>
      </c>
      <c r="H2673" t="str">
        <f t="shared" si="300"/>
        <v>2010</v>
      </c>
    </row>
    <row r="2674" spans="1:8" x14ac:dyDescent="0.3">
      <c r="A2674" s="1">
        <v>40294</v>
      </c>
      <c r="B2674" s="1" t="str">
        <f t="shared" si="297"/>
        <v>Monday</v>
      </c>
      <c r="C2674">
        <f t="shared" si="294"/>
        <v>1</v>
      </c>
      <c r="D2674">
        <f t="shared" si="295"/>
        <v>18</v>
      </c>
      <c r="E2674">
        <f t="shared" si="296"/>
        <v>2</v>
      </c>
      <c r="F2674">
        <f t="shared" si="298"/>
        <v>4</v>
      </c>
      <c r="G2674" t="str">
        <f t="shared" si="299"/>
        <v>April</v>
      </c>
      <c r="H2674" t="str">
        <f t="shared" si="300"/>
        <v>2010</v>
      </c>
    </row>
    <row r="2675" spans="1:8" x14ac:dyDescent="0.3">
      <c r="A2675" s="1">
        <v>40295</v>
      </c>
      <c r="B2675" s="1" t="str">
        <f t="shared" si="297"/>
        <v>Tuesday</v>
      </c>
      <c r="C2675">
        <f t="shared" si="294"/>
        <v>2</v>
      </c>
      <c r="D2675">
        <f t="shared" si="295"/>
        <v>18</v>
      </c>
      <c r="E2675">
        <f t="shared" si="296"/>
        <v>2</v>
      </c>
      <c r="F2675">
        <f t="shared" si="298"/>
        <v>4</v>
      </c>
      <c r="G2675" t="str">
        <f t="shared" si="299"/>
        <v>April</v>
      </c>
      <c r="H2675" t="str">
        <f t="shared" si="300"/>
        <v>2010</v>
      </c>
    </row>
    <row r="2676" spans="1:8" x14ac:dyDescent="0.3">
      <c r="A2676" s="1">
        <v>40296</v>
      </c>
      <c r="B2676" s="1" t="str">
        <f t="shared" si="297"/>
        <v>Wednesday</v>
      </c>
      <c r="C2676">
        <f t="shared" si="294"/>
        <v>3</v>
      </c>
      <c r="D2676">
        <f t="shared" si="295"/>
        <v>18</v>
      </c>
      <c r="E2676">
        <f t="shared" si="296"/>
        <v>2</v>
      </c>
      <c r="F2676">
        <f t="shared" si="298"/>
        <v>4</v>
      </c>
      <c r="G2676" t="str">
        <f t="shared" si="299"/>
        <v>April</v>
      </c>
      <c r="H2676" t="str">
        <f t="shared" si="300"/>
        <v>2010</v>
      </c>
    </row>
    <row r="2677" spans="1:8" x14ac:dyDescent="0.3">
      <c r="A2677" s="1">
        <v>40297</v>
      </c>
      <c r="B2677" s="1" t="str">
        <f t="shared" si="297"/>
        <v>Thursday</v>
      </c>
      <c r="C2677">
        <f t="shared" si="294"/>
        <v>4</v>
      </c>
      <c r="D2677">
        <f t="shared" si="295"/>
        <v>18</v>
      </c>
      <c r="E2677">
        <f t="shared" si="296"/>
        <v>2</v>
      </c>
      <c r="F2677">
        <f t="shared" si="298"/>
        <v>4</v>
      </c>
      <c r="G2677" t="str">
        <f t="shared" si="299"/>
        <v>April</v>
      </c>
      <c r="H2677" t="str">
        <f t="shared" si="300"/>
        <v>2010</v>
      </c>
    </row>
    <row r="2678" spans="1:8" x14ac:dyDescent="0.3">
      <c r="A2678" s="1">
        <v>40298</v>
      </c>
      <c r="B2678" s="1" t="str">
        <f t="shared" si="297"/>
        <v>Friday</v>
      </c>
      <c r="C2678">
        <f t="shared" si="294"/>
        <v>5</v>
      </c>
      <c r="D2678">
        <f t="shared" si="295"/>
        <v>18</v>
      </c>
      <c r="E2678">
        <f t="shared" si="296"/>
        <v>2</v>
      </c>
      <c r="F2678">
        <f t="shared" si="298"/>
        <v>4</v>
      </c>
      <c r="G2678" t="str">
        <f t="shared" si="299"/>
        <v>April</v>
      </c>
      <c r="H2678" t="str">
        <f t="shared" si="300"/>
        <v>2010</v>
      </c>
    </row>
    <row r="2679" spans="1:8" x14ac:dyDescent="0.3">
      <c r="A2679" s="1">
        <v>40299</v>
      </c>
      <c r="B2679" s="1" t="str">
        <f t="shared" si="297"/>
        <v>Saturday</v>
      </c>
      <c r="C2679">
        <f t="shared" si="294"/>
        <v>6</v>
      </c>
      <c r="D2679">
        <f t="shared" si="295"/>
        <v>18</v>
      </c>
      <c r="E2679">
        <f t="shared" si="296"/>
        <v>2</v>
      </c>
      <c r="F2679">
        <f t="shared" si="298"/>
        <v>5</v>
      </c>
      <c r="G2679" t="str">
        <f t="shared" si="299"/>
        <v>May</v>
      </c>
      <c r="H2679" t="str">
        <f t="shared" si="300"/>
        <v>2010</v>
      </c>
    </row>
    <row r="2680" spans="1:8" x14ac:dyDescent="0.3">
      <c r="A2680" s="1">
        <v>40300</v>
      </c>
      <c r="B2680" s="1" t="str">
        <f t="shared" si="297"/>
        <v>Sunday</v>
      </c>
      <c r="C2680">
        <f t="shared" si="294"/>
        <v>7</v>
      </c>
      <c r="D2680">
        <f t="shared" si="295"/>
        <v>18</v>
      </c>
      <c r="E2680">
        <f t="shared" si="296"/>
        <v>2</v>
      </c>
      <c r="F2680">
        <f t="shared" si="298"/>
        <v>5</v>
      </c>
      <c r="G2680" t="str">
        <f t="shared" si="299"/>
        <v>May</v>
      </c>
      <c r="H2680" t="str">
        <f t="shared" si="300"/>
        <v>2010</v>
      </c>
    </row>
    <row r="2681" spans="1:8" x14ac:dyDescent="0.3">
      <c r="A2681" s="1">
        <v>40301</v>
      </c>
      <c r="B2681" s="1" t="str">
        <f t="shared" si="297"/>
        <v>Monday</v>
      </c>
      <c r="C2681">
        <f t="shared" si="294"/>
        <v>1</v>
      </c>
      <c r="D2681">
        <f t="shared" si="295"/>
        <v>19</v>
      </c>
      <c r="E2681">
        <f t="shared" si="296"/>
        <v>2</v>
      </c>
      <c r="F2681">
        <f t="shared" si="298"/>
        <v>5</v>
      </c>
      <c r="G2681" t="str">
        <f t="shared" si="299"/>
        <v>May</v>
      </c>
      <c r="H2681" t="str">
        <f t="shared" si="300"/>
        <v>2010</v>
      </c>
    </row>
    <row r="2682" spans="1:8" x14ac:dyDescent="0.3">
      <c r="A2682" s="1">
        <v>40302</v>
      </c>
      <c r="B2682" s="1" t="str">
        <f t="shared" si="297"/>
        <v>Tuesday</v>
      </c>
      <c r="C2682">
        <f t="shared" si="294"/>
        <v>2</v>
      </c>
      <c r="D2682">
        <f t="shared" si="295"/>
        <v>19</v>
      </c>
      <c r="E2682">
        <f t="shared" si="296"/>
        <v>2</v>
      </c>
      <c r="F2682">
        <f t="shared" si="298"/>
        <v>5</v>
      </c>
      <c r="G2682" t="str">
        <f t="shared" si="299"/>
        <v>May</v>
      </c>
      <c r="H2682" t="str">
        <f t="shared" si="300"/>
        <v>2010</v>
      </c>
    </row>
    <row r="2683" spans="1:8" x14ac:dyDescent="0.3">
      <c r="A2683" s="1">
        <v>40303</v>
      </c>
      <c r="B2683" s="1" t="str">
        <f t="shared" si="297"/>
        <v>Wednesday</v>
      </c>
      <c r="C2683">
        <f t="shared" si="294"/>
        <v>3</v>
      </c>
      <c r="D2683">
        <f t="shared" si="295"/>
        <v>19</v>
      </c>
      <c r="E2683">
        <f t="shared" si="296"/>
        <v>2</v>
      </c>
      <c r="F2683">
        <f t="shared" si="298"/>
        <v>5</v>
      </c>
      <c r="G2683" t="str">
        <f t="shared" si="299"/>
        <v>May</v>
      </c>
      <c r="H2683" t="str">
        <f t="shared" si="300"/>
        <v>2010</v>
      </c>
    </row>
    <row r="2684" spans="1:8" x14ac:dyDescent="0.3">
      <c r="A2684" s="1">
        <v>40304</v>
      </c>
      <c r="B2684" s="1" t="str">
        <f t="shared" si="297"/>
        <v>Thursday</v>
      </c>
      <c r="C2684">
        <f t="shared" si="294"/>
        <v>4</v>
      </c>
      <c r="D2684">
        <f t="shared" si="295"/>
        <v>19</v>
      </c>
      <c r="E2684">
        <f t="shared" si="296"/>
        <v>2</v>
      </c>
      <c r="F2684">
        <f t="shared" si="298"/>
        <v>5</v>
      </c>
      <c r="G2684" t="str">
        <f t="shared" si="299"/>
        <v>May</v>
      </c>
      <c r="H2684" t="str">
        <f t="shared" si="300"/>
        <v>2010</v>
      </c>
    </row>
    <row r="2685" spans="1:8" x14ac:dyDescent="0.3">
      <c r="A2685" s="1">
        <v>40305</v>
      </c>
      <c r="B2685" s="1" t="str">
        <f t="shared" si="297"/>
        <v>Friday</v>
      </c>
      <c r="C2685">
        <f t="shared" si="294"/>
        <v>5</v>
      </c>
      <c r="D2685">
        <f t="shared" si="295"/>
        <v>19</v>
      </c>
      <c r="E2685">
        <f t="shared" si="296"/>
        <v>2</v>
      </c>
      <c r="F2685">
        <f t="shared" si="298"/>
        <v>5</v>
      </c>
      <c r="G2685" t="str">
        <f t="shared" si="299"/>
        <v>May</v>
      </c>
      <c r="H2685" t="str">
        <f t="shared" si="300"/>
        <v>2010</v>
      </c>
    </row>
    <row r="2686" spans="1:8" x14ac:dyDescent="0.3">
      <c r="A2686" s="1">
        <v>40306</v>
      </c>
      <c r="B2686" s="1" t="str">
        <f t="shared" si="297"/>
        <v>Saturday</v>
      </c>
      <c r="C2686">
        <f t="shared" si="294"/>
        <v>6</v>
      </c>
      <c r="D2686">
        <f t="shared" si="295"/>
        <v>19</v>
      </c>
      <c r="E2686">
        <f t="shared" si="296"/>
        <v>2</v>
      </c>
      <c r="F2686">
        <f t="shared" si="298"/>
        <v>5</v>
      </c>
      <c r="G2686" t="str">
        <f t="shared" si="299"/>
        <v>May</v>
      </c>
      <c r="H2686" t="str">
        <f t="shared" si="300"/>
        <v>2010</v>
      </c>
    </row>
    <row r="2687" spans="1:8" x14ac:dyDescent="0.3">
      <c r="A2687" s="1">
        <v>40307</v>
      </c>
      <c r="B2687" s="1" t="str">
        <f t="shared" si="297"/>
        <v>Sunday</v>
      </c>
      <c r="C2687">
        <f t="shared" si="294"/>
        <v>7</v>
      </c>
      <c r="D2687">
        <f t="shared" si="295"/>
        <v>19</v>
      </c>
      <c r="E2687">
        <f t="shared" si="296"/>
        <v>2</v>
      </c>
      <c r="F2687">
        <f t="shared" si="298"/>
        <v>5</v>
      </c>
      <c r="G2687" t="str">
        <f t="shared" si="299"/>
        <v>May</v>
      </c>
      <c r="H2687" t="str">
        <f t="shared" si="300"/>
        <v>2010</v>
      </c>
    </row>
    <row r="2688" spans="1:8" x14ac:dyDescent="0.3">
      <c r="A2688" s="1">
        <v>40308</v>
      </c>
      <c r="B2688" s="1" t="str">
        <f t="shared" si="297"/>
        <v>Monday</v>
      </c>
      <c r="C2688">
        <f t="shared" si="294"/>
        <v>1</v>
      </c>
      <c r="D2688">
        <f t="shared" si="295"/>
        <v>20</v>
      </c>
      <c r="E2688">
        <f t="shared" si="296"/>
        <v>2</v>
      </c>
      <c r="F2688">
        <f t="shared" si="298"/>
        <v>5</v>
      </c>
      <c r="G2688" t="str">
        <f t="shared" si="299"/>
        <v>May</v>
      </c>
      <c r="H2688" t="str">
        <f t="shared" si="300"/>
        <v>2010</v>
      </c>
    </row>
    <row r="2689" spans="1:8" x14ac:dyDescent="0.3">
      <c r="A2689" s="1">
        <v>40309</v>
      </c>
      <c r="B2689" s="1" t="str">
        <f t="shared" si="297"/>
        <v>Tuesday</v>
      </c>
      <c r="C2689">
        <f t="shared" si="294"/>
        <v>2</v>
      </c>
      <c r="D2689">
        <f t="shared" si="295"/>
        <v>20</v>
      </c>
      <c r="E2689">
        <f t="shared" si="296"/>
        <v>2</v>
      </c>
      <c r="F2689">
        <f t="shared" si="298"/>
        <v>5</v>
      </c>
      <c r="G2689" t="str">
        <f t="shared" si="299"/>
        <v>May</v>
      </c>
      <c r="H2689" t="str">
        <f t="shared" si="300"/>
        <v>2010</v>
      </c>
    </row>
    <row r="2690" spans="1:8" x14ac:dyDescent="0.3">
      <c r="A2690" s="1">
        <v>40310</v>
      </c>
      <c r="B2690" s="1" t="str">
        <f t="shared" si="297"/>
        <v>Wednesday</v>
      </c>
      <c r="C2690">
        <f t="shared" si="294"/>
        <v>3</v>
      </c>
      <c r="D2690">
        <f t="shared" si="295"/>
        <v>20</v>
      </c>
      <c r="E2690">
        <f t="shared" si="296"/>
        <v>2</v>
      </c>
      <c r="F2690">
        <f t="shared" si="298"/>
        <v>5</v>
      </c>
      <c r="G2690" t="str">
        <f t="shared" si="299"/>
        <v>May</v>
      </c>
      <c r="H2690" t="str">
        <f t="shared" si="300"/>
        <v>2010</v>
      </c>
    </row>
    <row r="2691" spans="1:8" x14ac:dyDescent="0.3">
      <c r="A2691" s="1">
        <v>40311</v>
      </c>
      <c r="B2691" s="1" t="str">
        <f t="shared" si="297"/>
        <v>Thursday</v>
      </c>
      <c r="C2691">
        <f t="shared" si="294"/>
        <v>4</v>
      </c>
      <c r="D2691">
        <f t="shared" si="295"/>
        <v>20</v>
      </c>
      <c r="E2691">
        <f t="shared" si="296"/>
        <v>2</v>
      </c>
      <c r="F2691">
        <f t="shared" si="298"/>
        <v>5</v>
      </c>
      <c r="G2691" t="str">
        <f t="shared" si="299"/>
        <v>May</v>
      </c>
      <c r="H2691" t="str">
        <f t="shared" si="300"/>
        <v>2010</v>
      </c>
    </row>
    <row r="2692" spans="1:8" x14ac:dyDescent="0.3">
      <c r="A2692" s="1">
        <v>40312</v>
      </c>
      <c r="B2692" s="1" t="str">
        <f t="shared" si="297"/>
        <v>Friday</v>
      </c>
      <c r="C2692">
        <f t="shared" si="294"/>
        <v>5</v>
      </c>
      <c r="D2692">
        <f t="shared" si="295"/>
        <v>20</v>
      </c>
      <c r="E2692">
        <f t="shared" si="296"/>
        <v>2</v>
      </c>
      <c r="F2692">
        <f t="shared" si="298"/>
        <v>5</v>
      </c>
      <c r="G2692" t="str">
        <f t="shared" si="299"/>
        <v>May</v>
      </c>
      <c r="H2692" t="str">
        <f t="shared" si="300"/>
        <v>2010</v>
      </c>
    </row>
    <row r="2693" spans="1:8" x14ac:dyDescent="0.3">
      <c r="A2693" s="1">
        <v>40313</v>
      </c>
      <c r="B2693" s="1" t="str">
        <f t="shared" si="297"/>
        <v>Saturday</v>
      </c>
      <c r="C2693">
        <f t="shared" si="294"/>
        <v>6</v>
      </c>
      <c r="D2693">
        <f t="shared" si="295"/>
        <v>20</v>
      </c>
      <c r="E2693">
        <f t="shared" si="296"/>
        <v>2</v>
      </c>
      <c r="F2693">
        <f t="shared" si="298"/>
        <v>5</v>
      </c>
      <c r="G2693" t="str">
        <f t="shared" si="299"/>
        <v>May</v>
      </c>
      <c r="H2693" t="str">
        <f t="shared" si="300"/>
        <v>2010</v>
      </c>
    </row>
    <row r="2694" spans="1:8" x14ac:dyDescent="0.3">
      <c r="A2694" s="1">
        <v>40314</v>
      </c>
      <c r="B2694" s="1" t="str">
        <f t="shared" si="297"/>
        <v>Sunday</v>
      </c>
      <c r="C2694">
        <f t="shared" si="294"/>
        <v>7</v>
      </c>
      <c r="D2694">
        <f t="shared" si="295"/>
        <v>20</v>
      </c>
      <c r="E2694">
        <f t="shared" si="296"/>
        <v>2</v>
      </c>
      <c r="F2694">
        <f t="shared" si="298"/>
        <v>5</v>
      </c>
      <c r="G2694" t="str">
        <f t="shared" si="299"/>
        <v>May</v>
      </c>
      <c r="H2694" t="str">
        <f t="shared" si="300"/>
        <v>2010</v>
      </c>
    </row>
    <row r="2695" spans="1:8" x14ac:dyDescent="0.3">
      <c r="A2695" s="1">
        <v>40315</v>
      </c>
      <c r="B2695" s="1" t="str">
        <f t="shared" si="297"/>
        <v>Monday</v>
      </c>
      <c r="C2695">
        <f t="shared" si="294"/>
        <v>1</v>
      </c>
      <c r="D2695">
        <f t="shared" si="295"/>
        <v>21</v>
      </c>
      <c r="E2695">
        <f t="shared" si="296"/>
        <v>2</v>
      </c>
      <c r="F2695">
        <f t="shared" si="298"/>
        <v>5</v>
      </c>
      <c r="G2695" t="str">
        <f t="shared" si="299"/>
        <v>May</v>
      </c>
      <c r="H2695" t="str">
        <f t="shared" si="300"/>
        <v>2010</v>
      </c>
    </row>
    <row r="2696" spans="1:8" x14ac:dyDescent="0.3">
      <c r="A2696" s="1">
        <v>40316</v>
      </c>
      <c r="B2696" s="1" t="str">
        <f t="shared" si="297"/>
        <v>Tuesday</v>
      </c>
      <c r="C2696">
        <f t="shared" si="294"/>
        <v>2</v>
      </c>
      <c r="D2696">
        <f t="shared" si="295"/>
        <v>21</v>
      </c>
      <c r="E2696">
        <f t="shared" si="296"/>
        <v>2</v>
      </c>
      <c r="F2696">
        <f t="shared" si="298"/>
        <v>5</v>
      </c>
      <c r="G2696" t="str">
        <f t="shared" si="299"/>
        <v>May</v>
      </c>
      <c r="H2696" t="str">
        <f t="shared" si="300"/>
        <v>2010</v>
      </c>
    </row>
    <row r="2697" spans="1:8" x14ac:dyDescent="0.3">
      <c r="A2697" s="1">
        <v>40317</v>
      </c>
      <c r="B2697" s="1" t="str">
        <f t="shared" si="297"/>
        <v>Wednesday</v>
      </c>
      <c r="C2697">
        <f t="shared" si="294"/>
        <v>3</v>
      </c>
      <c r="D2697">
        <f t="shared" si="295"/>
        <v>21</v>
      </c>
      <c r="E2697">
        <f t="shared" si="296"/>
        <v>2</v>
      </c>
      <c r="F2697">
        <f t="shared" si="298"/>
        <v>5</v>
      </c>
      <c r="G2697" t="str">
        <f t="shared" si="299"/>
        <v>May</v>
      </c>
      <c r="H2697" t="str">
        <f t="shared" si="300"/>
        <v>2010</v>
      </c>
    </row>
    <row r="2698" spans="1:8" x14ac:dyDescent="0.3">
      <c r="A2698" s="1">
        <v>40318</v>
      </c>
      <c r="B2698" s="1" t="str">
        <f t="shared" si="297"/>
        <v>Thursday</v>
      </c>
      <c r="C2698">
        <f t="shared" si="294"/>
        <v>4</v>
      </c>
      <c r="D2698">
        <f t="shared" si="295"/>
        <v>21</v>
      </c>
      <c r="E2698">
        <f t="shared" si="296"/>
        <v>2</v>
      </c>
      <c r="F2698">
        <f t="shared" si="298"/>
        <v>5</v>
      </c>
      <c r="G2698" t="str">
        <f t="shared" si="299"/>
        <v>May</v>
      </c>
      <c r="H2698" t="str">
        <f t="shared" si="300"/>
        <v>2010</v>
      </c>
    </row>
    <row r="2699" spans="1:8" x14ac:dyDescent="0.3">
      <c r="A2699" s="1">
        <v>40319</v>
      </c>
      <c r="B2699" s="1" t="str">
        <f t="shared" si="297"/>
        <v>Friday</v>
      </c>
      <c r="C2699">
        <f t="shared" si="294"/>
        <v>5</v>
      </c>
      <c r="D2699">
        <f t="shared" si="295"/>
        <v>21</v>
      </c>
      <c r="E2699">
        <f t="shared" si="296"/>
        <v>2</v>
      </c>
      <c r="F2699">
        <f t="shared" si="298"/>
        <v>5</v>
      </c>
      <c r="G2699" t="str">
        <f t="shared" si="299"/>
        <v>May</v>
      </c>
      <c r="H2699" t="str">
        <f t="shared" si="300"/>
        <v>2010</v>
      </c>
    </row>
    <row r="2700" spans="1:8" x14ac:dyDescent="0.3">
      <c r="A2700" s="1">
        <v>40320</v>
      </c>
      <c r="B2700" s="1" t="str">
        <f t="shared" si="297"/>
        <v>Saturday</v>
      </c>
      <c r="C2700">
        <f t="shared" si="294"/>
        <v>6</v>
      </c>
      <c r="D2700">
        <f t="shared" si="295"/>
        <v>21</v>
      </c>
      <c r="E2700">
        <f t="shared" si="296"/>
        <v>2</v>
      </c>
      <c r="F2700">
        <f t="shared" si="298"/>
        <v>5</v>
      </c>
      <c r="G2700" t="str">
        <f t="shared" si="299"/>
        <v>May</v>
      </c>
      <c r="H2700" t="str">
        <f t="shared" si="300"/>
        <v>2010</v>
      </c>
    </row>
    <row r="2701" spans="1:8" x14ac:dyDescent="0.3">
      <c r="A2701" s="1">
        <v>40321</v>
      </c>
      <c r="B2701" s="1" t="str">
        <f t="shared" si="297"/>
        <v>Sunday</v>
      </c>
      <c r="C2701">
        <f t="shared" si="294"/>
        <v>7</v>
      </c>
      <c r="D2701">
        <f t="shared" si="295"/>
        <v>21</v>
      </c>
      <c r="E2701">
        <f t="shared" si="296"/>
        <v>2</v>
      </c>
      <c r="F2701">
        <f t="shared" si="298"/>
        <v>5</v>
      </c>
      <c r="G2701" t="str">
        <f t="shared" si="299"/>
        <v>May</v>
      </c>
      <c r="H2701" t="str">
        <f t="shared" si="300"/>
        <v>2010</v>
      </c>
    </row>
    <row r="2702" spans="1:8" x14ac:dyDescent="0.3">
      <c r="A2702" s="1">
        <v>40322</v>
      </c>
      <c r="B2702" s="1" t="str">
        <f t="shared" si="297"/>
        <v>Monday</v>
      </c>
      <c r="C2702">
        <f t="shared" si="294"/>
        <v>1</v>
      </c>
      <c r="D2702">
        <f t="shared" si="295"/>
        <v>22</v>
      </c>
      <c r="E2702">
        <f t="shared" si="296"/>
        <v>2</v>
      </c>
      <c r="F2702">
        <f t="shared" si="298"/>
        <v>5</v>
      </c>
      <c r="G2702" t="str">
        <f t="shared" si="299"/>
        <v>May</v>
      </c>
      <c r="H2702" t="str">
        <f t="shared" si="300"/>
        <v>2010</v>
      </c>
    </row>
    <row r="2703" spans="1:8" x14ac:dyDescent="0.3">
      <c r="A2703" s="1">
        <v>40323</v>
      </c>
      <c r="B2703" s="1" t="str">
        <f t="shared" si="297"/>
        <v>Tuesday</v>
      </c>
      <c r="C2703">
        <f t="shared" si="294"/>
        <v>2</v>
      </c>
      <c r="D2703">
        <f t="shared" si="295"/>
        <v>22</v>
      </c>
      <c r="E2703">
        <f t="shared" si="296"/>
        <v>2</v>
      </c>
      <c r="F2703">
        <f t="shared" si="298"/>
        <v>5</v>
      </c>
      <c r="G2703" t="str">
        <f t="shared" si="299"/>
        <v>May</v>
      </c>
      <c r="H2703" t="str">
        <f t="shared" si="300"/>
        <v>2010</v>
      </c>
    </row>
    <row r="2704" spans="1:8" x14ac:dyDescent="0.3">
      <c r="A2704" s="1">
        <v>40324</v>
      </c>
      <c r="B2704" s="1" t="str">
        <f t="shared" si="297"/>
        <v>Wednesday</v>
      </c>
      <c r="C2704">
        <f t="shared" si="294"/>
        <v>3</v>
      </c>
      <c r="D2704">
        <f t="shared" si="295"/>
        <v>22</v>
      </c>
      <c r="E2704">
        <f t="shared" si="296"/>
        <v>2</v>
      </c>
      <c r="F2704">
        <f t="shared" si="298"/>
        <v>5</v>
      </c>
      <c r="G2704" t="str">
        <f t="shared" si="299"/>
        <v>May</v>
      </c>
      <c r="H2704" t="str">
        <f t="shared" si="300"/>
        <v>2010</v>
      </c>
    </row>
    <row r="2705" spans="1:8" x14ac:dyDescent="0.3">
      <c r="A2705" s="1">
        <v>40325</v>
      </c>
      <c r="B2705" s="1" t="str">
        <f t="shared" si="297"/>
        <v>Thursday</v>
      </c>
      <c r="C2705">
        <f t="shared" si="294"/>
        <v>4</v>
      </c>
      <c r="D2705">
        <f t="shared" si="295"/>
        <v>22</v>
      </c>
      <c r="E2705">
        <f t="shared" si="296"/>
        <v>2</v>
      </c>
      <c r="F2705">
        <f t="shared" si="298"/>
        <v>5</v>
      </c>
      <c r="G2705" t="str">
        <f t="shared" si="299"/>
        <v>May</v>
      </c>
      <c r="H2705" t="str">
        <f t="shared" si="300"/>
        <v>2010</v>
      </c>
    </row>
    <row r="2706" spans="1:8" x14ac:dyDescent="0.3">
      <c r="A2706" s="1">
        <v>40326</v>
      </c>
      <c r="B2706" s="1" t="str">
        <f t="shared" si="297"/>
        <v>Friday</v>
      </c>
      <c r="C2706">
        <f t="shared" si="294"/>
        <v>5</v>
      </c>
      <c r="D2706">
        <f t="shared" si="295"/>
        <v>22</v>
      </c>
      <c r="E2706">
        <f t="shared" si="296"/>
        <v>2</v>
      </c>
      <c r="F2706">
        <f t="shared" si="298"/>
        <v>5</v>
      </c>
      <c r="G2706" t="str">
        <f t="shared" si="299"/>
        <v>May</v>
      </c>
      <c r="H2706" t="str">
        <f t="shared" si="300"/>
        <v>2010</v>
      </c>
    </row>
    <row r="2707" spans="1:8" x14ac:dyDescent="0.3">
      <c r="A2707" s="1">
        <v>40327</v>
      </c>
      <c r="B2707" s="1" t="str">
        <f t="shared" si="297"/>
        <v>Saturday</v>
      </c>
      <c r="C2707">
        <f t="shared" si="294"/>
        <v>6</v>
      </c>
      <c r="D2707">
        <f t="shared" si="295"/>
        <v>22</v>
      </c>
      <c r="E2707">
        <f t="shared" si="296"/>
        <v>2</v>
      </c>
      <c r="F2707">
        <f t="shared" si="298"/>
        <v>5</v>
      </c>
      <c r="G2707" t="str">
        <f t="shared" si="299"/>
        <v>May</v>
      </c>
      <c r="H2707" t="str">
        <f t="shared" si="300"/>
        <v>2010</v>
      </c>
    </row>
    <row r="2708" spans="1:8" x14ac:dyDescent="0.3">
      <c r="A2708" s="1">
        <v>40328</v>
      </c>
      <c r="B2708" s="1" t="str">
        <f t="shared" si="297"/>
        <v>Sunday</v>
      </c>
      <c r="C2708">
        <f t="shared" si="294"/>
        <v>7</v>
      </c>
      <c r="D2708">
        <f t="shared" si="295"/>
        <v>22</v>
      </c>
      <c r="E2708">
        <f t="shared" si="296"/>
        <v>2</v>
      </c>
      <c r="F2708">
        <f t="shared" si="298"/>
        <v>5</v>
      </c>
      <c r="G2708" t="str">
        <f t="shared" si="299"/>
        <v>May</v>
      </c>
      <c r="H2708" t="str">
        <f t="shared" si="300"/>
        <v>2010</v>
      </c>
    </row>
    <row r="2709" spans="1:8" x14ac:dyDescent="0.3">
      <c r="A2709" s="1">
        <v>40329</v>
      </c>
      <c r="B2709" s="1" t="str">
        <f t="shared" si="297"/>
        <v>Monday</v>
      </c>
      <c r="C2709">
        <f t="shared" si="294"/>
        <v>1</v>
      </c>
      <c r="D2709">
        <f t="shared" si="295"/>
        <v>23</v>
      </c>
      <c r="E2709">
        <f t="shared" si="296"/>
        <v>2</v>
      </c>
      <c r="F2709">
        <f t="shared" si="298"/>
        <v>5</v>
      </c>
      <c r="G2709" t="str">
        <f t="shared" si="299"/>
        <v>May</v>
      </c>
      <c r="H2709" t="str">
        <f t="shared" si="300"/>
        <v>2010</v>
      </c>
    </row>
    <row r="2710" spans="1:8" x14ac:dyDescent="0.3">
      <c r="A2710" s="1">
        <v>40330</v>
      </c>
      <c r="B2710" s="1" t="str">
        <f t="shared" si="297"/>
        <v>Tuesday</v>
      </c>
      <c r="C2710">
        <f t="shared" ref="C2710:C2773" si="301">WEEKDAY(A2710,2)</f>
        <v>2</v>
      </c>
      <c r="D2710">
        <f t="shared" ref="D2710:D2773" si="302">WEEKNUM(A2710,2)</f>
        <v>23</v>
      </c>
      <c r="E2710">
        <f t="shared" ref="E2710:E2773" si="303">ROUNDUP(MONTH(A2710)/3,0)</f>
        <v>2</v>
      </c>
      <c r="F2710">
        <f t="shared" si="298"/>
        <v>6</v>
      </c>
      <c r="G2710" t="str">
        <f t="shared" si="299"/>
        <v>June</v>
      </c>
      <c r="H2710" t="str">
        <f t="shared" si="300"/>
        <v>2010</v>
      </c>
    </row>
    <row r="2711" spans="1:8" x14ac:dyDescent="0.3">
      <c r="A2711" s="1">
        <v>40331</v>
      </c>
      <c r="B2711" s="1" t="str">
        <f t="shared" si="297"/>
        <v>Wednesday</v>
      </c>
      <c r="C2711">
        <f t="shared" si="301"/>
        <v>3</v>
      </c>
      <c r="D2711">
        <f t="shared" si="302"/>
        <v>23</v>
      </c>
      <c r="E2711">
        <f t="shared" si="303"/>
        <v>2</v>
      </c>
      <c r="F2711">
        <f t="shared" si="298"/>
        <v>6</v>
      </c>
      <c r="G2711" t="str">
        <f t="shared" si="299"/>
        <v>June</v>
      </c>
      <c r="H2711" t="str">
        <f t="shared" si="300"/>
        <v>2010</v>
      </c>
    </row>
    <row r="2712" spans="1:8" x14ac:dyDescent="0.3">
      <c r="A2712" s="1">
        <v>40332</v>
      </c>
      <c r="B2712" s="1" t="str">
        <f t="shared" si="297"/>
        <v>Thursday</v>
      </c>
      <c r="C2712">
        <f t="shared" si="301"/>
        <v>4</v>
      </c>
      <c r="D2712">
        <f t="shared" si="302"/>
        <v>23</v>
      </c>
      <c r="E2712">
        <f t="shared" si="303"/>
        <v>2</v>
      </c>
      <c r="F2712">
        <f t="shared" si="298"/>
        <v>6</v>
      </c>
      <c r="G2712" t="str">
        <f t="shared" si="299"/>
        <v>June</v>
      </c>
      <c r="H2712" t="str">
        <f t="shared" si="300"/>
        <v>2010</v>
      </c>
    </row>
    <row r="2713" spans="1:8" x14ac:dyDescent="0.3">
      <c r="A2713" s="1">
        <v>40333</v>
      </c>
      <c r="B2713" s="1" t="str">
        <f t="shared" ref="B2713:B2776" si="304">TEXT(A2713,"dddd")</f>
        <v>Friday</v>
      </c>
      <c r="C2713">
        <f t="shared" si="301"/>
        <v>5</v>
      </c>
      <c r="D2713">
        <f t="shared" si="302"/>
        <v>23</v>
      </c>
      <c r="E2713">
        <f t="shared" si="303"/>
        <v>2</v>
      </c>
      <c r="F2713">
        <f t="shared" ref="F2713:F2776" si="305">MONTH(A2713)</f>
        <v>6</v>
      </c>
      <c r="G2713" t="str">
        <f t="shared" ref="G2713:G2776" si="306">TEXT(A2713,"mmmm")</f>
        <v>June</v>
      </c>
      <c r="H2713" t="str">
        <f t="shared" ref="H2713:H2776" si="307">TEXT(A2713,"yyyy")</f>
        <v>2010</v>
      </c>
    </row>
    <row r="2714" spans="1:8" x14ac:dyDescent="0.3">
      <c r="A2714" s="1">
        <v>40334</v>
      </c>
      <c r="B2714" s="1" t="str">
        <f t="shared" si="304"/>
        <v>Saturday</v>
      </c>
      <c r="C2714">
        <f t="shared" si="301"/>
        <v>6</v>
      </c>
      <c r="D2714">
        <f t="shared" si="302"/>
        <v>23</v>
      </c>
      <c r="E2714">
        <f t="shared" si="303"/>
        <v>2</v>
      </c>
      <c r="F2714">
        <f t="shared" si="305"/>
        <v>6</v>
      </c>
      <c r="G2714" t="str">
        <f t="shared" si="306"/>
        <v>June</v>
      </c>
      <c r="H2714" t="str">
        <f t="shared" si="307"/>
        <v>2010</v>
      </c>
    </row>
    <row r="2715" spans="1:8" x14ac:dyDescent="0.3">
      <c r="A2715" s="1">
        <v>40335</v>
      </c>
      <c r="B2715" s="1" t="str">
        <f t="shared" si="304"/>
        <v>Sunday</v>
      </c>
      <c r="C2715">
        <f t="shared" si="301"/>
        <v>7</v>
      </c>
      <c r="D2715">
        <f t="shared" si="302"/>
        <v>23</v>
      </c>
      <c r="E2715">
        <f t="shared" si="303"/>
        <v>2</v>
      </c>
      <c r="F2715">
        <f t="shared" si="305"/>
        <v>6</v>
      </c>
      <c r="G2715" t="str">
        <f t="shared" si="306"/>
        <v>June</v>
      </c>
      <c r="H2715" t="str">
        <f t="shared" si="307"/>
        <v>2010</v>
      </c>
    </row>
    <row r="2716" spans="1:8" x14ac:dyDescent="0.3">
      <c r="A2716" s="1">
        <v>40336</v>
      </c>
      <c r="B2716" s="1" t="str">
        <f t="shared" si="304"/>
        <v>Monday</v>
      </c>
      <c r="C2716">
        <f t="shared" si="301"/>
        <v>1</v>
      </c>
      <c r="D2716">
        <f t="shared" si="302"/>
        <v>24</v>
      </c>
      <c r="E2716">
        <f t="shared" si="303"/>
        <v>2</v>
      </c>
      <c r="F2716">
        <f t="shared" si="305"/>
        <v>6</v>
      </c>
      <c r="G2716" t="str">
        <f t="shared" si="306"/>
        <v>June</v>
      </c>
      <c r="H2716" t="str">
        <f t="shared" si="307"/>
        <v>2010</v>
      </c>
    </row>
    <row r="2717" spans="1:8" x14ac:dyDescent="0.3">
      <c r="A2717" s="1">
        <v>40337</v>
      </c>
      <c r="B2717" s="1" t="str">
        <f t="shared" si="304"/>
        <v>Tuesday</v>
      </c>
      <c r="C2717">
        <f t="shared" si="301"/>
        <v>2</v>
      </c>
      <c r="D2717">
        <f t="shared" si="302"/>
        <v>24</v>
      </c>
      <c r="E2717">
        <f t="shared" si="303"/>
        <v>2</v>
      </c>
      <c r="F2717">
        <f t="shared" si="305"/>
        <v>6</v>
      </c>
      <c r="G2717" t="str">
        <f t="shared" si="306"/>
        <v>June</v>
      </c>
      <c r="H2717" t="str">
        <f t="shared" si="307"/>
        <v>2010</v>
      </c>
    </row>
    <row r="2718" spans="1:8" x14ac:dyDescent="0.3">
      <c r="A2718" s="1">
        <v>40338</v>
      </c>
      <c r="B2718" s="1" t="str">
        <f t="shared" si="304"/>
        <v>Wednesday</v>
      </c>
      <c r="C2718">
        <f t="shared" si="301"/>
        <v>3</v>
      </c>
      <c r="D2718">
        <f t="shared" si="302"/>
        <v>24</v>
      </c>
      <c r="E2718">
        <f t="shared" si="303"/>
        <v>2</v>
      </c>
      <c r="F2718">
        <f t="shared" si="305"/>
        <v>6</v>
      </c>
      <c r="G2718" t="str">
        <f t="shared" si="306"/>
        <v>June</v>
      </c>
      <c r="H2718" t="str">
        <f t="shared" si="307"/>
        <v>2010</v>
      </c>
    </row>
    <row r="2719" spans="1:8" x14ac:dyDescent="0.3">
      <c r="A2719" s="1">
        <v>40339</v>
      </c>
      <c r="B2719" s="1" t="str">
        <f t="shared" si="304"/>
        <v>Thursday</v>
      </c>
      <c r="C2719">
        <f t="shared" si="301"/>
        <v>4</v>
      </c>
      <c r="D2719">
        <f t="shared" si="302"/>
        <v>24</v>
      </c>
      <c r="E2719">
        <f t="shared" si="303"/>
        <v>2</v>
      </c>
      <c r="F2719">
        <f t="shared" si="305"/>
        <v>6</v>
      </c>
      <c r="G2719" t="str">
        <f t="shared" si="306"/>
        <v>June</v>
      </c>
      <c r="H2719" t="str">
        <f t="shared" si="307"/>
        <v>2010</v>
      </c>
    </row>
    <row r="2720" spans="1:8" x14ac:dyDescent="0.3">
      <c r="A2720" s="1">
        <v>40340</v>
      </c>
      <c r="B2720" s="1" t="str">
        <f t="shared" si="304"/>
        <v>Friday</v>
      </c>
      <c r="C2720">
        <f t="shared" si="301"/>
        <v>5</v>
      </c>
      <c r="D2720">
        <f t="shared" si="302"/>
        <v>24</v>
      </c>
      <c r="E2720">
        <f t="shared" si="303"/>
        <v>2</v>
      </c>
      <c r="F2720">
        <f t="shared" si="305"/>
        <v>6</v>
      </c>
      <c r="G2720" t="str">
        <f t="shared" si="306"/>
        <v>June</v>
      </c>
      <c r="H2720" t="str">
        <f t="shared" si="307"/>
        <v>2010</v>
      </c>
    </row>
    <row r="2721" spans="1:8" x14ac:dyDescent="0.3">
      <c r="A2721" s="1">
        <v>40341</v>
      </c>
      <c r="B2721" s="1" t="str">
        <f t="shared" si="304"/>
        <v>Saturday</v>
      </c>
      <c r="C2721">
        <f t="shared" si="301"/>
        <v>6</v>
      </c>
      <c r="D2721">
        <f t="shared" si="302"/>
        <v>24</v>
      </c>
      <c r="E2721">
        <f t="shared" si="303"/>
        <v>2</v>
      </c>
      <c r="F2721">
        <f t="shared" si="305"/>
        <v>6</v>
      </c>
      <c r="G2721" t="str">
        <f t="shared" si="306"/>
        <v>June</v>
      </c>
      <c r="H2721" t="str">
        <f t="shared" si="307"/>
        <v>2010</v>
      </c>
    </row>
    <row r="2722" spans="1:8" x14ac:dyDescent="0.3">
      <c r="A2722" s="1">
        <v>40342</v>
      </c>
      <c r="B2722" s="1" t="str">
        <f t="shared" si="304"/>
        <v>Sunday</v>
      </c>
      <c r="C2722">
        <f t="shared" si="301"/>
        <v>7</v>
      </c>
      <c r="D2722">
        <f t="shared" si="302"/>
        <v>24</v>
      </c>
      <c r="E2722">
        <f t="shared" si="303"/>
        <v>2</v>
      </c>
      <c r="F2722">
        <f t="shared" si="305"/>
        <v>6</v>
      </c>
      <c r="G2722" t="str">
        <f t="shared" si="306"/>
        <v>June</v>
      </c>
      <c r="H2722" t="str">
        <f t="shared" si="307"/>
        <v>2010</v>
      </c>
    </row>
    <row r="2723" spans="1:8" x14ac:dyDescent="0.3">
      <c r="A2723" s="1">
        <v>40343</v>
      </c>
      <c r="B2723" s="1" t="str">
        <f t="shared" si="304"/>
        <v>Monday</v>
      </c>
      <c r="C2723">
        <f t="shared" si="301"/>
        <v>1</v>
      </c>
      <c r="D2723">
        <f t="shared" si="302"/>
        <v>25</v>
      </c>
      <c r="E2723">
        <f t="shared" si="303"/>
        <v>2</v>
      </c>
      <c r="F2723">
        <f t="shared" si="305"/>
        <v>6</v>
      </c>
      <c r="G2723" t="str">
        <f t="shared" si="306"/>
        <v>June</v>
      </c>
      <c r="H2723" t="str">
        <f t="shared" si="307"/>
        <v>2010</v>
      </c>
    </row>
    <row r="2724" spans="1:8" x14ac:dyDescent="0.3">
      <c r="A2724" s="1">
        <v>40344</v>
      </c>
      <c r="B2724" s="1" t="str">
        <f t="shared" si="304"/>
        <v>Tuesday</v>
      </c>
      <c r="C2724">
        <f t="shared" si="301"/>
        <v>2</v>
      </c>
      <c r="D2724">
        <f t="shared" si="302"/>
        <v>25</v>
      </c>
      <c r="E2724">
        <f t="shared" si="303"/>
        <v>2</v>
      </c>
      <c r="F2724">
        <f t="shared" si="305"/>
        <v>6</v>
      </c>
      <c r="G2724" t="str">
        <f t="shared" si="306"/>
        <v>June</v>
      </c>
      <c r="H2724" t="str">
        <f t="shared" si="307"/>
        <v>2010</v>
      </c>
    </row>
    <row r="2725" spans="1:8" x14ac:dyDescent="0.3">
      <c r="A2725" s="1">
        <v>40345</v>
      </c>
      <c r="B2725" s="1" t="str">
        <f t="shared" si="304"/>
        <v>Wednesday</v>
      </c>
      <c r="C2725">
        <f t="shared" si="301"/>
        <v>3</v>
      </c>
      <c r="D2725">
        <f t="shared" si="302"/>
        <v>25</v>
      </c>
      <c r="E2725">
        <f t="shared" si="303"/>
        <v>2</v>
      </c>
      <c r="F2725">
        <f t="shared" si="305"/>
        <v>6</v>
      </c>
      <c r="G2725" t="str">
        <f t="shared" si="306"/>
        <v>June</v>
      </c>
      <c r="H2725" t="str">
        <f t="shared" si="307"/>
        <v>2010</v>
      </c>
    </row>
    <row r="2726" spans="1:8" x14ac:dyDescent="0.3">
      <c r="A2726" s="1">
        <v>40346</v>
      </c>
      <c r="B2726" s="1" t="str">
        <f t="shared" si="304"/>
        <v>Thursday</v>
      </c>
      <c r="C2726">
        <f t="shared" si="301"/>
        <v>4</v>
      </c>
      <c r="D2726">
        <f t="shared" si="302"/>
        <v>25</v>
      </c>
      <c r="E2726">
        <f t="shared" si="303"/>
        <v>2</v>
      </c>
      <c r="F2726">
        <f t="shared" si="305"/>
        <v>6</v>
      </c>
      <c r="G2726" t="str">
        <f t="shared" si="306"/>
        <v>June</v>
      </c>
      <c r="H2726" t="str">
        <f t="shared" si="307"/>
        <v>2010</v>
      </c>
    </row>
    <row r="2727" spans="1:8" x14ac:dyDescent="0.3">
      <c r="A2727" s="1">
        <v>40347</v>
      </c>
      <c r="B2727" s="1" t="str">
        <f t="shared" si="304"/>
        <v>Friday</v>
      </c>
      <c r="C2727">
        <f t="shared" si="301"/>
        <v>5</v>
      </c>
      <c r="D2727">
        <f t="shared" si="302"/>
        <v>25</v>
      </c>
      <c r="E2727">
        <f t="shared" si="303"/>
        <v>2</v>
      </c>
      <c r="F2727">
        <f t="shared" si="305"/>
        <v>6</v>
      </c>
      <c r="G2727" t="str">
        <f t="shared" si="306"/>
        <v>June</v>
      </c>
      <c r="H2727" t="str">
        <f t="shared" si="307"/>
        <v>2010</v>
      </c>
    </row>
    <row r="2728" spans="1:8" x14ac:dyDescent="0.3">
      <c r="A2728" s="1">
        <v>40348</v>
      </c>
      <c r="B2728" s="1" t="str">
        <f t="shared" si="304"/>
        <v>Saturday</v>
      </c>
      <c r="C2728">
        <f t="shared" si="301"/>
        <v>6</v>
      </c>
      <c r="D2728">
        <f t="shared" si="302"/>
        <v>25</v>
      </c>
      <c r="E2728">
        <f t="shared" si="303"/>
        <v>2</v>
      </c>
      <c r="F2728">
        <f t="shared" si="305"/>
        <v>6</v>
      </c>
      <c r="G2728" t="str">
        <f t="shared" si="306"/>
        <v>June</v>
      </c>
      <c r="H2728" t="str">
        <f t="shared" si="307"/>
        <v>2010</v>
      </c>
    </row>
    <row r="2729" spans="1:8" x14ac:dyDescent="0.3">
      <c r="A2729" s="1">
        <v>40349</v>
      </c>
      <c r="B2729" s="1" t="str">
        <f t="shared" si="304"/>
        <v>Sunday</v>
      </c>
      <c r="C2729">
        <f t="shared" si="301"/>
        <v>7</v>
      </c>
      <c r="D2729">
        <f t="shared" si="302"/>
        <v>25</v>
      </c>
      <c r="E2729">
        <f t="shared" si="303"/>
        <v>2</v>
      </c>
      <c r="F2729">
        <f t="shared" si="305"/>
        <v>6</v>
      </c>
      <c r="G2729" t="str">
        <f t="shared" si="306"/>
        <v>June</v>
      </c>
      <c r="H2729" t="str">
        <f t="shared" si="307"/>
        <v>2010</v>
      </c>
    </row>
    <row r="2730" spans="1:8" x14ac:dyDescent="0.3">
      <c r="A2730" s="1">
        <v>40350</v>
      </c>
      <c r="B2730" s="1" t="str">
        <f t="shared" si="304"/>
        <v>Monday</v>
      </c>
      <c r="C2730">
        <f t="shared" si="301"/>
        <v>1</v>
      </c>
      <c r="D2730">
        <f t="shared" si="302"/>
        <v>26</v>
      </c>
      <c r="E2730">
        <f t="shared" si="303"/>
        <v>2</v>
      </c>
      <c r="F2730">
        <f t="shared" si="305"/>
        <v>6</v>
      </c>
      <c r="G2730" t="str">
        <f t="shared" si="306"/>
        <v>June</v>
      </c>
      <c r="H2730" t="str">
        <f t="shared" si="307"/>
        <v>2010</v>
      </c>
    </row>
    <row r="2731" spans="1:8" x14ac:dyDescent="0.3">
      <c r="A2731" s="1">
        <v>40351</v>
      </c>
      <c r="B2731" s="1" t="str">
        <f t="shared" si="304"/>
        <v>Tuesday</v>
      </c>
      <c r="C2731">
        <f t="shared" si="301"/>
        <v>2</v>
      </c>
      <c r="D2731">
        <f t="shared" si="302"/>
        <v>26</v>
      </c>
      <c r="E2731">
        <f t="shared" si="303"/>
        <v>2</v>
      </c>
      <c r="F2731">
        <f t="shared" si="305"/>
        <v>6</v>
      </c>
      <c r="G2731" t="str">
        <f t="shared" si="306"/>
        <v>June</v>
      </c>
      <c r="H2731" t="str">
        <f t="shared" si="307"/>
        <v>2010</v>
      </c>
    </row>
    <row r="2732" spans="1:8" x14ac:dyDescent="0.3">
      <c r="A2732" s="1">
        <v>40352</v>
      </c>
      <c r="B2732" s="1" t="str">
        <f t="shared" si="304"/>
        <v>Wednesday</v>
      </c>
      <c r="C2732">
        <f t="shared" si="301"/>
        <v>3</v>
      </c>
      <c r="D2732">
        <f t="shared" si="302"/>
        <v>26</v>
      </c>
      <c r="E2732">
        <f t="shared" si="303"/>
        <v>2</v>
      </c>
      <c r="F2732">
        <f t="shared" si="305"/>
        <v>6</v>
      </c>
      <c r="G2732" t="str">
        <f t="shared" si="306"/>
        <v>June</v>
      </c>
      <c r="H2732" t="str">
        <f t="shared" si="307"/>
        <v>2010</v>
      </c>
    </row>
    <row r="2733" spans="1:8" x14ac:dyDescent="0.3">
      <c r="A2733" s="1">
        <v>40353</v>
      </c>
      <c r="B2733" s="1" t="str">
        <f t="shared" si="304"/>
        <v>Thursday</v>
      </c>
      <c r="C2733">
        <f t="shared" si="301"/>
        <v>4</v>
      </c>
      <c r="D2733">
        <f t="shared" si="302"/>
        <v>26</v>
      </c>
      <c r="E2733">
        <f t="shared" si="303"/>
        <v>2</v>
      </c>
      <c r="F2733">
        <f t="shared" si="305"/>
        <v>6</v>
      </c>
      <c r="G2733" t="str">
        <f t="shared" si="306"/>
        <v>June</v>
      </c>
      <c r="H2733" t="str">
        <f t="shared" si="307"/>
        <v>2010</v>
      </c>
    </row>
    <row r="2734" spans="1:8" x14ac:dyDescent="0.3">
      <c r="A2734" s="1">
        <v>40354</v>
      </c>
      <c r="B2734" s="1" t="str">
        <f t="shared" si="304"/>
        <v>Friday</v>
      </c>
      <c r="C2734">
        <f t="shared" si="301"/>
        <v>5</v>
      </c>
      <c r="D2734">
        <f t="shared" si="302"/>
        <v>26</v>
      </c>
      <c r="E2734">
        <f t="shared" si="303"/>
        <v>2</v>
      </c>
      <c r="F2734">
        <f t="shared" si="305"/>
        <v>6</v>
      </c>
      <c r="G2734" t="str">
        <f t="shared" si="306"/>
        <v>June</v>
      </c>
      <c r="H2734" t="str">
        <f t="shared" si="307"/>
        <v>2010</v>
      </c>
    </row>
    <row r="2735" spans="1:8" x14ac:dyDescent="0.3">
      <c r="A2735" s="1">
        <v>40355</v>
      </c>
      <c r="B2735" s="1" t="str">
        <f t="shared" si="304"/>
        <v>Saturday</v>
      </c>
      <c r="C2735">
        <f t="shared" si="301"/>
        <v>6</v>
      </c>
      <c r="D2735">
        <f t="shared" si="302"/>
        <v>26</v>
      </c>
      <c r="E2735">
        <f t="shared" si="303"/>
        <v>2</v>
      </c>
      <c r="F2735">
        <f t="shared" si="305"/>
        <v>6</v>
      </c>
      <c r="G2735" t="str">
        <f t="shared" si="306"/>
        <v>June</v>
      </c>
      <c r="H2735" t="str">
        <f t="shared" si="307"/>
        <v>2010</v>
      </c>
    </row>
    <row r="2736" spans="1:8" x14ac:dyDescent="0.3">
      <c r="A2736" s="1">
        <v>40356</v>
      </c>
      <c r="B2736" s="1" t="str">
        <f t="shared" si="304"/>
        <v>Sunday</v>
      </c>
      <c r="C2736">
        <f t="shared" si="301"/>
        <v>7</v>
      </c>
      <c r="D2736">
        <f t="shared" si="302"/>
        <v>26</v>
      </c>
      <c r="E2736">
        <f t="shared" si="303"/>
        <v>2</v>
      </c>
      <c r="F2736">
        <f t="shared" si="305"/>
        <v>6</v>
      </c>
      <c r="G2736" t="str">
        <f t="shared" si="306"/>
        <v>June</v>
      </c>
      <c r="H2736" t="str">
        <f t="shared" si="307"/>
        <v>2010</v>
      </c>
    </row>
    <row r="2737" spans="1:8" x14ac:dyDescent="0.3">
      <c r="A2737" s="1">
        <v>40357</v>
      </c>
      <c r="B2737" s="1" t="str">
        <f t="shared" si="304"/>
        <v>Monday</v>
      </c>
      <c r="C2737">
        <f t="shared" si="301"/>
        <v>1</v>
      </c>
      <c r="D2737">
        <f t="shared" si="302"/>
        <v>27</v>
      </c>
      <c r="E2737">
        <f t="shared" si="303"/>
        <v>2</v>
      </c>
      <c r="F2737">
        <f t="shared" si="305"/>
        <v>6</v>
      </c>
      <c r="G2737" t="str">
        <f t="shared" si="306"/>
        <v>June</v>
      </c>
      <c r="H2737" t="str">
        <f t="shared" si="307"/>
        <v>2010</v>
      </c>
    </row>
    <row r="2738" spans="1:8" x14ac:dyDescent="0.3">
      <c r="A2738" s="1">
        <v>40358</v>
      </c>
      <c r="B2738" s="1" t="str">
        <f t="shared" si="304"/>
        <v>Tuesday</v>
      </c>
      <c r="C2738">
        <f t="shared" si="301"/>
        <v>2</v>
      </c>
      <c r="D2738">
        <f t="shared" si="302"/>
        <v>27</v>
      </c>
      <c r="E2738">
        <f t="shared" si="303"/>
        <v>2</v>
      </c>
      <c r="F2738">
        <f t="shared" si="305"/>
        <v>6</v>
      </c>
      <c r="G2738" t="str">
        <f t="shared" si="306"/>
        <v>June</v>
      </c>
      <c r="H2738" t="str">
        <f t="shared" si="307"/>
        <v>2010</v>
      </c>
    </row>
    <row r="2739" spans="1:8" x14ac:dyDescent="0.3">
      <c r="A2739" s="1">
        <v>40359</v>
      </c>
      <c r="B2739" s="1" t="str">
        <f t="shared" si="304"/>
        <v>Wednesday</v>
      </c>
      <c r="C2739">
        <f t="shared" si="301"/>
        <v>3</v>
      </c>
      <c r="D2739">
        <f t="shared" si="302"/>
        <v>27</v>
      </c>
      <c r="E2739">
        <f t="shared" si="303"/>
        <v>2</v>
      </c>
      <c r="F2739">
        <f t="shared" si="305"/>
        <v>6</v>
      </c>
      <c r="G2739" t="str">
        <f t="shared" si="306"/>
        <v>June</v>
      </c>
      <c r="H2739" t="str">
        <f t="shared" si="307"/>
        <v>2010</v>
      </c>
    </row>
    <row r="2740" spans="1:8" x14ac:dyDescent="0.3">
      <c r="A2740" s="1">
        <v>40360</v>
      </c>
      <c r="B2740" s="1" t="str">
        <f t="shared" si="304"/>
        <v>Thursday</v>
      </c>
      <c r="C2740">
        <f t="shared" si="301"/>
        <v>4</v>
      </c>
      <c r="D2740">
        <f t="shared" si="302"/>
        <v>27</v>
      </c>
      <c r="E2740">
        <f t="shared" si="303"/>
        <v>3</v>
      </c>
      <c r="F2740">
        <f t="shared" si="305"/>
        <v>7</v>
      </c>
      <c r="G2740" t="str">
        <f t="shared" si="306"/>
        <v>July</v>
      </c>
      <c r="H2740" t="str">
        <f t="shared" si="307"/>
        <v>2010</v>
      </c>
    </row>
    <row r="2741" spans="1:8" x14ac:dyDescent="0.3">
      <c r="A2741" s="1">
        <v>40361</v>
      </c>
      <c r="B2741" s="1" t="str">
        <f t="shared" si="304"/>
        <v>Friday</v>
      </c>
      <c r="C2741">
        <f t="shared" si="301"/>
        <v>5</v>
      </c>
      <c r="D2741">
        <f t="shared" si="302"/>
        <v>27</v>
      </c>
      <c r="E2741">
        <f t="shared" si="303"/>
        <v>3</v>
      </c>
      <c r="F2741">
        <f t="shared" si="305"/>
        <v>7</v>
      </c>
      <c r="G2741" t="str">
        <f t="shared" si="306"/>
        <v>July</v>
      </c>
      <c r="H2741" t="str">
        <f t="shared" si="307"/>
        <v>2010</v>
      </c>
    </row>
    <row r="2742" spans="1:8" x14ac:dyDescent="0.3">
      <c r="A2742" s="1">
        <v>40362</v>
      </c>
      <c r="B2742" s="1" t="str">
        <f t="shared" si="304"/>
        <v>Saturday</v>
      </c>
      <c r="C2742">
        <f t="shared" si="301"/>
        <v>6</v>
      </c>
      <c r="D2742">
        <f t="shared" si="302"/>
        <v>27</v>
      </c>
      <c r="E2742">
        <f t="shared" si="303"/>
        <v>3</v>
      </c>
      <c r="F2742">
        <f t="shared" si="305"/>
        <v>7</v>
      </c>
      <c r="G2742" t="str">
        <f t="shared" si="306"/>
        <v>July</v>
      </c>
      <c r="H2742" t="str">
        <f t="shared" si="307"/>
        <v>2010</v>
      </c>
    </row>
    <row r="2743" spans="1:8" x14ac:dyDescent="0.3">
      <c r="A2743" s="1">
        <v>40363</v>
      </c>
      <c r="B2743" s="1" t="str">
        <f t="shared" si="304"/>
        <v>Sunday</v>
      </c>
      <c r="C2743">
        <f t="shared" si="301"/>
        <v>7</v>
      </c>
      <c r="D2743">
        <f t="shared" si="302"/>
        <v>27</v>
      </c>
      <c r="E2743">
        <f t="shared" si="303"/>
        <v>3</v>
      </c>
      <c r="F2743">
        <f t="shared" si="305"/>
        <v>7</v>
      </c>
      <c r="G2743" t="str">
        <f t="shared" si="306"/>
        <v>July</v>
      </c>
      <c r="H2743" t="str">
        <f t="shared" si="307"/>
        <v>2010</v>
      </c>
    </row>
    <row r="2744" spans="1:8" x14ac:dyDescent="0.3">
      <c r="A2744" s="1">
        <v>40364</v>
      </c>
      <c r="B2744" s="1" t="str">
        <f t="shared" si="304"/>
        <v>Monday</v>
      </c>
      <c r="C2744">
        <f t="shared" si="301"/>
        <v>1</v>
      </c>
      <c r="D2744">
        <f t="shared" si="302"/>
        <v>28</v>
      </c>
      <c r="E2744">
        <f t="shared" si="303"/>
        <v>3</v>
      </c>
      <c r="F2744">
        <f t="shared" si="305"/>
        <v>7</v>
      </c>
      <c r="G2744" t="str">
        <f t="shared" si="306"/>
        <v>July</v>
      </c>
      <c r="H2744" t="str">
        <f t="shared" si="307"/>
        <v>2010</v>
      </c>
    </row>
    <row r="2745" spans="1:8" x14ac:dyDescent="0.3">
      <c r="A2745" s="1">
        <v>40365</v>
      </c>
      <c r="B2745" s="1" t="str">
        <f t="shared" si="304"/>
        <v>Tuesday</v>
      </c>
      <c r="C2745">
        <f t="shared" si="301"/>
        <v>2</v>
      </c>
      <c r="D2745">
        <f t="shared" si="302"/>
        <v>28</v>
      </c>
      <c r="E2745">
        <f t="shared" si="303"/>
        <v>3</v>
      </c>
      <c r="F2745">
        <f t="shared" si="305"/>
        <v>7</v>
      </c>
      <c r="G2745" t="str">
        <f t="shared" si="306"/>
        <v>July</v>
      </c>
      <c r="H2745" t="str">
        <f t="shared" si="307"/>
        <v>2010</v>
      </c>
    </row>
    <row r="2746" spans="1:8" x14ac:dyDescent="0.3">
      <c r="A2746" s="1">
        <v>40366</v>
      </c>
      <c r="B2746" s="1" t="str">
        <f t="shared" si="304"/>
        <v>Wednesday</v>
      </c>
      <c r="C2746">
        <f t="shared" si="301"/>
        <v>3</v>
      </c>
      <c r="D2746">
        <f t="shared" si="302"/>
        <v>28</v>
      </c>
      <c r="E2746">
        <f t="shared" si="303"/>
        <v>3</v>
      </c>
      <c r="F2746">
        <f t="shared" si="305"/>
        <v>7</v>
      </c>
      <c r="G2746" t="str">
        <f t="shared" si="306"/>
        <v>July</v>
      </c>
      <c r="H2746" t="str">
        <f t="shared" si="307"/>
        <v>2010</v>
      </c>
    </row>
    <row r="2747" spans="1:8" x14ac:dyDescent="0.3">
      <c r="A2747" s="1">
        <v>40367</v>
      </c>
      <c r="B2747" s="1" t="str">
        <f t="shared" si="304"/>
        <v>Thursday</v>
      </c>
      <c r="C2747">
        <f t="shared" si="301"/>
        <v>4</v>
      </c>
      <c r="D2747">
        <f t="shared" si="302"/>
        <v>28</v>
      </c>
      <c r="E2747">
        <f t="shared" si="303"/>
        <v>3</v>
      </c>
      <c r="F2747">
        <f t="shared" si="305"/>
        <v>7</v>
      </c>
      <c r="G2747" t="str">
        <f t="shared" si="306"/>
        <v>July</v>
      </c>
      <c r="H2747" t="str">
        <f t="shared" si="307"/>
        <v>2010</v>
      </c>
    </row>
    <row r="2748" spans="1:8" x14ac:dyDescent="0.3">
      <c r="A2748" s="1">
        <v>40368</v>
      </c>
      <c r="B2748" s="1" t="str">
        <f t="shared" si="304"/>
        <v>Friday</v>
      </c>
      <c r="C2748">
        <f t="shared" si="301"/>
        <v>5</v>
      </c>
      <c r="D2748">
        <f t="shared" si="302"/>
        <v>28</v>
      </c>
      <c r="E2748">
        <f t="shared" si="303"/>
        <v>3</v>
      </c>
      <c r="F2748">
        <f t="shared" si="305"/>
        <v>7</v>
      </c>
      <c r="G2748" t="str">
        <f t="shared" si="306"/>
        <v>July</v>
      </c>
      <c r="H2748" t="str">
        <f t="shared" si="307"/>
        <v>2010</v>
      </c>
    </row>
    <row r="2749" spans="1:8" x14ac:dyDescent="0.3">
      <c r="A2749" s="1">
        <v>40369</v>
      </c>
      <c r="B2749" s="1" t="str">
        <f t="shared" si="304"/>
        <v>Saturday</v>
      </c>
      <c r="C2749">
        <f t="shared" si="301"/>
        <v>6</v>
      </c>
      <c r="D2749">
        <f t="shared" si="302"/>
        <v>28</v>
      </c>
      <c r="E2749">
        <f t="shared" si="303"/>
        <v>3</v>
      </c>
      <c r="F2749">
        <f t="shared" si="305"/>
        <v>7</v>
      </c>
      <c r="G2749" t="str">
        <f t="shared" si="306"/>
        <v>July</v>
      </c>
      <c r="H2749" t="str">
        <f t="shared" si="307"/>
        <v>2010</v>
      </c>
    </row>
    <row r="2750" spans="1:8" x14ac:dyDescent="0.3">
      <c r="A2750" s="1">
        <v>40370</v>
      </c>
      <c r="B2750" s="1" t="str">
        <f t="shared" si="304"/>
        <v>Sunday</v>
      </c>
      <c r="C2750">
        <f t="shared" si="301"/>
        <v>7</v>
      </c>
      <c r="D2750">
        <f t="shared" si="302"/>
        <v>28</v>
      </c>
      <c r="E2750">
        <f t="shared" si="303"/>
        <v>3</v>
      </c>
      <c r="F2750">
        <f t="shared" si="305"/>
        <v>7</v>
      </c>
      <c r="G2750" t="str">
        <f t="shared" si="306"/>
        <v>July</v>
      </c>
      <c r="H2750" t="str">
        <f t="shared" si="307"/>
        <v>2010</v>
      </c>
    </row>
    <row r="2751" spans="1:8" x14ac:dyDescent="0.3">
      <c r="A2751" s="1">
        <v>40371</v>
      </c>
      <c r="B2751" s="1" t="str">
        <f t="shared" si="304"/>
        <v>Monday</v>
      </c>
      <c r="C2751">
        <f t="shared" si="301"/>
        <v>1</v>
      </c>
      <c r="D2751">
        <f t="shared" si="302"/>
        <v>29</v>
      </c>
      <c r="E2751">
        <f t="shared" si="303"/>
        <v>3</v>
      </c>
      <c r="F2751">
        <f t="shared" si="305"/>
        <v>7</v>
      </c>
      <c r="G2751" t="str">
        <f t="shared" si="306"/>
        <v>July</v>
      </c>
      <c r="H2751" t="str">
        <f t="shared" si="307"/>
        <v>2010</v>
      </c>
    </row>
    <row r="2752" spans="1:8" x14ac:dyDescent="0.3">
      <c r="A2752" s="1">
        <v>40372</v>
      </c>
      <c r="B2752" s="1" t="str">
        <f t="shared" si="304"/>
        <v>Tuesday</v>
      </c>
      <c r="C2752">
        <f t="shared" si="301"/>
        <v>2</v>
      </c>
      <c r="D2752">
        <f t="shared" si="302"/>
        <v>29</v>
      </c>
      <c r="E2752">
        <f t="shared" si="303"/>
        <v>3</v>
      </c>
      <c r="F2752">
        <f t="shared" si="305"/>
        <v>7</v>
      </c>
      <c r="G2752" t="str">
        <f t="shared" si="306"/>
        <v>July</v>
      </c>
      <c r="H2752" t="str">
        <f t="shared" si="307"/>
        <v>2010</v>
      </c>
    </row>
    <row r="2753" spans="1:8" x14ac:dyDescent="0.3">
      <c r="A2753" s="1">
        <v>40373</v>
      </c>
      <c r="B2753" s="1" t="str">
        <f t="shared" si="304"/>
        <v>Wednesday</v>
      </c>
      <c r="C2753">
        <f t="shared" si="301"/>
        <v>3</v>
      </c>
      <c r="D2753">
        <f t="shared" si="302"/>
        <v>29</v>
      </c>
      <c r="E2753">
        <f t="shared" si="303"/>
        <v>3</v>
      </c>
      <c r="F2753">
        <f t="shared" si="305"/>
        <v>7</v>
      </c>
      <c r="G2753" t="str">
        <f t="shared" si="306"/>
        <v>July</v>
      </c>
      <c r="H2753" t="str">
        <f t="shared" si="307"/>
        <v>2010</v>
      </c>
    </row>
    <row r="2754" spans="1:8" x14ac:dyDescent="0.3">
      <c r="A2754" s="1">
        <v>40374</v>
      </c>
      <c r="B2754" s="1" t="str">
        <f t="shared" si="304"/>
        <v>Thursday</v>
      </c>
      <c r="C2754">
        <f t="shared" si="301"/>
        <v>4</v>
      </c>
      <c r="D2754">
        <f t="shared" si="302"/>
        <v>29</v>
      </c>
      <c r="E2754">
        <f t="shared" si="303"/>
        <v>3</v>
      </c>
      <c r="F2754">
        <f t="shared" si="305"/>
        <v>7</v>
      </c>
      <c r="G2754" t="str">
        <f t="shared" si="306"/>
        <v>July</v>
      </c>
      <c r="H2754" t="str">
        <f t="shared" si="307"/>
        <v>2010</v>
      </c>
    </row>
    <row r="2755" spans="1:8" x14ac:dyDescent="0.3">
      <c r="A2755" s="1">
        <v>40375</v>
      </c>
      <c r="B2755" s="1" t="str">
        <f t="shared" si="304"/>
        <v>Friday</v>
      </c>
      <c r="C2755">
        <f t="shared" si="301"/>
        <v>5</v>
      </c>
      <c r="D2755">
        <f t="shared" si="302"/>
        <v>29</v>
      </c>
      <c r="E2755">
        <f t="shared" si="303"/>
        <v>3</v>
      </c>
      <c r="F2755">
        <f t="shared" si="305"/>
        <v>7</v>
      </c>
      <c r="G2755" t="str">
        <f t="shared" si="306"/>
        <v>July</v>
      </c>
      <c r="H2755" t="str">
        <f t="shared" si="307"/>
        <v>2010</v>
      </c>
    </row>
    <row r="2756" spans="1:8" x14ac:dyDescent="0.3">
      <c r="A2756" s="1">
        <v>40376</v>
      </c>
      <c r="B2756" s="1" t="str">
        <f t="shared" si="304"/>
        <v>Saturday</v>
      </c>
      <c r="C2756">
        <f t="shared" si="301"/>
        <v>6</v>
      </c>
      <c r="D2756">
        <f t="shared" si="302"/>
        <v>29</v>
      </c>
      <c r="E2756">
        <f t="shared" si="303"/>
        <v>3</v>
      </c>
      <c r="F2756">
        <f t="shared" si="305"/>
        <v>7</v>
      </c>
      <c r="G2756" t="str">
        <f t="shared" si="306"/>
        <v>July</v>
      </c>
      <c r="H2756" t="str">
        <f t="shared" si="307"/>
        <v>2010</v>
      </c>
    </row>
    <row r="2757" spans="1:8" x14ac:dyDescent="0.3">
      <c r="A2757" s="1">
        <v>40377</v>
      </c>
      <c r="B2757" s="1" t="str">
        <f t="shared" si="304"/>
        <v>Sunday</v>
      </c>
      <c r="C2757">
        <f t="shared" si="301"/>
        <v>7</v>
      </c>
      <c r="D2757">
        <f t="shared" si="302"/>
        <v>29</v>
      </c>
      <c r="E2757">
        <f t="shared" si="303"/>
        <v>3</v>
      </c>
      <c r="F2757">
        <f t="shared" si="305"/>
        <v>7</v>
      </c>
      <c r="G2757" t="str">
        <f t="shared" si="306"/>
        <v>July</v>
      </c>
      <c r="H2757" t="str">
        <f t="shared" si="307"/>
        <v>2010</v>
      </c>
    </row>
    <row r="2758" spans="1:8" x14ac:dyDescent="0.3">
      <c r="A2758" s="1">
        <v>40378</v>
      </c>
      <c r="B2758" s="1" t="str">
        <f t="shared" si="304"/>
        <v>Monday</v>
      </c>
      <c r="C2758">
        <f t="shared" si="301"/>
        <v>1</v>
      </c>
      <c r="D2758">
        <f t="shared" si="302"/>
        <v>30</v>
      </c>
      <c r="E2758">
        <f t="shared" si="303"/>
        <v>3</v>
      </c>
      <c r="F2758">
        <f t="shared" si="305"/>
        <v>7</v>
      </c>
      <c r="G2758" t="str">
        <f t="shared" si="306"/>
        <v>July</v>
      </c>
      <c r="H2758" t="str">
        <f t="shared" si="307"/>
        <v>2010</v>
      </c>
    </row>
    <row r="2759" spans="1:8" x14ac:dyDescent="0.3">
      <c r="A2759" s="1">
        <v>40379</v>
      </c>
      <c r="B2759" s="1" t="str">
        <f t="shared" si="304"/>
        <v>Tuesday</v>
      </c>
      <c r="C2759">
        <f t="shared" si="301"/>
        <v>2</v>
      </c>
      <c r="D2759">
        <f t="shared" si="302"/>
        <v>30</v>
      </c>
      <c r="E2759">
        <f t="shared" si="303"/>
        <v>3</v>
      </c>
      <c r="F2759">
        <f t="shared" si="305"/>
        <v>7</v>
      </c>
      <c r="G2759" t="str">
        <f t="shared" si="306"/>
        <v>July</v>
      </c>
      <c r="H2759" t="str">
        <f t="shared" si="307"/>
        <v>2010</v>
      </c>
    </row>
    <row r="2760" spans="1:8" x14ac:dyDescent="0.3">
      <c r="A2760" s="1">
        <v>40380</v>
      </c>
      <c r="B2760" s="1" t="str">
        <f t="shared" si="304"/>
        <v>Wednesday</v>
      </c>
      <c r="C2760">
        <f t="shared" si="301"/>
        <v>3</v>
      </c>
      <c r="D2760">
        <f t="shared" si="302"/>
        <v>30</v>
      </c>
      <c r="E2760">
        <f t="shared" si="303"/>
        <v>3</v>
      </c>
      <c r="F2760">
        <f t="shared" si="305"/>
        <v>7</v>
      </c>
      <c r="G2760" t="str">
        <f t="shared" si="306"/>
        <v>July</v>
      </c>
      <c r="H2760" t="str">
        <f t="shared" si="307"/>
        <v>2010</v>
      </c>
    </row>
    <row r="2761" spans="1:8" x14ac:dyDescent="0.3">
      <c r="A2761" s="1">
        <v>40381</v>
      </c>
      <c r="B2761" s="1" t="str">
        <f t="shared" si="304"/>
        <v>Thursday</v>
      </c>
      <c r="C2761">
        <f t="shared" si="301"/>
        <v>4</v>
      </c>
      <c r="D2761">
        <f t="shared" si="302"/>
        <v>30</v>
      </c>
      <c r="E2761">
        <f t="shared" si="303"/>
        <v>3</v>
      </c>
      <c r="F2761">
        <f t="shared" si="305"/>
        <v>7</v>
      </c>
      <c r="G2761" t="str">
        <f t="shared" si="306"/>
        <v>July</v>
      </c>
      <c r="H2761" t="str">
        <f t="shared" si="307"/>
        <v>2010</v>
      </c>
    </row>
    <row r="2762" spans="1:8" x14ac:dyDescent="0.3">
      <c r="A2762" s="1">
        <v>40382</v>
      </c>
      <c r="B2762" s="1" t="str">
        <f t="shared" si="304"/>
        <v>Friday</v>
      </c>
      <c r="C2762">
        <f t="shared" si="301"/>
        <v>5</v>
      </c>
      <c r="D2762">
        <f t="shared" si="302"/>
        <v>30</v>
      </c>
      <c r="E2762">
        <f t="shared" si="303"/>
        <v>3</v>
      </c>
      <c r="F2762">
        <f t="shared" si="305"/>
        <v>7</v>
      </c>
      <c r="G2762" t="str">
        <f t="shared" si="306"/>
        <v>July</v>
      </c>
      <c r="H2762" t="str">
        <f t="shared" si="307"/>
        <v>2010</v>
      </c>
    </row>
    <row r="2763" spans="1:8" x14ac:dyDescent="0.3">
      <c r="A2763" s="1">
        <v>40383</v>
      </c>
      <c r="B2763" s="1" t="str">
        <f t="shared" si="304"/>
        <v>Saturday</v>
      </c>
      <c r="C2763">
        <f t="shared" si="301"/>
        <v>6</v>
      </c>
      <c r="D2763">
        <f t="shared" si="302"/>
        <v>30</v>
      </c>
      <c r="E2763">
        <f t="shared" si="303"/>
        <v>3</v>
      </c>
      <c r="F2763">
        <f t="shared" si="305"/>
        <v>7</v>
      </c>
      <c r="G2763" t="str">
        <f t="shared" si="306"/>
        <v>July</v>
      </c>
      <c r="H2763" t="str">
        <f t="shared" si="307"/>
        <v>2010</v>
      </c>
    </row>
    <row r="2764" spans="1:8" x14ac:dyDescent="0.3">
      <c r="A2764" s="1">
        <v>40384</v>
      </c>
      <c r="B2764" s="1" t="str">
        <f t="shared" si="304"/>
        <v>Sunday</v>
      </c>
      <c r="C2764">
        <f t="shared" si="301"/>
        <v>7</v>
      </c>
      <c r="D2764">
        <f t="shared" si="302"/>
        <v>30</v>
      </c>
      <c r="E2764">
        <f t="shared" si="303"/>
        <v>3</v>
      </c>
      <c r="F2764">
        <f t="shared" si="305"/>
        <v>7</v>
      </c>
      <c r="G2764" t="str">
        <f t="shared" si="306"/>
        <v>July</v>
      </c>
      <c r="H2764" t="str">
        <f t="shared" si="307"/>
        <v>2010</v>
      </c>
    </row>
    <row r="2765" spans="1:8" x14ac:dyDescent="0.3">
      <c r="A2765" s="1">
        <v>40385</v>
      </c>
      <c r="B2765" s="1" t="str">
        <f t="shared" si="304"/>
        <v>Monday</v>
      </c>
      <c r="C2765">
        <f t="shared" si="301"/>
        <v>1</v>
      </c>
      <c r="D2765">
        <f t="shared" si="302"/>
        <v>31</v>
      </c>
      <c r="E2765">
        <f t="shared" si="303"/>
        <v>3</v>
      </c>
      <c r="F2765">
        <f t="shared" si="305"/>
        <v>7</v>
      </c>
      <c r="G2765" t="str">
        <f t="shared" si="306"/>
        <v>July</v>
      </c>
      <c r="H2765" t="str">
        <f t="shared" si="307"/>
        <v>2010</v>
      </c>
    </row>
    <row r="2766" spans="1:8" x14ac:dyDescent="0.3">
      <c r="A2766" s="1">
        <v>40386</v>
      </c>
      <c r="B2766" s="1" t="str">
        <f t="shared" si="304"/>
        <v>Tuesday</v>
      </c>
      <c r="C2766">
        <f t="shared" si="301"/>
        <v>2</v>
      </c>
      <c r="D2766">
        <f t="shared" si="302"/>
        <v>31</v>
      </c>
      <c r="E2766">
        <f t="shared" si="303"/>
        <v>3</v>
      </c>
      <c r="F2766">
        <f t="shared" si="305"/>
        <v>7</v>
      </c>
      <c r="G2766" t="str">
        <f t="shared" si="306"/>
        <v>July</v>
      </c>
      <c r="H2766" t="str">
        <f t="shared" si="307"/>
        <v>2010</v>
      </c>
    </row>
    <row r="2767" spans="1:8" x14ac:dyDescent="0.3">
      <c r="A2767" s="1">
        <v>40387</v>
      </c>
      <c r="B2767" s="1" t="str">
        <f t="shared" si="304"/>
        <v>Wednesday</v>
      </c>
      <c r="C2767">
        <f t="shared" si="301"/>
        <v>3</v>
      </c>
      <c r="D2767">
        <f t="shared" si="302"/>
        <v>31</v>
      </c>
      <c r="E2767">
        <f t="shared" si="303"/>
        <v>3</v>
      </c>
      <c r="F2767">
        <f t="shared" si="305"/>
        <v>7</v>
      </c>
      <c r="G2767" t="str">
        <f t="shared" si="306"/>
        <v>July</v>
      </c>
      <c r="H2767" t="str">
        <f t="shared" si="307"/>
        <v>2010</v>
      </c>
    </row>
    <row r="2768" spans="1:8" x14ac:dyDescent="0.3">
      <c r="A2768" s="1">
        <v>40388</v>
      </c>
      <c r="B2768" s="1" t="str">
        <f t="shared" si="304"/>
        <v>Thursday</v>
      </c>
      <c r="C2768">
        <f t="shared" si="301"/>
        <v>4</v>
      </c>
      <c r="D2768">
        <f t="shared" si="302"/>
        <v>31</v>
      </c>
      <c r="E2768">
        <f t="shared" si="303"/>
        <v>3</v>
      </c>
      <c r="F2768">
        <f t="shared" si="305"/>
        <v>7</v>
      </c>
      <c r="G2768" t="str">
        <f t="shared" si="306"/>
        <v>July</v>
      </c>
      <c r="H2768" t="str">
        <f t="shared" si="307"/>
        <v>2010</v>
      </c>
    </row>
    <row r="2769" spans="1:8" x14ac:dyDescent="0.3">
      <c r="A2769" s="1">
        <v>40389</v>
      </c>
      <c r="B2769" s="1" t="str">
        <f t="shared" si="304"/>
        <v>Friday</v>
      </c>
      <c r="C2769">
        <f t="shared" si="301"/>
        <v>5</v>
      </c>
      <c r="D2769">
        <f t="shared" si="302"/>
        <v>31</v>
      </c>
      <c r="E2769">
        <f t="shared" si="303"/>
        <v>3</v>
      </c>
      <c r="F2769">
        <f t="shared" si="305"/>
        <v>7</v>
      </c>
      <c r="G2769" t="str">
        <f t="shared" si="306"/>
        <v>July</v>
      </c>
      <c r="H2769" t="str">
        <f t="shared" si="307"/>
        <v>2010</v>
      </c>
    </row>
    <row r="2770" spans="1:8" x14ac:dyDescent="0.3">
      <c r="A2770" s="1">
        <v>40390</v>
      </c>
      <c r="B2770" s="1" t="str">
        <f t="shared" si="304"/>
        <v>Saturday</v>
      </c>
      <c r="C2770">
        <f t="shared" si="301"/>
        <v>6</v>
      </c>
      <c r="D2770">
        <f t="shared" si="302"/>
        <v>31</v>
      </c>
      <c r="E2770">
        <f t="shared" si="303"/>
        <v>3</v>
      </c>
      <c r="F2770">
        <f t="shared" si="305"/>
        <v>7</v>
      </c>
      <c r="G2770" t="str">
        <f t="shared" si="306"/>
        <v>July</v>
      </c>
      <c r="H2770" t="str">
        <f t="shared" si="307"/>
        <v>2010</v>
      </c>
    </row>
    <row r="2771" spans="1:8" x14ac:dyDescent="0.3">
      <c r="A2771" s="1">
        <v>40391</v>
      </c>
      <c r="B2771" s="1" t="str">
        <f t="shared" si="304"/>
        <v>Sunday</v>
      </c>
      <c r="C2771">
        <f t="shared" si="301"/>
        <v>7</v>
      </c>
      <c r="D2771">
        <f t="shared" si="302"/>
        <v>31</v>
      </c>
      <c r="E2771">
        <f t="shared" si="303"/>
        <v>3</v>
      </c>
      <c r="F2771">
        <f t="shared" si="305"/>
        <v>8</v>
      </c>
      <c r="G2771" t="str">
        <f t="shared" si="306"/>
        <v>August</v>
      </c>
      <c r="H2771" t="str">
        <f t="shared" si="307"/>
        <v>2010</v>
      </c>
    </row>
    <row r="2772" spans="1:8" x14ac:dyDescent="0.3">
      <c r="A2772" s="1">
        <v>40392</v>
      </c>
      <c r="B2772" s="1" t="str">
        <f t="shared" si="304"/>
        <v>Monday</v>
      </c>
      <c r="C2772">
        <f t="shared" si="301"/>
        <v>1</v>
      </c>
      <c r="D2772">
        <f t="shared" si="302"/>
        <v>32</v>
      </c>
      <c r="E2772">
        <f t="shared" si="303"/>
        <v>3</v>
      </c>
      <c r="F2772">
        <f t="shared" si="305"/>
        <v>8</v>
      </c>
      <c r="G2772" t="str">
        <f t="shared" si="306"/>
        <v>August</v>
      </c>
      <c r="H2772" t="str">
        <f t="shared" si="307"/>
        <v>2010</v>
      </c>
    </row>
    <row r="2773" spans="1:8" x14ac:dyDescent="0.3">
      <c r="A2773" s="1">
        <v>40393</v>
      </c>
      <c r="B2773" s="1" t="str">
        <f t="shared" si="304"/>
        <v>Tuesday</v>
      </c>
      <c r="C2773">
        <f t="shared" si="301"/>
        <v>2</v>
      </c>
      <c r="D2773">
        <f t="shared" si="302"/>
        <v>32</v>
      </c>
      <c r="E2773">
        <f t="shared" si="303"/>
        <v>3</v>
      </c>
      <c r="F2773">
        <f t="shared" si="305"/>
        <v>8</v>
      </c>
      <c r="G2773" t="str">
        <f t="shared" si="306"/>
        <v>August</v>
      </c>
      <c r="H2773" t="str">
        <f t="shared" si="307"/>
        <v>2010</v>
      </c>
    </row>
    <row r="2774" spans="1:8" x14ac:dyDescent="0.3">
      <c r="A2774" s="1">
        <v>40394</v>
      </c>
      <c r="B2774" s="1" t="str">
        <f t="shared" si="304"/>
        <v>Wednesday</v>
      </c>
      <c r="C2774">
        <f t="shared" ref="C2774:C2837" si="308">WEEKDAY(A2774,2)</f>
        <v>3</v>
      </c>
      <c r="D2774">
        <f t="shared" ref="D2774:D2837" si="309">WEEKNUM(A2774,2)</f>
        <v>32</v>
      </c>
      <c r="E2774">
        <f t="shared" ref="E2774:E2837" si="310">ROUNDUP(MONTH(A2774)/3,0)</f>
        <v>3</v>
      </c>
      <c r="F2774">
        <f t="shared" si="305"/>
        <v>8</v>
      </c>
      <c r="G2774" t="str">
        <f t="shared" si="306"/>
        <v>August</v>
      </c>
      <c r="H2774" t="str">
        <f t="shared" si="307"/>
        <v>2010</v>
      </c>
    </row>
    <row r="2775" spans="1:8" x14ac:dyDescent="0.3">
      <c r="A2775" s="1">
        <v>40395</v>
      </c>
      <c r="B2775" s="1" t="str">
        <f t="shared" si="304"/>
        <v>Thursday</v>
      </c>
      <c r="C2775">
        <f t="shared" si="308"/>
        <v>4</v>
      </c>
      <c r="D2775">
        <f t="shared" si="309"/>
        <v>32</v>
      </c>
      <c r="E2775">
        <f t="shared" si="310"/>
        <v>3</v>
      </c>
      <c r="F2775">
        <f t="shared" si="305"/>
        <v>8</v>
      </c>
      <c r="G2775" t="str">
        <f t="shared" si="306"/>
        <v>August</v>
      </c>
      <c r="H2775" t="str">
        <f t="shared" si="307"/>
        <v>2010</v>
      </c>
    </row>
    <row r="2776" spans="1:8" x14ac:dyDescent="0.3">
      <c r="A2776" s="1">
        <v>40396</v>
      </c>
      <c r="B2776" s="1" t="str">
        <f t="shared" si="304"/>
        <v>Friday</v>
      </c>
      <c r="C2776">
        <f t="shared" si="308"/>
        <v>5</v>
      </c>
      <c r="D2776">
        <f t="shared" si="309"/>
        <v>32</v>
      </c>
      <c r="E2776">
        <f t="shared" si="310"/>
        <v>3</v>
      </c>
      <c r="F2776">
        <f t="shared" si="305"/>
        <v>8</v>
      </c>
      <c r="G2776" t="str">
        <f t="shared" si="306"/>
        <v>August</v>
      </c>
      <c r="H2776" t="str">
        <f t="shared" si="307"/>
        <v>2010</v>
      </c>
    </row>
    <row r="2777" spans="1:8" x14ac:dyDescent="0.3">
      <c r="A2777" s="1">
        <v>40397</v>
      </c>
      <c r="B2777" s="1" t="str">
        <f t="shared" ref="B2777:B2840" si="311">TEXT(A2777,"dddd")</f>
        <v>Saturday</v>
      </c>
      <c r="C2777">
        <f t="shared" si="308"/>
        <v>6</v>
      </c>
      <c r="D2777">
        <f t="shared" si="309"/>
        <v>32</v>
      </c>
      <c r="E2777">
        <f t="shared" si="310"/>
        <v>3</v>
      </c>
      <c r="F2777">
        <f t="shared" ref="F2777:F2840" si="312">MONTH(A2777)</f>
        <v>8</v>
      </c>
      <c r="G2777" t="str">
        <f t="shared" ref="G2777:G2840" si="313">TEXT(A2777,"mmmm")</f>
        <v>August</v>
      </c>
      <c r="H2777" t="str">
        <f t="shared" ref="H2777:H2840" si="314">TEXT(A2777,"yyyy")</f>
        <v>2010</v>
      </c>
    </row>
    <row r="2778" spans="1:8" x14ac:dyDescent="0.3">
      <c r="A2778" s="1">
        <v>40398</v>
      </c>
      <c r="B2778" s="1" t="str">
        <f t="shared" si="311"/>
        <v>Sunday</v>
      </c>
      <c r="C2778">
        <f t="shared" si="308"/>
        <v>7</v>
      </c>
      <c r="D2778">
        <f t="shared" si="309"/>
        <v>32</v>
      </c>
      <c r="E2778">
        <f t="shared" si="310"/>
        <v>3</v>
      </c>
      <c r="F2778">
        <f t="shared" si="312"/>
        <v>8</v>
      </c>
      <c r="G2778" t="str">
        <f t="shared" si="313"/>
        <v>August</v>
      </c>
      <c r="H2778" t="str">
        <f t="shared" si="314"/>
        <v>2010</v>
      </c>
    </row>
    <row r="2779" spans="1:8" x14ac:dyDescent="0.3">
      <c r="A2779" s="1">
        <v>40399</v>
      </c>
      <c r="B2779" s="1" t="str">
        <f t="shared" si="311"/>
        <v>Monday</v>
      </c>
      <c r="C2779">
        <f t="shared" si="308"/>
        <v>1</v>
      </c>
      <c r="D2779">
        <f t="shared" si="309"/>
        <v>33</v>
      </c>
      <c r="E2779">
        <f t="shared" si="310"/>
        <v>3</v>
      </c>
      <c r="F2779">
        <f t="shared" si="312"/>
        <v>8</v>
      </c>
      <c r="G2779" t="str">
        <f t="shared" si="313"/>
        <v>August</v>
      </c>
      <c r="H2779" t="str">
        <f t="shared" si="314"/>
        <v>2010</v>
      </c>
    </row>
    <row r="2780" spans="1:8" x14ac:dyDescent="0.3">
      <c r="A2780" s="1">
        <v>40400</v>
      </c>
      <c r="B2780" s="1" t="str">
        <f t="shared" si="311"/>
        <v>Tuesday</v>
      </c>
      <c r="C2780">
        <f t="shared" si="308"/>
        <v>2</v>
      </c>
      <c r="D2780">
        <f t="shared" si="309"/>
        <v>33</v>
      </c>
      <c r="E2780">
        <f t="shared" si="310"/>
        <v>3</v>
      </c>
      <c r="F2780">
        <f t="shared" si="312"/>
        <v>8</v>
      </c>
      <c r="G2780" t="str">
        <f t="shared" si="313"/>
        <v>August</v>
      </c>
      <c r="H2780" t="str">
        <f t="shared" si="314"/>
        <v>2010</v>
      </c>
    </row>
    <row r="2781" spans="1:8" x14ac:dyDescent="0.3">
      <c r="A2781" s="1">
        <v>40401</v>
      </c>
      <c r="B2781" s="1" t="str">
        <f t="shared" si="311"/>
        <v>Wednesday</v>
      </c>
      <c r="C2781">
        <f t="shared" si="308"/>
        <v>3</v>
      </c>
      <c r="D2781">
        <f t="shared" si="309"/>
        <v>33</v>
      </c>
      <c r="E2781">
        <f t="shared" si="310"/>
        <v>3</v>
      </c>
      <c r="F2781">
        <f t="shared" si="312"/>
        <v>8</v>
      </c>
      <c r="G2781" t="str">
        <f t="shared" si="313"/>
        <v>August</v>
      </c>
      <c r="H2781" t="str">
        <f t="shared" si="314"/>
        <v>2010</v>
      </c>
    </row>
    <row r="2782" spans="1:8" x14ac:dyDescent="0.3">
      <c r="A2782" s="1">
        <v>40402</v>
      </c>
      <c r="B2782" s="1" t="str">
        <f t="shared" si="311"/>
        <v>Thursday</v>
      </c>
      <c r="C2782">
        <f t="shared" si="308"/>
        <v>4</v>
      </c>
      <c r="D2782">
        <f t="shared" si="309"/>
        <v>33</v>
      </c>
      <c r="E2782">
        <f t="shared" si="310"/>
        <v>3</v>
      </c>
      <c r="F2782">
        <f t="shared" si="312"/>
        <v>8</v>
      </c>
      <c r="G2782" t="str">
        <f t="shared" si="313"/>
        <v>August</v>
      </c>
      <c r="H2782" t="str">
        <f t="shared" si="314"/>
        <v>2010</v>
      </c>
    </row>
    <row r="2783" spans="1:8" x14ac:dyDescent="0.3">
      <c r="A2783" s="1">
        <v>40403</v>
      </c>
      <c r="B2783" s="1" t="str">
        <f t="shared" si="311"/>
        <v>Friday</v>
      </c>
      <c r="C2783">
        <f t="shared" si="308"/>
        <v>5</v>
      </c>
      <c r="D2783">
        <f t="shared" si="309"/>
        <v>33</v>
      </c>
      <c r="E2783">
        <f t="shared" si="310"/>
        <v>3</v>
      </c>
      <c r="F2783">
        <f t="shared" si="312"/>
        <v>8</v>
      </c>
      <c r="G2783" t="str">
        <f t="shared" si="313"/>
        <v>August</v>
      </c>
      <c r="H2783" t="str">
        <f t="shared" si="314"/>
        <v>2010</v>
      </c>
    </row>
    <row r="2784" spans="1:8" x14ac:dyDescent="0.3">
      <c r="A2784" s="1">
        <v>40404</v>
      </c>
      <c r="B2784" s="1" t="str">
        <f t="shared" si="311"/>
        <v>Saturday</v>
      </c>
      <c r="C2784">
        <f t="shared" si="308"/>
        <v>6</v>
      </c>
      <c r="D2784">
        <f t="shared" si="309"/>
        <v>33</v>
      </c>
      <c r="E2784">
        <f t="shared" si="310"/>
        <v>3</v>
      </c>
      <c r="F2784">
        <f t="shared" si="312"/>
        <v>8</v>
      </c>
      <c r="G2784" t="str">
        <f t="shared" si="313"/>
        <v>August</v>
      </c>
      <c r="H2784" t="str">
        <f t="shared" si="314"/>
        <v>2010</v>
      </c>
    </row>
    <row r="2785" spans="1:8" x14ac:dyDescent="0.3">
      <c r="A2785" s="1">
        <v>40405</v>
      </c>
      <c r="B2785" s="1" t="str">
        <f t="shared" si="311"/>
        <v>Sunday</v>
      </c>
      <c r="C2785">
        <f t="shared" si="308"/>
        <v>7</v>
      </c>
      <c r="D2785">
        <f t="shared" si="309"/>
        <v>33</v>
      </c>
      <c r="E2785">
        <f t="shared" si="310"/>
        <v>3</v>
      </c>
      <c r="F2785">
        <f t="shared" si="312"/>
        <v>8</v>
      </c>
      <c r="G2785" t="str">
        <f t="shared" si="313"/>
        <v>August</v>
      </c>
      <c r="H2785" t="str">
        <f t="shared" si="314"/>
        <v>2010</v>
      </c>
    </row>
    <row r="2786" spans="1:8" x14ac:dyDescent="0.3">
      <c r="A2786" s="1">
        <v>40406</v>
      </c>
      <c r="B2786" s="1" t="str">
        <f t="shared" si="311"/>
        <v>Monday</v>
      </c>
      <c r="C2786">
        <f t="shared" si="308"/>
        <v>1</v>
      </c>
      <c r="D2786">
        <f t="shared" si="309"/>
        <v>34</v>
      </c>
      <c r="E2786">
        <f t="shared" si="310"/>
        <v>3</v>
      </c>
      <c r="F2786">
        <f t="shared" si="312"/>
        <v>8</v>
      </c>
      <c r="G2786" t="str">
        <f t="shared" si="313"/>
        <v>August</v>
      </c>
      <c r="H2786" t="str">
        <f t="shared" si="314"/>
        <v>2010</v>
      </c>
    </row>
    <row r="2787" spans="1:8" x14ac:dyDescent="0.3">
      <c r="A2787" s="1">
        <v>40407</v>
      </c>
      <c r="B2787" s="1" t="str">
        <f t="shared" si="311"/>
        <v>Tuesday</v>
      </c>
      <c r="C2787">
        <f t="shared" si="308"/>
        <v>2</v>
      </c>
      <c r="D2787">
        <f t="shared" si="309"/>
        <v>34</v>
      </c>
      <c r="E2787">
        <f t="shared" si="310"/>
        <v>3</v>
      </c>
      <c r="F2787">
        <f t="shared" si="312"/>
        <v>8</v>
      </c>
      <c r="G2787" t="str">
        <f t="shared" si="313"/>
        <v>August</v>
      </c>
      <c r="H2787" t="str">
        <f t="shared" si="314"/>
        <v>2010</v>
      </c>
    </row>
    <row r="2788" spans="1:8" x14ac:dyDescent="0.3">
      <c r="A2788" s="1">
        <v>40408</v>
      </c>
      <c r="B2788" s="1" t="str">
        <f t="shared" si="311"/>
        <v>Wednesday</v>
      </c>
      <c r="C2788">
        <f t="shared" si="308"/>
        <v>3</v>
      </c>
      <c r="D2788">
        <f t="shared" si="309"/>
        <v>34</v>
      </c>
      <c r="E2788">
        <f t="shared" si="310"/>
        <v>3</v>
      </c>
      <c r="F2788">
        <f t="shared" si="312"/>
        <v>8</v>
      </c>
      <c r="G2788" t="str">
        <f t="shared" si="313"/>
        <v>August</v>
      </c>
      <c r="H2788" t="str">
        <f t="shared" si="314"/>
        <v>2010</v>
      </c>
    </row>
    <row r="2789" spans="1:8" x14ac:dyDescent="0.3">
      <c r="A2789" s="1">
        <v>40409</v>
      </c>
      <c r="B2789" s="1" t="str">
        <f t="shared" si="311"/>
        <v>Thursday</v>
      </c>
      <c r="C2789">
        <f t="shared" si="308"/>
        <v>4</v>
      </c>
      <c r="D2789">
        <f t="shared" si="309"/>
        <v>34</v>
      </c>
      <c r="E2789">
        <f t="shared" si="310"/>
        <v>3</v>
      </c>
      <c r="F2789">
        <f t="shared" si="312"/>
        <v>8</v>
      </c>
      <c r="G2789" t="str">
        <f t="shared" si="313"/>
        <v>August</v>
      </c>
      <c r="H2789" t="str">
        <f t="shared" si="314"/>
        <v>2010</v>
      </c>
    </row>
    <row r="2790" spans="1:8" x14ac:dyDescent="0.3">
      <c r="A2790" s="1">
        <v>40410</v>
      </c>
      <c r="B2790" s="1" t="str">
        <f t="shared" si="311"/>
        <v>Friday</v>
      </c>
      <c r="C2790">
        <f t="shared" si="308"/>
        <v>5</v>
      </c>
      <c r="D2790">
        <f t="shared" si="309"/>
        <v>34</v>
      </c>
      <c r="E2790">
        <f t="shared" si="310"/>
        <v>3</v>
      </c>
      <c r="F2790">
        <f t="shared" si="312"/>
        <v>8</v>
      </c>
      <c r="G2790" t="str">
        <f t="shared" si="313"/>
        <v>August</v>
      </c>
      <c r="H2790" t="str">
        <f t="shared" si="314"/>
        <v>2010</v>
      </c>
    </row>
    <row r="2791" spans="1:8" x14ac:dyDescent="0.3">
      <c r="A2791" s="1">
        <v>40411</v>
      </c>
      <c r="B2791" s="1" t="str">
        <f t="shared" si="311"/>
        <v>Saturday</v>
      </c>
      <c r="C2791">
        <f t="shared" si="308"/>
        <v>6</v>
      </c>
      <c r="D2791">
        <f t="shared" si="309"/>
        <v>34</v>
      </c>
      <c r="E2791">
        <f t="shared" si="310"/>
        <v>3</v>
      </c>
      <c r="F2791">
        <f t="shared" si="312"/>
        <v>8</v>
      </c>
      <c r="G2791" t="str">
        <f t="shared" si="313"/>
        <v>August</v>
      </c>
      <c r="H2791" t="str">
        <f t="shared" si="314"/>
        <v>2010</v>
      </c>
    </row>
    <row r="2792" spans="1:8" x14ac:dyDescent="0.3">
      <c r="A2792" s="1">
        <v>40412</v>
      </c>
      <c r="B2792" s="1" t="str">
        <f t="shared" si="311"/>
        <v>Sunday</v>
      </c>
      <c r="C2792">
        <f t="shared" si="308"/>
        <v>7</v>
      </c>
      <c r="D2792">
        <f t="shared" si="309"/>
        <v>34</v>
      </c>
      <c r="E2792">
        <f t="shared" si="310"/>
        <v>3</v>
      </c>
      <c r="F2792">
        <f t="shared" si="312"/>
        <v>8</v>
      </c>
      <c r="G2792" t="str">
        <f t="shared" si="313"/>
        <v>August</v>
      </c>
      <c r="H2792" t="str">
        <f t="shared" si="314"/>
        <v>2010</v>
      </c>
    </row>
    <row r="2793" spans="1:8" x14ac:dyDescent="0.3">
      <c r="A2793" s="1">
        <v>40413</v>
      </c>
      <c r="B2793" s="1" t="str">
        <f t="shared" si="311"/>
        <v>Monday</v>
      </c>
      <c r="C2793">
        <f t="shared" si="308"/>
        <v>1</v>
      </c>
      <c r="D2793">
        <f t="shared" si="309"/>
        <v>35</v>
      </c>
      <c r="E2793">
        <f t="shared" si="310"/>
        <v>3</v>
      </c>
      <c r="F2793">
        <f t="shared" si="312"/>
        <v>8</v>
      </c>
      <c r="G2793" t="str">
        <f t="shared" si="313"/>
        <v>August</v>
      </c>
      <c r="H2793" t="str">
        <f t="shared" si="314"/>
        <v>2010</v>
      </c>
    </row>
    <row r="2794" spans="1:8" x14ac:dyDescent="0.3">
      <c r="A2794" s="1">
        <v>40414</v>
      </c>
      <c r="B2794" s="1" t="str">
        <f t="shared" si="311"/>
        <v>Tuesday</v>
      </c>
      <c r="C2794">
        <f t="shared" si="308"/>
        <v>2</v>
      </c>
      <c r="D2794">
        <f t="shared" si="309"/>
        <v>35</v>
      </c>
      <c r="E2794">
        <f t="shared" si="310"/>
        <v>3</v>
      </c>
      <c r="F2794">
        <f t="shared" si="312"/>
        <v>8</v>
      </c>
      <c r="G2794" t="str">
        <f t="shared" si="313"/>
        <v>August</v>
      </c>
      <c r="H2794" t="str">
        <f t="shared" si="314"/>
        <v>2010</v>
      </c>
    </row>
    <row r="2795" spans="1:8" x14ac:dyDescent="0.3">
      <c r="A2795" s="1">
        <v>40415</v>
      </c>
      <c r="B2795" s="1" t="str">
        <f t="shared" si="311"/>
        <v>Wednesday</v>
      </c>
      <c r="C2795">
        <f t="shared" si="308"/>
        <v>3</v>
      </c>
      <c r="D2795">
        <f t="shared" si="309"/>
        <v>35</v>
      </c>
      <c r="E2795">
        <f t="shared" si="310"/>
        <v>3</v>
      </c>
      <c r="F2795">
        <f t="shared" si="312"/>
        <v>8</v>
      </c>
      <c r="G2795" t="str">
        <f t="shared" si="313"/>
        <v>August</v>
      </c>
      <c r="H2795" t="str">
        <f t="shared" si="314"/>
        <v>2010</v>
      </c>
    </row>
    <row r="2796" spans="1:8" x14ac:dyDescent="0.3">
      <c r="A2796" s="1">
        <v>40416</v>
      </c>
      <c r="B2796" s="1" t="str">
        <f t="shared" si="311"/>
        <v>Thursday</v>
      </c>
      <c r="C2796">
        <f t="shared" si="308"/>
        <v>4</v>
      </c>
      <c r="D2796">
        <f t="shared" si="309"/>
        <v>35</v>
      </c>
      <c r="E2796">
        <f t="shared" si="310"/>
        <v>3</v>
      </c>
      <c r="F2796">
        <f t="shared" si="312"/>
        <v>8</v>
      </c>
      <c r="G2796" t="str">
        <f t="shared" si="313"/>
        <v>August</v>
      </c>
      <c r="H2796" t="str">
        <f t="shared" si="314"/>
        <v>2010</v>
      </c>
    </row>
    <row r="2797" spans="1:8" x14ac:dyDescent="0.3">
      <c r="A2797" s="1">
        <v>40417</v>
      </c>
      <c r="B2797" s="1" t="str">
        <f t="shared" si="311"/>
        <v>Friday</v>
      </c>
      <c r="C2797">
        <f t="shared" si="308"/>
        <v>5</v>
      </c>
      <c r="D2797">
        <f t="shared" si="309"/>
        <v>35</v>
      </c>
      <c r="E2797">
        <f t="shared" si="310"/>
        <v>3</v>
      </c>
      <c r="F2797">
        <f t="shared" si="312"/>
        <v>8</v>
      </c>
      <c r="G2797" t="str">
        <f t="shared" si="313"/>
        <v>August</v>
      </c>
      <c r="H2797" t="str">
        <f t="shared" si="314"/>
        <v>2010</v>
      </c>
    </row>
    <row r="2798" spans="1:8" x14ac:dyDescent="0.3">
      <c r="A2798" s="1">
        <v>40418</v>
      </c>
      <c r="B2798" s="1" t="str">
        <f t="shared" si="311"/>
        <v>Saturday</v>
      </c>
      <c r="C2798">
        <f t="shared" si="308"/>
        <v>6</v>
      </c>
      <c r="D2798">
        <f t="shared" si="309"/>
        <v>35</v>
      </c>
      <c r="E2798">
        <f t="shared" si="310"/>
        <v>3</v>
      </c>
      <c r="F2798">
        <f t="shared" si="312"/>
        <v>8</v>
      </c>
      <c r="G2798" t="str">
        <f t="shared" si="313"/>
        <v>August</v>
      </c>
      <c r="H2798" t="str">
        <f t="shared" si="314"/>
        <v>2010</v>
      </c>
    </row>
    <row r="2799" spans="1:8" x14ac:dyDescent="0.3">
      <c r="A2799" s="1">
        <v>40419</v>
      </c>
      <c r="B2799" s="1" t="str">
        <f t="shared" si="311"/>
        <v>Sunday</v>
      </c>
      <c r="C2799">
        <f t="shared" si="308"/>
        <v>7</v>
      </c>
      <c r="D2799">
        <f t="shared" si="309"/>
        <v>35</v>
      </c>
      <c r="E2799">
        <f t="shared" si="310"/>
        <v>3</v>
      </c>
      <c r="F2799">
        <f t="shared" si="312"/>
        <v>8</v>
      </c>
      <c r="G2799" t="str">
        <f t="shared" si="313"/>
        <v>August</v>
      </c>
      <c r="H2799" t="str">
        <f t="shared" si="314"/>
        <v>2010</v>
      </c>
    </row>
    <row r="2800" spans="1:8" x14ac:dyDescent="0.3">
      <c r="A2800" s="1">
        <v>40420</v>
      </c>
      <c r="B2800" s="1" t="str">
        <f t="shared" si="311"/>
        <v>Monday</v>
      </c>
      <c r="C2800">
        <f t="shared" si="308"/>
        <v>1</v>
      </c>
      <c r="D2800">
        <f t="shared" si="309"/>
        <v>36</v>
      </c>
      <c r="E2800">
        <f t="shared" si="310"/>
        <v>3</v>
      </c>
      <c r="F2800">
        <f t="shared" si="312"/>
        <v>8</v>
      </c>
      <c r="G2800" t="str">
        <f t="shared" si="313"/>
        <v>August</v>
      </c>
      <c r="H2800" t="str">
        <f t="shared" si="314"/>
        <v>2010</v>
      </c>
    </row>
    <row r="2801" spans="1:8" x14ac:dyDescent="0.3">
      <c r="A2801" s="1">
        <v>40421</v>
      </c>
      <c r="B2801" s="1" t="str">
        <f t="shared" si="311"/>
        <v>Tuesday</v>
      </c>
      <c r="C2801">
        <f t="shared" si="308"/>
        <v>2</v>
      </c>
      <c r="D2801">
        <f t="shared" si="309"/>
        <v>36</v>
      </c>
      <c r="E2801">
        <f t="shared" si="310"/>
        <v>3</v>
      </c>
      <c r="F2801">
        <f t="shared" si="312"/>
        <v>8</v>
      </c>
      <c r="G2801" t="str">
        <f t="shared" si="313"/>
        <v>August</v>
      </c>
      <c r="H2801" t="str">
        <f t="shared" si="314"/>
        <v>2010</v>
      </c>
    </row>
    <row r="2802" spans="1:8" x14ac:dyDescent="0.3">
      <c r="A2802" s="1">
        <v>40422</v>
      </c>
      <c r="B2802" s="1" t="str">
        <f t="shared" si="311"/>
        <v>Wednesday</v>
      </c>
      <c r="C2802">
        <f t="shared" si="308"/>
        <v>3</v>
      </c>
      <c r="D2802">
        <f t="shared" si="309"/>
        <v>36</v>
      </c>
      <c r="E2802">
        <f t="shared" si="310"/>
        <v>3</v>
      </c>
      <c r="F2802">
        <f t="shared" si="312"/>
        <v>9</v>
      </c>
      <c r="G2802" t="str">
        <f t="shared" si="313"/>
        <v>September</v>
      </c>
      <c r="H2802" t="str">
        <f t="shared" si="314"/>
        <v>2010</v>
      </c>
    </row>
    <row r="2803" spans="1:8" x14ac:dyDescent="0.3">
      <c r="A2803" s="1">
        <v>40423</v>
      </c>
      <c r="B2803" s="1" t="str">
        <f t="shared" si="311"/>
        <v>Thursday</v>
      </c>
      <c r="C2803">
        <f t="shared" si="308"/>
        <v>4</v>
      </c>
      <c r="D2803">
        <f t="shared" si="309"/>
        <v>36</v>
      </c>
      <c r="E2803">
        <f t="shared" si="310"/>
        <v>3</v>
      </c>
      <c r="F2803">
        <f t="shared" si="312"/>
        <v>9</v>
      </c>
      <c r="G2803" t="str">
        <f t="shared" si="313"/>
        <v>September</v>
      </c>
      <c r="H2803" t="str">
        <f t="shared" si="314"/>
        <v>2010</v>
      </c>
    </row>
    <row r="2804" spans="1:8" x14ac:dyDescent="0.3">
      <c r="A2804" s="1">
        <v>40424</v>
      </c>
      <c r="B2804" s="1" t="str">
        <f t="shared" si="311"/>
        <v>Friday</v>
      </c>
      <c r="C2804">
        <f t="shared" si="308"/>
        <v>5</v>
      </c>
      <c r="D2804">
        <f t="shared" si="309"/>
        <v>36</v>
      </c>
      <c r="E2804">
        <f t="shared" si="310"/>
        <v>3</v>
      </c>
      <c r="F2804">
        <f t="shared" si="312"/>
        <v>9</v>
      </c>
      <c r="G2804" t="str">
        <f t="shared" si="313"/>
        <v>September</v>
      </c>
      <c r="H2804" t="str">
        <f t="shared" si="314"/>
        <v>2010</v>
      </c>
    </row>
    <row r="2805" spans="1:8" x14ac:dyDescent="0.3">
      <c r="A2805" s="1">
        <v>40425</v>
      </c>
      <c r="B2805" s="1" t="str">
        <f t="shared" si="311"/>
        <v>Saturday</v>
      </c>
      <c r="C2805">
        <f t="shared" si="308"/>
        <v>6</v>
      </c>
      <c r="D2805">
        <f t="shared" si="309"/>
        <v>36</v>
      </c>
      <c r="E2805">
        <f t="shared" si="310"/>
        <v>3</v>
      </c>
      <c r="F2805">
        <f t="shared" si="312"/>
        <v>9</v>
      </c>
      <c r="G2805" t="str">
        <f t="shared" si="313"/>
        <v>September</v>
      </c>
      <c r="H2805" t="str">
        <f t="shared" si="314"/>
        <v>2010</v>
      </c>
    </row>
    <row r="2806" spans="1:8" x14ac:dyDescent="0.3">
      <c r="A2806" s="1">
        <v>40426</v>
      </c>
      <c r="B2806" s="1" t="str">
        <f t="shared" si="311"/>
        <v>Sunday</v>
      </c>
      <c r="C2806">
        <f t="shared" si="308"/>
        <v>7</v>
      </c>
      <c r="D2806">
        <f t="shared" si="309"/>
        <v>36</v>
      </c>
      <c r="E2806">
        <f t="shared" si="310"/>
        <v>3</v>
      </c>
      <c r="F2806">
        <f t="shared" si="312"/>
        <v>9</v>
      </c>
      <c r="G2806" t="str">
        <f t="shared" si="313"/>
        <v>September</v>
      </c>
      <c r="H2806" t="str">
        <f t="shared" si="314"/>
        <v>2010</v>
      </c>
    </row>
    <row r="2807" spans="1:8" x14ac:dyDescent="0.3">
      <c r="A2807" s="1">
        <v>40427</v>
      </c>
      <c r="B2807" s="1" t="str">
        <f t="shared" si="311"/>
        <v>Monday</v>
      </c>
      <c r="C2807">
        <f t="shared" si="308"/>
        <v>1</v>
      </c>
      <c r="D2807">
        <f t="shared" si="309"/>
        <v>37</v>
      </c>
      <c r="E2807">
        <f t="shared" si="310"/>
        <v>3</v>
      </c>
      <c r="F2807">
        <f t="shared" si="312"/>
        <v>9</v>
      </c>
      <c r="G2807" t="str">
        <f t="shared" si="313"/>
        <v>September</v>
      </c>
      <c r="H2807" t="str">
        <f t="shared" si="314"/>
        <v>2010</v>
      </c>
    </row>
    <row r="2808" spans="1:8" x14ac:dyDescent="0.3">
      <c r="A2808" s="1">
        <v>40428</v>
      </c>
      <c r="B2808" s="1" t="str">
        <f t="shared" si="311"/>
        <v>Tuesday</v>
      </c>
      <c r="C2808">
        <f t="shared" si="308"/>
        <v>2</v>
      </c>
      <c r="D2808">
        <f t="shared" si="309"/>
        <v>37</v>
      </c>
      <c r="E2808">
        <f t="shared" si="310"/>
        <v>3</v>
      </c>
      <c r="F2808">
        <f t="shared" si="312"/>
        <v>9</v>
      </c>
      <c r="G2808" t="str">
        <f t="shared" si="313"/>
        <v>September</v>
      </c>
      <c r="H2808" t="str">
        <f t="shared" si="314"/>
        <v>2010</v>
      </c>
    </row>
    <row r="2809" spans="1:8" x14ac:dyDescent="0.3">
      <c r="A2809" s="1">
        <v>40429</v>
      </c>
      <c r="B2809" s="1" t="str">
        <f t="shared" si="311"/>
        <v>Wednesday</v>
      </c>
      <c r="C2809">
        <f t="shared" si="308"/>
        <v>3</v>
      </c>
      <c r="D2809">
        <f t="shared" si="309"/>
        <v>37</v>
      </c>
      <c r="E2809">
        <f t="shared" si="310"/>
        <v>3</v>
      </c>
      <c r="F2809">
        <f t="shared" si="312"/>
        <v>9</v>
      </c>
      <c r="G2809" t="str">
        <f t="shared" si="313"/>
        <v>September</v>
      </c>
      <c r="H2809" t="str">
        <f t="shared" si="314"/>
        <v>2010</v>
      </c>
    </row>
    <row r="2810" spans="1:8" x14ac:dyDescent="0.3">
      <c r="A2810" s="1">
        <v>40430</v>
      </c>
      <c r="B2810" s="1" t="str">
        <f t="shared" si="311"/>
        <v>Thursday</v>
      </c>
      <c r="C2810">
        <f t="shared" si="308"/>
        <v>4</v>
      </c>
      <c r="D2810">
        <f t="shared" si="309"/>
        <v>37</v>
      </c>
      <c r="E2810">
        <f t="shared" si="310"/>
        <v>3</v>
      </c>
      <c r="F2810">
        <f t="shared" si="312"/>
        <v>9</v>
      </c>
      <c r="G2810" t="str">
        <f t="shared" si="313"/>
        <v>September</v>
      </c>
      <c r="H2810" t="str">
        <f t="shared" si="314"/>
        <v>2010</v>
      </c>
    </row>
    <row r="2811" spans="1:8" x14ac:dyDescent="0.3">
      <c r="A2811" s="1">
        <v>40431</v>
      </c>
      <c r="B2811" s="1" t="str">
        <f t="shared" si="311"/>
        <v>Friday</v>
      </c>
      <c r="C2811">
        <f t="shared" si="308"/>
        <v>5</v>
      </c>
      <c r="D2811">
        <f t="shared" si="309"/>
        <v>37</v>
      </c>
      <c r="E2811">
        <f t="shared" si="310"/>
        <v>3</v>
      </c>
      <c r="F2811">
        <f t="shared" si="312"/>
        <v>9</v>
      </c>
      <c r="G2811" t="str">
        <f t="shared" si="313"/>
        <v>September</v>
      </c>
      <c r="H2811" t="str">
        <f t="shared" si="314"/>
        <v>2010</v>
      </c>
    </row>
    <row r="2812" spans="1:8" x14ac:dyDescent="0.3">
      <c r="A2812" s="1">
        <v>40432</v>
      </c>
      <c r="B2812" s="1" t="str">
        <f t="shared" si="311"/>
        <v>Saturday</v>
      </c>
      <c r="C2812">
        <f t="shared" si="308"/>
        <v>6</v>
      </c>
      <c r="D2812">
        <f t="shared" si="309"/>
        <v>37</v>
      </c>
      <c r="E2812">
        <f t="shared" si="310"/>
        <v>3</v>
      </c>
      <c r="F2812">
        <f t="shared" si="312"/>
        <v>9</v>
      </c>
      <c r="G2812" t="str">
        <f t="shared" si="313"/>
        <v>September</v>
      </c>
      <c r="H2812" t="str">
        <f t="shared" si="314"/>
        <v>2010</v>
      </c>
    </row>
    <row r="2813" spans="1:8" x14ac:dyDescent="0.3">
      <c r="A2813" s="1">
        <v>40433</v>
      </c>
      <c r="B2813" s="1" t="str">
        <f t="shared" si="311"/>
        <v>Sunday</v>
      </c>
      <c r="C2813">
        <f t="shared" si="308"/>
        <v>7</v>
      </c>
      <c r="D2813">
        <f t="shared" si="309"/>
        <v>37</v>
      </c>
      <c r="E2813">
        <f t="shared" si="310"/>
        <v>3</v>
      </c>
      <c r="F2813">
        <f t="shared" si="312"/>
        <v>9</v>
      </c>
      <c r="G2813" t="str">
        <f t="shared" si="313"/>
        <v>September</v>
      </c>
      <c r="H2813" t="str">
        <f t="shared" si="314"/>
        <v>2010</v>
      </c>
    </row>
    <row r="2814" spans="1:8" x14ac:dyDescent="0.3">
      <c r="A2814" s="1">
        <v>40434</v>
      </c>
      <c r="B2814" s="1" t="str">
        <f t="shared" si="311"/>
        <v>Monday</v>
      </c>
      <c r="C2814">
        <f t="shared" si="308"/>
        <v>1</v>
      </c>
      <c r="D2814">
        <f t="shared" si="309"/>
        <v>38</v>
      </c>
      <c r="E2814">
        <f t="shared" si="310"/>
        <v>3</v>
      </c>
      <c r="F2814">
        <f t="shared" si="312"/>
        <v>9</v>
      </c>
      <c r="G2814" t="str">
        <f t="shared" si="313"/>
        <v>September</v>
      </c>
      <c r="H2814" t="str">
        <f t="shared" si="314"/>
        <v>2010</v>
      </c>
    </row>
    <row r="2815" spans="1:8" x14ac:dyDescent="0.3">
      <c r="A2815" s="1">
        <v>40435</v>
      </c>
      <c r="B2815" s="1" t="str">
        <f t="shared" si="311"/>
        <v>Tuesday</v>
      </c>
      <c r="C2815">
        <f t="shared" si="308"/>
        <v>2</v>
      </c>
      <c r="D2815">
        <f t="shared" si="309"/>
        <v>38</v>
      </c>
      <c r="E2815">
        <f t="shared" si="310"/>
        <v>3</v>
      </c>
      <c r="F2815">
        <f t="shared" si="312"/>
        <v>9</v>
      </c>
      <c r="G2815" t="str">
        <f t="shared" si="313"/>
        <v>September</v>
      </c>
      <c r="H2815" t="str">
        <f t="shared" si="314"/>
        <v>2010</v>
      </c>
    </row>
    <row r="2816" spans="1:8" x14ac:dyDescent="0.3">
      <c r="A2816" s="1">
        <v>40436</v>
      </c>
      <c r="B2816" s="1" t="str">
        <f t="shared" si="311"/>
        <v>Wednesday</v>
      </c>
      <c r="C2816">
        <f t="shared" si="308"/>
        <v>3</v>
      </c>
      <c r="D2816">
        <f t="shared" si="309"/>
        <v>38</v>
      </c>
      <c r="E2816">
        <f t="shared" si="310"/>
        <v>3</v>
      </c>
      <c r="F2816">
        <f t="shared" si="312"/>
        <v>9</v>
      </c>
      <c r="G2816" t="str">
        <f t="shared" si="313"/>
        <v>September</v>
      </c>
      <c r="H2816" t="str">
        <f t="shared" si="314"/>
        <v>2010</v>
      </c>
    </row>
    <row r="2817" spans="1:8" x14ac:dyDescent="0.3">
      <c r="A2817" s="1">
        <v>40437</v>
      </c>
      <c r="B2817" s="1" t="str">
        <f t="shared" si="311"/>
        <v>Thursday</v>
      </c>
      <c r="C2817">
        <f t="shared" si="308"/>
        <v>4</v>
      </c>
      <c r="D2817">
        <f t="shared" si="309"/>
        <v>38</v>
      </c>
      <c r="E2817">
        <f t="shared" si="310"/>
        <v>3</v>
      </c>
      <c r="F2817">
        <f t="shared" si="312"/>
        <v>9</v>
      </c>
      <c r="G2817" t="str">
        <f t="shared" si="313"/>
        <v>September</v>
      </c>
      <c r="H2817" t="str">
        <f t="shared" si="314"/>
        <v>2010</v>
      </c>
    </row>
    <row r="2818" spans="1:8" x14ac:dyDescent="0.3">
      <c r="A2818" s="1">
        <v>40438</v>
      </c>
      <c r="B2818" s="1" t="str">
        <f t="shared" si="311"/>
        <v>Friday</v>
      </c>
      <c r="C2818">
        <f t="shared" si="308"/>
        <v>5</v>
      </c>
      <c r="D2818">
        <f t="shared" si="309"/>
        <v>38</v>
      </c>
      <c r="E2818">
        <f t="shared" si="310"/>
        <v>3</v>
      </c>
      <c r="F2818">
        <f t="shared" si="312"/>
        <v>9</v>
      </c>
      <c r="G2818" t="str">
        <f t="shared" si="313"/>
        <v>September</v>
      </c>
      <c r="H2818" t="str">
        <f t="shared" si="314"/>
        <v>2010</v>
      </c>
    </row>
    <row r="2819" spans="1:8" x14ac:dyDescent="0.3">
      <c r="A2819" s="1">
        <v>40439</v>
      </c>
      <c r="B2819" s="1" t="str">
        <f t="shared" si="311"/>
        <v>Saturday</v>
      </c>
      <c r="C2819">
        <f t="shared" si="308"/>
        <v>6</v>
      </c>
      <c r="D2819">
        <f t="shared" si="309"/>
        <v>38</v>
      </c>
      <c r="E2819">
        <f t="shared" si="310"/>
        <v>3</v>
      </c>
      <c r="F2819">
        <f t="shared" si="312"/>
        <v>9</v>
      </c>
      <c r="G2819" t="str">
        <f t="shared" si="313"/>
        <v>September</v>
      </c>
      <c r="H2819" t="str">
        <f t="shared" si="314"/>
        <v>2010</v>
      </c>
    </row>
    <row r="2820" spans="1:8" x14ac:dyDescent="0.3">
      <c r="A2820" s="1">
        <v>40440</v>
      </c>
      <c r="B2820" s="1" t="str">
        <f t="shared" si="311"/>
        <v>Sunday</v>
      </c>
      <c r="C2820">
        <f t="shared" si="308"/>
        <v>7</v>
      </c>
      <c r="D2820">
        <f t="shared" si="309"/>
        <v>38</v>
      </c>
      <c r="E2820">
        <f t="shared" si="310"/>
        <v>3</v>
      </c>
      <c r="F2820">
        <f t="shared" si="312"/>
        <v>9</v>
      </c>
      <c r="G2820" t="str">
        <f t="shared" si="313"/>
        <v>September</v>
      </c>
      <c r="H2820" t="str">
        <f t="shared" si="314"/>
        <v>2010</v>
      </c>
    </row>
    <row r="2821" spans="1:8" x14ac:dyDescent="0.3">
      <c r="A2821" s="1">
        <v>40441</v>
      </c>
      <c r="B2821" s="1" t="str">
        <f t="shared" si="311"/>
        <v>Monday</v>
      </c>
      <c r="C2821">
        <f t="shared" si="308"/>
        <v>1</v>
      </c>
      <c r="D2821">
        <f t="shared" si="309"/>
        <v>39</v>
      </c>
      <c r="E2821">
        <f t="shared" si="310"/>
        <v>3</v>
      </c>
      <c r="F2821">
        <f t="shared" si="312"/>
        <v>9</v>
      </c>
      <c r="G2821" t="str">
        <f t="shared" si="313"/>
        <v>September</v>
      </c>
      <c r="H2821" t="str">
        <f t="shared" si="314"/>
        <v>2010</v>
      </c>
    </row>
    <row r="2822" spans="1:8" x14ac:dyDescent="0.3">
      <c r="A2822" s="1">
        <v>40442</v>
      </c>
      <c r="B2822" s="1" t="str">
        <f t="shared" si="311"/>
        <v>Tuesday</v>
      </c>
      <c r="C2822">
        <f t="shared" si="308"/>
        <v>2</v>
      </c>
      <c r="D2822">
        <f t="shared" si="309"/>
        <v>39</v>
      </c>
      <c r="E2822">
        <f t="shared" si="310"/>
        <v>3</v>
      </c>
      <c r="F2822">
        <f t="shared" si="312"/>
        <v>9</v>
      </c>
      <c r="G2822" t="str">
        <f t="shared" si="313"/>
        <v>September</v>
      </c>
      <c r="H2822" t="str">
        <f t="shared" si="314"/>
        <v>2010</v>
      </c>
    </row>
    <row r="2823" spans="1:8" x14ac:dyDescent="0.3">
      <c r="A2823" s="1">
        <v>40443</v>
      </c>
      <c r="B2823" s="1" t="str">
        <f t="shared" si="311"/>
        <v>Wednesday</v>
      </c>
      <c r="C2823">
        <f t="shared" si="308"/>
        <v>3</v>
      </c>
      <c r="D2823">
        <f t="shared" si="309"/>
        <v>39</v>
      </c>
      <c r="E2823">
        <f t="shared" si="310"/>
        <v>3</v>
      </c>
      <c r="F2823">
        <f t="shared" si="312"/>
        <v>9</v>
      </c>
      <c r="G2823" t="str">
        <f t="shared" si="313"/>
        <v>September</v>
      </c>
      <c r="H2823" t="str">
        <f t="shared" si="314"/>
        <v>2010</v>
      </c>
    </row>
    <row r="2824" spans="1:8" x14ac:dyDescent="0.3">
      <c r="A2824" s="1">
        <v>40444</v>
      </c>
      <c r="B2824" s="1" t="str">
        <f t="shared" si="311"/>
        <v>Thursday</v>
      </c>
      <c r="C2824">
        <f t="shared" si="308"/>
        <v>4</v>
      </c>
      <c r="D2824">
        <f t="shared" si="309"/>
        <v>39</v>
      </c>
      <c r="E2824">
        <f t="shared" si="310"/>
        <v>3</v>
      </c>
      <c r="F2824">
        <f t="shared" si="312"/>
        <v>9</v>
      </c>
      <c r="G2824" t="str">
        <f t="shared" si="313"/>
        <v>September</v>
      </c>
      <c r="H2824" t="str">
        <f t="shared" si="314"/>
        <v>2010</v>
      </c>
    </row>
    <row r="2825" spans="1:8" x14ac:dyDescent="0.3">
      <c r="A2825" s="1">
        <v>40445</v>
      </c>
      <c r="B2825" s="1" t="str">
        <f t="shared" si="311"/>
        <v>Friday</v>
      </c>
      <c r="C2825">
        <f t="shared" si="308"/>
        <v>5</v>
      </c>
      <c r="D2825">
        <f t="shared" si="309"/>
        <v>39</v>
      </c>
      <c r="E2825">
        <f t="shared" si="310"/>
        <v>3</v>
      </c>
      <c r="F2825">
        <f t="shared" si="312"/>
        <v>9</v>
      </c>
      <c r="G2825" t="str">
        <f t="shared" si="313"/>
        <v>September</v>
      </c>
      <c r="H2825" t="str">
        <f t="shared" si="314"/>
        <v>2010</v>
      </c>
    </row>
    <row r="2826" spans="1:8" x14ac:dyDescent="0.3">
      <c r="A2826" s="1">
        <v>40446</v>
      </c>
      <c r="B2826" s="1" t="str">
        <f t="shared" si="311"/>
        <v>Saturday</v>
      </c>
      <c r="C2826">
        <f t="shared" si="308"/>
        <v>6</v>
      </c>
      <c r="D2826">
        <f t="shared" si="309"/>
        <v>39</v>
      </c>
      <c r="E2826">
        <f t="shared" si="310"/>
        <v>3</v>
      </c>
      <c r="F2826">
        <f t="shared" si="312"/>
        <v>9</v>
      </c>
      <c r="G2826" t="str">
        <f t="shared" si="313"/>
        <v>September</v>
      </c>
      <c r="H2826" t="str">
        <f t="shared" si="314"/>
        <v>2010</v>
      </c>
    </row>
    <row r="2827" spans="1:8" x14ac:dyDescent="0.3">
      <c r="A2827" s="1">
        <v>40447</v>
      </c>
      <c r="B2827" s="1" t="str">
        <f t="shared" si="311"/>
        <v>Sunday</v>
      </c>
      <c r="C2827">
        <f t="shared" si="308"/>
        <v>7</v>
      </c>
      <c r="D2827">
        <f t="shared" si="309"/>
        <v>39</v>
      </c>
      <c r="E2827">
        <f t="shared" si="310"/>
        <v>3</v>
      </c>
      <c r="F2827">
        <f t="shared" si="312"/>
        <v>9</v>
      </c>
      <c r="G2827" t="str">
        <f t="shared" si="313"/>
        <v>September</v>
      </c>
      <c r="H2827" t="str">
        <f t="shared" si="314"/>
        <v>2010</v>
      </c>
    </row>
    <row r="2828" spans="1:8" x14ac:dyDescent="0.3">
      <c r="A2828" s="1">
        <v>40448</v>
      </c>
      <c r="B2828" s="1" t="str">
        <f t="shared" si="311"/>
        <v>Monday</v>
      </c>
      <c r="C2828">
        <f t="shared" si="308"/>
        <v>1</v>
      </c>
      <c r="D2828">
        <f t="shared" si="309"/>
        <v>40</v>
      </c>
      <c r="E2828">
        <f t="shared" si="310"/>
        <v>3</v>
      </c>
      <c r="F2828">
        <f t="shared" si="312"/>
        <v>9</v>
      </c>
      <c r="G2828" t="str">
        <f t="shared" si="313"/>
        <v>September</v>
      </c>
      <c r="H2828" t="str">
        <f t="shared" si="314"/>
        <v>2010</v>
      </c>
    </row>
    <row r="2829" spans="1:8" x14ac:dyDescent="0.3">
      <c r="A2829" s="1">
        <v>40449</v>
      </c>
      <c r="B2829" s="1" t="str">
        <f t="shared" si="311"/>
        <v>Tuesday</v>
      </c>
      <c r="C2829">
        <f t="shared" si="308"/>
        <v>2</v>
      </c>
      <c r="D2829">
        <f t="shared" si="309"/>
        <v>40</v>
      </c>
      <c r="E2829">
        <f t="shared" si="310"/>
        <v>3</v>
      </c>
      <c r="F2829">
        <f t="shared" si="312"/>
        <v>9</v>
      </c>
      <c r="G2829" t="str">
        <f t="shared" si="313"/>
        <v>September</v>
      </c>
      <c r="H2829" t="str">
        <f t="shared" si="314"/>
        <v>2010</v>
      </c>
    </row>
    <row r="2830" spans="1:8" x14ac:dyDescent="0.3">
      <c r="A2830" s="1">
        <v>40450</v>
      </c>
      <c r="B2830" s="1" t="str">
        <f t="shared" si="311"/>
        <v>Wednesday</v>
      </c>
      <c r="C2830">
        <f t="shared" si="308"/>
        <v>3</v>
      </c>
      <c r="D2830">
        <f t="shared" si="309"/>
        <v>40</v>
      </c>
      <c r="E2830">
        <f t="shared" si="310"/>
        <v>3</v>
      </c>
      <c r="F2830">
        <f t="shared" si="312"/>
        <v>9</v>
      </c>
      <c r="G2830" t="str">
        <f t="shared" si="313"/>
        <v>September</v>
      </c>
      <c r="H2830" t="str">
        <f t="shared" si="314"/>
        <v>2010</v>
      </c>
    </row>
    <row r="2831" spans="1:8" x14ac:dyDescent="0.3">
      <c r="A2831" s="1">
        <v>40451</v>
      </c>
      <c r="B2831" s="1" t="str">
        <f t="shared" si="311"/>
        <v>Thursday</v>
      </c>
      <c r="C2831">
        <f t="shared" si="308"/>
        <v>4</v>
      </c>
      <c r="D2831">
        <f t="shared" si="309"/>
        <v>40</v>
      </c>
      <c r="E2831">
        <f t="shared" si="310"/>
        <v>3</v>
      </c>
      <c r="F2831">
        <f t="shared" si="312"/>
        <v>9</v>
      </c>
      <c r="G2831" t="str">
        <f t="shared" si="313"/>
        <v>September</v>
      </c>
      <c r="H2831" t="str">
        <f t="shared" si="314"/>
        <v>2010</v>
      </c>
    </row>
    <row r="2832" spans="1:8" x14ac:dyDescent="0.3">
      <c r="A2832" s="1">
        <v>40452</v>
      </c>
      <c r="B2832" s="1" t="str">
        <f t="shared" si="311"/>
        <v>Friday</v>
      </c>
      <c r="C2832">
        <f t="shared" si="308"/>
        <v>5</v>
      </c>
      <c r="D2832">
        <f t="shared" si="309"/>
        <v>40</v>
      </c>
      <c r="E2832">
        <f t="shared" si="310"/>
        <v>4</v>
      </c>
      <c r="F2832">
        <f t="shared" si="312"/>
        <v>10</v>
      </c>
      <c r="G2832" t="str">
        <f t="shared" si="313"/>
        <v>October</v>
      </c>
      <c r="H2832" t="str">
        <f t="shared" si="314"/>
        <v>2010</v>
      </c>
    </row>
    <row r="2833" spans="1:8" x14ac:dyDescent="0.3">
      <c r="A2833" s="1">
        <v>40453</v>
      </c>
      <c r="B2833" s="1" t="str">
        <f t="shared" si="311"/>
        <v>Saturday</v>
      </c>
      <c r="C2833">
        <f t="shared" si="308"/>
        <v>6</v>
      </c>
      <c r="D2833">
        <f t="shared" si="309"/>
        <v>40</v>
      </c>
      <c r="E2833">
        <f t="shared" si="310"/>
        <v>4</v>
      </c>
      <c r="F2833">
        <f t="shared" si="312"/>
        <v>10</v>
      </c>
      <c r="G2833" t="str">
        <f t="shared" si="313"/>
        <v>October</v>
      </c>
      <c r="H2833" t="str">
        <f t="shared" si="314"/>
        <v>2010</v>
      </c>
    </row>
    <row r="2834" spans="1:8" x14ac:dyDescent="0.3">
      <c r="A2834" s="1">
        <v>40454</v>
      </c>
      <c r="B2834" s="1" t="str">
        <f t="shared" si="311"/>
        <v>Sunday</v>
      </c>
      <c r="C2834">
        <f t="shared" si="308"/>
        <v>7</v>
      </c>
      <c r="D2834">
        <f t="shared" si="309"/>
        <v>40</v>
      </c>
      <c r="E2834">
        <f t="shared" si="310"/>
        <v>4</v>
      </c>
      <c r="F2834">
        <f t="shared" si="312"/>
        <v>10</v>
      </c>
      <c r="G2834" t="str">
        <f t="shared" si="313"/>
        <v>October</v>
      </c>
      <c r="H2834" t="str">
        <f t="shared" si="314"/>
        <v>2010</v>
      </c>
    </row>
    <row r="2835" spans="1:8" x14ac:dyDescent="0.3">
      <c r="A2835" s="1">
        <v>40455</v>
      </c>
      <c r="B2835" s="1" t="str">
        <f t="shared" si="311"/>
        <v>Monday</v>
      </c>
      <c r="C2835">
        <f t="shared" si="308"/>
        <v>1</v>
      </c>
      <c r="D2835">
        <f t="shared" si="309"/>
        <v>41</v>
      </c>
      <c r="E2835">
        <f t="shared" si="310"/>
        <v>4</v>
      </c>
      <c r="F2835">
        <f t="shared" si="312"/>
        <v>10</v>
      </c>
      <c r="G2835" t="str">
        <f t="shared" si="313"/>
        <v>October</v>
      </c>
      <c r="H2835" t="str">
        <f t="shared" si="314"/>
        <v>2010</v>
      </c>
    </row>
    <row r="2836" spans="1:8" x14ac:dyDescent="0.3">
      <c r="A2836" s="1">
        <v>40456</v>
      </c>
      <c r="B2836" s="1" t="str">
        <f t="shared" si="311"/>
        <v>Tuesday</v>
      </c>
      <c r="C2836">
        <f t="shared" si="308"/>
        <v>2</v>
      </c>
      <c r="D2836">
        <f t="shared" si="309"/>
        <v>41</v>
      </c>
      <c r="E2836">
        <f t="shared" si="310"/>
        <v>4</v>
      </c>
      <c r="F2836">
        <f t="shared" si="312"/>
        <v>10</v>
      </c>
      <c r="G2836" t="str">
        <f t="shared" si="313"/>
        <v>October</v>
      </c>
      <c r="H2836" t="str">
        <f t="shared" si="314"/>
        <v>2010</v>
      </c>
    </row>
    <row r="2837" spans="1:8" x14ac:dyDescent="0.3">
      <c r="A2837" s="1">
        <v>40457</v>
      </c>
      <c r="B2837" s="1" t="str">
        <f t="shared" si="311"/>
        <v>Wednesday</v>
      </c>
      <c r="C2837">
        <f t="shared" si="308"/>
        <v>3</v>
      </c>
      <c r="D2837">
        <f t="shared" si="309"/>
        <v>41</v>
      </c>
      <c r="E2837">
        <f t="shared" si="310"/>
        <v>4</v>
      </c>
      <c r="F2837">
        <f t="shared" si="312"/>
        <v>10</v>
      </c>
      <c r="G2837" t="str">
        <f t="shared" si="313"/>
        <v>October</v>
      </c>
      <c r="H2837" t="str">
        <f t="shared" si="314"/>
        <v>2010</v>
      </c>
    </row>
    <row r="2838" spans="1:8" x14ac:dyDescent="0.3">
      <c r="A2838" s="1">
        <v>40458</v>
      </c>
      <c r="B2838" s="1" t="str">
        <f t="shared" si="311"/>
        <v>Thursday</v>
      </c>
      <c r="C2838">
        <f t="shared" ref="C2838:C2901" si="315">WEEKDAY(A2838,2)</f>
        <v>4</v>
      </c>
      <c r="D2838">
        <f t="shared" ref="D2838:D2901" si="316">WEEKNUM(A2838,2)</f>
        <v>41</v>
      </c>
      <c r="E2838">
        <f t="shared" ref="E2838:E2901" si="317">ROUNDUP(MONTH(A2838)/3,0)</f>
        <v>4</v>
      </c>
      <c r="F2838">
        <f t="shared" si="312"/>
        <v>10</v>
      </c>
      <c r="G2838" t="str">
        <f t="shared" si="313"/>
        <v>October</v>
      </c>
      <c r="H2838" t="str">
        <f t="shared" si="314"/>
        <v>2010</v>
      </c>
    </row>
    <row r="2839" spans="1:8" x14ac:dyDescent="0.3">
      <c r="A2839" s="1">
        <v>40459</v>
      </c>
      <c r="B2839" s="1" t="str">
        <f t="shared" si="311"/>
        <v>Friday</v>
      </c>
      <c r="C2839">
        <f t="shared" si="315"/>
        <v>5</v>
      </c>
      <c r="D2839">
        <f t="shared" si="316"/>
        <v>41</v>
      </c>
      <c r="E2839">
        <f t="shared" si="317"/>
        <v>4</v>
      </c>
      <c r="F2839">
        <f t="shared" si="312"/>
        <v>10</v>
      </c>
      <c r="G2839" t="str">
        <f t="shared" si="313"/>
        <v>October</v>
      </c>
      <c r="H2839" t="str">
        <f t="shared" si="314"/>
        <v>2010</v>
      </c>
    </row>
    <row r="2840" spans="1:8" x14ac:dyDescent="0.3">
      <c r="A2840" s="1">
        <v>40460</v>
      </c>
      <c r="B2840" s="1" t="str">
        <f t="shared" si="311"/>
        <v>Saturday</v>
      </c>
      <c r="C2840">
        <f t="shared" si="315"/>
        <v>6</v>
      </c>
      <c r="D2840">
        <f t="shared" si="316"/>
        <v>41</v>
      </c>
      <c r="E2840">
        <f t="shared" si="317"/>
        <v>4</v>
      </c>
      <c r="F2840">
        <f t="shared" si="312"/>
        <v>10</v>
      </c>
      <c r="G2840" t="str">
        <f t="shared" si="313"/>
        <v>October</v>
      </c>
      <c r="H2840" t="str">
        <f t="shared" si="314"/>
        <v>2010</v>
      </c>
    </row>
    <row r="2841" spans="1:8" x14ac:dyDescent="0.3">
      <c r="A2841" s="1">
        <v>40461</v>
      </c>
      <c r="B2841" s="1" t="str">
        <f t="shared" ref="B2841:B2904" si="318">TEXT(A2841,"dddd")</f>
        <v>Sunday</v>
      </c>
      <c r="C2841">
        <f t="shared" si="315"/>
        <v>7</v>
      </c>
      <c r="D2841">
        <f t="shared" si="316"/>
        <v>41</v>
      </c>
      <c r="E2841">
        <f t="shared" si="317"/>
        <v>4</v>
      </c>
      <c r="F2841">
        <f t="shared" ref="F2841:F2904" si="319">MONTH(A2841)</f>
        <v>10</v>
      </c>
      <c r="G2841" t="str">
        <f t="shared" ref="G2841:G2904" si="320">TEXT(A2841,"mmmm")</f>
        <v>October</v>
      </c>
      <c r="H2841" t="str">
        <f t="shared" ref="H2841:H2904" si="321">TEXT(A2841,"yyyy")</f>
        <v>2010</v>
      </c>
    </row>
    <row r="2842" spans="1:8" x14ac:dyDescent="0.3">
      <c r="A2842" s="1">
        <v>40462</v>
      </c>
      <c r="B2842" s="1" t="str">
        <f t="shared" si="318"/>
        <v>Monday</v>
      </c>
      <c r="C2842">
        <f t="shared" si="315"/>
        <v>1</v>
      </c>
      <c r="D2842">
        <f t="shared" si="316"/>
        <v>42</v>
      </c>
      <c r="E2842">
        <f t="shared" si="317"/>
        <v>4</v>
      </c>
      <c r="F2842">
        <f t="shared" si="319"/>
        <v>10</v>
      </c>
      <c r="G2842" t="str">
        <f t="shared" si="320"/>
        <v>October</v>
      </c>
      <c r="H2842" t="str">
        <f t="shared" si="321"/>
        <v>2010</v>
      </c>
    </row>
    <row r="2843" spans="1:8" x14ac:dyDescent="0.3">
      <c r="A2843" s="1">
        <v>40463</v>
      </c>
      <c r="B2843" s="1" t="str">
        <f t="shared" si="318"/>
        <v>Tuesday</v>
      </c>
      <c r="C2843">
        <f t="shared" si="315"/>
        <v>2</v>
      </c>
      <c r="D2843">
        <f t="shared" si="316"/>
        <v>42</v>
      </c>
      <c r="E2843">
        <f t="shared" si="317"/>
        <v>4</v>
      </c>
      <c r="F2843">
        <f t="shared" si="319"/>
        <v>10</v>
      </c>
      <c r="G2843" t="str">
        <f t="shared" si="320"/>
        <v>October</v>
      </c>
      <c r="H2843" t="str">
        <f t="shared" si="321"/>
        <v>2010</v>
      </c>
    </row>
    <row r="2844" spans="1:8" x14ac:dyDescent="0.3">
      <c r="A2844" s="1">
        <v>40464</v>
      </c>
      <c r="B2844" s="1" t="str">
        <f t="shared" si="318"/>
        <v>Wednesday</v>
      </c>
      <c r="C2844">
        <f t="shared" si="315"/>
        <v>3</v>
      </c>
      <c r="D2844">
        <f t="shared" si="316"/>
        <v>42</v>
      </c>
      <c r="E2844">
        <f t="shared" si="317"/>
        <v>4</v>
      </c>
      <c r="F2844">
        <f t="shared" si="319"/>
        <v>10</v>
      </c>
      <c r="G2844" t="str">
        <f t="shared" si="320"/>
        <v>October</v>
      </c>
      <c r="H2844" t="str">
        <f t="shared" si="321"/>
        <v>2010</v>
      </c>
    </row>
    <row r="2845" spans="1:8" x14ac:dyDescent="0.3">
      <c r="A2845" s="1">
        <v>40465</v>
      </c>
      <c r="B2845" s="1" t="str">
        <f t="shared" si="318"/>
        <v>Thursday</v>
      </c>
      <c r="C2845">
        <f t="shared" si="315"/>
        <v>4</v>
      </c>
      <c r="D2845">
        <f t="shared" si="316"/>
        <v>42</v>
      </c>
      <c r="E2845">
        <f t="shared" si="317"/>
        <v>4</v>
      </c>
      <c r="F2845">
        <f t="shared" si="319"/>
        <v>10</v>
      </c>
      <c r="G2845" t="str">
        <f t="shared" si="320"/>
        <v>October</v>
      </c>
      <c r="H2845" t="str">
        <f t="shared" si="321"/>
        <v>2010</v>
      </c>
    </row>
    <row r="2846" spans="1:8" x14ac:dyDescent="0.3">
      <c r="A2846" s="1">
        <v>40466</v>
      </c>
      <c r="B2846" s="1" t="str">
        <f t="shared" si="318"/>
        <v>Friday</v>
      </c>
      <c r="C2846">
        <f t="shared" si="315"/>
        <v>5</v>
      </c>
      <c r="D2846">
        <f t="shared" si="316"/>
        <v>42</v>
      </c>
      <c r="E2846">
        <f t="shared" si="317"/>
        <v>4</v>
      </c>
      <c r="F2846">
        <f t="shared" si="319"/>
        <v>10</v>
      </c>
      <c r="G2846" t="str">
        <f t="shared" si="320"/>
        <v>October</v>
      </c>
      <c r="H2846" t="str">
        <f t="shared" si="321"/>
        <v>2010</v>
      </c>
    </row>
    <row r="2847" spans="1:8" x14ac:dyDescent="0.3">
      <c r="A2847" s="1">
        <v>40467</v>
      </c>
      <c r="B2847" s="1" t="str">
        <f t="shared" si="318"/>
        <v>Saturday</v>
      </c>
      <c r="C2847">
        <f t="shared" si="315"/>
        <v>6</v>
      </c>
      <c r="D2847">
        <f t="shared" si="316"/>
        <v>42</v>
      </c>
      <c r="E2847">
        <f t="shared" si="317"/>
        <v>4</v>
      </c>
      <c r="F2847">
        <f t="shared" si="319"/>
        <v>10</v>
      </c>
      <c r="G2847" t="str">
        <f t="shared" si="320"/>
        <v>October</v>
      </c>
      <c r="H2847" t="str">
        <f t="shared" si="321"/>
        <v>2010</v>
      </c>
    </row>
    <row r="2848" spans="1:8" x14ac:dyDescent="0.3">
      <c r="A2848" s="1">
        <v>40468</v>
      </c>
      <c r="B2848" s="1" t="str">
        <f t="shared" si="318"/>
        <v>Sunday</v>
      </c>
      <c r="C2848">
        <f t="shared" si="315"/>
        <v>7</v>
      </c>
      <c r="D2848">
        <f t="shared" si="316"/>
        <v>42</v>
      </c>
      <c r="E2848">
        <f t="shared" si="317"/>
        <v>4</v>
      </c>
      <c r="F2848">
        <f t="shared" si="319"/>
        <v>10</v>
      </c>
      <c r="G2848" t="str">
        <f t="shared" si="320"/>
        <v>October</v>
      </c>
      <c r="H2848" t="str">
        <f t="shared" si="321"/>
        <v>2010</v>
      </c>
    </row>
    <row r="2849" spans="1:8" x14ac:dyDescent="0.3">
      <c r="A2849" s="1">
        <v>40469</v>
      </c>
      <c r="B2849" s="1" t="str">
        <f t="shared" si="318"/>
        <v>Monday</v>
      </c>
      <c r="C2849">
        <f t="shared" si="315"/>
        <v>1</v>
      </c>
      <c r="D2849">
        <f t="shared" si="316"/>
        <v>43</v>
      </c>
      <c r="E2849">
        <f t="shared" si="317"/>
        <v>4</v>
      </c>
      <c r="F2849">
        <f t="shared" si="319"/>
        <v>10</v>
      </c>
      <c r="G2849" t="str">
        <f t="shared" si="320"/>
        <v>October</v>
      </c>
      <c r="H2849" t="str">
        <f t="shared" si="321"/>
        <v>2010</v>
      </c>
    </row>
    <row r="2850" spans="1:8" x14ac:dyDescent="0.3">
      <c r="A2850" s="1">
        <v>40470</v>
      </c>
      <c r="B2850" s="1" t="str">
        <f t="shared" si="318"/>
        <v>Tuesday</v>
      </c>
      <c r="C2850">
        <f t="shared" si="315"/>
        <v>2</v>
      </c>
      <c r="D2850">
        <f t="shared" si="316"/>
        <v>43</v>
      </c>
      <c r="E2850">
        <f t="shared" si="317"/>
        <v>4</v>
      </c>
      <c r="F2850">
        <f t="shared" si="319"/>
        <v>10</v>
      </c>
      <c r="G2850" t="str">
        <f t="shared" si="320"/>
        <v>October</v>
      </c>
      <c r="H2850" t="str">
        <f t="shared" si="321"/>
        <v>2010</v>
      </c>
    </row>
    <row r="2851" spans="1:8" x14ac:dyDescent="0.3">
      <c r="A2851" s="1">
        <v>40471</v>
      </c>
      <c r="B2851" s="1" t="str">
        <f t="shared" si="318"/>
        <v>Wednesday</v>
      </c>
      <c r="C2851">
        <f t="shared" si="315"/>
        <v>3</v>
      </c>
      <c r="D2851">
        <f t="shared" si="316"/>
        <v>43</v>
      </c>
      <c r="E2851">
        <f t="shared" si="317"/>
        <v>4</v>
      </c>
      <c r="F2851">
        <f t="shared" si="319"/>
        <v>10</v>
      </c>
      <c r="G2851" t="str">
        <f t="shared" si="320"/>
        <v>October</v>
      </c>
      <c r="H2851" t="str">
        <f t="shared" si="321"/>
        <v>2010</v>
      </c>
    </row>
    <row r="2852" spans="1:8" x14ac:dyDescent="0.3">
      <c r="A2852" s="1">
        <v>40472</v>
      </c>
      <c r="B2852" s="1" t="str">
        <f t="shared" si="318"/>
        <v>Thursday</v>
      </c>
      <c r="C2852">
        <f t="shared" si="315"/>
        <v>4</v>
      </c>
      <c r="D2852">
        <f t="shared" si="316"/>
        <v>43</v>
      </c>
      <c r="E2852">
        <f t="shared" si="317"/>
        <v>4</v>
      </c>
      <c r="F2852">
        <f t="shared" si="319"/>
        <v>10</v>
      </c>
      <c r="G2852" t="str">
        <f t="shared" si="320"/>
        <v>October</v>
      </c>
      <c r="H2852" t="str">
        <f t="shared" si="321"/>
        <v>2010</v>
      </c>
    </row>
    <row r="2853" spans="1:8" x14ac:dyDescent="0.3">
      <c r="A2853" s="1">
        <v>40473</v>
      </c>
      <c r="B2853" s="1" t="str">
        <f t="shared" si="318"/>
        <v>Friday</v>
      </c>
      <c r="C2853">
        <f t="shared" si="315"/>
        <v>5</v>
      </c>
      <c r="D2853">
        <f t="shared" si="316"/>
        <v>43</v>
      </c>
      <c r="E2853">
        <f t="shared" si="317"/>
        <v>4</v>
      </c>
      <c r="F2853">
        <f t="shared" si="319"/>
        <v>10</v>
      </c>
      <c r="G2853" t="str">
        <f t="shared" si="320"/>
        <v>October</v>
      </c>
      <c r="H2853" t="str">
        <f t="shared" si="321"/>
        <v>2010</v>
      </c>
    </row>
    <row r="2854" spans="1:8" x14ac:dyDescent="0.3">
      <c r="A2854" s="1">
        <v>40474</v>
      </c>
      <c r="B2854" s="1" t="str">
        <f t="shared" si="318"/>
        <v>Saturday</v>
      </c>
      <c r="C2854">
        <f t="shared" si="315"/>
        <v>6</v>
      </c>
      <c r="D2854">
        <f t="shared" si="316"/>
        <v>43</v>
      </c>
      <c r="E2854">
        <f t="shared" si="317"/>
        <v>4</v>
      </c>
      <c r="F2854">
        <f t="shared" si="319"/>
        <v>10</v>
      </c>
      <c r="G2854" t="str">
        <f t="shared" si="320"/>
        <v>October</v>
      </c>
      <c r="H2854" t="str">
        <f t="shared" si="321"/>
        <v>2010</v>
      </c>
    </row>
    <row r="2855" spans="1:8" x14ac:dyDescent="0.3">
      <c r="A2855" s="1">
        <v>40475</v>
      </c>
      <c r="B2855" s="1" t="str">
        <f t="shared" si="318"/>
        <v>Sunday</v>
      </c>
      <c r="C2855">
        <f t="shared" si="315"/>
        <v>7</v>
      </c>
      <c r="D2855">
        <f t="shared" si="316"/>
        <v>43</v>
      </c>
      <c r="E2855">
        <f t="shared" si="317"/>
        <v>4</v>
      </c>
      <c r="F2855">
        <f t="shared" si="319"/>
        <v>10</v>
      </c>
      <c r="G2855" t="str">
        <f t="shared" si="320"/>
        <v>October</v>
      </c>
      <c r="H2855" t="str">
        <f t="shared" si="321"/>
        <v>2010</v>
      </c>
    </row>
    <row r="2856" spans="1:8" x14ac:dyDescent="0.3">
      <c r="A2856" s="1">
        <v>40476</v>
      </c>
      <c r="B2856" s="1" t="str">
        <f t="shared" si="318"/>
        <v>Monday</v>
      </c>
      <c r="C2856">
        <f t="shared" si="315"/>
        <v>1</v>
      </c>
      <c r="D2856">
        <f t="shared" si="316"/>
        <v>44</v>
      </c>
      <c r="E2856">
        <f t="shared" si="317"/>
        <v>4</v>
      </c>
      <c r="F2856">
        <f t="shared" si="319"/>
        <v>10</v>
      </c>
      <c r="G2856" t="str">
        <f t="shared" si="320"/>
        <v>October</v>
      </c>
      <c r="H2856" t="str">
        <f t="shared" si="321"/>
        <v>2010</v>
      </c>
    </row>
    <row r="2857" spans="1:8" x14ac:dyDescent="0.3">
      <c r="A2857" s="1">
        <v>40477</v>
      </c>
      <c r="B2857" s="1" t="str">
        <f t="shared" si="318"/>
        <v>Tuesday</v>
      </c>
      <c r="C2857">
        <f t="shared" si="315"/>
        <v>2</v>
      </c>
      <c r="D2857">
        <f t="shared" si="316"/>
        <v>44</v>
      </c>
      <c r="E2857">
        <f t="shared" si="317"/>
        <v>4</v>
      </c>
      <c r="F2857">
        <f t="shared" si="319"/>
        <v>10</v>
      </c>
      <c r="G2857" t="str">
        <f t="shared" si="320"/>
        <v>October</v>
      </c>
      <c r="H2857" t="str">
        <f t="shared" si="321"/>
        <v>2010</v>
      </c>
    </row>
    <row r="2858" spans="1:8" x14ac:dyDescent="0.3">
      <c r="A2858" s="1">
        <v>40478</v>
      </c>
      <c r="B2858" s="1" t="str">
        <f t="shared" si="318"/>
        <v>Wednesday</v>
      </c>
      <c r="C2858">
        <f t="shared" si="315"/>
        <v>3</v>
      </c>
      <c r="D2858">
        <f t="shared" si="316"/>
        <v>44</v>
      </c>
      <c r="E2858">
        <f t="shared" si="317"/>
        <v>4</v>
      </c>
      <c r="F2858">
        <f t="shared" si="319"/>
        <v>10</v>
      </c>
      <c r="G2858" t="str">
        <f t="shared" si="320"/>
        <v>October</v>
      </c>
      <c r="H2858" t="str">
        <f t="shared" si="321"/>
        <v>2010</v>
      </c>
    </row>
    <row r="2859" spans="1:8" x14ac:dyDescent="0.3">
      <c r="A2859" s="1">
        <v>40479</v>
      </c>
      <c r="B2859" s="1" t="str">
        <f t="shared" si="318"/>
        <v>Thursday</v>
      </c>
      <c r="C2859">
        <f t="shared" si="315"/>
        <v>4</v>
      </c>
      <c r="D2859">
        <f t="shared" si="316"/>
        <v>44</v>
      </c>
      <c r="E2859">
        <f t="shared" si="317"/>
        <v>4</v>
      </c>
      <c r="F2859">
        <f t="shared" si="319"/>
        <v>10</v>
      </c>
      <c r="G2859" t="str">
        <f t="shared" si="320"/>
        <v>October</v>
      </c>
      <c r="H2859" t="str">
        <f t="shared" si="321"/>
        <v>2010</v>
      </c>
    </row>
    <row r="2860" spans="1:8" x14ac:dyDescent="0.3">
      <c r="A2860" s="1">
        <v>40480</v>
      </c>
      <c r="B2860" s="1" t="str">
        <f t="shared" si="318"/>
        <v>Friday</v>
      </c>
      <c r="C2860">
        <f t="shared" si="315"/>
        <v>5</v>
      </c>
      <c r="D2860">
        <f t="shared" si="316"/>
        <v>44</v>
      </c>
      <c r="E2860">
        <f t="shared" si="317"/>
        <v>4</v>
      </c>
      <c r="F2860">
        <f t="shared" si="319"/>
        <v>10</v>
      </c>
      <c r="G2860" t="str">
        <f t="shared" si="320"/>
        <v>October</v>
      </c>
      <c r="H2860" t="str">
        <f t="shared" si="321"/>
        <v>2010</v>
      </c>
    </row>
    <row r="2861" spans="1:8" x14ac:dyDescent="0.3">
      <c r="A2861" s="1">
        <v>40481</v>
      </c>
      <c r="B2861" s="1" t="str">
        <f t="shared" si="318"/>
        <v>Saturday</v>
      </c>
      <c r="C2861">
        <f t="shared" si="315"/>
        <v>6</v>
      </c>
      <c r="D2861">
        <f t="shared" si="316"/>
        <v>44</v>
      </c>
      <c r="E2861">
        <f t="shared" si="317"/>
        <v>4</v>
      </c>
      <c r="F2861">
        <f t="shared" si="319"/>
        <v>10</v>
      </c>
      <c r="G2861" t="str">
        <f t="shared" si="320"/>
        <v>October</v>
      </c>
      <c r="H2861" t="str">
        <f t="shared" si="321"/>
        <v>2010</v>
      </c>
    </row>
    <row r="2862" spans="1:8" x14ac:dyDescent="0.3">
      <c r="A2862" s="1">
        <v>40482</v>
      </c>
      <c r="B2862" s="1" t="str">
        <f t="shared" si="318"/>
        <v>Sunday</v>
      </c>
      <c r="C2862">
        <f t="shared" si="315"/>
        <v>7</v>
      </c>
      <c r="D2862">
        <f t="shared" si="316"/>
        <v>44</v>
      </c>
      <c r="E2862">
        <f t="shared" si="317"/>
        <v>4</v>
      </c>
      <c r="F2862">
        <f t="shared" si="319"/>
        <v>10</v>
      </c>
      <c r="G2862" t="str">
        <f t="shared" si="320"/>
        <v>October</v>
      </c>
      <c r="H2862" t="str">
        <f t="shared" si="321"/>
        <v>2010</v>
      </c>
    </row>
    <row r="2863" spans="1:8" x14ac:dyDescent="0.3">
      <c r="A2863" s="1">
        <v>40483</v>
      </c>
      <c r="B2863" s="1" t="str">
        <f t="shared" si="318"/>
        <v>Monday</v>
      </c>
      <c r="C2863">
        <f t="shared" si="315"/>
        <v>1</v>
      </c>
      <c r="D2863">
        <f t="shared" si="316"/>
        <v>45</v>
      </c>
      <c r="E2863">
        <f t="shared" si="317"/>
        <v>4</v>
      </c>
      <c r="F2863">
        <f t="shared" si="319"/>
        <v>11</v>
      </c>
      <c r="G2863" t="str">
        <f t="shared" si="320"/>
        <v>November</v>
      </c>
      <c r="H2863" t="str">
        <f t="shared" si="321"/>
        <v>2010</v>
      </c>
    </row>
    <row r="2864" spans="1:8" x14ac:dyDescent="0.3">
      <c r="A2864" s="1">
        <v>40484</v>
      </c>
      <c r="B2864" s="1" t="str">
        <f t="shared" si="318"/>
        <v>Tuesday</v>
      </c>
      <c r="C2864">
        <f t="shared" si="315"/>
        <v>2</v>
      </c>
      <c r="D2864">
        <f t="shared" si="316"/>
        <v>45</v>
      </c>
      <c r="E2864">
        <f t="shared" si="317"/>
        <v>4</v>
      </c>
      <c r="F2864">
        <f t="shared" si="319"/>
        <v>11</v>
      </c>
      <c r="G2864" t="str">
        <f t="shared" si="320"/>
        <v>November</v>
      </c>
      <c r="H2864" t="str">
        <f t="shared" si="321"/>
        <v>2010</v>
      </c>
    </row>
    <row r="2865" spans="1:8" x14ac:dyDescent="0.3">
      <c r="A2865" s="1">
        <v>40485</v>
      </c>
      <c r="B2865" s="1" t="str">
        <f t="shared" si="318"/>
        <v>Wednesday</v>
      </c>
      <c r="C2865">
        <f t="shared" si="315"/>
        <v>3</v>
      </c>
      <c r="D2865">
        <f t="shared" si="316"/>
        <v>45</v>
      </c>
      <c r="E2865">
        <f t="shared" si="317"/>
        <v>4</v>
      </c>
      <c r="F2865">
        <f t="shared" si="319"/>
        <v>11</v>
      </c>
      <c r="G2865" t="str">
        <f t="shared" si="320"/>
        <v>November</v>
      </c>
      <c r="H2865" t="str">
        <f t="shared" si="321"/>
        <v>2010</v>
      </c>
    </row>
    <row r="2866" spans="1:8" x14ac:dyDescent="0.3">
      <c r="A2866" s="1">
        <v>40486</v>
      </c>
      <c r="B2866" s="1" t="str">
        <f t="shared" si="318"/>
        <v>Thursday</v>
      </c>
      <c r="C2866">
        <f t="shared" si="315"/>
        <v>4</v>
      </c>
      <c r="D2866">
        <f t="shared" si="316"/>
        <v>45</v>
      </c>
      <c r="E2866">
        <f t="shared" si="317"/>
        <v>4</v>
      </c>
      <c r="F2866">
        <f t="shared" si="319"/>
        <v>11</v>
      </c>
      <c r="G2866" t="str">
        <f t="shared" si="320"/>
        <v>November</v>
      </c>
      <c r="H2866" t="str">
        <f t="shared" si="321"/>
        <v>2010</v>
      </c>
    </row>
    <row r="2867" spans="1:8" x14ac:dyDescent="0.3">
      <c r="A2867" s="1">
        <v>40487</v>
      </c>
      <c r="B2867" s="1" t="str">
        <f t="shared" si="318"/>
        <v>Friday</v>
      </c>
      <c r="C2867">
        <f t="shared" si="315"/>
        <v>5</v>
      </c>
      <c r="D2867">
        <f t="shared" si="316"/>
        <v>45</v>
      </c>
      <c r="E2867">
        <f t="shared" si="317"/>
        <v>4</v>
      </c>
      <c r="F2867">
        <f t="shared" si="319"/>
        <v>11</v>
      </c>
      <c r="G2867" t="str">
        <f t="shared" si="320"/>
        <v>November</v>
      </c>
      <c r="H2867" t="str">
        <f t="shared" si="321"/>
        <v>2010</v>
      </c>
    </row>
    <row r="2868" spans="1:8" x14ac:dyDescent="0.3">
      <c r="A2868" s="1">
        <v>40488</v>
      </c>
      <c r="B2868" s="1" t="str">
        <f t="shared" si="318"/>
        <v>Saturday</v>
      </c>
      <c r="C2868">
        <f t="shared" si="315"/>
        <v>6</v>
      </c>
      <c r="D2868">
        <f t="shared" si="316"/>
        <v>45</v>
      </c>
      <c r="E2868">
        <f t="shared" si="317"/>
        <v>4</v>
      </c>
      <c r="F2868">
        <f t="shared" si="319"/>
        <v>11</v>
      </c>
      <c r="G2868" t="str">
        <f t="shared" si="320"/>
        <v>November</v>
      </c>
      <c r="H2868" t="str">
        <f t="shared" si="321"/>
        <v>2010</v>
      </c>
    </row>
    <row r="2869" spans="1:8" x14ac:dyDescent="0.3">
      <c r="A2869" s="1">
        <v>40489</v>
      </c>
      <c r="B2869" s="1" t="str">
        <f t="shared" si="318"/>
        <v>Sunday</v>
      </c>
      <c r="C2869">
        <f t="shared" si="315"/>
        <v>7</v>
      </c>
      <c r="D2869">
        <f t="shared" si="316"/>
        <v>45</v>
      </c>
      <c r="E2869">
        <f t="shared" si="317"/>
        <v>4</v>
      </c>
      <c r="F2869">
        <f t="shared" si="319"/>
        <v>11</v>
      </c>
      <c r="G2869" t="str">
        <f t="shared" si="320"/>
        <v>November</v>
      </c>
      <c r="H2869" t="str">
        <f t="shared" si="321"/>
        <v>2010</v>
      </c>
    </row>
    <row r="2870" spans="1:8" x14ac:dyDescent="0.3">
      <c r="A2870" s="1">
        <v>40490</v>
      </c>
      <c r="B2870" s="1" t="str">
        <f t="shared" si="318"/>
        <v>Monday</v>
      </c>
      <c r="C2870">
        <f t="shared" si="315"/>
        <v>1</v>
      </c>
      <c r="D2870">
        <f t="shared" si="316"/>
        <v>46</v>
      </c>
      <c r="E2870">
        <f t="shared" si="317"/>
        <v>4</v>
      </c>
      <c r="F2870">
        <f t="shared" si="319"/>
        <v>11</v>
      </c>
      <c r="G2870" t="str">
        <f t="shared" si="320"/>
        <v>November</v>
      </c>
      <c r="H2870" t="str">
        <f t="shared" si="321"/>
        <v>2010</v>
      </c>
    </row>
    <row r="2871" spans="1:8" x14ac:dyDescent="0.3">
      <c r="A2871" s="1">
        <v>40491</v>
      </c>
      <c r="B2871" s="1" t="str">
        <f t="shared" si="318"/>
        <v>Tuesday</v>
      </c>
      <c r="C2871">
        <f t="shared" si="315"/>
        <v>2</v>
      </c>
      <c r="D2871">
        <f t="shared" si="316"/>
        <v>46</v>
      </c>
      <c r="E2871">
        <f t="shared" si="317"/>
        <v>4</v>
      </c>
      <c r="F2871">
        <f t="shared" si="319"/>
        <v>11</v>
      </c>
      <c r="G2871" t="str">
        <f t="shared" si="320"/>
        <v>November</v>
      </c>
      <c r="H2871" t="str">
        <f t="shared" si="321"/>
        <v>2010</v>
      </c>
    </row>
    <row r="2872" spans="1:8" x14ac:dyDescent="0.3">
      <c r="A2872" s="1">
        <v>40492</v>
      </c>
      <c r="B2872" s="1" t="str">
        <f t="shared" si="318"/>
        <v>Wednesday</v>
      </c>
      <c r="C2872">
        <f t="shared" si="315"/>
        <v>3</v>
      </c>
      <c r="D2872">
        <f t="shared" si="316"/>
        <v>46</v>
      </c>
      <c r="E2872">
        <f t="shared" si="317"/>
        <v>4</v>
      </c>
      <c r="F2872">
        <f t="shared" si="319"/>
        <v>11</v>
      </c>
      <c r="G2872" t="str">
        <f t="shared" si="320"/>
        <v>November</v>
      </c>
      <c r="H2872" t="str">
        <f t="shared" si="321"/>
        <v>2010</v>
      </c>
    </row>
    <row r="2873" spans="1:8" x14ac:dyDescent="0.3">
      <c r="A2873" s="1">
        <v>40493</v>
      </c>
      <c r="B2873" s="1" t="str">
        <f t="shared" si="318"/>
        <v>Thursday</v>
      </c>
      <c r="C2873">
        <f t="shared" si="315"/>
        <v>4</v>
      </c>
      <c r="D2873">
        <f t="shared" si="316"/>
        <v>46</v>
      </c>
      <c r="E2873">
        <f t="shared" si="317"/>
        <v>4</v>
      </c>
      <c r="F2873">
        <f t="shared" si="319"/>
        <v>11</v>
      </c>
      <c r="G2873" t="str">
        <f t="shared" si="320"/>
        <v>November</v>
      </c>
      <c r="H2873" t="str">
        <f t="shared" si="321"/>
        <v>2010</v>
      </c>
    </row>
    <row r="2874" spans="1:8" x14ac:dyDescent="0.3">
      <c r="A2874" s="1">
        <v>40494</v>
      </c>
      <c r="B2874" s="1" t="str">
        <f t="shared" si="318"/>
        <v>Friday</v>
      </c>
      <c r="C2874">
        <f t="shared" si="315"/>
        <v>5</v>
      </c>
      <c r="D2874">
        <f t="shared" si="316"/>
        <v>46</v>
      </c>
      <c r="E2874">
        <f t="shared" si="317"/>
        <v>4</v>
      </c>
      <c r="F2874">
        <f t="shared" si="319"/>
        <v>11</v>
      </c>
      <c r="G2874" t="str">
        <f t="shared" si="320"/>
        <v>November</v>
      </c>
      <c r="H2874" t="str">
        <f t="shared" si="321"/>
        <v>2010</v>
      </c>
    </row>
    <row r="2875" spans="1:8" x14ac:dyDescent="0.3">
      <c r="A2875" s="1">
        <v>40495</v>
      </c>
      <c r="B2875" s="1" t="str">
        <f t="shared" si="318"/>
        <v>Saturday</v>
      </c>
      <c r="C2875">
        <f t="shared" si="315"/>
        <v>6</v>
      </c>
      <c r="D2875">
        <f t="shared" si="316"/>
        <v>46</v>
      </c>
      <c r="E2875">
        <f t="shared" si="317"/>
        <v>4</v>
      </c>
      <c r="F2875">
        <f t="shared" si="319"/>
        <v>11</v>
      </c>
      <c r="G2875" t="str">
        <f t="shared" si="320"/>
        <v>November</v>
      </c>
      <c r="H2875" t="str">
        <f t="shared" si="321"/>
        <v>2010</v>
      </c>
    </row>
    <row r="2876" spans="1:8" x14ac:dyDescent="0.3">
      <c r="A2876" s="1">
        <v>40496</v>
      </c>
      <c r="B2876" s="1" t="str">
        <f t="shared" si="318"/>
        <v>Sunday</v>
      </c>
      <c r="C2876">
        <f t="shared" si="315"/>
        <v>7</v>
      </c>
      <c r="D2876">
        <f t="shared" si="316"/>
        <v>46</v>
      </c>
      <c r="E2876">
        <f t="shared" si="317"/>
        <v>4</v>
      </c>
      <c r="F2876">
        <f t="shared" si="319"/>
        <v>11</v>
      </c>
      <c r="G2876" t="str">
        <f t="shared" si="320"/>
        <v>November</v>
      </c>
      <c r="H2876" t="str">
        <f t="shared" si="321"/>
        <v>2010</v>
      </c>
    </row>
    <row r="2877" spans="1:8" x14ac:dyDescent="0.3">
      <c r="A2877" s="1">
        <v>40497</v>
      </c>
      <c r="B2877" s="1" t="str">
        <f t="shared" si="318"/>
        <v>Monday</v>
      </c>
      <c r="C2877">
        <f t="shared" si="315"/>
        <v>1</v>
      </c>
      <c r="D2877">
        <f t="shared" si="316"/>
        <v>47</v>
      </c>
      <c r="E2877">
        <f t="shared" si="317"/>
        <v>4</v>
      </c>
      <c r="F2877">
        <f t="shared" si="319"/>
        <v>11</v>
      </c>
      <c r="G2877" t="str">
        <f t="shared" si="320"/>
        <v>November</v>
      </c>
      <c r="H2877" t="str">
        <f t="shared" si="321"/>
        <v>2010</v>
      </c>
    </row>
    <row r="2878" spans="1:8" x14ac:dyDescent="0.3">
      <c r="A2878" s="1">
        <v>40498</v>
      </c>
      <c r="B2878" s="1" t="str">
        <f t="shared" si="318"/>
        <v>Tuesday</v>
      </c>
      <c r="C2878">
        <f t="shared" si="315"/>
        <v>2</v>
      </c>
      <c r="D2878">
        <f t="shared" si="316"/>
        <v>47</v>
      </c>
      <c r="E2878">
        <f t="shared" si="317"/>
        <v>4</v>
      </c>
      <c r="F2878">
        <f t="shared" si="319"/>
        <v>11</v>
      </c>
      <c r="G2878" t="str">
        <f t="shared" si="320"/>
        <v>November</v>
      </c>
      <c r="H2878" t="str">
        <f t="shared" si="321"/>
        <v>2010</v>
      </c>
    </row>
    <row r="2879" spans="1:8" x14ac:dyDescent="0.3">
      <c r="A2879" s="1">
        <v>40499</v>
      </c>
      <c r="B2879" s="1" t="str">
        <f t="shared" si="318"/>
        <v>Wednesday</v>
      </c>
      <c r="C2879">
        <f t="shared" si="315"/>
        <v>3</v>
      </c>
      <c r="D2879">
        <f t="shared" si="316"/>
        <v>47</v>
      </c>
      <c r="E2879">
        <f t="shared" si="317"/>
        <v>4</v>
      </c>
      <c r="F2879">
        <f t="shared" si="319"/>
        <v>11</v>
      </c>
      <c r="G2879" t="str">
        <f t="shared" si="320"/>
        <v>November</v>
      </c>
      <c r="H2879" t="str">
        <f t="shared" si="321"/>
        <v>2010</v>
      </c>
    </row>
    <row r="2880" spans="1:8" x14ac:dyDescent="0.3">
      <c r="A2880" s="1">
        <v>40500</v>
      </c>
      <c r="B2880" s="1" t="str">
        <f t="shared" si="318"/>
        <v>Thursday</v>
      </c>
      <c r="C2880">
        <f t="shared" si="315"/>
        <v>4</v>
      </c>
      <c r="D2880">
        <f t="shared" si="316"/>
        <v>47</v>
      </c>
      <c r="E2880">
        <f t="shared" si="317"/>
        <v>4</v>
      </c>
      <c r="F2880">
        <f t="shared" si="319"/>
        <v>11</v>
      </c>
      <c r="G2880" t="str">
        <f t="shared" si="320"/>
        <v>November</v>
      </c>
      <c r="H2880" t="str">
        <f t="shared" si="321"/>
        <v>2010</v>
      </c>
    </row>
    <row r="2881" spans="1:8" x14ac:dyDescent="0.3">
      <c r="A2881" s="1">
        <v>40501</v>
      </c>
      <c r="B2881" s="1" t="str">
        <f t="shared" si="318"/>
        <v>Friday</v>
      </c>
      <c r="C2881">
        <f t="shared" si="315"/>
        <v>5</v>
      </c>
      <c r="D2881">
        <f t="shared" si="316"/>
        <v>47</v>
      </c>
      <c r="E2881">
        <f t="shared" si="317"/>
        <v>4</v>
      </c>
      <c r="F2881">
        <f t="shared" si="319"/>
        <v>11</v>
      </c>
      <c r="G2881" t="str">
        <f t="shared" si="320"/>
        <v>November</v>
      </c>
      <c r="H2881" t="str">
        <f t="shared" si="321"/>
        <v>2010</v>
      </c>
    </row>
    <row r="2882" spans="1:8" x14ac:dyDescent="0.3">
      <c r="A2882" s="1">
        <v>40502</v>
      </c>
      <c r="B2882" s="1" t="str">
        <f t="shared" si="318"/>
        <v>Saturday</v>
      </c>
      <c r="C2882">
        <f t="shared" si="315"/>
        <v>6</v>
      </c>
      <c r="D2882">
        <f t="shared" si="316"/>
        <v>47</v>
      </c>
      <c r="E2882">
        <f t="shared" si="317"/>
        <v>4</v>
      </c>
      <c r="F2882">
        <f t="shared" si="319"/>
        <v>11</v>
      </c>
      <c r="G2882" t="str">
        <f t="shared" si="320"/>
        <v>November</v>
      </c>
      <c r="H2882" t="str">
        <f t="shared" si="321"/>
        <v>2010</v>
      </c>
    </row>
    <row r="2883" spans="1:8" x14ac:dyDescent="0.3">
      <c r="A2883" s="1">
        <v>40503</v>
      </c>
      <c r="B2883" s="1" t="str">
        <f t="shared" si="318"/>
        <v>Sunday</v>
      </c>
      <c r="C2883">
        <f t="shared" si="315"/>
        <v>7</v>
      </c>
      <c r="D2883">
        <f t="shared" si="316"/>
        <v>47</v>
      </c>
      <c r="E2883">
        <f t="shared" si="317"/>
        <v>4</v>
      </c>
      <c r="F2883">
        <f t="shared" si="319"/>
        <v>11</v>
      </c>
      <c r="G2883" t="str">
        <f t="shared" si="320"/>
        <v>November</v>
      </c>
      <c r="H2883" t="str">
        <f t="shared" si="321"/>
        <v>2010</v>
      </c>
    </row>
    <row r="2884" spans="1:8" x14ac:dyDescent="0.3">
      <c r="A2884" s="1">
        <v>40504</v>
      </c>
      <c r="B2884" s="1" t="str">
        <f t="shared" si="318"/>
        <v>Monday</v>
      </c>
      <c r="C2884">
        <f t="shared" si="315"/>
        <v>1</v>
      </c>
      <c r="D2884">
        <f t="shared" si="316"/>
        <v>48</v>
      </c>
      <c r="E2884">
        <f t="shared" si="317"/>
        <v>4</v>
      </c>
      <c r="F2884">
        <f t="shared" si="319"/>
        <v>11</v>
      </c>
      <c r="G2884" t="str">
        <f t="shared" si="320"/>
        <v>November</v>
      </c>
      <c r="H2884" t="str">
        <f t="shared" si="321"/>
        <v>2010</v>
      </c>
    </row>
    <row r="2885" spans="1:8" x14ac:dyDescent="0.3">
      <c r="A2885" s="1">
        <v>40505</v>
      </c>
      <c r="B2885" s="1" t="str">
        <f t="shared" si="318"/>
        <v>Tuesday</v>
      </c>
      <c r="C2885">
        <f t="shared" si="315"/>
        <v>2</v>
      </c>
      <c r="D2885">
        <f t="shared" si="316"/>
        <v>48</v>
      </c>
      <c r="E2885">
        <f t="shared" si="317"/>
        <v>4</v>
      </c>
      <c r="F2885">
        <f t="shared" si="319"/>
        <v>11</v>
      </c>
      <c r="G2885" t="str">
        <f t="shared" si="320"/>
        <v>November</v>
      </c>
      <c r="H2885" t="str">
        <f t="shared" si="321"/>
        <v>2010</v>
      </c>
    </row>
    <row r="2886" spans="1:8" x14ac:dyDescent="0.3">
      <c r="A2886" s="1">
        <v>40506</v>
      </c>
      <c r="B2886" s="1" t="str">
        <f t="shared" si="318"/>
        <v>Wednesday</v>
      </c>
      <c r="C2886">
        <f t="shared" si="315"/>
        <v>3</v>
      </c>
      <c r="D2886">
        <f t="shared" si="316"/>
        <v>48</v>
      </c>
      <c r="E2886">
        <f t="shared" si="317"/>
        <v>4</v>
      </c>
      <c r="F2886">
        <f t="shared" si="319"/>
        <v>11</v>
      </c>
      <c r="G2886" t="str">
        <f t="shared" si="320"/>
        <v>November</v>
      </c>
      <c r="H2886" t="str">
        <f t="shared" si="321"/>
        <v>2010</v>
      </c>
    </row>
    <row r="2887" spans="1:8" x14ac:dyDescent="0.3">
      <c r="A2887" s="1">
        <v>40507</v>
      </c>
      <c r="B2887" s="1" t="str">
        <f t="shared" si="318"/>
        <v>Thursday</v>
      </c>
      <c r="C2887">
        <f t="shared" si="315"/>
        <v>4</v>
      </c>
      <c r="D2887">
        <f t="shared" si="316"/>
        <v>48</v>
      </c>
      <c r="E2887">
        <f t="shared" si="317"/>
        <v>4</v>
      </c>
      <c r="F2887">
        <f t="shared" si="319"/>
        <v>11</v>
      </c>
      <c r="G2887" t="str">
        <f t="shared" si="320"/>
        <v>November</v>
      </c>
      <c r="H2887" t="str">
        <f t="shared" si="321"/>
        <v>2010</v>
      </c>
    </row>
    <row r="2888" spans="1:8" x14ac:dyDescent="0.3">
      <c r="A2888" s="1">
        <v>40508</v>
      </c>
      <c r="B2888" s="1" t="str">
        <f t="shared" si="318"/>
        <v>Friday</v>
      </c>
      <c r="C2888">
        <f t="shared" si="315"/>
        <v>5</v>
      </c>
      <c r="D2888">
        <f t="shared" si="316"/>
        <v>48</v>
      </c>
      <c r="E2888">
        <f t="shared" si="317"/>
        <v>4</v>
      </c>
      <c r="F2888">
        <f t="shared" si="319"/>
        <v>11</v>
      </c>
      <c r="G2888" t="str">
        <f t="shared" si="320"/>
        <v>November</v>
      </c>
      <c r="H2888" t="str">
        <f t="shared" si="321"/>
        <v>2010</v>
      </c>
    </row>
    <row r="2889" spans="1:8" x14ac:dyDescent="0.3">
      <c r="A2889" s="1">
        <v>40509</v>
      </c>
      <c r="B2889" s="1" t="str">
        <f t="shared" si="318"/>
        <v>Saturday</v>
      </c>
      <c r="C2889">
        <f t="shared" si="315"/>
        <v>6</v>
      </c>
      <c r="D2889">
        <f t="shared" si="316"/>
        <v>48</v>
      </c>
      <c r="E2889">
        <f t="shared" si="317"/>
        <v>4</v>
      </c>
      <c r="F2889">
        <f t="shared" si="319"/>
        <v>11</v>
      </c>
      <c r="G2889" t="str">
        <f t="shared" si="320"/>
        <v>November</v>
      </c>
      <c r="H2889" t="str">
        <f t="shared" si="321"/>
        <v>2010</v>
      </c>
    </row>
    <row r="2890" spans="1:8" x14ac:dyDescent="0.3">
      <c r="A2890" s="1">
        <v>40510</v>
      </c>
      <c r="B2890" s="1" t="str">
        <f t="shared" si="318"/>
        <v>Sunday</v>
      </c>
      <c r="C2890">
        <f t="shared" si="315"/>
        <v>7</v>
      </c>
      <c r="D2890">
        <f t="shared" si="316"/>
        <v>48</v>
      </c>
      <c r="E2890">
        <f t="shared" si="317"/>
        <v>4</v>
      </c>
      <c r="F2890">
        <f t="shared" si="319"/>
        <v>11</v>
      </c>
      <c r="G2890" t="str">
        <f t="shared" si="320"/>
        <v>November</v>
      </c>
      <c r="H2890" t="str">
        <f t="shared" si="321"/>
        <v>2010</v>
      </c>
    </row>
    <row r="2891" spans="1:8" x14ac:dyDescent="0.3">
      <c r="A2891" s="1">
        <v>40511</v>
      </c>
      <c r="B2891" s="1" t="str">
        <f t="shared" si="318"/>
        <v>Monday</v>
      </c>
      <c r="C2891">
        <f t="shared" si="315"/>
        <v>1</v>
      </c>
      <c r="D2891">
        <f t="shared" si="316"/>
        <v>49</v>
      </c>
      <c r="E2891">
        <f t="shared" si="317"/>
        <v>4</v>
      </c>
      <c r="F2891">
        <f t="shared" si="319"/>
        <v>11</v>
      </c>
      <c r="G2891" t="str">
        <f t="shared" si="320"/>
        <v>November</v>
      </c>
      <c r="H2891" t="str">
        <f t="shared" si="321"/>
        <v>2010</v>
      </c>
    </row>
    <row r="2892" spans="1:8" x14ac:dyDescent="0.3">
      <c r="A2892" s="1">
        <v>40512</v>
      </c>
      <c r="B2892" s="1" t="str">
        <f t="shared" si="318"/>
        <v>Tuesday</v>
      </c>
      <c r="C2892">
        <f t="shared" si="315"/>
        <v>2</v>
      </c>
      <c r="D2892">
        <f t="shared" si="316"/>
        <v>49</v>
      </c>
      <c r="E2892">
        <f t="shared" si="317"/>
        <v>4</v>
      </c>
      <c r="F2892">
        <f t="shared" si="319"/>
        <v>11</v>
      </c>
      <c r="G2892" t="str">
        <f t="shared" si="320"/>
        <v>November</v>
      </c>
      <c r="H2892" t="str">
        <f t="shared" si="321"/>
        <v>2010</v>
      </c>
    </row>
    <row r="2893" spans="1:8" x14ac:dyDescent="0.3">
      <c r="A2893" s="1">
        <v>40513</v>
      </c>
      <c r="B2893" s="1" t="str">
        <f t="shared" si="318"/>
        <v>Wednesday</v>
      </c>
      <c r="C2893">
        <f t="shared" si="315"/>
        <v>3</v>
      </c>
      <c r="D2893">
        <f t="shared" si="316"/>
        <v>49</v>
      </c>
      <c r="E2893">
        <f t="shared" si="317"/>
        <v>4</v>
      </c>
      <c r="F2893">
        <f t="shared" si="319"/>
        <v>12</v>
      </c>
      <c r="G2893" t="str">
        <f t="shared" si="320"/>
        <v>December</v>
      </c>
      <c r="H2893" t="str">
        <f t="shared" si="321"/>
        <v>2010</v>
      </c>
    </row>
    <row r="2894" spans="1:8" x14ac:dyDescent="0.3">
      <c r="A2894" s="1">
        <v>40514</v>
      </c>
      <c r="B2894" s="1" t="str">
        <f t="shared" si="318"/>
        <v>Thursday</v>
      </c>
      <c r="C2894">
        <f t="shared" si="315"/>
        <v>4</v>
      </c>
      <c r="D2894">
        <f t="shared" si="316"/>
        <v>49</v>
      </c>
      <c r="E2894">
        <f t="shared" si="317"/>
        <v>4</v>
      </c>
      <c r="F2894">
        <f t="shared" si="319"/>
        <v>12</v>
      </c>
      <c r="G2894" t="str">
        <f t="shared" si="320"/>
        <v>December</v>
      </c>
      <c r="H2894" t="str">
        <f t="shared" si="321"/>
        <v>2010</v>
      </c>
    </row>
    <row r="2895" spans="1:8" x14ac:dyDescent="0.3">
      <c r="A2895" s="1">
        <v>40515</v>
      </c>
      <c r="B2895" s="1" t="str">
        <f t="shared" si="318"/>
        <v>Friday</v>
      </c>
      <c r="C2895">
        <f t="shared" si="315"/>
        <v>5</v>
      </c>
      <c r="D2895">
        <f t="shared" si="316"/>
        <v>49</v>
      </c>
      <c r="E2895">
        <f t="shared" si="317"/>
        <v>4</v>
      </c>
      <c r="F2895">
        <f t="shared" si="319"/>
        <v>12</v>
      </c>
      <c r="G2895" t="str">
        <f t="shared" si="320"/>
        <v>December</v>
      </c>
      <c r="H2895" t="str">
        <f t="shared" si="321"/>
        <v>2010</v>
      </c>
    </row>
    <row r="2896" spans="1:8" x14ac:dyDescent="0.3">
      <c r="A2896" s="1">
        <v>40516</v>
      </c>
      <c r="B2896" s="1" t="str">
        <f t="shared" si="318"/>
        <v>Saturday</v>
      </c>
      <c r="C2896">
        <f t="shared" si="315"/>
        <v>6</v>
      </c>
      <c r="D2896">
        <f t="shared" si="316"/>
        <v>49</v>
      </c>
      <c r="E2896">
        <f t="shared" si="317"/>
        <v>4</v>
      </c>
      <c r="F2896">
        <f t="shared" si="319"/>
        <v>12</v>
      </c>
      <c r="G2896" t="str">
        <f t="shared" si="320"/>
        <v>December</v>
      </c>
      <c r="H2896" t="str">
        <f t="shared" si="321"/>
        <v>2010</v>
      </c>
    </row>
    <row r="2897" spans="1:8" x14ac:dyDescent="0.3">
      <c r="A2897" s="1">
        <v>40517</v>
      </c>
      <c r="B2897" s="1" t="str">
        <f t="shared" si="318"/>
        <v>Sunday</v>
      </c>
      <c r="C2897">
        <f t="shared" si="315"/>
        <v>7</v>
      </c>
      <c r="D2897">
        <f t="shared" si="316"/>
        <v>49</v>
      </c>
      <c r="E2897">
        <f t="shared" si="317"/>
        <v>4</v>
      </c>
      <c r="F2897">
        <f t="shared" si="319"/>
        <v>12</v>
      </c>
      <c r="G2897" t="str">
        <f t="shared" si="320"/>
        <v>December</v>
      </c>
      <c r="H2897" t="str">
        <f t="shared" si="321"/>
        <v>2010</v>
      </c>
    </row>
    <row r="2898" spans="1:8" x14ac:dyDescent="0.3">
      <c r="A2898" s="1">
        <v>40518</v>
      </c>
      <c r="B2898" s="1" t="str">
        <f t="shared" si="318"/>
        <v>Monday</v>
      </c>
      <c r="C2898">
        <f t="shared" si="315"/>
        <v>1</v>
      </c>
      <c r="D2898">
        <f t="shared" si="316"/>
        <v>50</v>
      </c>
      <c r="E2898">
        <f t="shared" si="317"/>
        <v>4</v>
      </c>
      <c r="F2898">
        <f t="shared" si="319"/>
        <v>12</v>
      </c>
      <c r="G2898" t="str">
        <f t="shared" si="320"/>
        <v>December</v>
      </c>
      <c r="H2898" t="str">
        <f t="shared" si="321"/>
        <v>2010</v>
      </c>
    </row>
    <row r="2899" spans="1:8" x14ac:dyDescent="0.3">
      <c r="A2899" s="1">
        <v>40519</v>
      </c>
      <c r="B2899" s="1" t="str">
        <f t="shared" si="318"/>
        <v>Tuesday</v>
      </c>
      <c r="C2899">
        <f t="shared" si="315"/>
        <v>2</v>
      </c>
      <c r="D2899">
        <f t="shared" si="316"/>
        <v>50</v>
      </c>
      <c r="E2899">
        <f t="shared" si="317"/>
        <v>4</v>
      </c>
      <c r="F2899">
        <f t="shared" si="319"/>
        <v>12</v>
      </c>
      <c r="G2899" t="str">
        <f t="shared" si="320"/>
        <v>December</v>
      </c>
      <c r="H2899" t="str">
        <f t="shared" si="321"/>
        <v>2010</v>
      </c>
    </row>
    <row r="2900" spans="1:8" x14ac:dyDescent="0.3">
      <c r="A2900" s="1">
        <v>40520</v>
      </c>
      <c r="B2900" s="1" t="str">
        <f t="shared" si="318"/>
        <v>Wednesday</v>
      </c>
      <c r="C2900">
        <f t="shared" si="315"/>
        <v>3</v>
      </c>
      <c r="D2900">
        <f t="shared" si="316"/>
        <v>50</v>
      </c>
      <c r="E2900">
        <f t="shared" si="317"/>
        <v>4</v>
      </c>
      <c r="F2900">
        <f t="shared" si="319"/>
        <v>12</v>
      </c>
      <c r="G2900" t="str">
        <f t="shared" si="320"/>
        <v>December</v>
      </c>
      <c r="H2900" t="str">
        <f t="shared" si="321"/>
        <v>2010</v>
      </c>
    </row>
    <row r="2901" spans="1:8" x14ac:dyDescent="0.3">
      <c r="A2901" s="1">
        <v>40521</v>
      </c>
      <c r="B2901" s="1" t="str">
        <f t="shared" si="318"/>
        <v>Thursday</v>
      </c>
      <c r="C2901">
        <f t="shared" si="315"/>
        <v>4</v>
      </c>
      <c r="D2901">
        <f t="shared" si="316"/>
        <v>50</v>
      </c>
      <c r="E2901">
        <f t="shared" si="317"/>
        <v>4</v>
      </c>
      <c r="F2901">
        <f t="shared" si="319"/>
        <v>12</v>
      </c>
      <c r="G2901" t="str">
        <f t="shared" si="320"/>
        <v>December</v>
      </c>
      <c r="H2901" t="str">
        <f t="shared" si="321"/>
        <v>2010</v>
      </c>
    </row>
    <row r="2902" spans="1:8" x14ac:dyDescent="0.3">
      <c r="A2902" s="1">
        <v>40522</v>
      </c>
      <c r="B2902" s="1" t="str">
        <f t="shared" si="318"/>
        <v>Friday</v>
      </c>
      <c r="C2902">
        <f t="shared" ref="C2902:C2965" si="322">WEEKDAY(A2902,2)</f>
        <v>5</v>
      </c>
      <c r="D2902">
        <f t="shared" ref="D2902:D2965" si="323">WEEKNUM(A2902,2)</f>
        <v>50</v>
      </c>
      <c r="E2902">
        <f t="shared" ref="E2902:E2965" si="324">ROUNDUP(MONTH(A2902)/3,0)</f>
        <v>4</v>
      </c>
      <c r="F2902">
        <f t="shared" si="319"/>
        <v>12</v>
      </c>
      <c r="G2902" t="str">
        <f t="shared" si="320"/>
        <v>December</v>
      </c>
      <c r="H2902" t="str">
        <f t="shared" si="321"/>
        <v>2010</v>
      </c>
    </row>
    <row r="2903" spans="1:8" x14ac:dyDescent="0.3">
      <c r="A2903" s="1">
        <v>40523</v>
      </c>
      <c r="B2903" s="1" t="str">
        <f t="shared" si="318"/>
        <v>Saturday</v>
      </c>
      <c r="C2903">
        <f t="shared" si="322"/>
        <v>6</v>
      </c>
      <c r="D2903">
        <f t="shared" si="323"/>
        <v>50</v>
      </c>
      <c r="E2903">
        <f t="shared" si="324"/>
        <v>4</v>
      </c>
      <c r="F2903">
        <f t="shared" si="319"/>
        <v>12</v>
      </c>
      <c r="G2903" t="str">
        <f t="shared" si="320"/>
        <v>December</v>
      </c>
      <c r="H2903" t="str">
        <f t="shared" si="321"/>
        <v>2010</v>
      </c>
    </row>
    <row r="2904" spans="1:8" x14ac:dyDescent="0.3">
      <c r="A2904" s="1">
        <v>40524</v>
      </c>
      <c r="B2904" s="1" t="str">
        <f t="shared" si="318"/>
        <v>Sunday</v>
      </c>
      <c r="C2904">
        <f t="shared" si="322"/>
        <v>7</v>
      </c>
      <c r="D2904">
        <f t="shared" si="323"/>
        <v>50</v>
      </c>
      <c r="E2904">
        <f t="shared" si="324"/>
        <v>4</v>
      </c>
      <c r="F2904">
        <f t="shared" si="319"/>
        <v>12</v>
      </c>
      <c r="G2904" t="str">
        <f t="shared" si="320"/>
        <v>December</v>
      </c>
      <c r="H2904" t="str">
        <f t="shared" si="321"/>
        <v>2010</v>
      </c>
    </row>
    <row r="2905" spans="1:8" x14ac:dyDescent="0.3">
      <c r="A2905" s="1">
        <v>40525</v>
      </c>
      <c r="B2905" s="1" t="str">
        <f t="shared" ref="B2905:B2968" si="325">TEXT(A2905,"dddd")</f>
        <v>Monday</v>
      </c>
      <c r="C2905">
        <f t="shared" si="322"/>
        <v>1</v>
      </c>
      <c r="D2905">
        <f t="shared" si="323"/>
        <v>51</v>
      </c>
      <c r="E2905">
        <f t="shared" si="324"/>
        <v>4</v>
      </c>
      <c r="F2905">
        <f t="shared" ref="F2905:F2968" si="326">MONTH(A2905)</f>
        <v>12</v>
      </c>
      <c r="G2905" t="str">
        <f t="shared" ref="G2905:G2968" si="327">TEXT(A2905,"mmmm")</f>
        <v>December</v>
      </c>
      <c r="H2905" t="str">
        <f t="shared" ref="H2905:H2968" si="328">TEXT(A2905,"yyyy")</f>
        <v>2010</v>
      </c>
    </row>
    <row r="2906" spans="1:8" x14ac:dyDescent="0.3">
      <c r="A2906" s="1">
        <v>40526</v>
      </c>
      <c r="B2906" s="1" t="str">
        <f t="shared" si="325"/>
        <v>Tuesday</v>
      </c>
      <c r="C2906">
        <f t="shared" si="322"/>
        <v>2</v>
      </c>
      <c r="D2906">
        <f t="shared" si="323"/>
        <v>51</v>
      </c>
      <c r="E2906">
        <f t="shared" si="324"/>
        <v>4</v>
      </c>
      <c r="F2906">
        <f t="shared" si="326"/>
        <v>12</v>
      </c>
      <c r="G2906" t="str">
        <f t="shared" si="327"/>
        <v>December</v>
      </c>
      <c r="H2906" t="str">
        <f t="shared" si="328"/>
        <v>2010</v>
      </c>
    </row>
    <row r="2907" spans="1:8" x14ac:dyDescent="0.3">
      <c r="A2907" s="1">
        <v>40527</v>
      </c>
      <c r="B2907" s="1" t="str">
        <f t="shared" si="325"/>
        <v>Wednesday</v>
      </c>
      <c r="C2907">
        <f t="shared" si="322"/>
        <v>3</v>
      </c>
      <c r="D2907">
        <f t="shared" si="323"/>
        <v>51</v>
      </c>
      <c r="E2907">
        <f t="shared" si="324"/>
        <v>4</v>
      </c>
      <c r="F2907">
        <f t="shared" si="326"/>
        <v>12</v>
      </c>
      <c r="G2907" t="str">
        <f t="shared" si="327"/>
        <v>December</v>
      </c>
      <c r="H2907" t="str">
        <f t="shared" si="328"/>
        <v>2010</v>
      </c>
    </row>
    <row r="2908" spans="1:8" x14ac:dyDescent="0.3">
      <c r="A2908" s="1">
        <v>40528</v>
      </c>
      <c r="B2908" s="1" t="str">
        <f t="shared" si="325"/>
        <v>Thursday</v>
      </c>
      <c r="C2908">
        <f t="shared" si="322"/>
        <v>4</v>
      </c>
      <c r="D2908">
        <f t="shared" si="323"/>
        <v>51</v>
      </c>
      <c r="E2908">
        <f t="shared" si="324"/>
        <v>4</v>
      </c>
      <c r="F2908">
        <f t="shared" si="326"/>
        <v>12</v>
      </c>
      <c r="G2908" t="str">
        <f t="shared" si="327"/>
        <v>December</v>
      </c>
      <c r="H2908" t="str">
        <f t="shared" si="328"/>
        <v>2010</v>
      </c>
    </row>
    <row r="2909" spans="1:8" x14ac:dyDescent="0.3">
      <c r="A2909" s="1">
        <v>40529</v>
      </c>
      <c r="B2909" s="1" t="str">
        <f t="shared" si="325"/>
        <v>Friday</v>
      </c>
      <c r="C2909">
        <f t="shared" si="322"/>
        <v>5</v>
      </c>
      <c r="D2909">
        <f t="shared" si="323"/>
        <v>51</v>
      </c>
      <c r="E2909">
        <f t="shared" si="324"/>
        <v>4</v>
      </c>
      <c r="F2909">
        <f t="shared" si="326"/>
        <v>12</v>
      </c>
      <c r="G2909" t="str">
        <f t="shared" si="327"/>
        <v>December</v>
      </c>
      <c r="H2909" t="str">
        <f t="shared" si="328"/>
        <v>2010</v>
      </c>
    </row>
    <row r="2910" spans="1:8" x14ac:dyDescent="0.3">
      <c r="A2910" s="1">
        <v>40530</v>
      </c>
      <c r="B2910" s="1" t="str">
        <f t="shared" si="325"/>
        <v>Saturday</v>
      </c>
      <c r="C2910">
        <f t="shared" si="322"/>
        <v>6</v>
      </c>
      <c r="D2910">
        <f t="shared" si="323"/>
        <v>51</v>
      </c>
      <c r="E2910">
        <f t="shared" si="324"/>
        <v>4</v>
      </c>
      <c r="F2910">
        <f t="shared" si="326"/>
        <v>12</v>
      </c>
      <c r="G2910" t="str">
        <f t="shared" si="327"/>
        <v>December</v>
      </c>
      <c r="H2910" t="str">
        <f t="shared" si="328"/>
        <v>2010</v>
      </c>
    </row>
    <row r="2911" spans="1:8" x14ac:dyDescent="0.3">
      <c r="A2911" s="1">
        <v>40531</v>
      </c>
      <c r="B2911" s="1" t="str">
        <f t="shared" si="325"/>
        <v>Sunday</v>
      </c>
      <c r="C2911">
        <f t="shared" si="322"/>
        <v>7</v>
      </c>
      <c r="D2911">
        <f t="shared" si="323"/>
        <v>51</v>
      </c>
      <c r="E2911">
        <f t="shared" si="324"/>
        <v>4</v>
      </c>
      <c r="F2911">
        <f t="shared" si="326"/>
        <v>12</v>
      </c>
      <c r="G2911" t="str">
        <f t="shared" si="327"/>
        <v>December</v>
      </c>
      <c r="H2911" t="str">
        <f t="shared" si="328"/>
        <v>2010</v>
      </c>
    </row>
    <row r="2912" spans="1:8" x14ac:dyDescent="0.3">
      <c r="A2912" s="1">
        <v>40532</v>
      </c>
      <c r="B2912" s="1" t="str">
        <f t="shared" si="325"/>
        <v>Monday</v>
      </c>
      <c r="C2912">
        <f t="shared" si="322"/>
        <v>1</v>
      </c>
      <c r="D2912">
        <f t="shared" si="323"/>
        <v>52</v>
      </c>
      <c r="E2912">
        <f t="shared" si="324"/>
        <v>4</v>
      </c>
      <c r="F2912">
        <f t="shared" si="326"/>
        <v>12</v>
      </c>
      <c r="G2912" t="str">
        <f t="shared" si="327"/>
        <v>December</v>
      </c>
      <c r="H2912" t="str">
        <f t="shared" si="328"/>
        <v>2010</v>
      </c>
    </row>
    <row r="2913" spans="1:8" x14ac:dyDescent="0.3">
      <c r="A2913" s="1">
        <v>40533</v>
      </c>
      <c r="B2913" s="1" t="str">
        <f t="shared" si="325"/>
        <v>Tuesday</v>
      </c>
      <c r="C2913">
        <f t="shared" si="322"/>
        <v>2</v>
      </c>
      <c r="D2913">
        <f t="shared" si="323"/>
        <v>52</v>
      </c>
      <c r="E2913">
        <f t="shared" si="324"/>
        <v>4</v>
      </c>
      <c r="F2913">
        <f t="shared" si="326"/>
        <v>12</v>
      </c>
      <c r="G2913" t="str">
        <f t="shared" si="327"/>
        <v>December</v>
      </c>
      <c r="H2913" t="str">
        <f t="shared" si="328"/>
        <v>2010</v>
      </c>
    </row>
    <row r="2914" spans="1:8" x14ac:dyDescent="0.3">
      <c r="A2914" s="1">
        <v>40534</v>
      </c>
      <c r="B2914" s="1" t="str">
        <f t="shared" si="325"/>
        <v>Wednesday</v>
      </c>
      <c r="C2914">
        <f t="shared" si="322"/>
        <v>3</v>
      </c>
      <c r="D2914">
        <f t="shared" si="323"/>
        <v>52</v>
      </c>
      <c r="E2914">
        <f t="shared" si="324"/>
        <v>4</v>
      </c>
      <c r="F2914">
        <f t="shared" si="326"/>
        <v>12</v>
      </c>
      <c r="G2914" t="str">
        <f t="shared" si="327"/>
        <v>December</v>
      </c>
      <c r="H2914" t="str">
        <f t="shared" si="328"/>
        <v>2010</v>
      </c>
    </row>
    <row r="2915" spans="1:8" x14ac:dyDescent="0.3">
      <c r="A2915" s="1">
        <v>40535</v>
      </c>
      <c r="B2915" s="1" t="str">
        <f t="shared" si="325"/>
        <v>Thursday</v>
      </c>
      <c r="C2915">
        <f t="shared" si="322"/>
        <v>4</v>
      </c>
      <c r="D2915">
        <f t="shared" si="323"/>
        <v>52</v>
      </c>
      <c r="E2915">
        <f t="shared" si="324"/>
        <v>4</v>
      </c>
      <c r="F2915">
        <f t="shared" si="326"/>
        <v>12</v>
      </c>
      <c r="G2915" t="str">
        <f t="shared" si="327"/>
        <v>December</v>
      </c>
      <c r="H2915" t="str">
        <f t="shared" si="328"/>
        <v>2010</v>
      </c>
    </row>
    <row r="2916" spans="1:8" x14ac:dyDescent="0.3">
      <c r="A2916" s="1">
        <v>40536</v>
      </c>
      <c r="B2916" s="1" t="str">
        <f t="shared" si="325"/>
        <v>Friday</v>
      </c>
      <c r="C2916">
        <f t="shared" si="322"/>
        <v>5</v>
      </c>
      <c r="D2916">
        <f t="shared" si="323"/>
        <v>52</v>
      </c>
      <c r="E2916">
        <f t="shared" si="324"/>
        <v>4</v>
      </c>
      <c r="F2916">
        <f t="shared" si="326"/>
        <v>12</v>
      </c>
      <c r="G2916" t="str">
        <f t="shared" si="327"/>
        <v>December</v>
      </c>
      <c r="H2916" t="str">
        <f t="shared" si="328"/>
        <v>2010</v>
      </c>
    </row>
    <row r="2917" spans="1:8" x14ac:dyDescent="0.3">
      <c r="A2917" s="1">
        <v>40537</v>
      </c>
      <c r="B2917" s="1" t="str">
        <f t="shared" si="325"/>
        <v>Saturday</v>
      </c>
      <c r="C2917">
        <f t="shared" si="322"/>
        <v>6</v>
      </c>
      <c r="D2917">
        <f t="shared" si="323"/>
        <v>52</v>
      </c>
      <c r="E2917">
        <f t="shared" si="324"/>
        <v>4</v>
      </c>
      <c r="F2917">
        <f t="shared" si="326"/>
        <v>12</v>
      </c>
      <c r="G2917" t="str">
        <f t="shared" si="327"/>
        <v>December</v>
      </c>
      <c r="H2917" t="str">
        <f t="shared" si="328"/>
        <v>2010</v>
      </c>
    </row>
    <row r="2918" spans="1:8" x14ac:dyDescent="0.3">
      <c r="A2918" s="1">
        <v>40538</v>
      </c>
      <c r="B2918" s="1" t="str">
        <f t="shared" si="325"/>
        <v>Sunday</v>
      </c>
      <c r="C2918">
        <f t="shared" si="322"/>
        <v>7</v>
      </c>
      <c r="D2918">
        <f t="shared" si="323"/>
        <v>52</v>
      </c>
      <c r="E2918">
        <f t="shared" si="324"/>
        <v>4</v>
      </c>
      <c r="F2918">
        <f t="shared" si="326"/>
        <v>12</v>
      </c>
      <c r="G2918" t="str">
        <f t="shared" si="327"/>
        <v>December</v>
      </c>
      <c r="H2918" t="str">
        <f t="shared" si="328"/>
        <v>2010</v>
      </c>
    </row>
    <row r="2919" spans="1:8" x14ac:dyDescent="0.3">
      <c r="A2919" s="1">
        <v>40539</v>
      </c>
      <c r="B2919" s="1" t="str">
        <f t="shared" si="325"/>
        <v>Monday</v>
      </c>
      <c r="C2919">
        <f t="shared" si="322"/>
        <v>1</v>
      </c>
      <c r="D2919">
        <f t="shared" si="323"/>
        <v>53</v>
      </c>
      <c r="E2919">
        <f t="shared" si="324"/>
        <v>4</v>
      </c>
      <c r="F2919">
        <f t="shared" si="326"/>
        <v>12</v>
      </c>
      <c r="G2919" t="str">
        <f t="shared" si="327"/>
        <v>December</v>
      </c>
      <c r="H2919" t="str">
        <f t="shared" si="328"/>
        <v>2010</v>
      </c>
    </row>
    <row r="2920" spans="1:8" x14ac:dyDescent="0.3">
      <c r="A2920" s="1">
        <v>40540</v>
      </c>
      <c r="B2920" s="1" t="str">
        <f t="shared" si="325"/>
        <v>Tuesday</v>
      </c>
      <c r="C2920">
        <f t="shared" si="322"/>
        <v>2</v>
      </c>
      <c r="D2920">
        <f t="shared" si="323"/>
        <v>53</v>
      </c>
      <c r="E2920">
        <f t="shared" si="324"/>
        <v>4</v>
      </c>
      <c r="F2920">
        <f t="shared" si="326"/>
        <v>12</v>
      </c>
      <c r="G2920" t="str">
        <f t="shared" si="327"/>
        <v>December</v>
      </c>
      <c r="H2920" t="str">
        <f t="shared" si="328"/>
        <v>2010</v>
      </c>
    </row>
    <row r="2921" spans="1:8" x14ac:dyDescent="0.3">
      <c r="A2921" s="1">
        <v>40541</v>
      </c>
      <c r="B2921" s="1" t="str">
        <f t="shared" si="325"/>
        <v>Wednesday</v>
      </c>
      <c r="C2921">
        <f t="shared" si="322"/>
        <v>3</v>
      </c>
      <c r="D2921">
        <f t="shared" si="323"/>
        <v>53</v>
      </c>
      <c r="E2921">
        <f t="shared" si="324"/>
        <v>4</v>
      </c>
      <c r="F2921">
        <f t="shared" si="326"/>
        <v>12</v>
      </c>
      <c r="G2921" t="str">
        <f t="shared" si="327"/>
        <v>December</v>
      </c>
      <c r="H2921" t="str">
        <f t="shared" si="328"/>
        <v>2010</v>
      </c>
    </row>
    <row r="2922" spans="1:8" x14ac:dyDescent="0.3">
      <c r="A2922" s="1">
        <v>40542</v>
      </c>
      <c r="B2922" s="1" t="str">
        <f t="shared" si="325"/>
        <v>Thursday</v>
      </c>
      <c r="C2922">
        <f t="shared" si="322"/>
        <v>4</v>
      </c>
      <c r="D2922">
        <f t="shared" si="323"/>
        <v>53</v>
      </c>
      <c r="E2922">
        <f t="shared" si="324"/>
        <v>4</v>
      </c>
      <c r="F2922">
        <f t="shared" si="326"/>
        <v>12</v>
      </c>
      <c r="G2922" t="str">
        <f t="shared" si="327"/>
        <v>December</v>
      </c>
      <c r="H2922" t="str">
        <f t="shared" si="328"/>
        <v>2010</v>
      </c>
    </row>
    <row r="2923" spans="1:8" x14ac:dyDescent="0.3">
      <c r="A2923" s="1">
        <v>40543</v>
      </c>
      <c r="B2923" s="1" t="str">
        <f t="shared" si="325"/>
        <v>Friday</v>
      </c>
      <c r="C2923">
        <f t="shared" si="322"/>
        <v>5</v>
      </c>
      <c r="D2923">
        <f t="shared" si="323"/>
        <v>53</v>
      </c>
      <c r="E2923">
        <f t="shared" si="324"/>
        <v>4</v>
      </c>
      <c r="F2923">
        <f t="shared" si="326"/>
        <v>12</v>
      </c>
      <c r="G2923" t="str">
        <f t="shared" si="327"/>
        <v>December</v>
      </c>
      <c r="H2923" t="str">
        <f t="shared" si="328"/>
        <v>2010</v>
      </c>
    </row>
    <row r="2924" spans="1:8" x14ac:dyDescent="0.3">
      <c r="A2924" s="1">
        <v>40544</v>
      </c>
      <c r="B2924" s="1" t="str">
        <f t="shared" si="325"/>
        <v>Saturday</v>
      </c>
      <c r="C2924">
        <f t="shared" si="322"/>
        <v>6</v>
      </c>
      <c r="D2924">
        <f t="shared" si="323"/>
        <v>1</v>
      </c>
      <c r="E2924">
        <f t="shared" si="324"/>
        <v>1</v>
      </c>
      <c r="F2924">
        <f t="shared" si="326"/>
        <v>1</v>
      </c>
      <c r="G2924" t="str">
        <f t="shared" si="327"/>
        <v>January</v>
      </c>
      <c r="H2924" t="str">
        <f t="shared" si="328"/>
        <v>2011</v>
      </c>
    </row>
    <row r="2925" spans="1:8" x14ac:dyDescent="0.3">
      <c r="A2925" s="1">
        <v>40545</v>
      </c>
      <c r="B2925" s="1" t="str">
        <f t="shared" si="325"/>
        <v>Sunday</v>
      </c>
      <c r="C2925">
        <f t="shared" si="322"/>
        <v>7</v>
      </c>
      <c r="D2925">
        <f t="shared" si="323"/>
        <v>1</v>
      </c>
      <c r="E2925">
        <f t="shared" si="324"/>
        <v>1</v>
      </c>
      <c r="F2925">
        <f t="shared" si="326"/>
        <v>1</v>
      </c>
      <c r="G2925" t="str">
        <f t="shared" si="327"/>
        <v>January</v>
      </c>
      <c r="H2925" t="str">
        <f t="shared" si="328"/>
        <v>2011</v>
      </c>
    </row>
    <row r="2926" spans="1:8" x14ac:dyDescent="0.3">
      <c r="A2926" s="1">
        <v>40546</v>
      </c>
      <c r="B2926" s="1" t="str">
        <f t="shared" si="325"/>
        <v>Monday</v>
      </c>
      <c r="C2926">
        <f t="shared" si="322"/>
        <v>1</v>
      </c>
      <c r="D2926">
        <f t="shared" si="323"/>
        <v>2</v>
      </c>
      <c r="E2926">
        <f t="shared" si="324"/>
        <v>1</v>
      </c>
      <c r="F2926">
        <f t="shared" si="326"/>
        <v>1</v>
      </c>
      <c r="G2926" t="str">
        <f t="shared" si="327"/>
        <v>January</v>
      </c>
      <c r="H2926" t="str">
        <f t="shared" si="328"/>
        <v>2011</v>
      </c>
    </row>
    <row r="2927" spans="1:8" x14ac:dyDescent="0.3">
      <c r="A2927" s="1">
        <v>40547</v>
      </c>
      <c r="B2927" s="1" t="str">
        <f t="shared" si="325"/>
        <v>Tuesday</v>
      </c>
      <c r="C2927">
        <f t="shared" si="322"/>
        <v>2</v>
      </c>
      <c r="D2927">
        <f t="shared" si="323"/>
        <v>2</v>
      </c>
      <c r="E2927">
        <f t="shared" si="324"/>
        <v>1</v>
      </c>
      <c r="F2927">
        <f t="shared" si="326"/>
        <v>1</v>
      </c>
      <c r="G2927" t="str">
        <f t="shared" si="327"/>
        <v>January</v>
      </c>
      <c r="H2927" t="str">
        <f t="shared" si="328"/>
        <v>2011</v>
      </c>
    </row>
    <row r="2928" spans="1:8" x14ac:dyDescent="0.3">
      <c r="A2928" s="1">
        <v>40548</v>
      </c>
      <c r="B2928" s="1" t="str">
        <f t="shared" si="325"/>
        <v>Wednesday</v>
      </c>
      <c r="C2928">
        <f t="shared" si="322"/>
        <v>3</v>
      </c>
      <c r="D2928">
        <f t="shared" si="323"/>
        <v>2</v>
      </c>
      <c r="E2928">
        <f t="shared" si="324"/>
        <v>1</v>
      </c>
      <c r="F2928">
        <f t="shared" si="326"/>
        <v>1</v>
      </c>
      <c r="G2928" t="str">
        <f t="shared" si="327"/>
        <v>January</v>
      </c>
      <c r="H2928" t="str">
        <f t="shared" si="328"/>
        <v>2011</v>
      </c>
    </row>
    <row r="2929" spans="1:8" x14ac:dyDescent="0.3">
      <c r="A2929" s="1">
        <v>40549</v>
      </c>
      <c r="B2929" s="1" t="str">
        <f t="shared" si="325"/>
        <v>Thursday</v>
      </c>
      <c r="C2929">
        <f t="shared" si="322"/>
        <v>4</v>
      </c>
      <c r="D2929">
        <f t="shared" si="323"/>
        <v>2</v>
      </c>
      <c r="E2929">
        <f t="shared" si="324"/>
        <v>1</v>
      </c>
      <c r="F2929">
        <f t="shared" si="326"/>
        <v>1</v>
      </c>
      <c r="G2929" t="str">
        <f t="shared" si="327"/>
        <v>January</v>
      </c>
      <c r="H2929" t="str">
        <f t="shared" si="328"/>
        <v>2011</v>
      </c>
    </row>
    <row r="2930" spans="1:8" x14ac:dyDescent="0.3">
      <c r="A2930" s="1">
        <v>40550</v>
      </c>
      <c r="B2930" s="1" t="str">
        <f t="shared" si="325"/>
        <v>Friday</v>
      </c>
      <c r="C2930">
        <f t="shared" si="322"/>
        <v>5</v>
      </c>
      <c r="D2930">
        <f t="shared" si="323"/>
        <v>2</v>
      </c>
      <c r="E2930">
        <f t="shared" si="324"/>
        <v>1</v>
      </c>
      <c r="F2930">
        <f t="shared" si="326"/>
        <v>1</v>
      </c>
      <c r="G2930" t="str">
        <f t="shared" si="327"/>
        <v>January</v>
      </c>
      <c r="H2930" t="str">
        <f t="shared" si="328"/>
        <v>2011</v>
      </c>
    </row>
    <row r="2931" spans="1:8" x14ac:dyDescent="0.3">
      <c r="A2931" s="1">
        <v>40551</v>
      </c>
      <c r="B2931" s="1" t="str">
        <f t="shared" si="325"/>
        <v>Saturday</v>
      </c>
      <c r="C2931">
        <f t="shared" si="322"/>
        <v>6</v>
      </c>
      <c r="D2931">
        <f t="shared" si="323"/>
        <v>2</v>
      </c>
      <c r="E2931">
        <f t="shared" si="324"/>
        <v>1</v>
      </c>
      <c r="F2931">
        <f t="shared" si="326"/>
        <v>1</v>
      </c>
      <c r="G2931" t="str">
        <f t="shared" si="327"/>
        <v>January</v>
      </c>
      <c r="H2931" t="str">
        <f t="shared" si="328"/>
        <v>2011</v>
      </c>
    </row>
    <row r="2932" spans="1:8" x14ac:dyDescent="0.3">
      <c r="A2932" s="1">
        <v>40552</v>
      </c>
      <c r="B2932" s="1" t="str">
        <f t="shared" si="325"/>
        <v>Sunday</v>
      </c>
      <c r="C2932">
        <f t="shared" si="322"/>
        <v>7</v>
      </c>
      <c r="D2932">
        <f t="shared" si="323"/>
        <v>2</v>
      </c>
      <c r="E2932">
        <f t="shared" si="324"/>
        <v>1</v>
      </c>
      <c r="F2932">
        <f t="shared" si="326"/>
        <v>1</v>
      </c>
      <c r="G2932" t="str">
        <f t="shared" si="327"/>
        <v>January</v>
      </c>
      <c r="H2932" t="str">
        <f t="shared" si="328"/>
        <v>2011</v>
      </c>
    </row>
    <row r="2933" spans="1:8" x14ac:dyDescent="0.3">
      <c r="A2933" s="1">
        <v>40553</v>
      </c>
      <c r="B2933" s="1" t="str">
        <f t="shared" si="325"/>
        <v>Monday</v>
      </c>
      <c r="C2933">
        <f t="shared" si="322"/>
        <v>1</v>
      </c>
      <c r="D2933">
        <f t="shared" si="323"/>
        <v>3</v>
      </c>
      <c r="E2933">
        <f t="shared" si="324"/>
        <v>1</v>
      </c>
      <c r="F2933">
        <f t="shared" si="326"/>
        <v>1</v>
      </c>
      <c r="G2933" t="str">
        <f t="shared" si="327"/>
        <v>January</v>
      </c>
      <c r="H2933" t="str">
        <f t="shared" si="328"/>
        <v>2011</v>
      </c>
    </row>
    <row r="2934" spans="1:8" x14ac:dyDescent="0.3">
      <c r="A2934" s="1">
        <v>40554</v>
      </c>
      <c r="B2934" s="1" t="str">
        <f t="shared" si="325"/>
        <v>Tuesday</v>
      </c>
      <c r="C2934">
        <f t="shared" si="322"/>
        <v>2</v>
      </c>
      <c r="D2934">
        <f t="shared" si="323"/>
        <v>3</v>
      </c>
      <c r="E2934">
        <f t="shared" si="324"/>
        <v>1</v>
      </c>
      <c r="F2934">
        <f t="shared" si="326"/>
        <v>1</v>
      </c>
      <c r="G2934" t="str">
        <f t="shared" si="327"/>
        <v>January</v>
      </c>
      <c r="H2934" t="str">
        <f t="shared" si="328"/>
        <v>2011</v>
      </c>
    </row>
    <row r="2935" spans="1:8" x14ac:dyDescent="0.3">
      <c r="A2935" s="1">
        <v>40555</v>
      </c>
      <c r="B2935" s="1" t="str">
        <f t="shared" si="325"/>
        <v>Wednesday</v>
      </c>
      <c r="C2935">
        <f t="shared" si="322"/>
        <v>3</v>
      </c>
      <c r="D2935">
        <f t="shared" si="323"/>
        <v>3</v>
      </c>
      <c r="E2935">
        <f t="shared" si="324"/>
        <v>1</v>
      </c>
      <c r="F2935">
        <f t="shared" si="326"/>
        <v>1</v>
      </c>
      <c r="G2935" t="str">
        <f t="shared" si="327"/>
        <v>January</v>
      </c>
      <c r="H2935" t="str">
        <f t="shared" si="328"/>
        <v>2011</v>
      </c>
    </row>
    <row r="2936" spans="1:8" x14ac:dyDescent="0.3">
      <c r="A2936" s="1">
        <v>40556</v>
      </c>
      <c r="B2936" s="1" t="str">
        <f t="shared" si="325"/>
        <v>Thursday</v>
      </c>
      <c r="C2936">
        <f t="shared" si="322"/>
        <v>4</v>
      </c>
      <c r="D2936">
        <f t="shared" si="323"/>
        <v>3</v>
      </c>
      <c r="E2936">
        <f t="shared" si="324"/>
        <v>1</v>
      </c>
      <c r="F2936">
        <f t="shared" si="326"/>
        <v>1</v>
      </c>
      <c r="G2936" t="str">
        <f t="shared" si="327"/>
        <v>January</v>
      </c>
      <c r="H2936" t="str">
        <f t="shared" si="328"/>
        <v>2011</v>
      </c>
    </row>
    <row r="2937" spans="1:8" x14ac:dyDescent="0.3">
      <c r="A2937" s="1">
        <v>40557</v>
      </c>
      <c r="B2937" s="1" t="str">
        <f t="shared" si="325"/>
        <v>Friday</v>
      </c>
      <c r="C2937">
        <f t="shared" si="322"/>
        <v>5</v>
      </c>
      <c r="D2937">
        <f t="shared" si="323"/>
        <v>3</v>
      </c>
      <c r="E2937">
        <f t="shared" si="324"/>
        <v>1</v>
      </c>
      <c r="F2937">
        <f t="shared" si="326"/>
        <v>1</v>
      </c>
      <c r="G2937" t="str">
        <f t="shared" si="327"/>
        <v>January</v>
      </c>
      <c r="H2937" t="str">
        <f t="shared" si="328"/>
        <v>2011</v>
      </c>
    </row>
    <row r="2938" spans="1:8" x14ac:dyDescent="0.3">
      <c r="A2938" s="1">
        <v>40558</v>
      </c>
      <c r="B2938" s="1" t="str">
        <f t="shared" si="325"/>
        <v>Saturday</v>
      </c>
      <c r="C2938">
        <f t="shared" si="322"/>
        <v>6</v>
      </c>
      <c r="D2938">
        <f t="shared" si="323"/>
        <v>3</v>
      </c>
      <c r="E2938">
        <f t="shared" si="324"/>
        <v>1</v>
      </c>
      <c r="F2938">
        <f t="shared" si="326"/>
        <v>1</v>
      </c>
      <c r="G2938" t="str">
        <f t="shared" si="327"/>
        <v>January</v>
      </c>
      <c r="H2938" t="str">
        <f t="shared" si="328"/>
        <v>2011</v>
      </c>
    </row>
    <row r="2939" spans="1:8" x14ac:dyDescent="0.3">
      <c r="A2939" s="1">
        <v>40559</v>
      </c>
      <c r="B2939" s="1" t="str">
        <f t="shared" si="325"/>
        <v>Sunday</v>
      </c>
      <c r="C2939">
        <f t="shared" si="322"/>
        <v>7</v>
      </c>
      <c r="D2939">
        <f t="shared" si="323"/>
        <v>3</v>
      </c>
      <c r="E2939">
        <f t="shared" si="324"/>
        <v>1</v>
      </c>
      <c r="F2939">
        <f t="shared" si="326"/>
        <v>1</v>
      </c>
      <c r="G2939" t="str">
        <f t="shared" si="327"/>
        <v>January</v>
      </c>
      <c r="H2939" t="str">
        <f t="shared" si="328"/>
        <v>2011</v>
      </c>
    </row>
    <row r="2940" spans="1:8" x14ac:dyDescent="0.3">
      <c r="A2940" s="1">
        <v>40560</v>
      </c>
      <c r="B2940" s="1" t="str">
        <f t="shared" si="325"/>
        <v>Monday</v>
      </c>
      <c r="C2940">
        <f t="shared" si="322"/>
        <v>1</v>
      </c>
      <c r="D2940">
        <f t="shared" si="323"/>
        <v>4</v>
      </c>
      <c r="E2940">
        <f t="shared" si="324"/>
        <v>1</v>
      </c>
      <c r="F2940">
        <f t="shared" si="326"/>
        <v>1</v>
      </c>
      <c r="G2940" t="str">
        <f t="shared" si="327"/>
        <v>January</v>
      </c>
      <c r="H2940" t="str">
        <f t="shared" si="328"/>
        <v>2011</v>
      </c>
    </row>
    <row r="2941" spans="1:8" x14ac:dyDescent="0.3">
      <c r="A2941" s="1">
        <v>40561</v>
      </c>
      <c r="B2941" s="1" t="str">
        <f t="shared" si="325"/>
        <v>Tuesday</v>
      </c>
      <c r="C2941">
        <f t="shared" si="322"/>
        <v>2</v>
      </c>
      <c r="D2941">
        <f t="shared" si="323"/>
        <v>4</v>
      </c>
      <c r="E2941">
        <f t="shared" si="324"/>
        <v>1</v>
      </c>
      <c r="F2941">
        <f t="shared" si="326"/>
        <v>1</v>
      </c>
      <c r="G2941" t="str">
        <f t="shared" si="327"/>
        <v>January</v>
      </c>
      <c r="H2941" t="str">
        <f t="shared" si="328"/>
        <v>2011</v>
      </c>
    </row>
    <row r="2942" spans="1:8" x14ac:dyDescent="0.3">
      <c r="A2942" s="1">
        <v>40562</v>
      </c>
      <c r="B2942" s="1" t="str">
        <f t="shared" si="325"/>
        <v>Wednesday</v>
      </c>
      <c r="C2942">
        <f t="shared" si="322"/>
        <v>3</v>
      </c>
      <c r="D2942">
        <f t="shared" si="323"/>
        <v>4</v>
      </c>
      <c r="E2942">
        <f t="shared" si="324"/>
        <v>1</v>
      </c>
      <c r="F2942">
        <f t="shared" si="326"/>
        <v>1</v>
      </c>
      <c r="G2942" t="str">
        <f t="shared" si="327"/>
        <v>January</v>
      </c>
      <c r="H2942" t="str">
        <f t="shared" si="328"/>
        <v>2011</v>
      </c>
    </row>
    <row r="2943" spans="1:8" x14ac:dyDescent="0.3">
      <c r="A2943" s="1">
        <v>40563</v>
      </c>
      <c r="B2943" s="1" t="str">
        <f t="shared" si="325"/>
        <v>Thursday</v>
      </c>
      <c r="C2943">
        <f t="shared" si="322"/>
        <v>4</v>
      </c>
      <c r="D2943">
        <f t="shared" si="323"/>
        <v>4</v>
      </c>
      <c r="E2943">
        <f t="shared" si="324"/>
        <v>1</v>
      </c>
      <c r="F2943">
        <f t="shared" si="326"/>
        <v>1</v>
      </c>
      <c r="G2943" t="str">
        <f t="shared" si="327"/>
        <v>January</v>
      </c>
      <c r="H2943" t="str">
        <f t="shared" si="328"/>
        <v>2011</v>
      </c>
    </row>
    <row r="2944" spans="1:8" x14ac:dyDescent="0.3">
      <c r="A2944" s="1">
        <v>40564</v>
      </c>
      <c r="B2944" s="1" t="str">
        <f t="shared" si="325"/>
        <v>Friday</v>
      </c>
      <c r="C2944">
        <f t="shared" si="322"/>
        <v>5</v>
      </c>
      <c r="D2944">
        <f t="shared" si="323"/>
        <v>4</v>
      </c>
      <c r="E2944">
        <f t="shared" si="324"/>
        <v>1</v>
      </c>
      <c r="F2944">
        <f t="shared" si="326"/>
        <v>1</v>
      </c>
      <c r="G2944" t="str">
        <f t="shared" si="327"/>
        <v>January</v>
      </c>
      <c r="H2944" t="str">
        <f t="shared" si="328"/>
        <v>2011</v>
      </c>
    </row>
    <row r="2945" spans="1:8" x14ac:dyDescent="0.3">
      <c r="A2945" s="1">
        <v>40565</v>
      </c>
      <c r="B2945" s="1" t="str">
        <f t="shared" si="325"/>
        <v>Saturday</v>
      </c>
      <c r="C2945">
        <f t="shared" si="322"/>
        <v>6</v>
      </c>
      <c r="D2945">
        <f t="shared" si="323"/>
        <v>4</v>
      </c>
      <c r="E2945">
        <f t="shared" si="324"/>
        <v>1</v>
      </c>
      <c r="F2945">
        <f t="shared" si="326"/>
        <v>1</v>
      </c>
      <c r="G2945" t="str">
        <f t="shared" si="327"/>
        <v>January</v>
      </c>
      <c r="H2945" t="str">
        <f t="shared" si="328"/>
        <v>2011</v>
      </c>
    </row>
    <row r="2946" spans="1:8" x14ac:dyDescent="0.3">
      <c r="A2946" s="1">
        <v>40566</v>
      </c>
      <c r="B2946" s="1" t="str">
        <f t="shared" si="325"/>
        <v>Sunday</v>
      </c>
      <c r="C2946">
        <f t="shared" si="322"/>
        <v>7</v>
      </c>
      <c r="D2946">
        <f t="shared" si="323"/>
        <v>4</v>
      </c>
      <c r="E2946">
        <f t="shared" si="324"/>
        <v>1</v>
      </c>
      <c r="F2946">
        <f t="shared" si="326"/>
        <v>1</v>
      </c>
      <c r="G2946" t="str">
        <f t="shared" si="327"/>
        <v>January</v>
      </c>
      <c r="H2946" t="str">
        <f t="shared" si="328"/>
        <v>2011</v>
      </c>
    </row>
    <row r="2947" spans="1:8" x14ac:dyDescent="0.3">
      <c r="A2947" s="1">
        <v>40567</v>
      </c>
      <c r="B2947" s="1" t="str">
        <f t="shared" si="325"/>
        <v>Monday</v>
      </c>
      <c r="C2947">
        <f t="shared" si="322"/>
        <v>1</v>
      </c>
      <c r="D2947">
        <f t="shared" si="323"/>
        <v>5</v>
      </c>
      <c r="E2947">
        <f t="shared" si="324"/>
        <v>1</v>
      </c>
      <c r="F2947">
        <f t="shared" si="326"/>
        <v>1</v>
      </c>
      <c r="G2947" t="str">
        <f t="shared" si="327"/>
        <v>January</v>
      </c>
      <c r="H2947" t="str">
        <f t="shared" si="328"/>
        <v>2011</v>
      </c>
    </row>
    <row r="2948" spans="1:8" x14ac:dyDescent="0.3">
      <c r="A2948" s="1">
        <v>40568</v>
      </c>
      <c r="B2948" s="1" t="str">
        <f t="shared" si="325"/>
        <v>Tuesday</v>
      </c>
      <c r="C2948">
        <f t="shared" si="322"/>
        <v>2</v>
      </c>
      <c r="D2948">
        <f t="shared" si="323"/>
        <v>5</v>
      </c>
      <c r="E2948">
        <f t="shared" si="324"/>
        <v>1</v>
      </c>
      <c r="F2948">
        <f t="shared" si="326"/>
        <v>1</v>
      </c>
      <c r="G2948" t="str">
        <f t="shared" si="327"/>
        <v>January</v>
      </c>
      <c r="H2948" t="str">
        <f t="shared" si="328"/>
        <v>2011</v>
      </c>
    </row>
    <row r="2949" spans="1:8" x14ac:dyDescent="0.3">
      <c r="A2949" s="1">
        <v>40569</v>
      </c>
      <c r="B2949" s="1" t="str">
        <f t="shared" si="325"/>
        <v>Wednesday</v>
      </c>
      <c r="C2949">
        <f t="shared" si="322"/>
        <v>3</v>
      </c>
      <c r="D2949">
        <f t="shared" si="323"/>
        <v>5</v>
      </c>
      <c r="E2949">
        <f t="shared" si="324"/>
        <v>1</v>
      </c>
      <c r="F2949">
        <f t="shared" si="326"/>
        <v>1</v>
      </c>
      <c r="G2949" t="str">
        <f t="shared" si="327"/>
        <v>January</v>
      </c>
      <c r="H2949" t="str">
        <f t="shared" si="328"/>
        <v>2011</v>
      </c>
    </row>
    <row r="2950" spans="1:8" x14ac:dyDescent="0.3">
      <c r="A2950" s="1">
        <v>40570</v>
      </c>
      <c r="B2950" s="1" t="str">
        <f t="shared" si="325"/>
        <v>Thursday</v>
      </c>
      <c r="C2950">
        <f t="shared" si="322"/>
        <v>4</v>
      </c>
      <c r="D2950">
        <f t="shared" si="323"/>
        <v>5</v>
      </c>
      <c r="E2950">
        <f t="shared" si="324"/>
        <v>1</v>
      </c>
      <c r="F2950">
        <f t="shared" si="326"/>
        <v>1</v>
      </c>
      <c r="G2950" t="str">
        <f t="shared" si="327"/>
        <v>January</v>
      </c>
      <c r="H2950" t="str">
        <f t="shared" si="328"/>
        <v>2011</v>
      </c>
    </row>
    <row r="2951" spans="1:8" x14ac:dyDescent="0.3">
      <c r="A2951" s="1">
        <v>40571</v>
      </c>
      <c r="B2951" s="1" t="str">
        <f t="shared" si="325"/>
        <v>Friday</v>
      </c>
      <c r="C2951">
        <f t="shared" si="322"/>
        <v>5</v>
      </c>
      <c r="D2951">
        <f t="shared" si="323"/>
        <v>5</v>
      </c>
      <c r="E2951">
        <f t="shared" si="324"/>
        <v>1</v>
      </c>
      <c r="F2951">
        <f t="shared" si="326"/>
        <v>1</v>
      </c>
      <c r="G2951" t="str">
        <f t="shared" si="327"/>
        <v>January</v>
      </c>
      <c r="H2951" t="str">
        <f t="shared" si="328"/>
        <v>2011</v>
      </c>
    </row>
    <row r="2952" spans="1:8" x14ac:dyDescent="0.3">
      <c r="A2952" s="1">
        <v>40572</v>
      </c>
      <c r="B2952" s="1" t="str">
        <f t="shared" si="325"/>
        <v>Saturday</v>
      </c>
      <c r="C2952">
        <f t="shared" si="322"/>
        <v>6</v>
      </c>
      <c r="D2952">
        <f t="shared" si="323"/>
        <v>5</v>
      </c>
      <c r="E2952">
        <f t="shared" si="324"/>
        <v>1</v>
      </c>
      <c r="F2952">
        <f t="shared" si="326"/>
        <v>1</v>
      </c>
      <c r="G2952" t="str">
        <f t="shared" si="327"/>
        <v>January</v>
      </c>
      <c r="H2952" t="str">
        <f t="shared" si="328"/>
        <v>2011</v>
      </c>
    </row>
    <row r="2953" spans="1:8" x14ac:dyDescent="0.3">
      <c r="A2953" s="1">
        <v>40573</v>
      </c>
      <c r="B2953" s="1" t="str">
        <f t="shared" si="325"/>
        <v>Sunday</v>
      </c>
      <c r="C2953">
        <f t="shared" si="322"/>
        <v>7</v>
      </c>
      <c r="D2953">
        <f t="shared" si="323"/>
        <v>5</v>
      </c>
      <c r="E2953">
        <f t="shared" si="324"/>
        <v>1</v>
      </c>
      <c r="F2953">
        <f t="shared" si="326"/>
        <v>1</v>
      </c>
      <c r="G2953" t="str">
        <f t="shared" si="327"/>
        <v>January</v>
      </c>
      <c r="H2953" t="str">
        <f t="shared" si="328"/>
        <v>2011</v>
      </c>
    </row>
    <row r="2954" spans="1:8" x14ac:dyDescent="0.3">
      <c r="A2954" s="1">
        <v>40574</v>
      </c>
      <c r="B2954" s="1" t="str">
        <f t="shared" si="325"/>
        <v>Monday</v>
      </c>
      <c r="C2954">
        <f t="shared" si="322"/>
        <v>1</v>
      </c>
      <c r="D2954">
        <f t="shared" si="323"/>
        <v>6</v>
      </c>
      <c r="E2954">
        <f t="shared" si="324"/>
        <v>1</v>
      </c>
      <c r="F2954">
        <f t="shared" si="326"/>
        <v>1</v>
      </c>
      <c r="G2954" t="str">
        <f t="shared" si="327"/>
        <v>January</v>
      </c>
      <c r="H2954" t="str">
        <f t="shared" si="328"/>
        <v>2011</v>
      </c>
    </row>
    <row r="2955" spans="1:8" x14ac:dyDescent="0.3">
      <c r="A2955" s="1">
        <v>40575</v>
      </c>
      <c r="B2955" s="1" t="str">
        <f t="shared" si="325"/>
        <v>Tuesday</v>
      </c>
      <c r="C2955">
        <f t="shared" si="322"/>
        <v>2</v>
      </c>
      <c r="D2955">
        <f t="shared" si="323"/>
        <v>6</v>
      </c>
      <c r="E2955">
        <f t="shared" si="324"/>
        <v>1</v>
      </c>
      <c r="F2955">
        <f t="shared" si="326"/>
        <v>2</v>
      </c>
      <c r="G2955" t="str">
        <f t="shared" si="327"/>
        <v>February</v>
      </c>
      <c r="H2955" t="str">
        <f t="shared" si="328"/>
        <v>2011</v>
      </c>
    </row>
    <row r="2956" spans="1:8" x14ac:dyDescent="0.3">
      <c r="A2956" s="1">
        <v>40576</v>
      </c>
      <c r="B2956" s="1" t="str">
        <f t="shared" si="325"/>
        <v>Wednesday</v>
      </c>
      <c r="C2956">
        <f t="shared" si="322"/>
        <v>3</v>
      </c>
      <c r="D2956">
        <f t="shared" si="323"/>
        <v>6</v>
      </c>
      <c r="E2956">
        <f t="shared" si="324"/>
        <v>1</v>
      </c>
      <c r="F2956">
        <f t="shared" si="326"/>
        <v>2</v>
      </c>
      <c r="G2956" t="str">
        <f t="shared" si="327"/>
        <v>February</v>
      </c>
      <c r="H2956" t="str">
        <f t="shared" si="328"/>
        <v>2011</v>
      </c>
    </row>
    <row r="2957" spans="1:8" x14ac:dyDescent="0.3">
      <c r="A2957" s="1">
        <v>40577</v>
      </c>
      <c r="B2957" s="1" t="str">
        <f t="shared" si="325"/>
        <v>Thursday</v>
      </c>
      <c r="C2957">
        <f t="shared" si="322"/>
        <v>4</v>
      </c>
      <c r="D2957">
        <f t="shared" si="323"/>
        <v>6</v>
      </c>
      <c r="E2957">
        <f t="shared" si="324"/>
        <v>1</v>
      </c>
      <c r="F2957">
        <f t="shared" si="326"/>
        <v>2</v>
      </c>
      <c r="G2957" t="str">
        <f t="shared" si="327"/>
        <v>February</v>
      </c>
      <c r="H2957" t="str">
        <f t="shared" si="328"/>
        <v>2011</v>
      </c>
    </row>
    <row r="2958" spans="1:8" x14ac:dyDescent="0.3">
      <c r="A2958" s="1">
        <v>40578</v>
      </c>
      <c r="B2958" s="1" t="str">
        <f t="shared" si="325"/>
        <v>Friday</v>
      </c>
      <c r="C2958">
        <f t="shared" si="322"/>
        <v>5</v>
      </c>
      <c r="D2958">
        <f t="shared" si="323"/>
        <v>6</v>
      </c>
      <c r="E2958">
        <f t="shared" si="324"/>
        <v>1</v>
      </c>
      <c r="F2958">
        <f t="shared" si="326"/>
        <v>2</v>
      </c>
      <c r="G2958" t="str">
        <f t="shared" si="327"/>
        <v>February</v>
      </c>
      <c r="H2958" t="str">
        <f t="shared" si="328"/>
        <v>2011</v>
      </c>
    </row>
    <row r="2959" spans="1:8" x14ac:dyDescent="0.3">
      <c r="A2959" s="1">
        <v>40579</v>
      </c>
      <c r="B2959" s="1" t="str">
        <f t="shared" si="325"/>
        <v>Saturday</v>
      </c>
      <c r="C2959">
        <f t="shared" si="322"/>
        <v>6</v>
      </c>
      <c r="D2959">
        <f t="shared" si="323"/>
        <v>6</v>
      </c>
      <c r="E2959">
        <f t="shared" si="324"/>
        <v>1</v>
      </c>
      <c r="F2959">
        <f t="shared" si="326"/>
        <v>2</v>
      </c>
      <c r="G2959" t="str">
        <f t="shared" si="327"/>
        <v>February</v>
      </c>
      <c r="H2959" t="str">
        <f t="shared" si="328"/>
        <v>2011</v>
      </c>
    </row>
    <row r="2960" spans="1:8" x14ac:dyDescent="0.3">
      <c r="A2960" s="1">
        <v>40580</v>
      </c>
      <c r="B2960" s="1" t="str">
        <f t="shared" si="325"/>
        <v>Sunday</v>
      </c>
      <c r="C2960">
        <f t="shared" si="322"/>
        <v>7</v>
      </c>
      <c r="D2960">
        <f t="shared" si="323"/>
        <v>6</v>
      </c>
      <c r="E2960">
        <f t="shared" si="324"/>
        <v>1</v>
      </c>
      <c r="F2960">
        <f t="shared" si="326"/>
        <v>2</v>
      </c>
      <c r="G2960" t="str">
        <f t="shared" si="327"/>
        <v>February</v>
      </c>
      <c r="H2960" t="str">
        <f t="shared" si="328"/>
        <v>2011</v>
      </c>
    </row>
    <row r="2961" spans="1:8" x14ac:dyDescent="0.3">
      <c r="A2961" s="1">
        <v>40581</v>
      </c>
      <c r="B2961" s="1" t="str">
        <f t="shared" si="325"/>
        <v>Monday</v>
      </c>
      <c r="C2961">
        <f t="shared" si="322"/>
        <v>1</v>
      </c>
      <c r="D2961">
        <f t="shared" si="323"/>
        <v>7</v>
      </c>
      <c r="E2961">
        <f t="shared" si="324"/>
        <v>1</v>
      </c>
      <c r="F2961">
        <f t="shared" si="326"/>
        <v>2</v>
      </c>
      <c r="G2961" t="str">
        <f t="shared" si="327"/>
        <v>February</v>
      </c>
      <c r="H2961" t="str">
        <f t="shared" si="328"/>
        <v>2011</v>
      </c>
    </row>
    <row r="2962" spans="1:8" x14ac:dyDescent="0.3">
      <c r="A2962" s="1">
        <v>40582</v>
      </c>
      <c r="B2962" s="1" t="str">
        <f t="shared" si="325"/>
        <v>Tuesday</v>
      </c>
      <c r="C2962">
        <f t="shared" si="322"/>
        <v>2</v>
      </c>
      <c r="D2962">
        <f t="shared" si="323"/>
        <v>7</v>
      </c>
      <c r="E2962">
        <f t="shared" si="324"/>
        <v>1</v>
      </c>
      <c r="F2962">
        <f t="shared" si="326"/>
        <v>2</v>
      </c>
      <c r="G2962" t="str">
        <f t="shared" si="327"/>
        <v>February</v>
      </c>
      <c r="H2962" t="str">
        <f t="shared" si="328"/>
        <v>2011</v>
      </c>
    </row>
    <row r="2963" spans="1:8" x14ac:dyDescent="0.3">
      <c r="A2963" s="1">
        <v>40583</v>
      </c>
      <c r="B2963" s="1" t="str">
        <f t="shared" si="325"/>
        <v>Wednesday</v>
      </c>
      <c r="C2963">
        <f t="shared" si="322"/>
        <v>3</v>
      </c>
      <c r="D2963">
        <f t="shared" si="323"/>
        <v>7</v>
      </c>
      <c r="E2963">
        <f t="shared" si="324"/>
        <v>1</v>
      </c>
      <c r="F2963">
        <f t="shared" si="326"/>
        <v>2</v>
      </c>
      <c r="G2963" t="str">
        <f t="shared" si="327"/>
        <v>February</v>
      </c>
      <c r="H2963" t="str">
        <f t="shared" si="328"/>
        <v>2011</v>
      </c>
    </row>
    <row r="2964" spans="1:8" x14ac:dyDescent="0.3">
      <c r="A2964" s="1">
        <v>40584</v>
      </c>
      <c r="B2964" s="1" t="str">
        <f t="shared" si="325"/>
        <v>Thursday</v>
      </c>
      <c r="C2964">
        <f t="shared" si="322"/>
        <v>4</v>
      </c>
      <c r="D2964">
        <f t="shared" si="323"/>
        <v>7</v>
      </c>
      <c r="E2964">
        <f t="shared" si="324"/>
        <v>1</v>
      </c>
      <c r="F2964">
        <f t="shared" si="326"/>
        <v>2</v>
      </c>
      <c r="G2964" t="str">
        <f t="shared" si="327"/>
        <v>February</v>
      </c>
      <c r="H2964" t="str">
        <f t="shared" si="328"/>
        <v>2011</v>
      </c>
    </row>
    <row r="2965" spans="1:8" x14ac:dyDescent="0.3">
      <c r="A2965" s="1">
        <v>40585</v>
      </c>
      <c r="B2965" s="1" t="str">
        <f t="shared" si="325"/>
        <v>Friday</v>
      </c>
      <c r="C2965">
        <f t="shared" si="322"/>
        <v>5</v>
      </c>
      <c r="D2965">
        <f t="shared" si="323"/>
        <v>7</v>
      </c>
      <c r="E2965">
        <f t="shared" si="324"/>
        <v>1</v>
      </c>
      <c r="F2965">
        <f t="shared" si="326"/>
        <v>2</v>
      </c>
      <c r="G2965" t="str">
        <f t="shared" si="327"/>
        <v>February</v>
      </c>
      <c r="H2965" t="str">
        <f t="shared" si="328"/>
        <v>2011</v>
      </c>
    </row>
    <row r="2966" spans="1:8" x14ac:dyDescent="0.3">
      <c r="A2966" s="1">
        <v>40586</v>
      </c>
      <c r="B2966" s="1" t="str">
        <f t="shared" si="325"/>
        <v>Saturday</v>
      </c>
      <c r="C2966">
        <f t="shared" ref="C2966:C3029" si="329">WEEKDAY(A2966,2)</f>
        <v>6</v>
      </c>
      <c r="D2966">
        <f t="shared" ref="D2966:D3029" si="330">WEEKNUM(A2966,2)</f>
        <v>7</v>
      </c>
      <c r="E2966">
        <f t="shared" ref="E2966:E3029" si="331">ROUNDUP(MONTH(A2966)/3,0)</f>
        <v>1</v>
      </c>
      <c r="F2966">
        <f t="shared" si="326"/>
        <v>2</v>
      </c>
      <c r="G2966" t="str">
        <f t="shared" si="327"/>
        <v>February</v>
      </c>
      <c r="H2966" t="str">
        <f t="shared" si="328"/>
        <v>2011</v>
      </c>
    </row>
    <row r="2967" spans="1:8" x14ac:dyDescent="0.3">
      <c r="A2967" s="1">
        <v>40587</v>
      </c>
      <c r="B2967" s="1" t="str">
        <f t="shared" si="325"/>
        <v>Sunday</v>
      </c>
      <c r="C2967">
        <f t="shared" si="329"/>
        <v>7</v>
      </c>
      <c r="D2967">
        <f t="shared" si="330"/>
        <v>7</v>
      </c>
      <c r="E2967">
        <f t="shared" si="331"/>
        <v>1</v>
      </c>
      <c r="F2967">
        <f t="shared" si="326"/>
        <v>2</v>
      </c>
      <c r="G2967" t="str">
        <f t="shared" si="327"/>
        <v>February</v>
      </c>
      <c r="H2967" t="str">
        <f t="shared" si="328"/>
        <v>2011</v>
      </c>
    </row>
    <row r="2968" spans="1:8" x14ac:dyDescent="0.3">
      <c r="A2968" s="1">
        <v>40588</v>
      </c>
      <c r="B2968" s="1" t="str">
        <f t="shared" si="325"/>
        <v>Monday</v>
      </c>
      <c r="C2968">
        <f t="shared" si="329"/>
        <v>1</v>
      </c>
      <c r="D2968">
        <f t="shared" si="330"/>
        <v>8</v>
      </c>
      <c r="E2968">
        <f t="shared" si="331"/>
        <v>1</v>
      </c>
      <c r="F2968">
        <f t="shared" si="326"/>
        <v>2</v>
      </c>
      <c r="G2968" t="str">
        <f t="shared" si="327"/>
        <v>February</v>
      </c>
      <c r="H2968" t="str">
        <f t="shared" si="328"/>
        <v>2011</v>
      </c>
    </row>
    <row r="2969" spans="1:8" x14ac:dyDescent="0.3">
      <c r="A2969" s="1">
        <v>40589</v>
      </c>
      <c r="B2969" s="1" t="str">
        <f t="shared" ref="B2969:B3032" si="332">TEXT(A2969,"dddd")</f>
        <v>Tuesday</v>
      </c>
      <c r="C2969">
        <f t="shared" si="329"/>
        <v>2</v>
      </c>
      <c r="D2969">
        <f t="shared" si="330"/>
        <v>8</v>
      </c>
      <c r="E2969">
        <f t="shared" si="331"/>
        <v>1</v>
      </c>
      <c r="F2969">
        <f t="shared" ref="F2969:F3032" si="333">MONTH(A2969)</f>
        <v>2</v>
      </c>
      <c r="G2969" t="str">
        <f t="shared" ref="G2969:G3032" si="334">TEXT(A2969,"mmmm")</f>
        <v>February</v>
      </c>
      <c r="H2969" t="str">
        <f t="shared" ref="H2969:H3032" si="335">TEXT(A2969,"yyyy")</f>
        <v>2011</v>
      </c>
    </row>
    <row r="2970" spans="1:8" x14ac:dyDescent="0.3">
      <c r="A2970" s="1">
        <v>40590</v>
      </c>
      <c r="B2970" s="1" t="str">
        <f t="shared" si="332"/>
        <v>Wednesday</v>
      </c>
      <c r="C2970">
        <f t="shared" si="329"/>
        <v>3</v>
      </c>
      <c r="D2970">
        <f t="shared" si="330"/>
        <v>8</v>
      </c>
      <c r="E2970">
        <f t="shared" si="331"/>
        <v>1</v>
      </c>
      <c r="F2970">
        <f t="shared" si="333"/>
        <v>2</v>
      </c>
      <c r="G2970" t="str">
        <f t="shared" si="334"/>
        <v>February</v>
      </c>
      <c r="H2970" t="str">
        <f t="shared" si="335"/>
        <v>2011</v>
      </c>
    </row>
    <row r="2971" spans="1:8" x14ac:dyDescent="0.3">
      <c r="A2971" s="1">
        <v>40591</v>
      </c>
      <c r="B2971" s="1" t="str">
        <f t="shared" si="332"/>
        <v>Thursday</v>
      </c>
      <c r="C2971">
        <f t="shared" si="329"/>
        <v>4</v>
      </c>
      <c r="D2971">
        <f t="shared" si="330"/>
        <v>8</v>
      </c>
      <c r="E2971">
        <f t="shared" si="331"/>
        <v>1</v>
      </c>
      <c r="F2971">
        <f t="shared" si="333"/>
        <v>2</v>
      </c>
      <c r="G2971" t="str">
        <f t="shared" si="334"/>
        <v>February</v>
      </c>
      <c r="H2971" t="str">
        <f t="shared" si="335"/>
        <v>2011</v>
      </c>
    </row>
    <row r="2972" spans="1:8" x14ac:dyDescent="0.3">
      <c r="A2972" s="1">
        <v>40592</v>
      </c>
      <c r="B2972" s="1" t="str">
        <f t="shared" si="332"/>
        <v>Friday</v>
      </c>
      <c r="C2972">
        <f t="shared" si="329"/>
        <v>5</v>
      </c>
      <c r="D2972">
        <f t="shared" si="330"/>
        <v>8</v>
      </c>
      <c r="E2972">
        <f t="shared" si="331"/>
        <v>1</v>
      </c>
      <c r="F2972">
        <f t="shared" si="333"/>
        <v>2</v>
      </c>
      <c r="G2972" t="str">
        <f t="shared" si="334"/>
        <v>February</v>
      </c>
      <c r="H2972" t="str">
        <f t="shared" si="335"/>
        <v>2011</v>
      </c>
    </row>
    <row r="2973" spans="1:8" x14ac:dyDescent="0.3">
      <c r="A2973" s="1">
        <v>40593</v>
      </c>
      <c r="B2973" s="1" t="str">
        <f t="shared" si="332"/>
        <v>Saturday</v>
      </c>
      <c r="C2973">
        <f t="shared" si="329"/>
        <v>6</v>
      </c>
      <c r="D2973">
        <f t="shared" si="330"/>
        <v>8</v>
      </c>
      <c r="E2973">
        <f t="shared" si="331"/>
        <v>1</v>
      </c>
      <c r="F2973">
        <f t="shared" si="333"/>
        <v>2</v>
      </c>
      <c r="G2973" t="str">
        <f t="shared" si="334"/>
        <v>February</v>
      </c>
      <c r="H2973" t="str">
        <f t="shared" si="335"/>
        <v>2011</v>
      </c>
    </row>
    <row r="2974" spans="1:8" x14ac:dyDescent="0.3">
      <c r="A2974" s="1">
        <v>40594</v>
      </c>
      <c r="B2974" s="1" t="str">
        <f t="shared" si="332"/>
        <v>Sunday</v>
      </c>
      <c r="C2974">
        <f t="shared" si="329"/>
        <v>7</v>
      </c>
      <c r="D2974">
        <f t="shared" si="330"/>
        <v>8</v>
      </c>
      <c r="E2974">
        <f t="shared" si="331"/>
        <v>1</v>
      </c>
      <c r="F2974">
        <f t="shared" si="333"/>
        <v>2</v>
      </c>
      <c r="G2974" t="str">
        <f t="shared" si="334"/>
        <v>February</v>
      </c>
      <c r="H2974" t="str">
        <f t="shared" si="335"/>
        <v>2011</v>
      </c>
    </row>
    <row r="2975" spans="1:8" x14ac:dyDescent="0.3">
      <c r="A2975" s="1">
        <v>40595</v>
      </c>
      <c r="B2975" s="1" t="str">
        <f t="shared" si="332"/>
        <v>Monday</v>
      </c>
      <c r="C2975">
        <f t="shared" si="329"/>
        <v>1</v>
      </c>
      <c r="D2975">
        <f t="shared" si="330"/>
        <v>9</v>
      </c>
      <c r="E2975">
        <f t="shared" si="331"/>
        <v>1</v>
      </c>
      <c r="F2975">
        <f t="shared" si="333"/>
        <v>2</v>
      </c>
      <c r="G2975" t="str">
        <f t="shared" si="334"/>
        <v>February</v>
      </c>
      <c r="H2975" t="str">
        <f t="shared" si="335"/>
        <v>2011</v>
      </c>
    </row>
    <row r="2976" spans="1:8" x14ac:dyDescent="0.3">
      <c r="A2976" s="1">
        <v>40596</v>
      </c>
      <c r="B2976" s="1" t="str">
        <f t="shared" si="332"/>
        <v>Tuesday</v>
      </c>
      <c r="C2976">
        <f t="shared" si="329"/>
        <v>2</v>
      </c>
      <c r="D2976">
        <f t="shared" si="330"/>
        <v>9</v>
      </c>
      <c r="E2976">
        <f t="shared" si="331"/>
        <v>1</v>
      </c>
      <c r="F2976">
        <f t="shared" si="333"/>
        <v>2</v>
      </c>
      <c r="G2976" t="str">
        <f t="shared" si="334"/>
        <v>February</v>
      </c>
      <c r="H2976" t="str">
        <f t="shared" si="335"/>
        <v>2011</v>
      </c>
    </row>
    <row r="2977" spans="1:8" x14ac:dyDescent="0.3">
      <c r="A2977" s="1">
        <v>40597</v>
      </c>
      <c r="B2977" s="1" t="str">
        <f t="shared" si="332"/>
        <v>Wednesday</v>
      </c>
      <c r="C2977">
        <f t="shared" si="329"/>
        <v>3</v>
      </c>
      <c r="D2977">
        <f t="shared" si="330"/>
        <v>9</v>
      </c>
      <c r="E2977">
        <f t="shared" si="331"/>
        <v>1</v>
      </c>
      <c r="F2977">
        <f t="shared" si="333"/>
        <v>2</v>
      </c>
      <c r="G2977" t="str">
        <f t="shared" si="334"/>
        <v>February</v>
      </c>
      <c r="H2977" t="str">
        <f t="shared" si="335"/>
        <v>2011</v>
      </c>
    </row>
    <row r="2978" spans="1:8" x14ac:dyDescent="0.3">
      <c r="A2978" s="1">
        <v>40598</v>
      </c>
      <c r="B2978" s="1" t="str">
        <f t="shared" si="332"/>
        <v>Thursday</v>
      </c>
      <c r="C2978">
        <f t="shared" si="329"/>
        <v>4</v>
      </c>
      <c r="D2978">
        <f t="shared" si="330"/>
        <v>9</v>
      </c>
      <c r="E2978">
        <f t="shared" si="331"/>
        <v>1</v>
      </c>
      <c r="F2978">
        <f t="shared" si="333"/>
        <v>2</v>
      </c>
      <c r="G2978" t="str">
        <f t="shared" si="334"/>
        <v>February</v>
      </c>
      <c r="H2978" t="str">
        <f t="shared" si="335"/>
        <v>2011</v>
      </c>
    </row>
    <row r="2979" spans="1:8" x14ac:dyDescent="0.3">
      <c r="A2979" s="1">
        <v>40599</v>
      </c>
      <c r="B2979" s="1" t="str">
        <f t="shared" si="332"/>
        <v>Friday</v>
      </c>
      <c r="C2979">
        <f t="shared" si="329"/>
        <v>5</v>
      </c>
      <c r="D2979">
        <f t="shared" si="330"/>
        <v>9</v>
      </c>
      <c r="E2979">
        <f t="shared" si="331"/>
        <v>1</v>
      </c>
      <c r="F2979">
        <f t="shared" si="333"/>
        <v>2</v>
      </c>
      <c r="G2979" t="str">
        <f t="shared" si="334"/>
        <v>February</v>
      </c>
      <c r="H2979" t="str">
        <f t="shared" si="335"/>
        <v>2011</v>
      </c>
    </row>
    <row r="2980" spans="1:8" x14ac:dyDescent="0.3">
      <c r="A2980" s="1">
        <v>40600</v>
      </c>
      <c r="B2980" s="1" t="str">
        <f t="shared" si="332"/>
        <v>Saturday</v>
      </c>
      <c r="C2980">
        <f t="shared" si="329"/>
        <v>6</v>
      </c>
      <c r="D2980">
        <f t="shared" si="330"/>
        <v>9</v>
      </c>
      <c r="E2980">
        <f t="shared" si="331"/>
        <v>1</v>
      </c>
      <c r="F2980">
        <f t="shared" si="333"/>
        <v>2</v>
      </c>
      <c r="G2980" t="str">
        <f t="shared" si="334"/>
        <v>February</v>
      </c>
      <c r="H2980" t="str">
        <f t="shared" si="335"/>
        <v>2011</v>
      </c>
    </row>
    <row r="2981" spans="1:8" x14ac:dyDescent="0.3">
      <c r="A2981" s="1">
        <v>40601</v>
      </c>
      <c r="B2981" s="1" t="str">
        <f t="shared" si="332"/>
        <v>Sunday</v>
      </c>
      <c r="C2981">
        <f t="shared" si="329"/>
        <v>7</v>
      </c>
      <c r="D2981">
        <f t="shared" si="330"/>
        <v>9</v>
      </c>
      <c r="E2981">
        <f t="shared" si="331"/>
        <v>1</v>
      </c>
      <c r="F2981">
        <f t="shared" si="333"/>
        <v>2</v>
      </c>
      <c r="G2981" t="str">
        <f t="shared" si="334"/>
        <v>February</v>
      </c>
      <c r="H2981" t="str">
        <f t="shared" si="335"/>
        <v>2011</v>
      </c>
    </row>
    <row r="2982" spans="1:8" x14ac:dyDescent="0.3">
      <c r="A2982" s="1">
        <v>40602</v>
      </c>
      <c r="B2982" s="1" t="str">
        <f t="shared" si="332"/>
        <v>Monday</v>
      </c>
      <c r="C2982">
        <f t="shared" si="329"/>
        <v>1</v>
      </c>
      <c r="D2982">
        <f t="shared" si="330"/>
        <v>10</v>
      </c>
      <c r="E2982">
        <f t="shared" si="331"/>
        <v>1</v>
      </c>
      <c r="F2982">
        <f t="shared" si="333"/>
        <v>2</v>
      </c>
      <c r="G2982" t="str">
        <f t="shared" si="334"/>
        <v>February</v>
      </c>
      <c r="H2982" t="str">
        <f t="shared" si="335"/>
        <v>2011</v>
      </c>
    </row>
    <row r="2983" spans="1:8" x14ac:dyDescent="0.3">
      <c r="A2983" s="1">
        <v>40603</v>
      </c>
      <c r="B2983" s="1" t="str">
        <f t="shared" si="332"/>
        <v>Tuesday</v>
      </c>
      <c r="C2983">
        <f t="shared" si="329"/>
        <v>2</v>
      </c>
      <c r="D2983">
        <f t="shared" si="330"/>
        <v>10</v>
      </c>
      <c r="E2983">
        <f t="shared" si="331"/>
        <v>1</v>
      </c>
      <c r="F2983">
        <f t="shared" si="333"/>
        <v>3</v>
      </c>
      <c r="G2983" t="str">
        <f t="shared" si="334"/>
        <v>March</v>
      </c>
      <c r="H2983" t="str">
        <f t="shared" si="335"/>
        <v>2011</v>
      </c>
    </row>
    <row r="2984" spans="1:8" x14ac:dyDescent="0.3">
      <c r="A2984" s="1">
        <v>40604</v>
      </c>
      <c r="B2984" s="1" t="str">
        <f t="shared" si="332"/>
        <v>Wednesday</v>
      </c>
      <c r="C2984">
        <f t="shared" si="329"/>
        <v>3</v>
      </c>
      <c r="D2984">
        <f t="shared" si="330"/>
        <v>10</v>
      </c>
      <c r="E2984">
        <f t="shared" si="331"/>
        <v>1</v>
      </c>
      <c r="F2984">
        <f t="shared" si="333"/>
        <v>3</v>
      </c>
      <c r="G2984" t="str">
        <f t="shared" si="334"/>
        <v>March</v>
      </c>
      <c r="H2984" t="str">
        <f t="shared" si="335"/>
        <v>2011</v>
      </c>
    </row>
    <row r="2985" spans="1:8" x14ac:dyDescent="0.3">
      <c r="A2985" s="1">
        <v>40605</v>
      </c>
      <c r="B2985" s="1" t="str">
        <f t="shared" si="332"/>
        <v>Thursday</v>
      </c>
      <c r="C2985">
        <f t="shared" si="329"/>
        <v>4</v>
      </c>
      <c r="D2985">
        <f t="shared" si="330"/>
        <v>10</v>
      </c>
      <c r="E2985">
        <f t="shared" si="331"/>
        <v>1</v>
      </c>
      <c r="F2985">
        <f t="shared" si="333"/>
        <v>3</v>
      </c>
      <c r="G2985" t="str">
        <f t="shared" si="334"/>
        <v>March</v>
      </c>
      <c r="H2985" t="str">
        <f t="shared" si="335"/>
        <v>2011</v>
      </c>
    </row>
    <row r="2986" spans="1:8" x14ac:dyDescent="0.3">
      <c r="A2986" s="1">
        <v>40606</v>
      </c>
      <c r="B2986" s="1" t="str">
        <f t="shared" si="332"/>
        <v>Friday</v>
      </c>
      <c r="C2986">
        <f t="shared" si="329"/>
        <v>5</v>
      </c>
      <c r="D2986">
        <f t="shared" si="330"/>
        <v>10</v>
      </c>
      <c r="E2986">
        <f t="shared" si="331"/>
        <v>1</v>
      </c>
      <c r="F2986">
        <f t="shared" si="333"/>
        <v>3</v>
      </c>
      <c r="G2986" t="str">
        <f t="shared" si="334"/>
        <v>March</v>
      </c>
      <c r="H2986" t="str">
        <f t="shared" si="335"/>
        <v>2011</v>
      </c>
    </row>
    <row r="2987" spans="1:8" x14ac:dyDescent="0.3">
      <c r="A2987" s="1">
        <v>40607</v>
      </c>
      <c r="B2987" s="1" t="str">
        <f t="shared" si="332"/>
        <v>Saturday</v>
      </c>
      <c r="C2987">
        <f t="shared" si="329"/>
        <v>6</v>
      </c>
      <c r="D2987">
        <f t="shared" si="330"/>
        <v>10</v>
      </c>
      <c r="E2987">
        <f t="shared" si="331"/>
        <v>1</v>
      </c>
      <c r="F2987">
        <f t="shared" si="333"/>
        <v>3</v>
      </c>
      <c r="G2987" t="str">
        <f t="shared" si="334"/>
        <v>March</v>
      </c>
      <c r="H2987" t="str">
        <f t="shared" si="335"/>
        <v>2011</v>
      </c>
    </row>
    <row r="2988" spans="1:8" x14ac:dyDescent="0.3">
      <c r="A2988" s="1">
        <v>40608</v>
      </c>
      <c r="B2988" s="1" t="str">
        <f t="shared" si="332"/>
        <v>Sunday</v>
      </c>
      <c r="C2988">
        <f t="shared" si="329"/>
        <v>7</v>
      </c>
      <c r="D2988">
        <f t="shared" si="330"/>
        <v>10</v>
      </c>
      <c r="E2988">
        <f t="shared" si="331"/>
        <v>1</v>
      </c>
      <c r="F2988">
        <f t="shared" si="333"/>
        <v>3</v>
      </c>
      <c r="G2988" t="str">
        <f t="shared" si="334"/>
        <v>March</v>
      </c>
      <c r="H2988" t="str">
        <f t="shared" si="335"/>
        <v>2011</v>
      </c>
    </row>
    <row r="2989" spans="1:8" x14ac:dyDescent="0.3">
      <c r="A2989" s="1">
        <v>40609</v>
      </c>
      <c r="B2989" s="1" t="str">
        <f t="shared" si="332"/>
        <v>Monday</v>
      </c>
      <c r="C2989">
        <f t="shared" si="329"/>
        <v>1</v>
      </c>
      <c r="D2989">
        <f t="shared" si="330"/>
        <v>11</v>
      </c>
      <c r="E2989">
        <f t="shared" si="331"/>
        <v>1</v>
      </c>
      <c r="F2989">
        <f t="shared" si="333"/>
        <v>3</v>
      </c>
      <c r="G2989" t="str">
        <f t="shared" si="334"/>
        <v>March</v>
      </c>
      <c r="H2989" t="str">
        <f t="shared" si="335"/>
        <v>2011</v>
      </c>
    </row>
    <row r="2990" spans="1:8" x14ac:dyDescent="0.3">
      <c r="A2990" s="1">
        <v>40610</v>
      </c>
      <c r="B2990" s="1" t="str">
        <f t="shared" si="332"/>
        <v>Tuesday</v>
      </c>
      <c r="C2990">
        <f t="shared" si="329"/>
        <v>2</v>
      </c>
      <c r="D2990">
        <f t="shared" si="330"/>
        <v>11</v>
      </c>
      <c r="E2990">
        <f t="shared" si="331"/>
        <v>1</v>
      </c>
      <c r="F2990">
        <f t="shared" si="333"/>
        <v>3</v>
      </c>
      <c r="G2990" t="str">
        <f t="shared" si="334"/>
        <v>March</v>
      </c>
      <c r="H2990" t="str">
        <f t="shared" si="335"/>
        <v>2011</v>
      </c>
    </row>
    <row r="2991" spans="1:8" x14ac:dyDescent="0.3">
      <c r="A2991" s="1">
        <v>40611</v>
      </c>
      <c r="B2991" s="1" t="str">
        <f t="shared" si="332"/>
        <v>Wednesday</v>
      </c>
      <c r="C2991">
        <f t="shared" si="329"/>
        <v>3</v>
      </c>
      <c r="D2991">
        <f t="shared" si="330"/>
        <v>11</v>
      </c>
      <c r="E2991">
        <f t="shared" si="331"/>
        <v>1</v>
      </c>
      <c r="F2991">
        <f t="shared" si="333"/>
        <v>3</v>
      </c>
      <c r="G2991" t="str">
        <f t="shared" si="334"/>
        <v>March</v>
      </c>
      <c r="H2991" t="str">
        <f t="shared" si="335"/>
        <v>2011</v>
      </c>
    </row>
    <row r="2992" spans="1:8" x14ac:dyDescent="0.3">
      <c r="A2992" s="1">
        <v>40612</v>
      </c>
      <c r="B2992" s="1" t="str">
        <f t="shared" si="332"/>
        <v>Thursday</v>
      </c>
      <c r="C2992">
        <f t="shared" si="329"/>
        <v>4</v>
      </c>
      <c r="D2992">
        <f t="shared" si="330"/>
        <v>11</v>
      </c>
      <c r="E2992">
        <f t="shared" si="331"/>
        <v>1</v>
      </c>
      <c r="F2992">
        <f t="shared" si="333"/>
        <v>3</v>
      </c>
      <c r="G2992" t="str">
        <f t="shared" si="334"/>
        <v>March</v>
      </c>
      <c r="H2992" t="str">
        <f t="shared" si="335"/>
        <v>2011</v>
      </c>
    </row>
    <row r="2993" spans="1:8" x14ac:dyDescent="0.3">
      <c r="A2993" s="1">
        <v>40613</v>
      </c>
      <c r="B2993" s="1" t="str">
        <f t="shared" si="332"/>
        <v>Friday</v>
      </c>
      <c r="C2993">
        <f t="shared" si="329"/>
        <v>5</v>
      </c>
      <c r="D2993">
        <f t="shared" si="330"/>
        <v>11</v>
      </c>
      <c r="E2993">
        <f t="shared" si="331"/>
        <v>1</v>
      </c>
      <c r="F2993">
        <f t="shared" si="333"/>
        <v>3</v>
      </c>
      <c r="G2993" t="str">
        <f t="shared" si="334"/>
        <v>March</v>
      </c>
      <c r="H2993" t="str">
        <f t="shared" si="335"/>
        <v>2011</v>
      </c>
    </row>
    <row r="2994" spans="1:8" x14ac:dyDescent="0.3">
      <c r="A2994" s="1">
        <v>40614</v>
      </c>
      <c r="B2994" s="1" t="str">
        <f t="shared" si="332"/>
        <v>Saturday</v>
      </c>
      <c r="C2994">
        <f t="shared" si="329"/>
        <v>6</v>
      </c>
      <c r="D2994">
        <f t="shared" si="330"/>
        <v>11</v>
      </c>
      <c r="E2994">
        <f t="shared" si="331"/>
        <v>1</v>
      </c>
      <c r="F2994">
        <f t="shared" si="333"/>
        <v>3</v>
      </c>
      <c r="G2994" t="str">
        <f t="shared" si="334"/>
        <v>March</v>
      </c>
      <c r="H2994" t="str">
        <f t="shared" si="335"/>
        <v>2011</v>
      </c>
    </row>
    <row r="2995" spans="1:8" x14ac:dyDescent="0.3">
      <c r="A2995" s="1">
        <v>40615</v>
      </c>
      <c r="B2995" s="1" t="str">
        <f t="shared" si="332"/>
        <v>Sunday</v>
      </c>
      <c r="C2995">
        <f t="shared" si="329"/>
        <v>7</v>
      </c>
      <c r="D2995">
        <f t="shared" si="330"/>
        <v>11</v>
      </c>
      <c r="E2995">
        <f t="shared" si="331"/>
        <v>1</v>
      </c>
      <c r="F2995">
        <f t="shared" si="333"/>
        <v>3</v>
      </c>
      <c r="G2995" t="str">
        <f t="shared" si="334"/>
        <v>March</v>
      </c>
      <c r="H2995" t="str">
        <f t="shared" si="335"/>
        <v>2011</v>
      </c>
    </row>
    <row r="2996" spans="1:8" x14ac:dyDescent="0.3">
      <c r="A2996" s="1">
        <v>40616</v>
      </c>
      <c r="B2996" s="1" t="str">
        <f t="shared" si="332"/>
        <v>Monday</v>
      </c>
      <c r="C2996">
        <f t="shared" si="329"/>
        <v>1</v>
      </c>
      <c r="D2996">
        <f t="shared" si="330"/>
        <v>12</v>
      </c>
      <c r="E2996">
        <f t="shared" si="331"/>
        <v>1</v>
      </c>
      <c r="F2996">
        <f t="shared" si="333"/>
        <v>3</v>
      </c>
      <c r="G2996" t="str">
        <f t="shared" si="334"/>
        <v>March</v>
      </c>
      <c r="H2996" t="str">
        <f t="shared" si="335"/>
        <v>2011</v>
      </c>
    </row>
    <row r="2997" spans="1:8" x14ac:dyDescent="0.3">
      <c r="A2997" s="1">
        <v>40617</v>
      </c>
      <c r="B2997" s="1" t="str">
        <f t="shared" si="332"/>
        <v>Tuesday</v>
      </c>
      <c r="C2997">
        <f t="shared" si="329"/>
        <v>2</v>
      </c>
      <c r="D2997">
        <f t="shared" si="330"/>
        <v>12</v>
      </c>
      <c r="E2997">
        <f t="shared" si="331"/>
        <v>1</v>
      </c>
      <c r="F2997">
        <f t="shared" si="333"/>
        <v>3</v>
      </c>
      <c r="G2997" t="str">
        <f t="shared" si="334"/>
        <v>March</v>
      </c>
      <c r="H2997" t="str">
        <f t="shared" si="335"/>
        <v>2011</v>
      </c>
    </row>
    <row r="2998" spans="1:8" x14ac:dyDescent="0.3">
      <c r="A2998" s="1">
        <v>40618</v>
      </c>
      <c r="B2998" s="1" t="str">
        <f t="shared" si="332"/>
        <v>Wednesday</v>
      </c>
      <c r="C2998">
        <f t="shared" si="329"/>
        <v>3</v>
      </c>
      <c r="D2998">
        <f t="shared" si="330"/>
        <v>12</v>
      </c>
      <c r="E2998">
        <f t="shared" si="331"/>
        <v>1</v>
      </c>
      <c r="F2998">
        <f t="shared" si="333"/>
        <v>3</v>
      </c>
      <c r="G2998" t="str">
        <f t="shared" si="334"/>
        <v>March</v>
      </c>
      <c r="H2998" t="str">
        <f t="shared" si="335"/>
        <v>2011</v>
      </c>
    </row>
    <row r="2999" spans="1:8" x14ac:dyDescent="0.3">
      <c r="A2999" s="1">
        <v>40619</v>
      </c>
      <c r="B2999" s="1" t="str">
        <f t="shared" si="332"/>
        <v>Thursday</v>
      </c>
      <c r="C2999">
        <f t="shared" si="329"/>
        <v>4</v>
      </c>
      <c r="D2999">
        <f t="shared" si="330"/>
        <v>12</v>
      </c>
      <c r="E2999">
        <f t="shared" si="331"/>
        <v>1</v>
      </c>
      <c r="F2999">
        <f t="shared" si="333"/>
        <v>3</v>
      </c>
      <c r="G2999" t="str">
        <f t="shared" si="334"/>
        <v>March</v>
      </c>
      <c r="H2999" t="str">
        <f t="shared" si="335"/>
        <v>2011</v>
      </c>
    </row>
    <row r="3000" spans="1:8" x14ac:dyDescent="0.3">
      <c r="A3000" s="1">
        <v>40620</v>
      </c>
      <c r="B3000" s="1" t="str">
        <f t="shared" si="332"/>
        <v>Friday</v>
      </c>
      <c r="C3000">
        <f t="shared" si="329"/>
        <v>5</v>
      </c>
      <c r="D3000">
        <f t="shared" si="330"/>
        <v>12</v>
      </c>
      <c r="E3000">
        <f t="shared" si="331"/>
        <v>1</v>
      </c>
      <c r="F3000">
        <f t="shared" si="333"/>
        <v>3</v>
      </c>
      <c r="G3000" t="str">
        <f t="shared" si="334"/>
        <v>March</v>
      </c>
      <c r="H3000" t="str">
        <f t="shared" si="335"/>
        <v>2011</v>
      </c>
    </row>
    <row r="3001" spans="1:8" x14ac:dyDescent="0.3">
      <c r="A3001" s="1">
        <v>40621</v>
      </c>
      <c r="B3001" s="1" t="str">
        <f t="shared" si="332"/>
        <v>Saturday</v>
      </c>
      <c r="C3001">
        <f t="shared" si="329"/>
        <v>6</v>
      </c>
      <c r="D3001">
        <f t="shared" si="330"/>
        <v>12</v>
      </c>
      <c r="E3001">
        <f t="shared" si="331"/>
        <v>1</v>
      </c>
      <c r="F3001">
        <f t="shared" si="333"/>
        <v>3</v>
      </c>
      <c r="G3001" t="str">
        <f t="shared" si="334"/>
        <v>March</v>
      </c>
      <c r="H3001" t="str">
        <f t="shared" si="335"/>
        <v>2011</v>
      </c>
    </row>
    <row r="3002" spans="1:8" x14ac:dyDescent="0.3">
      <c r="A3002" s="1">
        <v>40622</v>
      </c>
      <c r="B3002" s="1" t="str">
        <f t="shared" si="332"/>
        <v>Sunday</v>
      </c>
      <c r="C3002">
        <f t="shared" si="329"/>
        <v>7</v>
      </c>
      <c r="D3002">
        <f t="shared" si="330"/>
        <v>12</v>
      </c>
      <c r="E3002">
        <f t="shared" si="331"/>
        <v>1</v>
      </c>
      <c r="F3002">
        <f t="shared" si="333"/>
        <v>3</v>
      </c>
      <c r="G3002" t="str">
        <f t="shared" si="334"/>
        <v>March</v>
      </c>
      <c r="H3002" t="str">
        <f t="shared" si="335"/>
        <v>2011</v>
      </c>
    </row>
    <row r="3003" spans="1:8" x14ac:dyDescent="0.3">
      <c r="A3003" s="1">
        <v>40623</v>
      </c>
      <c r="B3003" s="1" t="str">
        <f t="shared" si="332"/>
        <v>Monday</v>
      </c>
      <c r="C3003">
        <f t="shared" si="329"/>
        <v>1</v>
      </c>
      <c r="D3003">
        <f t="shared" si="330"/>
        <v>13</v>
      </c>
      <c r="E3003">
        <f t="shared" si="331"/>
        <v>1</v>
      </c>
      <c r="F3003">
        <f t="shared" si="333"/>
        <v>3</v>
      </c>
      <c r="G3003" t="str">
        <f t="shared" si="334"/>
        <v>March</v>
      </c>
      <c r="H3003" t="str">
        <f t="shared" si="335"/>
        <v>2011</v>
      </c>
    </row>
    <row r="3004" spans="1:8" x14ac:dyDescent="0.3">
      <c r="A3004" s="1">
        <v>40624</v>
      </c>
      <c r="B3004" s="1" t="str">
        <f t="shared" si="332"/>
        <v>Tuesday</v>
      </c>
      <c r="C3004">
        <f t="shared" si="329"/>
        <v>2</v>
      </c>
      <c r="D3004">
        <f t="shared" si="330"/>
        <v>13</v>
      </c>
      <c r="E3004">
        <f t="shared" si="331"/>
        <v>1</v>
      </c>
      <c r="F3004">
        <f t="shared" si="333"/>
        <v>3</v>
      </c>
      <c r="G3004" t="str">
        <f t="shared" si="334"/>
        <v>March</v>
      </c>
      <c r="H3004" t="str">
        <f t="shared" si="335"/>
        <v>2011</v>
      </c>
    </row>
    <row r="3005" spans="1:8" x14ac:dyDescent="0.3">
      <c r="A3005" s="1">
        <v>40625</v>
      </c>
      <c r="B3005" s="1" t="str">
        <f t="shared" si="332"/>
        <v>Wednesday</v>
      </c>
      <c r="C3005">
        <f t="shared" si="329"/>
        <v>3</v>
      </c>
      <c r="D3005">
        <f t="shared" si="330"/>
        <v>13</v>
      </c>
      <c r="E3005">
        <f t="shared" si="331"/>
        <v>1</v>
      </c>
      <c r="F3005">
        <f t="shared" si="333"/>
        <v>3</v>
      </c>
      <c r="G3005" t="str">
        <f t="shared" si="334"/>
        <v>March</v>
      </c>
      <c r="H3005" t="str">
        <f t="shared" si="335"/>
        <v>2011</v>
      </c>
    </row>
    <row r="3006" spans="1:8" x14ac:dyDescent="0.3">
      <c r="A3006" s="1">
        <v>40626</v>
      </c>
      <c r="B3006" s="1" t="str">
        <f t="shared" si="332"/>
        <v>Thursday</v>
      </c>
      <c r="C3006">
        <f t="shared" si="329"/>
        <v>4</v>
      </c>
      <c r="D3006">
        <f t="shared" si="330"/>
        <v>13</v>
      </c>
      <c r="E3006">
        <f t="shared" si="331"/>
        <v>1</v>
      </c>
      <c r="F3006">
        <f t="shared" si="333"/>
        <v>3</v>
      </c>
      <c r="G3006" t="str">
        <f t="shared" si="334"/>
        <v>March</v>
      </c>
      <c r="H3006" t="str">
        <f t="shared" si="335"/>
        <v>2011</v>
      </c>
    </row>
    <row r="3007" spans="1:8" x14ac:dyDescent="0.3">
      <c r="A3007" s="1">
        <v>40627</v>
      </c>
      <c r="B3007" s="1" t="str">
        <f t="shared" si="332"/>
        <v>Friday</v>
      </c>
      <c r="C3007">
        <f t="shared" si="329"/>
        <v>5</v>
      </c>
      <c r="D3007">
        <f t="shared" si="330"/>
        <v>13</v>
      </c>
      <c r="E3007">
        <f t="shared" si="331"/>
        <v>1</v>
      </c>
      <c r="F3007">
        <f t="shared" si="333"/>
        <v>3</v>
      </c>
      <c r="G3007" t="str">
        <f t="shared" si="334"/>
        <v>March</v>
      </c>
      <c r="H3007" t="str">
        <f t="shared" si="335"/>
        <v>2011</v>
      </c>
    </row>
    <row r="3008" spans="1:8" x14ac:dyDescent="0.3">
      <c r="A3008" s="1">
        <v>40628</v>
      </c>
      <c r="B3008" s="1" t="str">
        <f t="shared" si="332"/>
        <v>Saturday</v>
      </c>
      <c r="C3008">
        <f t="shared" si="329"/>
        <v>6</v>
      </c>
      <c r="D3008">
        <f t="shared" si="330"/>
        <v>13</v>
      </c>
      <c r="E3008">
        <f t="shared" si="331"/>
        <v>1</v>
      </c>
      <c r="F3008">
        <f t="shared" si="333"/>
        <v>3</v>
      </c>
      <c r="G3008" t="str">
        <f t="shared" si="334"/>
        <v>March</v>
      </c>
      <c r="H3008" t="str">
        <f t="shared" si="335"/>
        <v>2011</v>
      </c>
    </row>
    <row r="3009" spans="1:8" x14ac:dyDescent="0.3">
      <c r="A3009" s="1">
        <v>40629</v>
      </c>
      <c r="B3009" s="1" t="str">
        <f t="shared" si="332"/>
        <v>Sunday</v>
      </c>
      <c r="C3009">
        <f t="shared" si="329"/>
        <v>7</v>
      </c>
      <c r="D3009">
        <f t="shared" si="330"/>
        <v>13</v>
      </c>
      <c r="E3009">
        <f t="shared" si="331"/>
        <v>1</v>
      </c>
      <c r="F3009">
        <f t="shared" si="333"/>
        <v>3</v>
      </c>
      <c r="G3009" t="str">
        <f t="shared" si="334"/>
        <v>March</v>
      </c>
      <c r="H3009" t="str">
        <f t="shared" si="335"/>
        <v>2011</v>
      </c>
    </row>
    <row r="3010" spans="1:8" x14ac:dyDescent="0.3">
      <c r="A3010" s="1">
        <v>40630</v>
      </c>
      <c r="B3010" s="1" t="str">
        <f t="shared" si="332"/>
        <v>Monday</v>
      </c>
      <c r="C3010">
        <f t="shared" si="329"/>
        <v>1</v>
      </c>
      <c r="D3010">
        <f t="shared" si="330"/>
        <v>14</v>
      </c>
      <c r="E3010">
        <f t="shared" si="331"/>
        <v>1</v>
      </c>
      <c r="F3010">
        <f t="shared" si="333"/>
        <v>3</v>
      </c>
      <c r="G3010" t="str">
        <f t="shared" si="334"/>
        <v>March</v>
      </c>
      <c r="H3010" t="str">
        <f t="shared" si="335"/>
        <v>2011</v>
      </c>
    </row>
    <row r="3011" spans="1:8" x14ac:dyDescent="0.3">
      <c r="A3011" s="1">
        <v>40631</v>
      </c>
      <c r="B3011" s="1" t="str">
        <f t="shared" si="332"/>
        <v>Tuesday</v>
      </c>
      <c r="C3011">
        <f t="shared" si="329"/>
        <v>2</v>
      </c>
      <c r="D3011">
        <f t="shared" si="330"/>
        <v>14</v>
      </c>
      <c r="E3011">
        <f t="shared" si="331"/>
        <v>1</v>
      </c>
      <c r="F3011">
        <f t="shared" si="333"/>
        <v>3</v>
      </c>
      <c r="G3011" t="str">
        <f t="shared" si="334"/>
        <v>March</v>
      </c>
      <c r="H3011" t="str">
        <f t="shared" si="335"/>
        <v>2011</v>
      </c>
    </row>
    <row r="3012" spans="1:8" x14ac:dyDescent="0.3">
      <c r="A3012" s="1">
        <v>40632</v>
      </c>
      <c r="B3012" s="1" t="str">
        <f t="shared" si="332"/>
        <v>Wednesday</v>
      </c>
      <c r="C3012">
        <f t="shared" si="329"/>
        <v>3</v>
      </c>
      <c r="D3012">
        <f t="shared" si="330"/>
        <v>14</v>
      </c>
      <c r="E3012">
        <f t="shared" si="331"/>
        <v>1</v>
      </c>
      <c r="F3012">
        <f t="shared" si="333"/>
        <v>3</v>
      </c>
      <c r="G3012" t="str">
        <f t="shared" si="334"/>
        <v>March</v>
      </c>
      <c r="H3012" t="str">
        <f t="shared" si="335"/>
        <v>2011</v>
      </c>
    </row>
    <row r="3013" spans="1:8" x14ac:dyDescent="0.3">
      <c r="A3013" s="1">
        <v>40633</v>
      </c>
      <c r="B3013" s="1" t="str">
        <f t="shared" si="332"/>
        <v>Thursday</v>
      </c>
      <c r="C3013">
        <f t="shared" si="329"/>
        <v>4</v>
      </c>
      <c r="D3013">
        <f t="shared" si="330"/>
        <v>14</v>
      </c>
      <c r="E3013">
        <f t="shared" si="331"/>
        <v>1</v>
      </c>
      <c r="F3013">
        <f t="shared" si="333"/>
        <v>3</v>
      </c>
      <c r="G3013" t="str">
        <f t="shared" si="334"/>
        <v>March</v>
      </c>
      <c r="H3013" t="str">
        <f t="shared" si="335"/>
        <v>2011</v>
      </c>
    </row>
    <row r="3014" spans="1:8" x14ac:dyDescent="0.3">
      <c r="A3014" s="1">
        <v>40634</v>
      </c>
      <c r="B3014" s="1" t="str">
        <f t="shared" si="332"/>
        <v>Friday</v>
      </c>
      <c r="C3014">
        <f t="shared" si="329"/>
        <v>5</v>
      </c>
      <c r="D3014">
        <f t="shared" si="330"/>
        <v>14</v>
      </c>
      <c r="E3014">
        <f t="shared" si="331"/>
        <v>2</v>
      </c>
      <c r="F3014">
        <f t="shared" si="333"/>
        <v>4</v>
      </c>
      <c r="G3014" t="str">
        <f t="shared" si="334"/>
        <v>April</v>
      </c>
      <c r="H3014" t="str">
        <f t="shared" si="335"/>
        <v>2011</v>
      </c>
    </row>
    <row r="3015" spans="1:8" x14ac:dyDescent="0.3">
      <c r="A3015" s="1">
        <v>40635</v>
      </c>
      <c r="B3015" s="1" t="str">
        <f t="shared" si="332"/>
        <v>Saturday</v>
      </c>
      <c r="C3015">
        <f t="shared" si="329"/>
        <v>6</v>
      </c>
      <c r="D3015">
        <f t="shared" si="330"/>
        <v>14</v>
      </c>
      <c r="E3015">
        <f t="shared" si="331"/>
        <v>2</v>
      </c>
      <c r="F3015">
        <f t="shared" si="333"/>
        <v>4</v>
      </c>
      <c r="G3015" t="str">
        <f t="shared" si="334"/>
        <v>April</v>
      </c>
      <c r="H3015" t="str">
        <f t="shared" si="335"/>
        <v>2011</v>
      </c>
    </row>
    <row r="3016" spans="1:8" x14ac:dyDescent="0.3">
      <c r="A3016" s="1">
        <v>40636</v>
      </c>
      <c r="B3016" s="1" t="str">
        <f t="shared" si="332"/>
        <v>Sunday</v>
      </c>
      <c r="C3016">
        <f t="shared" si="329"/>
        <v>7</v>
      </c>
      <c r="D3016">
        <f t="shared" si="330"/>
        <v>14</v>
      </c>
      <c r="E3016">
        <f t="shared" si="331"/>
        <v>2</v>
      </c>
      <c r="F3016">
        <f t="shared" si="333"/>
        <v>4</v>
      </c>
      <c r="G3016" t="str">
        <f t="shared" si="334"/>
        <v>April</v>
      </c>
      <c r="H3016" t="str">
        <f t="shared" si="335"/>
        <v>2011</v>
      </c>
    </row>
    <row r="3017" spans="1:8" x14ac:dyDescent="0.3">
      <c r="A3017" s="1">
        <v>40637</v>
      </c>
      <c r="B3017" s="1" t="str">
        <f t="shared" si="332"/>
        <v>Monday</v>
      </c>
      <c r="C3017">
        <f t="shared" si="329"/>
        <v>1</v>
      </c>
      <c r="D3017">
        <f t="shared" si="330"/>
        <v>15</v>
      </c>
      <c r="E3017">
        <f t="shared" si="331"/>
        <v>2</v>
      </c>
      <c r="F3017">
        <f t="shared" si="333"/>
        <v>4</v>
      </c>
      <c r="G3017" t="str">
        <f t="shared" si="334"/>
        <v>April</v>
      </c>
      <c r="H3017" t="str">
        <f t="shared" si="335"/>
        <v>2011</v>
      </c>
    </row>
    <row r="3018" spans="1:8" x14ac:dyDescent="0.3">
      <c r="A3018" s="1">
        <v>40638</v>
      </c>
      <c r="B3018" s="1" t="str">
        <f t="shared" si="332"/>
        <v>Tuesday</v>
      </c>
      <c r="C3018">
        <f t="shared" si="329"/>
        <v>2</v>
      </c>
      <c r="D3018">
        <f t="shared" si="330"/>
        <v>15</v>
      </c>
      <c r="E3018">
        <f t="shared" si="331"/>
        <v>2</v>
      </c>
      <c r="F3018">
        <f t="shared" si="333"/>
        <v>4</v>
      </c>
      <c r="G3018" t="str">
        <f t="shared" si="334"/>
        <v>April</v>
      </c>
      <c r="H3018" t="str">
        <f t="shared" si="335"/>
        <v>2011</v>
      </c>
    </row>
    <row r="3019" spans="1:8" x14ac:dyDescent="0.3">
      <c r="A3019" s="1">
        <v>40639</v>
      </c>
      <c r="B3019" s="1" t="str">
        <f t="shared" si="332"/>
        <v>Wednesday</v>
      </c>
      <c r="C3019">
        <f t="shared" si="329"/>
        <v>3</v>
      </c>
      <c r="D3019">
        <f t="shared" si="330"/>
        <v>15</v>
      </c>
      <c r="E3019">
        <f t="shared" si="331"/>
        <v>2</v>
      </c>
      <c r="F3019">
        <f t="shared" si="333"/>
        <v>4</v>
      </c>
      <c r="G3019" t="str">
        <f t="shared" si="334"/>
        <v>April</v>
      </c>
      <c r="H3019" t="str">
        <f t="shared" si="335"/>
        <v>2011</v>
      </c>
    </row>
    <row r="3020" spans="1:8" x14ac:dyDescent="0.3">
      <c r="A3020" s="1">
        <v>40640</v>
      </c>
      <c r="B3020" s="1" t="str">
        <f t="shared" si="332"/>
        <v>Thursday</v>
      </c>
      <c r="C3020">
        <f t="shared" si="329"/>
        <v>4</v>
      </c>
      <c r="D3020">
        <f t="shared" si="330"/>
        <v>15</v>
      </c>
      <c r="E3020">
        <f t="shared" si="331"/>
        <v>2</v>
      </c>
      <c r="F3020">
        <f t="shared" si="333"/>
        <v>4</v>
      </c>
      <c r="G3020" t="str">
        <f t="shared" si="334"/>
        <v>April</v>
      </c>
      <c r="H3020" t="str">
        <f t="shared" si="335"/>
        <v>2011</v>
      </c>
    </row>
    <row r="3021" spans="1:8" x14ac:dyDescent="0.3">
      <c r="A3021" s="1">
        <v>40641</v>
      </c>
      <c r="B3021" s="1" t="str">
        <f t="shared" si="332"/>
        <v>Friday</v>
      </c>
      <c r="C3021">
        <f t="shared" si="329"/>
        <v>5</v>
      </c>
      <c r="D3021">
        <f t="shared" si="330"/>
        <v>15</v>
      </c>
      <c r="E3021">
        <f t="shared" si="331"/>
        <v>2</v>
      </c>
      <c r="F3021">
        <f t="shared" si="333"/>
        <v>4</v>
      </c>
      <c r="G3021" t="str">
        <f t="shared" si="334"/>
        <v>April</v>
      </c>
      <c r="H3021" t="str">
        <f t="shared" si="335"/>
        <v>2011</v>
      </c>
    </row>
    <row r="3022" spans="1:8" x14ac:dyDescent="0.3">
      <c r="A3022" s="1">
        <v>40642</v>
      </c>
      <c r="B3022" s="1" t="str">
        <f t="shared" si="332"/>
        <v>Saturday</v>
      </c>
      <c r="C3022">
        <f t="shared" si="329"/>
        <v>6</v>
      </c>
      <c r="D3022">
        <f t="shared" si="330"/>
        <v>15</v>
      </c>
      <c r="E3022">
        <f t="shared" si="331"/>
        <v>2</v>
      </c>
      <c r="F3022">
        <f t="shared" si="333"/>
        <v>4</v>
      </c>
      <c r="G3022" t="str">
        <f t="shared" si="334"/>
        <v>April</v>
      </c>
      <c r="H3022" t="str">
        <f t="shared" si="335"/>
        <v>2011</v>
      </c>
    </row>
    <row r="3023" spans="1:8" x14ac:dyDescent="0.3">
      <c r="A3023" s="1">
        <v>40643</v>
      </c>
      <c r="B3023" s="1" t="str">
        <f t="shared" si="332"/>
        <v>Sunday</v>
      </c>
      <c r="C3023">
        <f t="shared" si="329"/>
        <v>7</v>
      </c>
      <c r="D3023">
        <f t="shared" si="330"/>
        <v>15</v>
      </c>
      <c r="E3023">
        <f t="shared" si="331"/>
        <v>2</v>
      </c>
      <c r="F3023">
        <f t="shared" si="333"/>
        <v>4</v>
      </c>
      <c r="G3023" t="str">
        <f t="shared" si="334"/>
        <v>April</v>
      </c>
      <c r="H3023" t="str">
        <f t="shared" si="335"/>
        <v>2011</v>
      </c>
    </row>
    <row r="3024" spans="1:8" x14ac:dyDescent="0.3">
      <c r="A3024" s="1">
        <v>40644</v>
      </c>
      <c r="B3024" s="1" t="str">
        <f t="shared" si="332"/>
        <v>Monday</v>
      </c>
      <c r="C3024">
        <f t="shared" si="329"/>
        <v>1</v>
      </c>
      <c r="D3024">
        <f t="shared" si="330"/>
        <v>16</v>
      </c>
      <c r="E3024">
        <f t="shared" si="331"/>
        <v>2</v>
      </c>
      <c r="F3024">
        <f t="shared" si="333"/>
        <v>4</v>
      </c>
      <c r="G3024" t="str">
        <f t="shared" si="334"/>
        <v>April</v>
      </c>
      <c r="H3024" t="str">
        <f t="shared" si="335"/>
        <v>2011</v>
      </c>
    </row>
    <row r="3025" spans="1:8" x14ac:dyDescent="0.3">
      <c r="A3025" s="1">
        <v>40645</v>
      </c>
      <c r="B3025" s="1" t="str">
        <f t="shared" si="332"/>
        <v>Tuesday</v>
      </c>
      <c r="C3025">
        <f t="shared" si="329"/>
        <v>2</v>
      </c>
      <c r="D3025">
        <f t="shared" si="330"/>
        <v>16</v>
      </c>
      <c r="E3025">
        <f t="shared" si="331"/>
        <v>2</v>
      </c>
      <c r="F3025">
        <f t="shared" si="333"/>
        <v>4</v>
      </c>
      <c r="G3025" t="str">
        <f t="shared" si="334"/>
        <v>April</v>
      </c>
      <c r="H3025" t="str">
        <f t="shared" si="335"/>
        <v>2011</v>
      </c>
    </row>
    <row r="3026" spans="1:8" x14ac:dyDescent="0.3">
      <c r="A3026" s="1">
        <v>40646</v>
      </c>
      <c r="B3026" s="1" t="str">
        <f t="shared" si="332"/>
        <v>Wednesday</v>
      </c>
      <c r="C3026">
        <f t="shared" si="329"/>
        <v>3</v>
      </c>
      <c r="D3026">
        <f t="shared" si="330"/>
        <v>16</v>
      </c>
      <c r="E3026">
        <f t="shared" si="331"/>
        <v>2</v>
      </c>
      <c r="F3026">
        <f t="shared" si="333"/>
        <v>4</v>
      </c>
      <c r="G3026" t="str">
        <f t="shared" si="334"/>
        <v>April</v>
      </c>
      <c r="H3026" t="str">
        <f t="shared" si="335"/>
        <v>2011</v>
      </c>
    </row>
    <row r="3027" spans="1:8" x14ac:dyDescent="0.3">
      <c r="A3027" s="1">
        <v>40647</v>
      </c>
      <c r="B3027" s="1" t="str">
        <f t="shared" si="332"/>
        <v>Thursday</v>
      </c>
      <c r="C3027">
        <f t="shared" si="329"/>
        <v>4</v>
      </c>
      <c r="D3027">
        <f t="shared" si="330"/>
        <v>16</v>
      </c>
      <c r="E3027">
        <f t="shared" si="331"/>
        <v>2</v>
      </c>
      <c r="F3027">
        <f t="shared" si="333"/>
        <v>4</v>
      </c>
      <c r="G3027" t="str">
        <f t="shared" si="334"/>
        <v>April</v>
      </c>
      <c r="H3027" t="str">
        <f t="shared" si="335"/>
        <v>2011</v>
      </c>
    </row>
    <row r="3028" spans="1:8" x14ac:dyDescent="0.3">
      <c r="A3028" s="1">
        <v>40648</v>
      </c>
      <c r="B3028" s="1" t="str">
        <f t="shared" si="332"/>
        <v>Friday</v>
      </c>
      <c r="C3028">
        <f t="shared" si="329"/>
        <v>5</v>
      </c>
      <c r="D3028">
        <f t="shared" si="330"/>
        <v>16</v>
      </c>
      <c r="E3028">
        <f t="shared" si="331"/>
        <v>2</v>
      </c>
      <c r="F3028">
        <f t="shared" si="333"/>
        <v>4</v>
      </c>
      <c r="G3028" t="str">
        <f t="shared" si="334"/>
        <v>April</v>
      </c>
      <c r="H3028" t="str">
        <f t="shared" si="335"/>
        <v>2011</v>
      </c>
    </row>
    <row r="3029" spans="1:8" x14ac:dyDescent="0.3">
      <c r="A3029" s="1">
        <v>40649</v>
      </c>
      <c r="B3029" s="1" t="str">
        <f t="shared" si="332"/>
        <v>Saturday</v>
      </c>
      <c r="C3029">
        <f t="shared" si="329"/>
        <v>6</v>
      </c>
      <c r="D3029">
        <f t="shared" si="330"/>
        <v>16</v>
      </c>
      <c r="E3029">
        <f t="shared" si="331"/>
        <v>2</v>
      </c>
      <c r="F3029">
        <f t="shared" si="333"/>
        <v>4</v>
      </c>
      <c r="G3029" t="str">
        <f t="shared" si="334"/>
        <v>April</v>
      </c>
      <c r="H3029" t="str">
        <f t="shared" si="335"/>
        <v>2011</v>
      </c>
    </row>
    <row r="3030" spans="1:8" x14ac:dyDescent="0.3">
      <c r="A3030" s="1">
        <v>40650</v>
      </c>
      <c r="B3030" s="1" t="str">
        <f t="shared" si="332"/>
        <v>Sunday</v>
      </c>
      <c r="C3030">
        <f t="shared" ref="C3030:C3093" si="336">WEEKDAY(A3030,2)</f>
        <v>7</v>
      </c>
      <c r="D3030">
        <f t="shared" ref="D3030:D3093" si="337">WEEKNUM(A3030,2)</f>
        <v>16</v>
      </c>
      <c r="E3030">
        <f t="shared" ref="E3030:E3093" si="338">ROUNDUP(MONTH(A3030)/3,0)</f>
        <v>2</v>
      </c>
      <c r="F3030">
        <f t="shared" si="333"/>
        <v>4</v>
      </c>
      <c r="G3030" t="str">
        <f t="shared" si="334"/>
        <v>April</v>
      </c>
      <c r="H3030" t="str">
        <f t="shared" si="335"/>
        <v>2011</v>
      </c>
    </row>
    <row r="3031" spans="1:8" x14ac:dyDescent="0.3">
      <c r="A3031" s="1">
        <v>40651</v>
      </c>
      <c r="B3031" s="1" t="str">
        <f t="shared" si="332"/>
        <v>Monday</v>
      </c>
      <c r="C3031">
        <f t="shared" si="336"/>
        <v>1</v>
      </c>
      <c r="D3031">
        <f t="shared" si="337"/>
        <v>17</v>
      </c>
      <c r="E3031">
        <f t="shared" si="338"/>
        <v>2</v>
      </c>
      <c r="F3031">
        <f t="shared" si="333"/>
        <v>4</v>
      </c>
      <c r="G3031" t="str">
        <f t="shared" si="334"/>
        <v>April</v>
      </c>
      <c r="H3031" t="str">
        <f t="shared" si="335"/>
        <v>2011</v>
      </c>
    </row>
    <row r="3032" spans="1:8" x14ac:dyDescent="0.3">
      <c r="A3032" s="1">
        <v>40652</v>
      </c>
      <c r="B3032" s="1" t="str">
        <f t="shared" si="332"/>
        <v>Tuesday</v>
      </c>
      <c r="C3032">
        <f t="shared" si="336"/>
        <v>2</v>
      </c>
      <c r="D3032">
        <f t="shared" si="337"/>
        <v>17</v>
      </c>
      <c r="E3032">
        <f t="shared" si="338"/>
        <v>2</v>
      </c>
      <c r="F3032">
        <f t="shared" si="333"/>
        <v>4</v>
      </c>
      <c r="G3032" t="str">
        <f t="shared" si="334"/>
        <v>April</v>
      </c>
      <c r="H3032" t="str">
        <f t="shared" si="335"/>
        <v>2011</v>
      </c>
    </row>
    <row r="3033" spans="1:8" x14ac:dyDescent="0.3">
      <c r="A3033" s="1">
        <v>40653</v>
      </c>
      <c r="B3033" s="1" t="str">
        <f t="shared" ref="B3033:B3096" si="339">TEXT(A3033,"dddd")</f>
        <v>Wednesday</v>
      </c>
      <c r="C3033">
        <f t="shared" si="336"/>
        <v>3</v>
      </c>
      <c r="D3033">
        <f t="shared" si="337"/>
        <v>17</v>
      </c>
      <c r="E3033">
        <f t="shared" si="338"/>
        <v>2</v>
      </c>
      <c r="F3033">
        <f t="shared" ref="F3033:F3096" si="340">MONTH(A3033)</f>
        <v>4</v>
      </c>
      <c r="G3033" t="str">
        <f t="shared" ref="G3033:G3096" si="341">TEXT(A3033,"mmmm")</f>
        <v>April</v>
      </c>
      <c r="H3033" t="str">
        <f t="shared" ref="H3033:H3096" si="342">TEXT(A3033,"yyyy")</f>
        <v>2011</v>
      </c>
    </row>
    <row r="3034" spans="1:8" x14ac:dyDescent="0.3">
      <c r="A3034" s="1">
        <v>40654</v>
      </c>
      <c r="B3034" s="1" t="str">
        <f t="shared" si="339"/>
        <v>Thursday</v>
      </c>
      <c r="C3034">
        <f t="shared" si="336"/>
        <v>4</v>
      </c>
      <c r="D3034">
        <f t="shared" si="337"/>
        <v>17</v>
      </c>
      <c r="E3034">
        <f t="shared" si="338"/>
        <v>2</v>
      </c>
      <c r="F3034">
        <f t="shared" si="340"/>
        <v>4</v>
      </c>
      <c r="G3034" t="str">
        <f t="shared" si="341"/>
        <v>April</v>
      </c>
      <c r="H3034" t="str">
        <f t="shared" si="342"/>
        <v>2011</v>
      </c>
    </row>
    <row r="3035" spans="1:8" x14ac:dyDescent="0.3">
      <c r="A3035" s="1">
        <v>40655</v>
      </c>
      <c r="B3035" s="1" t="str">
        <f t="shared" si="339"/>
        <v>Friday</v>
      </c>
      <c r="C3035">
        <f t="shared" si="336"/>
        <v>5</v>
      </c>
      <c r="D3035">
        <f t="shared" si="337"/>
        <v>17</v>
      </c>
      <c r="E3035">
        <f t="shared" si="338"/>
        <v>2</v>
      </c>
      <c r="F3035">
        <f t="shared" si="340"/>
        <v>4</v>
      </c>
      <c r="G3035" t="str">
        <f t="shared" si="341"/>
        <v>April</v>
      </c>
      <c r="H3035" t="str">
        <f t="shared" si="342"/>
        <v>2011</v>
      </c>
    </row>
    <row r="3036" spans="1:8" x14ac:dyDescent="0.3">
      <c r="A3036" s="1">
        <v>40656</v>
      </c>
      <c r="B3036" s="1" t="str">
        <f t="shared" si="339"/>
        <v>Saturday</v>
      </c>
      <c r="C3036">
        <f t="shared" si="336"/>
        <v>6</v>
      </c>
      <c r="D3036">
        <f t="shared" si="337"/>
        <v>17</v>
      </c>
      <c r="E3036">
        <f t="shared" si="338"/>
        <v>2</v>
      </c>
      <c r="F3036">
        <f t="shared" si="340"/>
        <v>4</v>
      </c>
      <c r="G3036" t="str">
        <f t="shared" si="341"/>
        <v>April</v>
      </c>
      <c r="H3036" t="str">
        <f t="shared" si="342"/>
        <v>2011</v>
      </c>
    </row>
    <row r="3037" spans="1:8" x14ac:dyDescent="0.3">
      <c r="A3037" s="1">
        <v>40657</v>
      </c>
      <c r="B3037" s="1" t="str">
        <f t="shared" si="339"/>
        <v>Sunday</v>
      </c>
      <c r="C3037">
        <f t="shared" si="336"/>
        <v>7</v>
      </c>
      <c r="D3037">
        <f t="shared" si="337"/>
        <v>17</v>
      </c>
      <c r="E3037">
        <f t="shared" si="338"/>
        <v>2</v>
      </c>
      <c r="F3037">
        <f t="shared" si="340"/>
        <v>4</v>
      </c>
      <c r="G3037" t="str">
        <f t="shared" si="341"/>
        <v>April</v>
      </c>
      <c r="H3037" t="str">
        <f t="shared" si="342"/>
        <v>2011</v>
      </c>
    </row>
    <row r="3038" spans="1:8" x14ac:dyDescent="0.3">
      <c r="A3038" s="1">
        <v>40658</v>
      </c>
      <c r="B3038" s="1" t="str">
        <f t="shared" si="339"/>
        <v>Monday</v>
      </c>
      <c r="C3038">
        <f t="shared" si="336"/>
        <v>1</v>
      </c>
      <c r="D3038">
        <f t="shared" si="337"/>
        <v>18</v>
      </c>
      <c r="E3038">
        <f t="shared" si="338"/>
        <v>2</v>
      </c>
      <c r="F3038">
        <f t="shared" si="340"/>
        <v>4</v>
      </c>
      <c r="G3038" t="str">
        <f t="shared" si="341"/>
        <v>April</v>
      </c>
      <c r="H3038" t="str">
        <f t="shared" si="342"/>
        <v>2011</v>
      </c>
    </row>
    <row r="3039" spans="1:8" x14ac:dyDescent="0.3">
      <c r="A3039" s="1">
        <v>40659</v>
      </c>
      <c r="B3039" s="1" t="str">
        <f t="shared" si="339"/>
        <v>Tuesday</v>
      </c>
      <c r="C3039">
        <f t="shared" si="336"/>
        <v>2</v>
      </c>
      <c r="D3039">
        <f t="shared" si="337"/>
        <v>18</v>
      </c>
      <c r="E3039">
        <f t="shared" si="338"/>
        <v>2</v>
      </c>
      <c r="F3039">
        <f t="shared" si="340"/>
        <v>4</v>
      </c>
      <c r="G3039" t="str">
        <f t="shared" si="341"/>
        <v>April</v>
      </c>
      <c r="H3039" t="str">
        <f t="shared" si="342"/>
        <v>2011</v>
      </c>
    </row>
    <row r="3040" spans="1:8" x14ac:dyDescent="0.3">
      <c r="A3040" s="1">
        <v>40660</v>
      </c>
      <c r="B3040" s="1" t="str">
        <f t="shared" si="339"/>
        <v>Wednesday</v>
      </c>
      <c r="C3040">
        <f t="shared" si="336"/>
        <v>3</v>
      </c>
      <c r="D3040">
        <f t="shared" si="337"/>
        <v>18</v>
      </c>
      <c r="E3040">
        <f t="shared" si="338"/>
        <v>2</v>
      </c>
      <c r="F3040">
        <f t="shared" si="340"/>
        <v>4</v>
      </c>
      <c r="G3040" t="str">
        <f t="shared" si="341"/>
        <v>April</v>
      </c>
      <c r="H3040" t="str">
        <f t="shared" si="342"/>
        <v>2011</v>
      </c>
    </row>
    <row r="3041" spans="1:8" x14ac:dyDescent="0.3">
      <c r="A3041" s="1">
        <v>40661</v>
      </c>
      <c r="B3041" s="1" t="str">
        <f t="shared" si="339"/>
        <v>Thursday</v>
      </c>
      <c r="C3041">
        <f t="shared" si="336"/>
        <v>4</v>
      </c>
      <c r="D3041">
        <f t="shared" si="337"/>
        <v>18</v>
      </c>
      <c r="E3041">
        <f t="shared" si="338"/>
        <v>2</v>
      </c>
      <c r="F3041">
        <f t="shared" si="340"/>
        <v>4</v>
      </c>
      <c r="G3041" t="str">
        <f t="shared" si="341"/>
        <v>April</v>
      </c>
      <c r="H3041" t="str">
        <f t="shared" si="342"/>
        <v>2011</v>
      </c>
    </row>
    <row r="3042" spans="1:8" x14ac:dyDescent="0.3">
      <c r="A3042" s="1">
        <v>40662</v>
      </c>
      <c r="B3042" s="1" t="str">
        <f t="shared" si="339"/>
        <v>Friday</v>
      </c>
      <c r="C3042">
        <f t="shared" si="336"/>
        <v>5</v>
      </c>
      <c r="D3042">
        <f t="shared" si="337"/>
        <v>18</v>
      </c>
      <c r="E3042">
        <f t="shared" si="338"/>
        <v>2</v>
      </c>
      <c r="F3042">
        <f t="shared" si="340"/>
        <v>4</v>
      </c>
      <c r="G3042" t="str">
        <f t="shared" si="341"/>
        <v>April</v>
      </c>
      <c r="H3042" t="str">
        <f t="shared" si="342"/>
        <v>2011</v>
      </c>
    </row>
    <row r="3043" spans="1:8" x14ac:dyDescent="0.3">
      <c r="A3043" s="1">
        <v>40663</v>
      </c>
      <c r="B3043" s="1" t="str">
        <f t="shared" si="339"/>
        <v>Saturday</v>
      </c>
      <c r="C3043">
        <f t="shared" si="336"/>
        <v>6</v>
      </c>
      <c r="D3043">
        <f t="shared" si="337"/>
        <v>18</v>
      </c>
      <c r="E3043">
        <f t="shared" si="338"/>
        <v>2</v>
      </c>
      <c r="F3043">
        <f t="shared" si="340"/>
        <v>4</v>
      </c>
      <c r="G3043" t="str">
        <f t="shared" si="341"/>
        <v>April</v>
      </c>
      <c r="H3043" t="str">
        <f t="shared" si="342"/>
        <v>2011</v>
      </c>
    </row>
    <row r="3044" spans="1:8" x14ac:dyDescent="0.3">
      <c r="A3044" s="1">
        <v>40664</v>
      </c>
      <c r="B3044" s="1" t="str">
        <f t="shared" si="339"/>
        <v>Sunday</v>
      </c>
      <c r="C3044">
        <f t="shared" si="336"/>
        <v>7</v>
      </c>
      <c r="D3044">
        <f t="shared" si="337"/>
        <v>18</v>
      </c>
      <c r="E3044">
        <f t="shared" si="338"/>
        <v>2</v>
      </c>
      <c r="F3044">
        <f t="shared" si="340"/>
        <v>5</v>
      </c>
      <c r="G3044" t="str">
        <f t="shared" si="341"/>
        <v>May</v>
      </c>
      <c r="H3044" t="str">
        <f t="shared" si="342"/>
        <v>2011</v>
      </c>
    </row>
    <row r="3045" spans="1:8" x14ac:dyDescent="0.3">
      <c r="A3045" s="1">
        <v>40665</v>
      </c>
      <c r="B3045" s="1" t="str">
        <f t="shared" si="339"/>
        <v>Monday</v>
      </c>
      <c r="C3045">
        <f t="shared" si="336"/>
        <v>1</v>
      </c>
      <c r="D3045">
        <f t="shared" si="337"/>
        <v>19</v>
      </c>
      <c r="E3045">
        <f t="shared" si="338"/>
        <v>2</v>
      </c>
      <c r="F3045">
        <f t="shared" si="340"/>
        <v>5</v>
      </c>
      <c r="G3045" t="str">
        <f t="shared" si="341"/>
        <v>May</v>
      </c>
      <c r="H3045" t="str">
        <f t="shared" si="342"/>
        <v>2011</v>
      </c>
    </row>
    <row r="3046" spans="1:8" x14ac:dyDescent="0.3">
      <c r="A3046" s="1">
        <v>40666</v>
      </c>
      <c r="B3046" s="1" t="str">
        <f t="shared" si="339"/>
        <v>Tuesday</v>
      </c>
      <c r="C3046">
        <f t="shared" si="336"/>
        <v>2</v>
      </c>
      <c r="D3046">
        <f t="shared" si="337"/>
        <v>19</v>
      </c>
      <c r="E3046">
        <f t="shared" si="338"/>
        <v>2</v>
      </c>
      <c r="F3046">
        <f t="shared" si="340"/>
        <v>5</v>
      </c>
      <c r="G3046" t="str">
        <f t="shared" si="341"/>
        <v>May</v>
      </c>
      <c r="H3046" t="str">
        <f t="shared" si="342"/>
        <v>2011</v>
      </c>
    </row>
    <row r="3047" spans="1:8" x14ac:dyDescent="0.3">
      <c r="A3047" s="1">
        <v>40667</v>
      </c>
      <c r="B3047" s="1" t="str">
        <f t="shared" si="339"/>
        <v>Wednesday</v>
      </c>
      <c r="C3047">
        <f t="shared" si="336"/>
        <v>3</v>
      </c>
      <c r="D3047">
        <f t="shared" si="337"/>
        <v>19</v>
      </c>
      <c r="E3047">
        <f t="shared" si="338"/>
        <v>2</v>
      </c>
      <c r="F3047">
        <f t="shared" si="340"/>
        <v>5</v>
      </c>
      <c r="G3047" t="str">
        <f t="shared" si="341"/>
        <v>May</v>
      </c>
      <c r="H3047" t="str">
        <f t="shared" si="342"/>
        <v>2011</v>
      </c>
    </row>
    <row r="3048" spans="1:8" x14ac:dyDescent="0.3">
      <c r="A3048" s="1">
        <v>40668</v>
      </c>
      <c r="B3048" s="1" t="str">
        <f t="shared" si="339"/>
        <v>Thursday</v>
      </c>
      <c r="C3048">
        <f t="shared" si="336"/>
        <v>4</v>
      </c>
      <c r="D3048">
        <f t="shared" si="337"/>
        <v>19</v>
      </c>
      <c r="E3048">
        <f t="shared" si="338"/>
        <v>2</v>
      </c>
      <c r="F3048">
        <f t="shared" si="340"/>
        <v>5</v>
      </c>
      <c r="G3048" t="str">
        <f t="shared" si="341"/>
        <v>May</v>
      </c>
      <c r="H3048" t="str">
        <f t="shared" si="342"/>
        <v>2011</v>
      </c>
    </row>
    <row r="3049" spans="1:8" x14ac:dyDescent="0.3">
      <c r="A3049" s="1">
        <v>40669</v>
      </c>
      <c r="B3049" s="1" t="str">
        <f t="shared" si="339"/>
        <v>Friday</v>
      </c>
      <c r="C3049">
        <f t="shared" si="336"/>
        <v>5</v>
      </c>
      <c r="D3049">
        <f t="shared" si="337"/>
        <v>19</v>
      </c>
      <c r="E3049">
        <f t="shared" si="338"/>
        <v>2</v>
      </c>
      <c r="F3049">
        <f t="shared" si="340"/>
        <v>5</v>
      </c>
      <c r="G3049" t="str">
        <f t="shared" si="341"/>
        <v>May</v>
      </c>
      <c r="H3049" t="str">
        <f t="shared" si="342"/>
        <v>2011</v>
      </c>
    </row>
    <row r="3050" spans="1:8" x14ac:dyDescent="0.3">
      <c r="A3050" s="1">
        <v>40670</v>
      </c>
      <c r="B3050" s="1" t="str">
        <f t="shared" si="339"/>
        <v>Saturday</v>
      </c>
      <c r="C3050">
        <f t="shared" si="336"/>
        <v>6</v>
      </c>
      <c r="D3050">
        <f t="shared" si="337"/>
        <v>19</v>
      </c>
      <c r="E3050">
        <f t="shared" si="338"/>
        <v>2</v>
      </c>
      <c r="F3050">
        <f t="shared" si="340"/>
        <v>5</v>
      </c>
      <c r="G3050" t="str">
        <f t="shared" si="341"/>
        <v>May</v>
      </c>
      <c r="H3050" t="str">
        <f t="shared" si="342"/>
        <v>2011</v>
      </c>
    </row>
    <row r="3051" spans="1:8" x14ac:dyDescent="0.3">
      <c r="A3051" s="1">
        <v>40671</v>
      </c>
      <c r="B3051" s="1" t="str">
        <f t="shared" si="339"/>
        <v>Sunday</v>
      </c>
      <c r="C3051">
        <f t="shared" si="336"/>
        <v>7</v>
      </c>
      <c r="D3051">
        <f t="shared" si="337"/>
        <v>19</v>
      </c>
      <c r="E3051">
        <f t="shared" si="338"/>
        <v>2</v>
      </c>
      <c r="F3051">
        <f t="shared" si="340"/>
        <v>5</v>
      </c>
      <c r="G3051" t="str">
        <f t="shared" si="341"/>
        <v>May</v>
      </c>
      <c r="H3051" t="str">
        <f t="shared" si="342"/>
        <v>2011</v>
      </c>
    </row>
    <row r="3052" spans="1:8" x14ac:dyDescent="0.3">
      <c r="A3052" s="1">
        <v>40672</v>
      </c>
      <c r="B3052" s="1" t="str">
        <f t="shared" si="339"/>
        <v>Monday</v>
      </c>
      <c r="C3052">
        <f t="shared" si="336"/>
        <v>1</v>
      </c>
      <c r="D3052">
        <f t="shared" si="337"/>
        <v>20</v>
      </c>
      <c r="E3052">
        <f t="shared" si="338"/>
        <v>2</v>
      </c>
      <c r="F3052">
        <f t="shared" si="340"/>
        <v>5</v>
      </c>
      <c r="G3052" t="str">
        <f t="shared" si="341"/>
        <v>May</v>
      </c>
      <c r="H3052" t="str">
        <f t="shared" si="342"/>
        <v>2011</v>
      </c>
    </row>
    <row r="3053" spans="1:8" x14ac:dyDescent="0.3">
      <c r="A3053" s="1">
        <v>40673</v>
      </c>
      <c r="B3053" s="1" t="str">
        <f t="shared" si="339"/>
        <v>Tuesday</v>
      </c>
      <c r="C3053">
        <f t="shared" si="336"/>
        <v>2</v>
      </c>
      <c r="D3053">
        <f t="shared" si="337"/>
        <v>20</v>
      </c>
      <c r="E3053">
        <f t="shared" si="338"/>
        <v>2</v>
      </c>
      <c r="F3053">
        <f t="shared" si="340"/>
        <v>5</v>
      </c>
      <c r="G3053" t="str">
        <f t="shared" si="341"/>
        <v>May</v>
      </c>
      <c r="H3053" t="str">
        <f t="shared" si="342"/>
        <v>2011</v>
      </c>
    </row>
    <row r="3054" spans="1:8" x14ac:dyDescent="0.3">
      <c r="A3054" s="1">
        <v>40674</v>
      </c>
      <c r="B3054" s="1" t="str">
        <f t="shared" si="339"/>
        <v>Wednesday</v>
      </c>
      <c r="C3054">
        <f t="shared" si="336"/>
        <v>3</v>
      </c>
      <c r="D3054">
        <f t="shared" si="337"/>
        <v>20</v>
      </c>
      <c r="E3054">
        <f t="shared" si="338"/>
        <v>2</v>
      </c>
      <c r="F3054">
        <f t="shared" si="340"/>
        <v>5</v>
      </c>
      <c r="G3054" t="str">
        <f t="shared" si="341"/>
        <v>May</v>
      </c>
      <c r="H3054" t="str">
        <f t="shared" si="342"/>
        <v>2011</v>
      </c>
    </row>
    <row r="3055" spans="1:8" x14ac:dyDescent="0.3">
      <c r="A3055" s="1">
        <v>40675</v>
      </c>
      <c r="B3055" s="1" t="str">
        <f t="shared" si="339"/>
        <v>Thursday</v>
      </c>
      <c r="C3055">
        <f t="shared" si="336"/>
        <v>4</v>
      </c>
      <c r="D3055">
        <f t="shared" si="337"/>
        <v>20</v>
      </c>
      <c r="E3055">
        <f t="shared" si="338"/>
        <v>2</v>
      </c>
      <c r="F3055">
        <f t="shared" si="340"/>
        <v>5</v>
      </c>
      <c r="G3055" t="str">
        <f t="shared" si="341"/>
        <v>May</v>
      </c>
      <c r="H3055" t="str">
        <f t="shared" si="342"/>
        <v>2011</v>
      </c>
    </row>
    <row r="3056" spans="1:8" x14ac:dyDescent="0.3">
      <c r="A3056" s="1">
        <v>40676</v>
      </c>
      <c r="B3056" s="1" t="str">
        <f t="shared" si="339"/>
        <v>Friday</v>
      </c>
      <c r="C3056">
        <f t="shared" si="336"/>
        <v>5</v>
      </c>
      <c r="D3056">
        <f t="shared" si="337"/>
        <v>20</v>
      </c>
      <c r="E3056">
        <f t="shared" si="338"/>
        <v>2</v>
      </c>
      <c r="F3056">
        <f t="shared" si="340"/>
        <v>5</v>
      </c>
      <c r="G3056" t="str">
        <f t="shared" si="341"/>
        <v>May</v>
      </c>
      <c r="H3056" t="str">
        <f t="shared" si="342"/>
        <v>2011</v>
      </c>
    </row>
    <row r="3057" spans="1:8" x14ac:dyDescent="0.3">
      <c r="A3057" s="1">
        <v>40677</v>
      </c>
      <c r="B3057" s="1" t="str">
        <f t="shared" si="339"/>
        <v>Saturday</v>
      </c>
      <c r="C3057">
        <f t="shared" si="336"/>
        <v>6</v>
      </c>
      <c r="D3057">
        <f t="shared" si="337"/>
        <v>20</v>
      </c>
      <c r="E3057">
        <f t="shared" si="338"/>
        <v>2</v>
      </c>
      <c r="F3057">
        <f t="shared" si="340"/>
        <v>5</v>
      </c>
      <c r="G3057" t="str">
        <f t="shared" si="341"/>
        <v>May</v>
      </c>
      <c r="H3057" t="str">
        <f t="shared" si="342"/>
        <v>2011</v>
      </c>
    </row>
    <row r="3058" spans="1:8" x14ac:dyDescent="0.3">
      <c r="A3058" s="1">
        <v>40678</v>
      </c>
      <c r="B3058" s="1" t="str">
        <f t="shared" si="339"/>
        <v>Sunday</v>
      </c>
      <c r="C3058">
        <f t="shared" si="336"/>
        <v>7</v>
      </c>
      <c r="D3058">
        <f t="shared" si="337"/>
        <v>20</v>
      </c>
      <c r="E3058">
        <f t="shared" si="338"/>
        <v>2</v>
      </c>
      <c r="F3058">
        <f t="shared" si="340"/>
        <v>5</v>
      </c>
      <c r="G3058" t="str">
        <f t="shared" si="341"/>
        <v>May</v>
      </c>
      <c r="H3058" t="str">
        <f t="shared" si="342"/>
        <v>2011</v>
      </c>
    </row>
    <row r="3059" spans="1:8" x14ac:dyDescent="0.3">
      <c r="A3059" s="1">
        <v>40679</v>
      </c>
      <c r="B3059" s="1" t="str">
        <f t="shared" si="339"/>
        <v>Monday</v>
      </c>
      <c r="C3059">
        <f t="shared" si="336"/>
        <v>1</v>
      </c>
      <c r="D3059">
        <f t="shared" si="337"/>
        <v>21</v>
      </c>
      <c r="E3059">
        <f t="shared" si="338"/>
        <v>2</v>
      </c>
      <c r="F3059">
        <f t="shared" si="340"/>
        <v>5</v>
      </c>
      <c r="G3059" t="str">
        <f t="shared" si="341"/>
        <v>May</v>
      </c>
      <c r="H3059" t="str">
        <f t="shared" si="342"/>
        <v>2011</v>
      </c>
    </row>
    <row r="3060" spans="1:8" x14ac:dyDescent="0.3">
      <c r="A3060" s="1">
        <v>40680</v>
      </c>
      <c r="B3060" s="1" t="str">
        <f t="shared" si="339"/>
        <v>Tuesday</v>
      </c>
      <c r="C3060">
        <f t="shared" si="336"/>
        <v>2</v>
      </c>
      <c r="D3060">
        <f t="shared" si="337"/>
        <v>21</v>
      </c>
      <c r="E3060">
        <f t="shared" si="338"/>
        <v>2</v>
      </c>
      <c r="F3060">
        <f t="shared" si="340"/>
        <v>5</v>
      </c>
      <c r="G3060" t="str">
        <f t="shared" si="341"/>
        <v>May</v>
      </c>
      <c r="H3060" t="str">
        <f t="shared" si="342"/>
        <v>2011</v>
      </c>
    </row>
    <row r="3061" spans="1:8" x14ac:dyDescent="0.3">
      <c r="A3061" s="1">
        <v>40681</v>
      </c>
      <c r="B3061" s="1" t="str">
        <f t="shared" si="339"/>
        <v>Wednesday</v>
      </c>
      <c r="C3061">
        <f t="shared" si="336"/>
        <v>3</v>
      </c>
      <c r="D3061">
        <f t="shared" si="337"/>
        <v>21</v>
      </c>
      <c r="E3061">
        <f t="shared" si="338"/>
        <v>2</v>
      </c>
      <c r="F3061">
        <f t="shared" si="340"/>
        <v>5</v>
      </c>
      <c r="G3061" t="str">
        <f t="shared" si="341"/>
        <v>May</v>
      </c>
      <c r="H3061" t="str">
        <f t="shared" si="342"/>
        <v>2011</v>
      </c>
    </row>
    <row r="3062" spans="1:8" x14ac:dyDescent="0.3">
      <c r="A3062" s="1">
        <v>40682</v>
      </c>
      <c r="B3062" s="1" t="str">
        <f t="shared" si="339"/>
        <v>Thursday</v>
      </c>
      <c r="C3062">
        <f t="shared" si="336"/>
        <v>4</v>
      </c>
      <c r="D3062">
        <f t="shared" si="337"/>
        <v>21</v>
      </c>
      <c r="E3062">
        <f t="shared" si="338"/>
        <v>2</v>
      </c>
      <c r="F3062">
        <f t="shared" si="340"/>
        <v>5</v>
      </c>
      <c r="G3062" t="str">
        <f t="shared" si="341"/>
        <v>May</v>
      </c>
      <c r="H3062" t="str">
        <f t="shared" si="342"/>
        <v>2011</v>
      </c>
    </row>
    <row r="3063" spans="1:8" x14ac:dyDescent="0.3">
      <c r="A3063" s="1">
        <v>40683</v>
      </c>
      <c r="B3063" s="1" t="str">
        <f t="shared" si="339"/>
        <v>Friday</v>
      </c>
      <c r="C3063">
        <f t="shared" si="336"/>
        <v>5</v>
      </c>
      <c r="D3063">
        <f t="shared" si="337"/>
        <v>21</v>
      </c>
      <c r="E3063">
        <f t="shared" si="338"/>
        <v>2</v>
      </c>
      <c r="F3063">
        <f t="shared" si="340"/>
        <v>5</v>
      </c>
      <c r="G3063" t="str">
        <f t="shared" si="341"/>
        <v>May</v>
      </c>
      <c r="H3063" t="str">
        <f t="shared" si="342"/>
        <v>2011</v>
      </c>
    </row>
    <row r="3064" spans="1:8" x14ac:dyDescent="0.3">
      <c r="A3064" s="1">
        <v>40684</v>
      </c>
      <c r="B3064" s="1" t="str">
        <f t="shared" si="339"/>
        <v>Saturday</v>
      </c>
      <c r="C3064">
        <f t="shared" si="336"/>
        <v>6</v>
      </c>
      <c r="D3064">
        <f t="shared" si="337"/>
        <v>21</v>
      </c>
      <c r="E3064">
        <f t="shared" si="338"/>
        <v>2</v>
      </c>
      <c r="F3064">
        <f t="shared" si="340"/>
        <v>5</v>
      </c>
      <c r="G3064" t="str">
        <f t="shared" si="341"/>
        <v>May</v>
      </c>
      <c r="H3064" t="str">
        <f t="shared" si="342"/>
        <v>2011</v>
      </c>
    </row>
    <row r="3065" spans="1:8" x14ac:dyDescent="0.3">
      <c r="A3065" s="1">
        <v>40685</v>
      </c>
      <c r="B3065" s="1" t="str">
        <f t="shared" si="339"/>
        <v>Sunday</v>
      </c>
      <c r="C3065">
        <f t="shared" si="336"/>
        <v>7</v>
      </c>
      <c r="D3065">
        <f t="shared" si="337"/>
        <v>21</v>
      </c>
      <c r="E3065">
        <f t="shared" si="338"/>
        <v>2</v>
      </c>
      <c r="F3065">
        <f t="shared" si="340"/>
        <v>5</v>
      </c>
      <c r="G3065" t="str">
        <f t="shared" si="341"/>
        <v>May</v>
      </c>
      <c r="H3065" t="str">
        <f t="shared" si="342"/>
        <v>2011</v>
      </c>
    </row>
    <row r="3066" spans="1:8" x14ac:dyDescent="0.3">
      <c r="A3066" s="1">
        <v>40686</v>
      </c>
      <c r="B3066" s="1" t="str">
        <f t="shared" si="339"/>
        <v>Monday</v>
      </c>
      <c r="C3066">
        <f t="shared" si="336"/>
        <v>1</v>
      </c>
      <c r="D3066">
        <f t="shared" si="337"/>
        <v>22</v>
      </c>
      <c r="E3066">
        <f t="shared" si="338"/>
        <v>2</v>
      </c>
      <c r="F3066">
        <f t="shared" si="340"/>
        <v>5</v>
      </c>
      <c r="G3066" t="str">
        <f t="shared" si="341"/>
        <v>May</v>
      </c>
      <c r="H3066" t="str">
        <f t="shared" si="342"/>
        <v>2011</v>
      </c>
    </row>
    <row r="3067" spans="1:8" x14ac:dyDescent="0.3">
      <c r="A3067" s="1">
        <v>40687</v>
      </c>
      <c r="B3067" s="1" t="str">
        <f t="shared" si="339"/>
        <v>Tuesday</v>
      </c>
      <c r="C3067">
        <f t="shared" si="336"/>
        <v>2</v>
      </c>
      <c r="D3067">
        <f t="shared" si="337"/>
        <v>22</v>
      </c>
      <c r="E3067">
        <f t="shared" si="338"/>
        <v>2</v>
      </c>
      <c r="F3067">
        <f t="shared" si="340"/>
        <v>5</v>
      </c>
      <c r="G3067" t="str">
        <f t="shared" si="341"/>
        <v>May</v>
      </c>
      <c r="H3067" t="str">
        <f t="shared" si="342"/>
        <v>2011</v>
      </c>
    </row>
    <row r="3068" spans="1:8" x14ac:dyDescent="0.3">
      <c r="A3068" s="1">
        <v>40688</v>
      </c>
      <c r="B3068" s="1" t="str">
        <f t="shared" si="339"/>
        <v>Wednesday</v>
      </c>
      <c r="C3068">
        <f t="shared" si="336"/>
        <v>3</v>
      </c>
      <c r="D3068">
        <f t="shared" si="337"/>
        <v>22</v>
      </c>
      <c r="E3068">
        <f t="shared" si="338"/>
        <v>2</v>
      </c>
      <c r="F3068">
        <f t="shared" si="340"/>
        <v>5</v>
      </c>
      <c r="G3068" t="str">
        <f t="shared" si="341"/>
        <v>May</v>
      </c>
      <c r="H3068" t="str">
        <f t="shared" si="342"/>
        <v>2011</v>
      </c>
    </row>
    <row r="3069" spans="1:8" x14ac:dyDescent="0.3">
      <c r="A3069" s="1">
        <v>40689</v>
      </c>
      <c r="B3069" s="1" t="str">
        <f t="shared" si="339"/>
        <v>Thursday</v>
      </c>
      <c r="C3069">
        <f t="shared" si="336"/>
        <v>4</v>
      </c>
      <c r="D3069">
        <f t="shared" si="337"/>
        <v>22</v>
      </c>
      <c r="E3069">
        <f t="shared" si="338"/>
        <v>2</v>
      </c>
      <c r="F3069">
        <f t="shared" si="340"/>
        <v>5</v>
      </c>
      <c r="G3069" t="str">
        <f t="shared" si="341"/>
        <v>May</v>
      </c>
      <c r="H3069" t="str">
        <f t="shared" si="342"/>
        <v>2011</v>
      </c>
    </row>
    <row r="3070" spans="1:8" x14ac:dyDescent="0.3">
      <c r="A3070" s="1">
        <v>40690</v>
      </c>
      <c r="B3070" s="1" t="str">
        <f t="shared" si="339"/>
        <v>Friday</v>
      </c>
      <c r="C3070">
        <f t="shared" si="336"/>
        <v>5</v>
      </c>
      <c r="D3070">
        <f t="shared" si="337"/>
        <v>22</v>
      </c>
      <c r="E3070">
        <f t="shared" si="338"/>
        <v>2</v>
      </c>
      <c r="F3070">
        <f t="shared" si="340"/>
        <v>5</v>
      </c>
      <c r="G3070" t="str">
        <f t="shared" si="341"/>
        <v>May</v>
      </c>
      <c r="H3070" t="str">
        <f t="shared" si="342"/>
        <v>2011</v>
      </c>
    </row>
    <row r="3071" spans="1:8" x14ac:dyDescent="0.3">
      <c r="A3071" s="1">
        <v>40691</v>
      </c>
      <c r="B3071" s="1" t="str">
        <f t="shared" si="339"/>
        <v>Saturday</v>
      </c>
      <c r="C3071">
        <f t="shared" si="336"/>
        <v>6</v>
      </c>
      <c r="D3071">
        <f t="shared" si="337"/>
        <v>22</v>
      </c>
      <c r="E3071">
        <f t="shared" si="338"/>
        <v>2</v>
      </c>
      <c r="F3071">
        <f t="shared" si="340"/>
        <v>5</v>
      </c>
      <c r="G3071" t="str">
        <f t="shared" si="341"/>
        <v>May</v>
      </c>
      <c r="H3071" t="str">
        <f t="shared" si="342"/>
        <v>2011</v>
      </c>
    </row>
    <row r="3072" spans="1:8" x14ac:dyDescent="0.3">
      <c r="A3072" s="1">
        <v>40692</v>
      </c>
      <c r="B3072" s="1" t="str">
        <f t="shared" si="339"/>
        <v>Sunday</v>
      </c>
      <c r="C3072">
        <f t="shared" si="336"/>
        <v>7</v>
      </c>
      <c r="D3072">
        <f t="shared" si="337"/>
        <v>22</v>
      </c>
      <c r="E3072">
        <f t="shared" si="338"/>
        <v>2</v>
      </c>
      <c r="F3072">
        <f t="shared" si="340"/>
        <v>5</v>
      </c>
      <c r="G3072" t="str">
        <f t="shared" si="341"/>
        <v>May</v>
      </c>
      <c r="H3072" t="str">
        <f t="shared" si="342"/>
        <v>2011</v>
      </c>
    </row>
    <row r="3073" spans="1:8" x14ac:dyDescent="0.3">
      <c r="A3073" s="1">
        <v>40693</v>
      </c>
      <c r="B3073" s="1" t="str">
        <f t="shared" si="339"/>
        <v>Monday</v>
      </c>
      <c r="C3073">
        <f t="shared" si="336"/>
        <v>1</v>
      </c>
      <c r="D3073">
        <f t="shared" si="337"/>
        <v>23</v>
      </c>
      <c r="E3073">
        <f t="shared" si="338"/>
        <v>2</v>
      </c>
      <c r="F3073">
        <f t="shared" si="340"/>
        <v>5</v>
      </c>
      <c r="G3073" t="str">
        <f t="shared" si="341"/>
        <v>May</v>
      </c>
      <c r="H3073" t="str">
        <f t="shared" si="342"/>
        <v>2011</v>
      </c>
    </row>
    <row r="3074" spans="1:8" x14ac:dyDescent="0.3">
      <c r="A3074" s="1">
        <v>40694</v>
      </c>
      <c r="B3074" s="1" t="str">
        <f t="shared" si="339"/>
        <v>Tuesday</v>
      </c>
      <c r="C3074">
        <f t="shared" si="336"/>
        <v>2</v>
      </c>
      <c r="D3074">
        <f t="shared" si="337"/>
        <v>23</v>
      </c>
      <c r="E3074">
        <f t="shared" si="338"/>
        <v>2</v>
      </c>
      <c r="F3074">
        <f t="shared" si="340"/>
        <v>5</v>
      </c>
      <c r="G3074" t="str">
        <f t="shared" si="341"/>
        <v>May</v>
      </c>
      <c r="H3074" t="str">
        <f t="shared" si="342"/>
        <v>2011</v>
      </c>
    </row>
    <row r="3075" spans="1:8" x14ac:dyDescent="0.3">
      <c r="A3075" s="1">
        <v>40695</v>
      </c>
      <c r="B3075" s="1" t="str">
        <f t="shared" si="339"/>
        <v>Wednesday</v>
      </c>
      <c r="C3075">
        <f t="shared" si="336"/>
        <v>3</v>
      </c>
      <c r="D3075">
        <f t="shared" si="337"/>
        <v>23</v>
      </c>
      <c r="E3075">
        <f t="shared" si="338"/>
        <v>2</v>
      </c>
      <c r="F3075">
        <f t="shared" si="340"/>
        <v>6</v>
      </c>
      <c r="G3075" t="str">
        <f t="shared" si="341"/>
        <v>June</v>
      </c>
      <c r="H3075" t="str">
        <f t="shared" si="342"/>
        <v>2011</v>
      </c>
    </row>
    <row r="3076" spans="1:8" x14ac:dyDescent="0.3">
      <c r="A3076" s="1">
        <v>40696</v>
      </c>
      <c r="B3076" s="1" t="str">
        <f t="shared" si="339"/>
        <v>Thursday</v>
      </c>
      <c r="C3076">
        <f t="shared" si="336"/>
        <v>4</v>
      </c>
      <c r="D3076">
        <f t="shared" si="337"/>
        <v>23</v>
      </c>
      <c r="E3076">
        <f t="shared" si="338"/>
        <v>2</v>
      </c>
      <c r="F3076">
        <f t="shared" si="340"/>
        <v>6</v>
      </c>
      <c r="G3076" t="str">
        <f t="shared" si="341"/>
        <v>June</v>
      </c>
      <c r="H3076" t="str">
        <f t="shared" si="342"/>
        <v>2011</v>
      </c>
    </row>
    <row r="3077" spans="1:8" x14ac:dyDescent="0.3">
      <c r="A3077" s="1">
        <v>40697</v>
      </c>
      <c r="B3077" s="1" t="str">
        <f t="shared" si="339"/>
        <v>Friday</v>
      </c>
      <c r="C3077">
        <f t="shared" si="336"/>
        <v>5</v>
      </c>
      <c r="D3077">
        <f t="shared" si="337"/>
        <v>23</v>
      </c>
      <c r="E3077">
        <f t="shared" si="338"/>
        <v>2</v>
      </c>
      <c r="F3077">
        <f t="shared" si="340"/>
        <v>6</v>
      </c>
      <c r="G3077" t="str">
        <f t="shared" si="341"/>
        <v>June</v>
      </c>
      <c r="H3077" t="str">
        <f t="shared" si="342"/>
        <v>2011</v>
      </c>
    </row>
    <row r="3078" spans="1:8" x14ac:dyDescent="0.3">
      <c r="A3078" s="1">
        <v>40698</v>
      </c>
      <c r="B3078" s="1" t="str">
        <f t="shared" si="339"/>
        <v>Saturday</v>
      </c>
      <c r="C3078">
        <f t="shared" si="336"/>
        <v>6</v>
      </c>
      <c r="D3078">
        <f t="shared" si="337"/>
        <v>23</v>
      </c>
      <c r="E3078">
        <f t="shared" si="338"/>
        <v>2</v>
      </c>
      <c r="F3078">
        <f t="shared" si="340"/>
        <v>6</v>
      </c>
      <c r="G3078" t="str">
        <f t="shared" si="341"/>
        <v>June</v>
      </c>
      <c r="H3078" t="str">
        <f t="shared" si="342"/>
        <v>2011</v>
      </c>
    </row>
    <row r="3079" spans="1:8" x14ac:dyDescent="0.3">
      <c r="A3079" s="1">
        <v>40699</v>
      </c>
      <c r="B3079" s="1" t="str">
        <f t="shared" si="339"/>
        <v>Sunday</v>
      </c>
      <c r="C3079">
        <f t="shared" si="336"/>
        <v>7</v>
      </c>
      <c r="D3079">
        <f t="shared" si="337"/>
        <v>23</v>
      </c>
      <c r="E3079">
        <f t="shared" si="338"/>
        <v>2</v>
      </c>
      <c r="F3079">
        <f t="shared" si="340"/>
        <v>6</v>
      </c>
      <c r="G3079" t="str">
        <f t="shared" si="341"/>
        <v>June</v>
      </c>
      <c r="H3079" t="str">
        <f t="shared" si="342"/>
        <v>2011</v>
      </c>
    </row>
    <row r="3080" spans="1:8" x14ac:dyDescent="0.3">
      <c r="A3080" s="1">
        <v>40700</v>
      </c>
      <c r="B3080" s="1" t="str">
        <f t="shared" si="339"/>
        <v>Monday</v>
      </c>
      <c r="C3080">
        <f t="shared" si="336"/>
        <v>1</v>
      </c>
      <c r="D3080">
        <f t="shared" si="337"/>
        <v>24</v>
      </c>
      <c r="E3080">
        <f t="shared" si="338"/>
        <v>2</v>
      </c>
      <c r="F3080">
        <f t="shared" si="340"/>
        <v>6</v>
      </c>
      <c r="G3080" t="str">
        <f t="shared" si="341"/>
        <v>June</v>
      </c>
      <c r="H3080" t="str">
        <f t="shared" si="342"/>
        <v>2011</v>
      </c>
    </row>
    <row r="3081" spans="1:8" x14ac:dyDescent="0.3">
      <c r="A3081" s="1">
        <v>40701</v>
      </c>
      <c r="B3081" s="1" t="str">
        <f t="shared" si="339"/>
        <v>Tuesday</v>
      </c>
      <c r="C3081">
        <f t="shared" si="336"/>
        <v>2</v>
      </c>
      <c r="D3081">
        <f t="shared" si="337"/>
        <v>24</v>
      </c>
      <c r="E3081">
        <f t="shared" si="338"/>
        <v>2</v>
      </c>
      <c r="F3081">
        <f t="shared" si="340"/>
        <v>6</v>
      </c>
      <c r="G3081" t="str">
        <f t="shared" si="341"/>
        <v>June</v>
      </c>
      <c r="H3081" t="str">
        <f t="shared" si="342"/>
        <v>2011</v>
      </c>
    </row>
    <row r="3082" spans="1:8" x14ac:dyDescent="0.3">
      <c r="A3082" s="1">
        <v>40702</v>
      </c>
      <c r="B3082" s="1" t="str">
        <f t="shared" si="339"/>
        <v>Wednesday</v>
      </c>
      <c r="C3082">
        <f t="shared" si="336"/>
        <v>3</v>
      </c>
      <c r="D3082">
        <f t="shared" si="337"/>
        <v>24</v>
      </c>
      <c r="E3082">
        <f t="shared" si="338"/>
        <v>2</v>
      </c>
      <c r="F3082">
        <f t="shared" si="340"/>
        <v>6</v>
      </c>
      <c r="G3082" t="str">
        <f t="shared" si="341"/>
        <v>June</v>
      </c>
      <c r="H3082" t="str">
        <f t="shared" si="342"/>
        <v>2011</v>
      </c>
    </row>
    <row r="3083" spans="1:8" x14ac:dyDescent="0.3">
      <c r="A3083" s="1">
        <v>40703</v>
      </c>
      <c r="B3083" s="1" t="str">
        <f t="shared" si="339"/>
        <v>Thursday</v>
      </c>
      <c r="C3083">
        <f t="shared" si="336"/>
        <v>4</v>
      </c>
      <c r="D3083">
        <f t="shared" si="337"/>
        <v>24</v>
      </c>
      <c r="E3083">
        <f t="shared" si="338"/>
        <v>2</v>
      </c>
      <c r="F3083">
        <f t="shared" si="340"/>
        <v>6</v>
      </c>
      <c r="G3083" t="str">
        <f t="shared" si="341"/>
        <v>June</v>
      </c>
      <c r="H3083" t="str">
        <f t="shared" si="342"/>
        <v>2011</v>
      </c>
    </row>
    <row r="3084" spans="1:8" x14ac:dyDescent="0.3">
      <c r="A3084" s="1">
        <v>40704</v>
      </c>
      <c r="B3084" s="1" t="str">
        <f t="shared" si="339"/>
        <v>Friday</v>
      </c>
      <c r="C3084">
        <f t="shared" si="336"/>
        <v>5</v>
      </c>
      <c r="D3084">
        <f t="shared" si="337"/>
        <v>24</v>
      </c>
      <c r="E3084">
        <f t="shared" si="338"/>
        <v>2</v>
      </c>
      <c r="F3084">
        <f t="shared" si="340"/>
        <v>6</v>
      </c>
      <c r="G3084" t="str">
        <f t="shared" si="341"/>
        <v>June</v>
      </c>
      <c r="H3084" t="str">
        <f t="shared" si="342"/>
        <v>2011</v>
      </c>
    </row>
    <row r="3085" spans="1:8" x14ac:dyDescent="0.3">
      <c r="A3085" s="1">
        <v>40705</v>
      </c>
      <c r="B3085" s="1" t="str">
        <f t="shared" si="339"/>
        <v>Saturday</v>
      </c>
      <c r="C3085">
        <f t="shared" si="336"/>
        <v>6</v>
      </c>
      <c r="D3085">
        <f t="shared" si="337"/>
        <v>24</v>
      </c>
      <c r="E3085">
        <f t="shared" si="338"/>
        <v>2</v>
      </c>
      <c r="F3085">
        <f t="shared" si="340"/>
        <v>6</v>
      </c>
      <c r="G3085" t="str">
        <f t="shared" si="341"/>
        <v>June</v>
      </c>
      <c r="H3085" t="str">
        <f t="shared" si="342"/>
        <v>2011</v>
      </c>
    </row>
    <row r="3086" spans="1:8" x14ac:dyDescent="0.3">
      <c r="A3086" s="1">
        <v>40706</v>
      </c>
      <c r="B3086" s="1" t="str">
        <f t="shared" si="339"/>
        <v>Sunday</v>
      </c>
      <c r="C3086">
        <f t="shared" si="336"/>
        <v>7</v>
      </c>
      <c r="D3086">
        <f t="shared" si="337"/>
        <v>24</v>
      </c>
      <c r="E3086">
        <f t="shared" si="338"/>
        <v>2</v>
      </c>
      <c r="F3086">
        <f t="shared" si="340"/>
        <v>6</v>
      </c>
      <c r="G3086" t="str">
        <f t="shared" si="341"/>
        <v>June</v>
      </c>
      <c r="H3086" t="str">
        <f t="shared" si="342"/>
        <v>2011</v>
      </c>
    </row>
    <row r="3087" spans="1:8" x14ac:dyDescent="0.3">
      <c r="A3087" s="1">
        <v>40707</v>
      </c>
      <c r="B3087" s="1" t="str">
        <f t="shared" si="339"/>
        <v>Monday</v>
      </c>
      <c r="C3087">
        <f t="shared" si="336"/>
        <v>1</v>
      </c>
      <c r="D3087">
        <f t="shared" si="337"/>
        <v>25</v>
      </c>
      <c r="E3087">
        <f t="shared" si="338"/>
        <v>2</v>
      </c>
      <c r="F3087">
        <f t="shared" si="340"/>
        <v>6</v>
      </c>
      <c r="G3087" t="str">
        <f t="shared" si="341"/>
        <v>June</v>
      </c>
      <c r="H3087" t="str">
        <f t="shared" si="342"/>
        <v>2011</v>
      </c>
    </row>
    <row r="3088" spans="1:8" x14ac:dyDescent="0.3">
      <c r="A3088" s="1">
        <v>40708</v>
      </c>
      <c r="B3088" s="1" t="str">
        <f t="shared" si="339"/>
        <v>Tuesday</v>
      </c>
      <c r="C3088">
        <f t="shared" si="336"/>
        <v>2</v>
      </c>
      <c r="D3088">
        <f t="shared" si="337"/>
        <v>25</v>
      </c>
      <c r="E3088">
        <f t="shared" si="338"/>
        <v>2</v>
      </c>
      <c r="F3088">
        <f t="shared" si="340"/>
        <v>6</v>
      </c>
      <c r="G3088" t="str">
        <f t="shared" si="341"/>
        <v>June</v>
      </c>
      <c r="H3088" t="str">
        <f t="shared" si="342"/>
        <v>2011</v>
      </c>
    </row>
    <row r="3089" spans="1:8" x14ac:dyDescent="0.3">
      <c r="A3089" s="1">
        <v>40709</v>
      </c>
      <c r="B3089" s="1" t="str">
        <f t="shared" si="339"/>
        <v>Wednesday</v>
      </c>
      <c r="C3089">
        <f t="shared" si="336"/>
        <v>3</v>
      </c>
      <c r="D3089">
        <f t="shared" si="337"/>
        <v>25</v>
      </c>
      <c r="E3089">
        <f t="shared" si="338"/>
        <v>2</v>
      </c>
      <c r="F3089">
        <f t="shared" si="340"/>
        <v>6</v>
      </c>
      <c r="G3089" t="str">
        <f t="shared" si="341"/>
        <v>June</v>
      </c>
      <c r="H3089" t="str">
        <f t="shared" si="342"/>
        <v>2011</v>
      </c>
    </row>
    <row r="3090" spans="1:8" x14ac:dyDescent="0.3">
      <c r="A3090" s="1">
        <v>40710</v>
      </c>
      <c r="B3090" s="1" t="str">
        <f t="shared" si="339"/>
        <v>Thursday</v>
      </c>
      <c r="C3090">
        <f t="shared" si="336"/>
        <v>4</v>
      </c>
      <c r="D3090">
        <f t="shared" si="337"/>
        <v>25</v>
      </c>
      <c r="E3090">
        <f t="shared" si="338"/>
        <v>2</v>
      </c>
      <c r="F3090">
        <f t="shared" si="340"/>
        <v>6</v>
      </c>
      <c r="G3090" t="str">
        <f t="shared" si="341"/>
        <v>June</v>
      </c>
      <c r="H3090" t="str">
        <f t="shared" si="342"/>
        <v>2011</v>
      </c>
    </row>
    <row r="3091" spans="1:8" x14ac:dyDescent="0.3">
      <c r="A3091" s="1">
        <v>40711</v>
      </c>
      <c r="B3091" s="1" t="str">
        <f t="shared" si="339"/>
        <v>Friday</v>
      </c>
      <c r="C3091">
        <f t="shared" si="336"/>
        <v>5</v>
      </c>
      <c r="D3091">
        <f t="shared" si="337"/>
        <v>25</v>
      </c>
      <c r="E3091">
        <f t="shared" si="338"/>
        <v>2</v>
      </c>
      <c r="F3091">
        <f t="shared" si="340"/>
        <v>6</v>
      </c>
      <c r="G3091" t="str">
        <f t="shared" si="341"/>
        <v>June</v>
      </c>
      <c r="H3091" t="str">
        <f t="shared" si="342"/>
        <v>2011</v>
      </c>
    </row>
    <row r="3092" spans="1:8" x14ac:dyDescent="0.3">
      <c r="A3092" s="1">
        <v>40712</v>
      </c>
      <c r="B3092" s="1" t="str">
        <f t="shared" si="339"/>
        <v>Saturday</v>
      </c>
      <c r="C3092">
        <f t="shared" si="336"/>
        <v>6</v>
      </c>
      <c r="D3092">
        <f t="shared" si="337"/>
        <v>25</v>
      </c>
      <c r="E3092">
        <f t="shared" si="338"/>
        <v>2</v>
      </c>
      <c r="F3092">
        <f t="shared" si="340"/>
        <v>6</v>
      </c>
      <c r="G3092" t="str">
        <f t="shared" si="341"/>
        <v>June</v>
      </c>
      <c r="H3092" t="str">
        <f t="shared" si="342"/>
        <v>2011</v>
      </c>
    </row>
    <row r="3093" spans="1:8" x14ac:dyDescent="0.3">
      <c r="A3093" s="1">
        <v>40713</v>
      </c>
      <c r="B3093" s="1" t="str">
        <f t="shared" si="339"/>
        <v>Sunday</v>
      </c>
      <c r="C3093">
        <f t="shared" si="336"/>
        <v>7</v>
      </c>
      <c r="D3093">
        <f t="shared" si="337"/>
        <v>25</v>
      </c>
      <c r="E3093">
        <f t="shared" si="338"/>
        <v>2</v>
      </c>
      <c r="F3093">
        <f t="shared" si="340"/>
        <v>6</v>
      </c>
      <c r="G3093" t="str">
        <f t="shared" si="341"/>
        <v>June</v>
      </c>
      <c r="H3093" t="str">
        <f t="shared" si="342"/>
        <v>2011</v>
      </c>
    </row>
    <row r="3094" spans="1:8" x14ac:dyDescent="0.3">
      <c r="A3094" s="1">
        <v>40714</v>
      </c>
      <c r="B3094" s="1" t="str">
        <f t="shared" si="339"/>
        <v>Monday</v>
      </c>
      <c r="C3094">
        <f t="shared" ref="C3094:C3157" si="343">WEEKDAY(A3094,2)</f>
        <v>1</v>
      </c>
      <c r="D3094">
        <f t="shared" ref="D3094:D3157" si="344">WEEKNUM(A3094,2)</f>
        <v>26</v>
      </c>
      <c r="E3094">
        <f t="shared" ref="E3094:E3157" si="345">ROUNDUP(MONTH(A3094)/3,0)</f>
        <v>2</v>
      </c>
      <c r="F3094">
        <f t="shared" si="340"/>
        <v>6</v>
      </c>
      <c r="G3094" t="str">
        <f t="shared" si="341"/>
        <v>June</v>
      </c>
      <c r="H3094" t="str">
        <f t="shared" si="342"/>
        <v>2011</v>
      </c>
    </row>
    <row r="3095" spans="1:8" x14ac:dyDescent="0.3">
      <c r="A3095" s="1">
        <v>40715</v>
      </c>
      <c r="B3095" s="1" t="str">
        <f t="shared" si="339"/>
        <v>Tuesday</v>
      </c>
      <c r="C3095">
        <f t="shared" si="343"/>
        <v>2</v>
      </c>
      <c r="D3095">
        <f t="shared" si="344"/>
        <v>26</v>
      </c>
      <c r="E3095">
        <f t="shared" si="345"/>
        <v>2</v>
      </c>
      <c r="F3095">
        <f t="shared" si="340"/>
        <v>6</v>
      </c>
      <c r="G3095" t="str">
        <f t="shared" si="341"/>
        <v>June</v>
      </c>
      <c r="H3095" t="str">
        <f t="shared" si="342"/>
        <v>2011</v>
      </c>
    </row>
    <row r="3096" spans="1:8" x14ac:dyDescent="0.3">
      <c r="A3096" s="1">
        <v>40716</v>
      </c>
      <c r="B3096" s="1" t="str">
        <f t="shared" si="339"/>
        <v>Wednesday</v>
      </c>
      <c r="C3096">
        <f t="shared" si="343"/>
        <v>3</v>
      </c>
      <c r="D3096">
        <f t="shared" si="344"/>
        <v>26</v>
      </c>
      <c r="E3096">
        <f t="shared" si="345"/>
        <v>2</v>
      </c>
      <c r="F3096">
        <f t="shared" si="340"/>
        <v>6</v>
      </c>
      <c r="G3096" t="str">
        <f t="shared" si="341"/>
        <v>June</v>
      </c>
      <c r="H3096" t="str">
        <f t="shared" si="342"/>
        <v>2011</v>
      </c>
    </row>
    <row r="3097" spans="1:8" x14ac:dyDescent="0.3">
      <c r="A3097" s="1">
        <v>40717</v>
      </c>
      <c r="B3097" s="1" t="str">
        <f t="shared" ref="B3097:B3160" si="346">TEXT(A3097,"dddd")</f>
        <v>Thursday</v>
      </c>
      <c r="C3097">
        <f t="shared" si="343"/>
        <v>4</v>
      </c>
      <c r="D3097">
        <f t="shared" si="344"/>
        <v>26</v>
      </c>
      <c r="E3097">
        <f t="shared" si="345"/>
        <v>2</v>
      </c>
      <c r="F3097">
        <f t="shared" ref="F3097:F3160" si="347">MONTH(A3097)</f>
        <v>6</v>
      </c>
      <c r="G3097" t="str">
        <f t="shared" ref="G3097:G3160" si="348">TEXT(A3097,"mmmm")</f>
        <v>June</v>
      </c>
      <c r="H3097" t="str">
        <f t="shared" ref="H3097:H3160" si="349">TEXT(A3097,"yyyy")</f>
        <v>2011</v>
      </c>
    </row>
    <row r="3098" spans="1:8" x14ac:dyDescent="0.3">
      <c r="A3098" s="1">
        <v>40718</v>
      </c>
      <c r="B3098" s="1" t="str">
        <f t="shared" si="346"/>
        <v>Friday</v>
      </c>
      <c r="C3098">
        <f t="shared" si="343"/>
        <v>5</v>
      </c>
      <c r="D3098">
        <f t="shared" si="344"/>
        <v>26</v>
      </c>
      <c r="E3098">
        <f t="shared" si="345"/>
        <v>2</v>
      </c>
      <c r="F3098">
        <f t="shared" si="347"/>
        <v>6</v>
      </c>
      <c r="G3098" t="str">
        <f t="shared" si="348"/>
        <v>June</v>
      </c>
      <c r="H3098" t="str">
        <f t="shared" si="349"/>
        <v>2011</v>
      </c>
    </row>
    <row r="3099" spans="1:8" x14ac:dyDescent="0.3">
      <c r="A3099" s="1">
        <v>40719</v>
      </c>
      <c r="B3099" s="1" t="str">
        <f t="shared" si="346"/>
        <v>Saturday</v>
      </c>
      <c r="C3099">
        <f t="shared" si="343"/>
        <v>6</v>
      </c>
      <c r="D3099">
        <f t="shared" si="344"/>
        <v>26</v>
      </c>
      <c r="E3099">
        <f t="shared" si="345"/>
        <v>2</v>
      </c>
      <c r="F3099">
        <f t="shared" si="347"/>
        <v>6</v>
      </c>
      <c r="G3099" t="str">
        <f t="shared" si="348"/>
        <v>June</v>
      </c>
      <c r="H3099" t="str">
        <f t="shared" si="349"/>
        <v>2011</v>
      </c>
    </row>
    <row r="3100" spans="1:8" x14ac:dyDescent="0.3">
      <c r="A3100" s="1">
        <v>40720</v>
      </c>
      <c r="B3100" s="1" t="str">
        <f t="shared" si="346"/>
        <v>Sunday</v>
      </c>
      <c r="C3100">
        <f t="shared" si="343"/>
        <v>7</v>
      </c>
      <c r="D3100">
        <f t="shared" si="344"/>
        <v>26</v>
      </c>
      <c r="E3100">
        <f t="shared" si="345"/>
        <v>2</v>
      </c>
      <c r="F3100">
        <f t="shared" si="347"/>
        <v>6</v>
      </c>
      <c r="G3100" t="str">
        <f t="shared" si="348"/>
        <v>June</v>
      </c>
      <c r="H3100" t="str">
        <f t="shared" si="349"/>
        <v>2011</v>
      </c>
    </row>
    <row r="3101" spans="1:8" x14ac:dyDescent="0.3">
      <c r="A3101" s="1">
        <v>40721</v>
      </c>
      <c r="B3101" s="1" t="str">
        <f t="shared" si="346"/>
        <v>Monday</v>
      </c>
      <c r="C3101">
        <f t="shared" si="343"/>
        <v>1</v>
      </c>
      <c r="D3101">
        <f t="shared" si="344"/>
        <v>27</v>
      </c>
      <c r="E3101">
        <f t="shared" si="345"/>
        <v>2</v>
      </c>
      <c r="F3101">
        <f t="shared" si="347"/>
        <v>6</v>
      </c>
      <c r="G3101" t="str">
        <f t="shared" si="348"/>
        <v>June</v>
      </c>
      <c r="H3101" t="str">
        <f t="shared" si="349"/>
        <v>2011</v>
      </c>
    </row>
    <row r="3102" spans="1:8" x14ac:dyDescent="0.3">
      <c r="A3102" s="1">
        <v>40722</v>
      </c>
      <c r="B3102" s="1" t="str">
        <f t="shared" si="346"/>
        <v>Tuesday</v>
      </c>
      <c r="C3102">
        <f t="shared" si="343"/>
        <v>2</v>
      </c>
      <c r="D3102">
        <f t="shared" si="344"/>
        <v>27</v>
      </c>
      <c r="E3102">
        <f t="shared" si="345"/>
        <v>2</v>
      </c>
      <c r="F3102">
        <f t="shared" si="347"/>
        <v>6</v>
      </c>
      <c r="G3102" t="str">
        <f t="shared" si="348"/>
        <v>June</v>
      </c>
      <c r="H3102" t="str">
        <f t="shared" si="349"/>
        <v>2011</v>
      </c>
    </row>
    <row r="3103" spans="1:8" x14ac:dyDescent="0.3">
      <c r="A3103" s="1">
        <v>40723</v>
      </c>
      <c r="B3103" s="1" t="str">
        <f t="shared" si="346"/>
        <v>Wednesday</v>
      </c>
      <c r="C3103">
        <f t="shared" si="343"/>
        <v>3</v>
      </c>
      <c r="D3103">
        <f t="shared" si="344"/>
        <v>27</v>
      </c>
      <c r="E3103">
        <f t="shared" si="345"/>
        <v>2</v>
      </c>
      <c r="F3103">
        <f t="shared" si="347"/>
        <v>6</v>
      </c>
      <c r="G3103" t="str">
        <f t="shared" si="348"/>
        <v>June</v>
      </c>
      <c r="H3103" t="str">
        <f t="shared" si="349"/>
        <v>2011</v>
      </c>
    </row>
    <row r="3104" spans="1:8" x14ac:dyDescent="0.3">
      <c r="A3104" s="1">
        <v>40724</v>
      </c>
      <c r="B3104" s="1" t="str">
        <f t="shared" si="346"/>
        <v>Thursday</v>
      </c>
      <c r="C3104">
        <f t="shared" si="343"/>
        <v>4</v>
      </c>
      <c r="D3104">
        <f t="shared" si="344"/>
        <v>27</v>
      </c>
      <c r="E3104">
        <f t="shared" si="345"/>
        <v>2</v>
      </c>
      <c r="F3104">
        <f t="shared" si="347"/>
        <v>6</v>
      </c>
      <c r="G3104" t="str">
        <f t="shared" si="348"/>
        <v>June</v>
      </c>
      <c r="H3104" t="str">
        <f t="shared" si="349"/>
        <v>2011</v>
      </c>
    </row>
    <row r="3105" spans="1:8" x14ac:dyDescent="0.3">
      <c r="A3105" s="1">
        <v>40725</v>
      </c>
      <c r="B3105" s="1" t="str">
        <f t="shared" si="346"/>
        <v>Friday</v>
      </c>
      <c r="C3105">
        <f t="shared" si="343"/>
        <v>5</v>
      </c>
      <c r="D3105">
        <f t="shared" si="344"/>
        <v>27</v>
      </c>
      <c r="E3105">
        <f t="shared" si="345"/>
        <v>3</v>
      </c>
      <c r="F3105">
        <f t="shared" si="347"/>
        <v>7</v>
      </c>
      <c r="G3105" t="str">
        <f t="shared" si="348"/>
        <v>July</v>
      </c>
      <c r="H3105" t="str">
        <f t="shared" si="349"/>
        <v>2011</v>
      </c>
    </row>
    <row r="3106" spans="1:8" x14ac:dyDescent="0.3">
      <c r="A3106" s="1">
        <v>40726</v>
      </c>
      <c r="B3106" s="1" t="str">
        <f t="shared" si="346"/>
        <v>Saturday</v>
      </c>
      <c r="C3106">
        <f t="shared" si="343"/>
        <v>6</v>
      </c>
      <c r="D3106">
        <f t="shared" si="344"/>
        <v>27</v>
      </c>
      <c r="E3106">
        <f t="shared" si="345"/>
        <v>3</v>
      </c>
      <c r="F3106">
        <f t="shared" si="347"/>
        <v>7</v>
      </c>
      <c r="G3106" t="str">
        <f t="shared" si="348"/>
        <v>July</v>
      </c>
      <c r="H3106" t="str">
        <f t="shared" si="349"/>
        <v>2011</v>
      </c>
    </row>
    <row r="3107" spans="1:8" x14ac:dyDescent="0.3">
      <c r="A3107" s="1">
        <v>40727</v>
      </c>
      <c r="B3107" s="1" t="str">
        <f t="shared" si="346"/>
        <v>Sunday</v>
      </c>
      <c r="C3107">
        <f t="shared" si="343"/>
        <v>7</v>
      </c>
      <c r="D3107">
        <f t="shared" si="344"/>
        <v>27</v>
      </c>
      <c r="E3107">
        <f t="shared" si="345"/>
        <v>3</v>
      </c>
      <c r="F3107">
        <f t="shared" si="347"/>
        <v>7</v>
      </c>
      <c r="G3107" t="str">
        <f t="shared" si="348"/>
        <v>July</v>
      </c>
      <c r="H3107" t="str">
        <f t="shared" si="349"/>
        <v>2011</v>
      </c>
    </row>
    <row r="3108" spans="1:8" x14ac:dyDescent="0.3">
      <c r="A3108" s="1">
        <v>40728</v>
      </c>
      <c r="B3108" s="1" t="str">
        <f t="shared" si="346"/>
        <v>Monday</v>
      </c>
      <c r="C3108">
        <f t="shared" si="343"/>
        <v>1</v>
      </c>
      <c r="D3108">
        <f t="shared" si="344"/>
        <v>28</v>
      </c>
      <c r="E3108">
        <f t="shared" si="345"/>
        <v>3</v>
      </c>
      <c r="F3108">
        <f t="shared" si="347"/>
        <v>7</v>
      </c>
      <c r="G3108" t="str">
        <f t="shared" si="348"/>
        <v>July</v>
      </c>
      <c r="H3108" t="str">
        <f t="shared" si="349"/>
        <v>2011</v>
      </c>
    </row>
    <row r="3109" spans="1:8" x14ac:dyDescent="0.3">
      <c r="A3109" s="1">
        <v>40729</v>
      </c>
      <c r="B3109" s="1" t="str">
        <f t="shared" si="346"/>
        <v>Tuesday</v>
      </c>
      <c r="C3109">
        <f t="shared" si="343"/>
        <v>2</v>
      </c>
      <c r="D3109">
        <f t="shared" si="344"/>
        <v>28</v>
      </c>
      <c r="E3109">
        <f t="shared" si="345"/>
        <v>3</v>
      </c>
      <c r="F3109">
        <f t="shared" si="347"/>
        <v>7</v>
      </c>
      <c r="G3109" t="str">
        <f t="shared" si="348"/>
        <v>July</v>
      </c>
      <c r="H3109" t="str">
        <f t="shared" si="349"/>
        <v>2011</v>
      </c>
    </row>
    <row r="3110" spans="1:8" x14ac:dyDescent="0.3">
      <c r="A3110" s="1">
        <v>40730</v>
      </c>
      <c r="B3110" s="1" t="str">
        <f t="shared" si="346"/>
        <v>Wednesday</v>
      </c>
      <c r="C3110">
        <f t="shared" si="343"/>
        <v>3</v>
      </c>
      <c r="D3110">
        <f t="shared" si="344"/>
        <v>28</v>
      </c>
      <c r="E3110">
        <f t="shared" si="345"/>
        <v>3</v>
      </c>
      <c r="F3110">
        <f t="shared" si="347"/>
        <v>7</v>
      </c>
      <c r="G3110" t="str">
        <f t="shared" si="348"/>
        <v>July</v>
      </c>
      <c r="H3110" t="str">
        <f t="shared" si="349"/>
        <v>2011</v>
      </c>
    </row>
    <row r="3111" spans="1:8" x14ac:dyDescent="0.3">
      <c r="A3111" s="1">
        <v>40731</v>
      </c>
      <c r="B3111" s="1" t="str">
        <f t="shared" si="346"/>
        <v>Thursday</v>
      </c>
      <c r="C3111">
        <f t="shared" si="343"/>
        <v>4</v>
      </c>
      <c r="D3111">
        <f t="shared" si="344"/>
        <v>28</v>
      </c>
      <c r="E3111">
        <f t="shared" si="345"/>
        <v>3</v>
      </c>
      <c r="F3111">
        <f t="shared" si="347"/>
        <v>7</v>
      </c>
      <c r="G3111" t="str">
        <f t="shared" si="348"/>
        <v>July</v>
      </c>
      <c r="H3111" t="str">
        <f t="shared" si="349"/>
        <v>2011</v>
      </c>
    </row>
    <row r="3112" spans="1:8" x14ac:dyDescent="0.3">
      <c r="A3112" s="1">
        <v>40732</v>
      </c>
      <c r="B3112" s="1" t="str">
        <f t="shared" si="346"/>
        <v>Friday</v>
      </c>
      <c r="C3112">
        <f t="shared" si="343"/>
        <v>5</v>
      </c>
      <c r="D3112">
        <f t="shared" si="344"/>
        <v>28</v>
      </c>
      <c r="E3112">
        <f t="shared" si="345"/>
        <v>3</v>
      </c>
      <c r="F3112">
        <f t="shared" si="347"/>
        <v>7</v>
      </c>
      <c r="G3112" t="str">
        <f t="shared" si="348"/>
        <v>July</v>
      </c>
      <c r="H3112" t="str">
        <f t="shared" si="349"/>
        <v>2011</v>
      </c>
    </row>
    <row r="3113" spans="1:8" x14ac:dyDescent="0.3">
      <c r="A3113" s="1">
        <v>40733</v>
      </c>
      <c r="B3113" s="1" t="str">
        <f t="shared" si="346"/>
        <v>Saturday</v>
      </c>
      <c r="C3113">
        <f t="shared" si="343"/>
        <v>6</v>
      </c>
      <c r="D3113">
        <f t="shared" si="344"/>
        <v>28</v>
      </c>
      <c r="E3113">
        <f t="shared" si="345"/>
        <v>3</v>
      </c>
      <c r="F3113">
        <f t="shared" si="347"/>
        <v>7</v>
      </c>
      <c r="G3113" t="str">
        <f t="shared" si="348"/>
        <v>July</v>
      </c>
      <c r="H3113" t="str">
        <f t="shared" si="349"/>
        <v>2011</v>
      </c>
    </row>
    <row r="3114" spans="1:8" x14ac:dyDescent="0.3">
      <c r="A3114" s="1">
        <v>40734</v>
      </c>
      <c r="B3114" s="1" t="str">
        <f t="shared" si="346"/>
        <v>Sunday</v>
      </c>
      <c r="C3114">
        <f t="shared" si="343"/>
        <v>7</v>
      </c>
      <c r="D3114">
        <f t="shared" si="344"/>
        <v>28</v>
      </c>
      <c r="E3114">
        <f t="shared" si="345"/>
        <v>3</v>
      </c>
      <c r="F3114">
        <f t="shared" si="347"/>
        <v>7</v>
      </c>
      <c r="G3114" t="str">
        <f t="shared" si="348"/>
        <v>July</v>
      </c>
      <c r="H3114" t="str">
        <f t="shared" si="349"/>
        <v>2011</v>
      </c>
    </row>
    <row r="3115" spans="1:8" x14ac:dyDescent="0.3">
      <c r="A3115" s="1">
        <v>40735</v>
      </c>
      <c r="B3115" s="1" t="str">
        <f t="shared" si="346"/>
        <v>Monday</v>
      </c>
      <c r="C3115">
        <f t="shared" si="343"/>
        <v>1</v>
      </c>
      <c r="D3115">
        <f t="shared" si="344"/>
        <v>29</v>
      </c>
      <c r="E3115">
        <f t="shared" si="345"/>
        <v>3</v>
      </c>
      <c r="F3115">
        <f t="shared" si="347"/>
        <v>7</v>
      </c>
      <c r="G3115" t="str">
        <f t="shared" si="348"/>
        <v>July</v>
      </c>
      <c r="H3115" t="str">
        <f t="shared" si="349"/>
        <v>2011</v>
      </c>
    </row>
    <row r="3116" spans="1:8" x14ac:dyDescent="0.3">
      <c r="A3116" s="1">
        <v>40736</v>
      </c>
      <c r="B3116" s="1" t="str">
        <f t="shared" si="346"/>
        <v>Tuesday</v>
      </c>
      <c r="C3116">
        <f t="shared" si="343"/>
        <v>2</v>
      </c>
      <c r="D3116">
        <f t="shared" si="344"/>
        <v>29</v>
      </c>
      <c r="E3116">
        <f t="shared" si="345"/>
        <v>3</v>
      </c>
      <c r="F3116">
        <f t="shared" si="347"/>
        <v>7</v>
      </c>
      <c r="G3116" t="str">
        <f t="shared" si="348"/>
        <v>July</v>
      </c>
      <c r="H3116" t="str">
        <f t="shared" si="349"/>
        <v>2011</v>
      </c>
    </row>
    <row r="3117" spans="1:8" x14ac:dyDescent="0.3">
      <c r="A3117" s="1">
        <v>40737</v>
      </c>
      <c r="B3117" s="1" t="str">
        <f t="shared" si="346"/>
        <v>Wednesday</v>
      </c>
      <c r="C3117">
        <f t="shared" si="343"/>
        <v>3</v>
      </c>
      <c r="D3117">
        <f t="shared" si="344"/>
        <v>29</v>
      </c>
      <c r="E3117">
        <f t="shared" si="345"/>
        <v>3</v>
      </c>
      <c r="F3117">
        <f t="shared" si="347"/>
        <v>7</v>
      </c>
      <c r="G3117" t="str">
        <f t="shared" si="348"/>
        <v>July</v>
      </c>
      <c r="H3117" t="str">
        <f t="shared" si="349"/>
        <v>2011</v>
      </c>
    </row>
    <row r="3118" spans="1:8" x14ac:dyDescent="0.3">
      <c r="A3118" s="1">
        <v>40738</v>
      </c>
      <c r="B3118" s="1" t="str">
        <f t="shared" si="346"/>
        <v>Thursday</v>
      </c>
      <c r="C3118">
        <f t="shared" si="343"/>
        <v>4</v>
      </c>
      <c r="D3118">
        <f t="shared" si="344"/>
        <v>29</v>
      </c>
      <c r="E3118">
        <f t="shared" si="345"/>
        <v>3</v>
      </c>
      <c r="F3118">
        <f t="shared" si="347"/>
        <v>7</v>
      </c>
      <c r="G3118" t="str">
        <f t="shared" si="348"/>
        <v>July</v>
      </c>
      <c r="H3118" t="str">
        <f t="shared" si="349"/>
        <v>2011</v>
      </c>
    </row>
    <row r="3119" spans="1:8" x14ac:dyDescent="0.3">
      <c r="A3119" s="1">
        <v>40739</v>
      </c>
      <c r="B3119" s="1" t="str">
        <f t="shared" si="346"/>
        <v>Friday</v>
      </c>
      <c r="C3119">
        <f t="shared" si="343"/>
        <v>5</v>
      </c>
      <c r="D3119">
        <f t="shared" si="344"/>
        <v>29</v>
      </c>
      <c r="E3119">
        <f t="shared" si="345"/>
        <v>3</v>
      </c>
      <c r="F3119">
        <f t="shared" si="347"/>
        <v>7</v>
      </c>
      <c r="G3119" t="str">
        <f t="shared" si="348"/>
        <v>July</v>
      </c>
      <c r="H3119" t="str">
        <f t="shared" si="349"/>
        <v>2011</v>
      </c>
    </row>
    <row r="3120" spans="1:8" x14ac:dyDescent="0.3">
      <c r="A3120" s="1">
        <v>40740</v>
      </c>
      <c r="B3120" s="1" t="str">
        <f t="shared" si="346"/>
        <v>Saturday</v>
      </c>
      <c r="C3120">
        <f t="shared" si="343"/>
        <v>6</v>
      </c>
      <c r="D3120">
        <f t="shared" si="344"/>
        <v>29</v>
      </c>
      <c r="E3120">
        <f t="shared" si="345"/>
        <v>3</v>
      </c>
      <c r="F3120">
        <f t="shared" si="347"/>
        <v>7</v>
      </c>
      <c r="G3120" t="str">
        <f t="shared" si="348"/>
        <v>July</v>
      </c>
      <c r="H3120" t="str">
        <f t="shared" si="349"/>
        <v>2011</v>
      </c>
    </row>
    <row r="3121" spans="1:8" x14ac:dyDescent="0.3">
      <c r="A3121" s="1">
        <v>40741</v>
      </c>
      <c r="B3121" s="1" t="str">
        <f t="shared" si="346"/>
        <v>Sunday</v>
      </c>
      <c r="C3121">
        <f t="shared" si="343"/>
        <v>7</v>
      </c>
      <c r="D3121">
        <f t="shared" si="344"/>
        <v>29</v>
      </c>
      <c r="E3121">
        <f t="shared" si="345"/>
        <v>3</v>
      </c>
      <c r="F3121">
        <f t="shared" si="347"/>
        <v>7</v>
      </c>
      <c r="G3121" t="str">
        <f t="shared" si="348"/>
        <v>July</v>
      </c>
      <c r="H3121" t="str">
        <f t="shared" si="349"/>
        <v>2011</v>
      </c>
    </row>
    <row r="3122" spans="1:8" x14ac:dyDescent="0.3">
      <c r="A3122" s="1">
        <v>40742</v>
      </c>
      <c r="B3122" s="1" t="str">
        <f t="shared" si="346"/>
        <v>Monday</v>
      </c>
      <c r="C3122">
        <f t="shared" si="343"/>
        <v>1</v>
      </c>
      <c r="D3122">
        <f t="shared" si="344"/>
        <v>30</v>
      </c>
      <c r="E3122">
        <f t="shared" si="345"/>
        <v>3</v>
      </c>
      <c r="F3122">
        <f t="shared" si="347"/>
        <v>7</v>
      </c>
      <c r="G3122" t="str">
        <f t="shared" si="348"/>
        <v>July</v>
      </c>
      <c r="H3122" t="str">
        <f t="shared" si="349"/>
        <v>2011</v>
      </c>
    </row>
    <row r="3123" spans="1:8" x14ac:dyDescent="0.3">
      <c r="A3123" s="1">
        <v>40743</v>
      </c>
      <c r="B3123" s="1" t="str">
        <f t="shared" si="346"/>
        <v>Tuesday</v>
      </c>
      <c r="C3123">
        <f t="shared" si="343"/>
        <v>2</v>
      </c>
      <c r="D3123">
        <f t="shared" si="344"/>
        <v>30</v>
      </c>
      <c r="E3123">
        <f t="shared" si="345"/>
        <v>3</v>
      </c>
      <c r="F3123">
        <f t="shared" si="347"/>
        <v>7</v>
      </c>
      <c r="G3123" t="str">
        <f t="shared" si="348"/>
        <v>July</v>
      </c>
      <c r="H3123" t="str">
        <f t="shared" si="349"/>
        <v>2011</v>
      </c>
    </row>
    <row r="3124" spans="1:8" x14ac:dyDescent="0.3">
      <c r="A3124" s="1">
        <v>40744</v>
      </c>
      <c r="B3124" s="1" t="str">
        <f t="shared" si="346"/>
        <v>Wednesday</v>
      </c>
      <c r="C3124">
        <f t="shared" si="343"/>
        <v>3</v>
      </c>
      <c r="D3124">
        <f t="shared" si="344"/>
        <v>30</v>
      </c>
      <c r="E3124">
        <f t="shared" si="345"/>
        <v>3</v>
      </c>
      <c r="F3124">
        <f t="shared" si="347"/>
        <v>7</v>
      </c>
      <c r="G3124" t="str">
        <f t="shared" si="348"/>
        <v>July</v>
      </c>
      <c r="H3124" t="str">
        <f t="shared" si="349"/>
        <v>2011</v>
      </c>
    </row>
    <row r="3125" spans="1:8" x14ac:dyDescent="0.3">
      <c r="A3125" s="1">
        <v>40745</v>
      </c>
      <c r="B3125" s="1" t="str">
        <f t="shared" si="346"/>
        <v>Thursday</v>
      </c>
      <c r="C3125">
        <f t="shared" si="343"/>
        <v>4</v>
      </c>
      <c r="D3125">
        <f t="shared" si="344"/>
        <v>30</v>
      </c>
      <c r="E3125">
        <f t="shared" si="345"/>
        <v>3</v>
      </c>
      <c r="F3125">
        <f t="shared" si="347"/>
        <v>7</v>
      </c>
      <c r="G3125" t="str">
        <f t="shared" si="348"/>
        <v>July</v>
      </c>
      <c r="H3125" t="str">
        <f t="shared" si="349"/>
        <v>2011</v>
      </c>
    </row>
    <row r="3126" spans="1:8" x14ac:dyDescent="0.3">
      <c r="A3126" s="1">
        <v>40746</v>
      </c>
      <c r="B3126" s="1" t="str">
        <f t="shared" si="346"/>
        <v>Friday</v>
      </c>
      <c r="C3126">
        <f t="shared" si="343"/>
        <v>5</v>
      </c>
      <c r="D3126">
        <f t="shared" si="344"/>
        <v>30</v>
      </c>
      <c r="E3126">
        <f t="shared" si="345"/>
        <v>3</v>
      </c>
      <c r="F3126">
        <f t="shared" si="347"/>
        <v>7</v>
      </c>
      <c r="G3126" t="str">
        <f t="shared" si="348"/>
        <v>July</v>
      </c>
      <c r="H3126" t="str">
        <f t="shared" si="349"/>
        <v>2011</v>
      </c>
    </row>
    <row r="3127" spans="1:8" x14ac:dyDescent="0.3">
      <c r="A3127" s="1">
        <v>40747</v>
      </c>
      <c r="B3127" s="1" t="str">
        <f t="shared" si="346"/>
        <v>Saturday</v>
      </c>
      <c r="C3127">
        <f t="shared" si="343"/>
        <v>6</v>
      </c>
      <c r="D3127">
        <f t="shared" si="344"/>
        <v>30</v>
      </c>
      <c r="E3127">
        <f t="shared" si="345"/>
        <v>3</v>
      </c>
      <c r="F3127">
        <f t="shared" si="347"/>
        <v>7</v>
      </c>
      <c r="G3127" t="str">
        <f t="shared" si="348"/>
        <v>July</v>
      </c>
      <c r="H3127" t="str">
        <f t="shared" si="349"/>
        <v>2011</v>
      </c>
    </row>
    <row r="3128" spans="1:8" x14ac:dyDescent="0.3">
      <c r="A3128" s="1">
        <v>40748</v>
      </c>
      <c r="B3128" s="1" t="str">
        <f t="shared" si="346"/>
        <v>Sunday</v>
      </c>
      <c r="C3128">
        <f t="shared" si="343"/>
        <v>7</v>
      </c>
      <c r="D3128">
        <f t="shared" si="344"/>
        <v>30</v>
      </c>
      <c r="E3128">
        <f t="shared" si="345"/>
        <v>3</v>
      </c>
      <c r="F3128">
        <f t="shared" si="347"/>
        <v>7</v>
      </c>
      <c r="G3128" t="str">
        <f t="shared" si="348"/>
        <v>July</v>
      </c>
      <c r="H3128" t="str">
        <f t="shared" si="349"/>
        <v>2011</v>
      </c>
    </row>
    <row r="3129" spans="1:8" x14ac:dyDescent="0.3">
      <c r="A3129" s="1">
        <v>40749</v>
      </c>
      <c r="B3129" s="1" t="str">
        <f t="shared" si="346"/>
        <v>Monday</v>
      </c>
      <c r="C3129">
        <f t="shared" si="343"/>
        <v>1</v>
      </c>
      <c r="D3129">
        <f t="shared" si="344"/>
        <v>31</v>
      </c>
      <c r="E3129">
        <f t="shared" si="345"/>
        <v>3</v>
      </c>
      <c r="F3129">
        <f t="shared" si="347"/>
        <v>7</v>
      </c>
      <c r="G3129" t="str">
        <f t="shared" si="348"/>
        <v>July</v>
      </c>
      <c r="H3129" t="str">
        <f t="shared" si="349"/>
        <v>2011</v>
      </c>
    </row>
    <row r="3130" spans="1:8" x14ac:dyDescent="0.3">
      <c r="A3130" s="1">
        <v>40750</v>
      </c>
      <c r="B3130" s="1" t="str">
        <f t="shared" si="346"/>
        <v>Tuesday</v>
      </c>
      <c r="C3130">
        <f t="shared" si="343"/>
        <v>2</v>
      </c>
      <c r="D3130">
        <f t="shared" si="344"/>
        <v>31</v>
      </c>
      <c r="E3130">
        <f t="shared" si="345"/>
        <v>3</v>
      </c>
      <c r="F3130">
        <f t="shared" si="347"/>
        <v>7</v>
      </c>
      <c r="G3130" t="str">
        <f t="shared" si="348"/>
        <v>July</v>
      </c>
      <c r="H3130" t="str">
        <f t="shared" si="349"/>
        <v>2011</v>
      </c>
    </row>
    <row r="3131" spans="1:8" x14ac:dyDescent="0.3">
      <c r="A3131" s="1">
        <v>40751</v>
      </c>
      <c r="B3131" s="1" t="str">
        <f t="shared" si="346"/>
        <v>Wednesday</v>
      </c>
      <c r="C3131">
        <f t="shared" si="343"/>
        <v>3</v>
      </c>
      <c r="D3131">
        <f t="shared" si="344"/>
        <v>31</v>
      </c>
      <c r="E3131">
        <f t="shared" si="345"/>
        <v>3</v>
      </c>
      <c r="F3131">
        <f t="shared" si="347"/>
        <v>7</v>
      </c>
      <c r="G3131" t="str">
        <f t="shared" si="348"/>
        <v>July</v>
      </c>
      <c r="H3131" t="str">
        <f t="shared" si="349"/>
        <v>2011</v>
      </c>
    </row>
    <row r="3132" spans="1:8" x14ac:dyDescent="0.3">
      <c r="A3132" s="1">
        <v>40752</v>
      </c>
      <c r="B3132" s="1" t="str">
        <f t="shared" si="346"/>
        <v>Thursday</v>
      </c>
      <c r="C3132">
        <f t="shared" si="343"/>
        <v>4</v>
      </c>
      <c r="D3132">
        <f t="shared" si="344"/>
        <v>31</v>
      </c>
      <c r="E3132">
        <f t="shared" si="345"/>
        <v>3</v>
      </c>
      <c r="F3132">
        <f t="shared" si="347"/>
        <v>7</v>
      </c>
      <c r="G3132" t="str">
        <f t="shared" si="348"/>
        <v>July</v>
      </c>
      <c r="H3132" t="str">
        <f t="shared" si="349"/>
        <v>2011</v>
      </c>
    </row>
    <row r="3133" spans="1:8" x14ac:dyDescent="0.3">
      <c r="A3133" s="1">
        <v>40753</v>
      </c>
      <c r="B3133" s="1" t="str">
        <f t="shared" si="346"/>
        <v>Friday</v>
      </c>
      <c r="C3133">
        <f t="shared" si="343"/>
        <v>5</v>
      </c>
      <c r="D3133">
        <f t="shared" si="344"/>
        <v>31</v>
      </c>
      <c r="E3133">
        <f t="shared" si="345"/>
        <v>3</v>
      </c>
      <c r="F3133">
        <f t="shared" si="347"/>
        <v>7</v>
      </c>
      <c r="G3133" t="str">
        <f t="shared" si="348"/>
        <v>July</v>
      </c>
      <c r="H3133" t="str">
        <f t="shared" si="349"/>
        <v>2011</v>
      </c>
    </row>
    <row r="3134" spans="1:8" x14ac:dyDescent="0.3">
      <c r="A3134" s="1">
        <v>40754</v>
      </c>
      <c r="B3134" s="1" t="str">
        <f t="shared" si="346"/>
        <v>Saturday</v>
      </c>
      <c r="C3134">
        <f t="shared" si="343"/>
        <v>6</v>
      </c>
      <c r="D3134">
        <f t="shared" si="344"/>
        <v>31</v>
      </c>
      <c r="E3134">
        <f t="shared" si="345"/>
        <v>3</v>
      </c>
      <c r="F3134">
        <f t="shared" si="347"/>
        <v>7</v>
      </c>
      <c r="G3134" t="str">
        <f t="shared" si="348"/>
        <v>July</v>
      </c>
      <c r="H3134" t="str">
        <f t="shared" si="349"/>
        <v>2011</v>
      </c>
    </row>
    <row r="3135" spans="1:8" x14ac:dyDescent="0.3">
      <c r="A3135" s="1">
        <v>40755</v>
      </c>
      <c r="B3135" s="1" t="str">
        <f t="shared" si="346"/>
        <v>Sunday</v>
      </c>
      <c r="C3135">
        <f t="shared" si="343"/>
        <v>7</v>
      </c>
      <c r="D3135">
        <f t="shared" si="344"/>
        <v>31</v>
      </c>
      <c r="E3135">
        <f t="shared" si="345"/>
        <v>3</v>
      </c>
      <c r="F3135">
        <f t="shared" si="347"/>
        <v>7</v>
      </c>
      <c r="G3135" t="str">
        <f t="shared" si="348"/>
        <v>July</v>
      </c>
      <c r="H3135" t="str">
        <f t="shared" si="349"/>
        <v>2011</v>
      </c>
    </row>
    <row r="3136" spans="1:8" x14ac:dyDescent="0.3">
      <c r="A3136" s="1">
        <v>40756</v>
      </c>
      <c r="B3136" s="1" t="str">
        <f t="shared" si="346"/>
        <v>Monday</v>
      </c>
      <c r="C3136">
        <f t="shared" si="343"/>
        <v>1</v>
      </c>
      <c r="D3136">
        <f t="shared" si="344"/>
        <v>32</v>
      </c>
      <c r="E3136">
        <f t="shared" si="345"/>
        <v>3</v>
      </c>
      <c r="F3136">
        <f t="shared" si="347"/>
        <v>8</v>
      </c>
      <c r="G3136" t="str">
        <f t="shared" si="348"/>
        <v>August</v>
      </c>
      <c r="H3136" t="str">
        <f t="shared" si="349"/>
        <v>2011</v>
      </c>
    </row>
    <row r="3137" spans="1:8" x14ac:dyDescent="0.3">
      <c r="A3137" s="1">
        <v>40757</v>
      </c>
      <c r="B3137" s="1" t="str">
        <f t="shared" si="346"/>
        <v>Tuesday</v>
      </c>
      <c r="C3137">
        <f t="shared" si="343"/>
        <v>2</v>
      </c>
      <c r="D3137">
        <f t="shared" si="344"/>
        <v>32</v>
      </c>
      <c r="E3137">
        <f t="shared" si="345"/>
        <v>3</v>
      </c>
      <c r="F3137">
        <f t="shared" si="347"/>
        <v>8</v>
      </c>
      <c r="G3137" t="str">
        <f t="shared" si="348"/>
        <v>August</v>
      </c>
      <c r="H3137" t="str">
        <f t="shared" si="349"/>
        <v>2011</v>
      </c>
    </row>
    <row r="3138" spans="1:8" x14ac:dyDescent="0.3">
      <c r="A3138" s="1">
        <v>40758</v>
      </c>
      <c r="B3138" s="1" t="str">
        <f t="shared" si="346"/>
        <v>Wednesday</v>
      </c>
      <c r="C3138">
        <f t="shared" si="343"/>
        <v>3</v>
      </c>
      <c r="D3138">
        <f t="shared" si="344"/>
        <v>32</v>
      </c>
      <c r="E3138">
        <f t="shared" si="345"/>
        <v>3</v>
      </c>
      <c r="F3138">
        <f t="shared" si="347"/>
        <v>8</v>
      </c>
      <c r="G3138" t="str">
        <f t="shared" si="348"/>
        <v>August</v>
      </c>
      <c r="H3138" t="str">
        <f t="shared" si="349"/>
        <v>2011</v>
      </c>
    </row>
    <row r="3139" spans="1:8" x14ac:dyDescent="0.3">
      <c r="A3139" s="1">
        <v>40759</v>
      </c>
      <c r="B3139" s="1" t="str">
        <f t="shared" si="346"/>
        <v>Thursday</v>
      </c>
      <c r="C3139">
        <f t="shared" si="343"/>
        <v>4</v>
      </c>
      <c r="D3139">
        <f t="shared" si="344"/>
        <v>32</v>
      </c>
      <c r="E3139">
        <f t="shared" si="345"/>
        <v>3</v>
      </c>
      <c r="F3139">
        <f t="shared" si="347"/>
        <v>8</v>
      </c>
      <c r="G3139" t="str">
        <f t="shared" si="348"/>
        <v>August</v>
      </c>
      <c r="H3139" t="str">
        <f t="shared" si="349"/>
        <v>2011</v>
      </c>
    </row>
    <row r="3140" spans="1:8" x14ac:dyDescent="0.3">
      <c r="A3140" s="1">
        <v>40760</v>
      </c>
      <c r="B3140" s="1" t="str">
        <f t="shared" si="346"/>
        <v>Friday</v>
      </c>
      <c r="C3140">
        <f t="shared" si="343"/>
        <v>5</v>
      </c>
      <c r="D3140">
        <f t="shared" si="344"/>
        <v>32</v>
      </c>
      <c r="E3140">
        <f t="shared" si="345"/>
        <v>3</v>
      </c>
      <c r="F3140">
        <f t="shared" si="347"/>
        <v>8</v>
      </c>
      <c r="G3140" t="str">
        <f t="shared" si="348"/>
        <v>August</v>
      </c>
      <c r="H3140" t="str">
        <f t="shared" si="349"/>
        <v>2011</v>
      </c>
    </row>
    <row r="3141" spans="1:8" x14ac:dyDescent="0.3">
      <c r="A3141" s="1">
        <v>40761</v>
      </c>
      <c r="B3141" s="1" t="str">
        <f t="shared" si="346"/>
        <v>Saturday</v>
      </c>
      <c r="C3141">
        <f t="shared" si="343"/>
        <v>6</v>
      </c>
      <c r="D3141">
        <f t="shared" si="344"/>
        <v>32</v>
      </c>
      <c r="E3141">
        <f t="shared" si="345"/>
        <v>3</v>
      </c>
      <c r="F3141">
        <f t="shared" si="347"/>
        <v>8</v>
      </c>
      <c r="G3141" t="str">
        <f t="shared" si="348"/>
        <v>August</v>
      </c>
      <c r="H3141" t="str">
        <f t="shared" si="349"/>
        <v>2011</v>
      </c>
    </row>
    <row r="3142" spans="1:8" x14ac:dyDescent="0.3">
      <c r="A3142" s="1">
        <v>40762</v>
      </c>
      <c r="B3142" s="1" t="str">
        <f t="shared" si="346"/>
        <v>Sunday</v>
      </c>
      <c r="C3142">
        <f t="shared" si="343"/>
        <v>7</v>
      </c>
      <c r="D3142">
        <f t="shared" si="344"/>
        <v>32</v>
      </c>
      <c r="E3142">
        <f t="shared" si="345"/>
        <v>3</v>
      </c>
      <c r="F3142">
        <f t="shared" si="347"/>
        <v>8</v>
      </c>
      <c r="G3142" t="str">
        <f t="shared" si="348"/>
        <v>August</v>
      </c>
      <c r="H3142" t="str">
        <f t="shared" si="349"/>
        <v>2011</v>
      </c>
    </row>
    <row r="3143" spans="1:8" x14ac:dyDescent="0.3">
      <c r="A3143" s="1">
        <v>40763</v>
      </c>
      <c r="B3143" s="1" t="str">
        <f t="shared" si="346"/>
        <v>Monday</v>
      </c>
      <c r="C3143">
        <f t="shared" si="343"/>
        <v>1</v>
      </c>
      <c r="D3143">
        <f t="shared" si="344"/>
        <v>33</v>
      </c>
      <c r="E3143">
        <f t="shared" si="345"/>
        <v>3</v>
      </c>
      <c r="F3143">
        <f t="shared" si="347"/>
        <v>8</v>
      </c>
      <c r="G3143" t="str">
        <f t="shared" si="348"/>
        <v>August</v>
      </c>
      <c r="H3143" t="str">
        <f t="shared" si="349"/>
        <v>2011</v>
      </c>
    </row>
    <row r="3144" spans="1:8" x14ac:dyDescent="0.3">
      <c r="A3144" s="1">
        <v>40764</v>
      </c>
      <c r="B3144" s="1" t="str">
        <f t="shared" si="346"/>
        <v>Tuesday</v>
      </c>
      <c r="C3144">
        <f t="shared" si="343"/>
        <v>2</v>
      </c>
      <c r="D3144">
        <f t="shared" si="344"/>
        <v>33</v>
      </c>
      <c r="E3144">
        <f t="shared" si="345"/>
        <v>3</v>
      </c>
      <c r="F3144">
        <f t="shared" si="347"/>
        <v>8</v>
      </c>
      <c r="G3144" t="str">
        <f t="shared" si="348"/>
        <v>August</v>
      </c>
      <c r="H3144" t="str">
        <f t="shared" si="349"/>
        <v>2011</v>
      </c>
    </row>
    <row r="3145" spans="1:8" x14ac:dyDescent="0.3">
      <c r="A3145" s="1">
        <v>40765</v>
      </c>
      <c r="B3145" s="1" t="str">
        <f t="shared" si="346"/>
        <v>Wednesday</v>
      </c>
      <c r="C3145">
        <f t="shared" si="343"/>
        <v>3</v>
      </c>
      <c r="D3145">
        <f t="shared" si="344"/>
        <v>33</v>
      </c>
      <c r="E3145">
        <f t="shared" si="345"/>
        <v>3</v>
      </c>
      <c r="F3145">
        <f t="shared" si="347"/>
        <v>8</v>
      </c>
      <c r="G3145" t="str">
        <f t="shared" si="348"/>
        <v>August</v>
      </c>
      <c r="H3145" t="str">
        <f t="shared" si="349"/>
        <v>2011</v>
      </c>
    </row>
    <row r="3146" spans="1:8" x14ac:dyDescent="0.3">
      <c r="A3146" s="1">
        <v>40766</v>
      </c>
      <c r="B3146" s="1" t="str">
        <f t="shared" si="346"/>
        <v>Thursday</v>
      </c>
      <c r="C3146">
        <f t="shared" si="343"/>
        <v>4</v>
      </c>
      <c r="D3146">
        <f t="shared" si="344"/>
        <v>33</v>
      </c>
      <c r="E3146">
        <f t="shared" si="345"/>
        <v>3</v>
      </c>
      <c r="F3146">
        <f t="shared" si="347"/>
        <v>8</v>
      </c>
      <c r="G3146" t="str">
        <f t="shared" si="348"/>
        <v>August</v>
      </c>
      <c r="H3146" t="str">
        <f t="shared" si="349"/>
        <v>2011</v>
      </c>
    </row>
    <row r="3147" spans="1:8" x14ac:dyDescent="0.3">
      <c r="A3147" s="1">
        <v>40767</v>
      </c>
      <c r="B3147" s="1" t="str">
        <f t="shared" si="346"/>
        <v>Friday</v>
      </c>
      <c r="C3147">
        <f t="shared" si="343"/>
        <v>5</v>
      </c>
      <c r="D3147">
        <f t="shared" si="344"/>
        <v>33</v>
      </c>
      <c r="E3147">
        <f t="shared" si="345"/>
        <v>3</v>
      </c>
      <c r="F3147">
        <f t="shared" si="347"/>
        <v>8</v>
      </c>
      <c r="G3147" t="str">
        <f t="shared" si="348"/>
        <v>August</v>
      </c>
      <c r="H3147" t="str">
        <f t="shared" si="349"/>
        <v>2011</v>
      </c>
    </row>
    <row r="3148" spans="1:8" x14ac:dyDescent="0.3">
      <c r="A3148" s="1">
        <v>40768</v>
      </c>
      <c r="B3148" s="1" t="str">
        <f t="shared" si="346"/>
        <v>Saturday</v>
      </c>
      <c r="C3148">
        <f t="shared" si="343"/>
        <v>6</v>
      </c>
      <c r="D3148">
        <f t="shared" si="344"/>
        <v>33</v>
      </c>
      <c r="E3148">
        <f t="shared" si="345"/>
        <v>3</v>
      </c>
      <c r="F3148">
        <f t="shared" si="347"/>
        <v>8</v>
      </c>
      <c r="G3148" t="str">
        <f t="shared" si="348"/>
        <v>August</v>
      </c>
      <c r="H3148" t="str">
        <f t="shared" si="349"/>
        <v>2011</v>
      </c>
    </row>
    <row r="3149" spans="1:8" x14ac:dyDescent="0.3">
      <c r="A3149" s="1">
        <v>40769</v>
      </c>
      <c r="B3149" s="1" t="str">
        <f t="shared" si="346"/>
        <v>Sunday</v>
      </c>
      <c r="C3149">
        <f t="shared" si="343"/>
        <v>7</v>
      </c>
      <c r="D3149">
        <f t="shared" si="344"/>
        <v>33</v>
      </c>
      <c r="E3149">
        <f t="shared" si="345"/>
        <v>3</v>
      </c>
      <c r="F3149">
        <f t="shared" si="347"/>
        <v>8</v>
      </c>
      <c r="G3149" t="str">
        <f t="shared" si="348"/>
        <v>August</v>
      </c>
      <c r="H3149" t="str">
        <f t="shared" si="349"/>
        <v>2011</v>
      </c>
    </row>
    <row r="3150" spans="1:8" x14ac:dyDescent="0.3">
      <c r="A3150" s="1">
        <v>40770</v>
      </c>
      <c r="B3150" s="1" t="str">
        <f t="shared" si="346"/>
        <v>Monday</v>
      </c>
      <c r="C3150">
        <f t="shared" si="343"/>
        <v>1</v>
      </c>
      <c r="D3150">
        <f t="shared" si="344"/>
        <v>34</v>
      </c>
      <c r="E3150">
        <f t="shared" si="345"/>
        <v>3</v>
      </c>
      <c r="F3150">
        <f t="shared" si="347"/>
        <v>8</v>
      </c>
      <c r="G3150" t="str">
        <f t="shared" si="348"/>
        <v>August</v>
      </c>
      <c r="H3150" t="str">
        <f t="shared" si="349"/>
        <v>2011</v>
      </c>
    </row>
    <row r="3151" spans="1:8" x14ac:dyDescent="0.3">
      <c r="A3151" s="1">
        <v>40771</v>
      </c>
      <c r="B3151" s="1" t="str">
        <f t="shared" si="346"/>
        <v>Tuesday</v>
      </c>
      <c r="C3151">
        <f t="shared" si="343"/>
        <v>2</v>
      </c>
      <c r="D3151">
        <f t="shared" si="344"/>
        <v>34</v>
      </c>
      <c r="E3151">
        <f t="shared" si="345"/>
        <v>3</v>
      </c>
      <c r="F3151">
        <f t="shared" si="347"/>
        <v>8</v>
      </c>
      <c r="G3151" t="str">
        <f t="shared" si="348"/>
        <v>August</v>
      </c>
      <c r="H3151" t="str">
        <f t="shared" si="349"/>
        <v>2011</v>
      </c>
    </row>
    <row r="3152" spans="1:8" x14ac:dyDescent="0.3">
      <c r="A3152" s="1">
        <v>40772</v>
      </c>
      <c r="B3152" s="1" t="str">
        <f t="shared" si="346"/>
        <v>Wednesday</v>
      </c>
      <c r="C3152">
        <f t="shared" si="343"/>
        <v>3</v>
      </c>
      <c r="D3152">
        <f t="shared" si="344"/>
        <v>34</v>
      </c>
      <c r="E3152">
        <f t="shared" si="345"/>
        <v>3</v>
      </c>
      <c r="F3152">
        <f t="shared" si="347"/>
        <v>8</v>
      </c>
      <c r="G3152" t="str">
        <f t="shared" si="348"/>
        <v>August</v>
      </c>
      <c r="H3152" t="str">
        <f t="shared" si="349"/>
        <v>2011</v>
      </c>
    </row>
    <row r="3153" spans="1:8" x14ac:dyDescent="0.3">
      <c r="A3153" s="1">
        <v>40773</v>
      </c>
      <c r="B3153" s="1" t="str">
        <f t="shared" si="346"/>
        <v>Thursday</v>
      </c>
      <c r="C3153">
        <f t="shared" si="343"/>
        <v>4</v>
      </c>
      <c r="D3153">
        <f t="shared" si="344"/>
        <v>34</v>
      </c>
      <c r="E3153">
        <f t="shared" si="345"/>
        <v>3</v>
      </c>
      <c r="F3153">
        <f t="shared" si="347"/>
        <v>8</v>
      </c>
      <c r="G3153" t="str">
        <f t="shared" si="348"/>
        <v>August</v>
      </c>
      <c r="H3153" t="str">
        <f t="shared" si="349"/>
        <v>2011</v>
      </c>
    </row>
    <row r="3154" spans="1:8" x14ac:dyDescent="0.3">
      <c r="A3154" s="1">
        <v>40774</v>
      </c>
      <c r="B3154" s="1" t="str">
        <f t="shared" si="346"/>
        <v>Friday</v>
      </c>
      <c r="C3154">
        <f t="shared" si="343"/>
        <v>5</v>
      </c>
      <c r="D3154">
        <f t="shared" si="344"/>
        <v>34</v>
      </c>
      <c r="E3154">
        <f t="shared" si="345"/>
        <v>3</v>
      </c>
      <c r="F3154">
        <f t="shared" si="347"/>
        <v>8</v>
      </c>
      <c r="G3154" t="str">
        <f t="shared" si="348"/>
        <v>August</v>
      </c>
      <c r="H3154" t="str">
        <f t="shared" si="349"/>
        <v>2011</v>
      </c>
    </row>
    <row r="3155" spans="1:8" x14ac:dyDescent="0.3">
      <c r="A3155" s="1">
        <v>40775</v>
      </c>
      <c r="B3155" s="1" t="str">
        <f t="shared" si="346"/>
        <v>Saturday</v>
      </c>
      <c r="C3155">
        <f t="shared" si="343"/>
        <v>6</v>
      </c>
      <c r="D3155">
        <f t="shared" si="344"/>
        <v>34</v>
      </c>
      <c r="E3155">
        <f t="shared" si="345"/>
        <v>3</v>
      </c>
      <c r="F3155">
        <f t="shared" si="347"/>
        <v>8</v>
      </c>
      <c r="G3155" t="str">
        <f t="shared" si="348"/>
        <v>August</v>
      </c>
      <c r="H3155" t="str">
        <f t="shared" si="349"/>
        <v>2011</v>
      </c>
    </row>
    <row r="3156" spans="1:8" x14ac:dyDescent="0.3">
      <c r="A3156" s="1">
        <v>40776</v>
      </c>
      <c r="B3156" s="1" t="str">
        <f t="shared" si="346"/>
        <v>Sunday</v>
      </c>
      <c r="C3156">
        <f t="shared" si="343"/>
        <v>7</v>
      </c>
      <c r="D3156">
        <f t="shared" si="344"/>
        <v>34</v>
      </c>
      <c r="E3156">
        <f t="shared" si="345"/>
        <v>3</v>
      </c>
      <c r="F3156">
        <f t="shared" si="347"/>
        <v>8</v>
      </c>
      <c r="G3156" t="str">
        <f t="shared" si="348"/>
        <v>August</v>
      </c>
      <c r="H3156" t="str">
        <f t="shared" si="349"/>
        <v>2011</v>
      </c>
    </row>
    <row r="3157" spans="1:8" x14ac:dyDescent="0.3">
      <c r="A3157" s="1">
        <v>40777</v>
      </c>
      <c r="B3157" s="1" t="str">
        <f t="shared" si="346"/>
        <v>Monday</v>
      </c>
      <c r="C3157">
        <f t="shared" si="343"/>
        <v>1</v>
      </c>
      <c r="D3157">
        <f t="shared" si="344"/>
        <v>35</v>
      </c>
      <c r="E3157">
        <f t="shared" si="345"/>
        <v>3</v>
      </c>
      <c r="F3157">
        <f t="shared" si="347"/>
        <v>8</v>
      </c>
      <c r="G3157" t="str">
        <f t="shared" si="348"/>
        <v>August</v>
      </c>
      <c r="H3157" t="str">
        <f t="shared" si="349"/>
        <v>2011</v>
      </c>
    </row>
    <row r="3158" spans="1:8" x14ac:dyDescent="0.3">
      <c r="A3158" s="1">
        <v>40778</v>
      </c>
      <c r="B3158" s="1" t="str">
        <f t="shared" si="346"/>
        <v>Tuesday</v>
      </c>
      <c r="C3158">
        <f t="shared" ref="C3158:C3221" si="350">WEEKDAY(A3158,2)</f>
        <v>2</v>
      </c>
      <c r="D3158">
        <f t="shared" ref="D3158:D3221" si="351">WEEKNUM(A3158,2)</f>
        <v>35</v>
      </c>
      <c r="E3158">
        <f t="shared" ref="E3158:E3221" si="352">ROUNDUP(MONTH(A3158)/3,0)</f>
        <v>3</v>
      </c>
      <c r="F3158">
        <f t="shared" si="347"/>
        <v>8</v>
      </c>
      <c r="G3158" t="str">
        <f t="shared" si="348"/>
        <v>August</v>
      </c>
      <c r="H3158" t="str">
        <f t="shared" si="349"/>
        <v>2011</v>
      </c>
    </row>
    <row r="3159" spans="1:8" x14ac:dyDescent="0.3">
      <c r="A3159" s="1">
        <v>40779</v>
      </c>
      <c r="B3159" s="1" t="str">
        <f t="shared" si="346"/>
        <v>Wednesday</v>
      </c>
      <c r="C3159">
        <f t="shared" si="350"/>
        <v>3</v>
      </c>
      <c r="D3159">
        <f t="shared" si="351"/>
        <v>35</v>
      </c>
      <c r="E3159">
        <f t="shared" si="352"/>
        <v>3</v>
      </c>
      <c r="F3159">
        <f t="shared" si="347"/>
        <v>8</v>
      </c>
      <c r="G3159" t="str">
        <f t="shared" si="348"/>
        <v>August</v>
      </c>
      <c r="H3159" t="str">
        <f t="shared" si="349"/>
        <v>2011</v>
      </c>
    </row>
    <row r="3160" spans="1:8" x14ac:dyDescent="0.3">
      <c r="A3160" s="1">
        <v>40780</v>
      </c>
      <c r="B3160" s="1" t="str">
        <f t="shared" si="346"/>
        <v>Thursday</v>
      </c>
      <c r="C3160">
        <f t="shared" si="350"/>
        <v>4</v>
      </c>
      <c r="D3160">
        <f t="shared" si="351"/>
        <v>35</v>
      </c>
      <c r="E3160">
        <f t="shared" si="352"/>
        <v>3</v>
      </c>
      <c r="F3160">
        <f t="shared" si="347"/>
        <v>8</v>
      </c>
      <c r="G3160" t="str">
        <f t="shared" si="348"/>
        <v>August</v>
      </c>
      <c r="H3160" t="str">
        <f t="shared" si="349"/>
        <v>2011</v>
      </c>
    </row>
    <row r="3161" spans="1:8" x14ac:dyDescent="0.3">
      <c r="A3161" s="1">
        <v>40781</v>
      </c>
      <c r="B3161" s="1" t="str">
        <f t="shared" ref="B3161:B3224" si="353">TEXT(A3161,"dddd")</f>
        <v>Friday</v>
      </c>
      <c r="C3161">
        <f t="shared" si="350"/>
        <v>5</v>
      </c>
      <c r="D3161">
        <f t="shared" si="351"/>
        <v>35</v>
      </c>
      <c r="E3161">
        <f t="shared" si="352"/>
        <v>3</v>
      </c>
      <c r="F3161">
        <f t="shared" ref="F3161:F3224" si="354">MONTH(A3161)</f>
        <v>8</v>
      </c>
      <c r="G3161" t="str">
        <f t="shared" ref="G3161:G3224" si="355">TEXT(A3161,"mmmm")</f>
        <v>August</v>
      </c>
      <c r="H3161" t="str">
        <f t="shared" ref="H3161:H3224" si="356">TEXT(A3161,"yyyy")</f>
        <v>2011</v>
      </c>
    </row>
    <row r="3162" spans="1:8" x14ac:dyDescent="0.3">
      <c r="A3162" s="1">
        <v>40782</v>
      </c>
      <c r="B3162" s="1" t="str">
        <f t="shared" si="353"/>
        <v>Saturday</v>
      </c>
      <c r="C3162">
        <f t="shared" si="350"/>
        <v>6</v>
      </c>
      <c r="D3162">
        <f t="shared" si="351"/>
        <v>35</v>
      </c>
      <c r="E3162">
        <f t="shared" si="352"/>
        <v>3</v>
      </c>
      <c r="F3162">
        <f t="shared" si="354"/>
        <v>8</v>
      </c>
      <c r="G3162" t="str">
        <f t="shared" si="355"/>
        <v>August</v>
      </c>
      <c r="H3162" t="str">
        <f t="shared" si="356"/>
        <v>2011</v>
      </c>
    </row>
    <row r="3163" spans="1:8" x14ac:dyDescent="0.3">
      <c r="A3163" s="1">
        <v>40783</v>
      </c>
      <c r="B3163" s="1" t="str">
        <f t="shared" si="353"/>
        <v>Sunday</v>
      </c>
      <c r="C3163">
        <f t="shared" si="350"/>
        <v>7</v>
      </c>
      <c r="D3163">
        <f t="shared" si="351"/>
        <v>35</v>
      </c>
      <c r="E3163">
        <f t="shared" si="352"/>
        <v>3</v>
      </c>
      <c r="F3163">
        <f t="shared" si="354"/>
        <v>8</v>
      </c>
      <c r="G3163" t="str">
        <f t="shared" si="355"/>
        <v>August</v>
      </c>
      <c r="H3163" t="str">
        <f t="shared" si="356"/>
        <v>2011</v>
      </c>
    </row>
    <row r="3164" spans="1:8" x14ac:dyDescent="0.3">
      <c r="A3164" s="1">
        <v>40784</v>
      </c>
      <c r="B3164" s="1" t="str">
        <f t="shared" si="353"/>
        <v>Monday</v>
      </c>
      <c r="C3164">
        <f t="shared" si="350"/>
        <v>1</v>
      </c>
      <c r="D3164">
        <f t="shared" si="351"/>
        <v>36</v>
      </c>
      <c r="E3164">
        <f t="shared" si="352"/>
        <v>3</v>
      </c>
      <c r="F3164">
        <f t="shared" si="354"/>
        <v>8</v>
      </c>
      <c r="G3164" t="str">
        <f t="shared" si="355"/>
        <v>August</v>
      </c>
      <c r="H3164" t="str">
        <f t="shared" si="356"/>
        <v>2011</v>
      </c>
    </row>
    <row r="3165" spans="1:8" x14ac:dyDescent="0.3">
      <c r="A3165" s="1">
        <v>40785</v>
      </c>
      <c r="B3165" s="1" t="str">
        <f t="shared" si="353"/>
        <v>Tuesday</v>
      </c>
      <c r="C3165">
        <f t="shared" si="350"/>
        <v>2</v>
      </c>
      <c r="D3165">
        <f t="shared" si="351"/>
        <v>36</v>
      </c>
      <c r="E3165">
        <f t="shared" si="352"/>
        <v>3</v>
      </c>
      <c r="F3165">
        <f t="shared" si="354"/>
        <v>8</v>
      </c>
      <c r="G3165" t="str">
        <f t="shared" si="355"/>
        <v>August</v>
      </c>
      <c r="H3165" t="str">
        <f t="shared" si="356"/>
        <v>2011</v>
      </c>
    </row>
    <row r="3166" spans="1:8" x14ac:dyDescent="0.3">
      <c r="A3166" s="1">
        <v>40786</v>
      </c>
      <c r="B3166" s="1" t="str">
        <f t="shared" si="353"/>
        <v>Wednesday</v>
      </c>
      <c r="C3166">
        <f t="shared" si="350"/>
        <v>3</v>
      </c>
      <c r="D3166">
        <f t="shared" si="351"/>
        <v>36</v>
      </c>
      <c r="E3166">
        <f t="shared" si="352"/>
        <v>3</v>
      </c>
      <c r="F3166">
        <f t="shared" si="354"/>
        <v>8</v>
      </c>
      <c r="G3166" t="str">
        <f t="shared" si="355"/>
        <v>August</v>
      </c>
      <c r="H3166" t="str">
        <f t="shared" si="356"/>
        <v>2011</v>
      </c>
    </row>
    <row r="3167" spans="1:8" x14ac:dyDescent="0.3">
      <c r="A3167" s="1">
        <v>40787</v>
      </c>
      <c r="B3167" s="1" t="str">
        <f t="shared" si="353"/>
        <v>Thursday</v>
      </c>
      <c r="C3167">
        <f t="shared" si="350"/>
        <v>4</v>
      </c>
      <c r="D3167">
        <f t="shared" si="351"/>
        <v>36</v>
      </c>
      <c r="E3167">
        <f t="shared" si="352"/>
        <v>3</v>
      </c>
      <c r="F3167">
        <f t="shared" si="354"/>
        <v>9</v>
      </c>
      <c r="G3167" t="str">
        <f t="shared" si="355"/>
        <v>September</v>
      </c>
      <c r="H3167" t="str">
        <f t="shared" si="356"/>
        <v>2011</v>
      </c>
    </row>
    <row r="3168" spans="1:8" x14ac:dyDescent="0.3">
      <c r="A3168" s="1">
        <v>40788</v>
      </c>
      <c r="B3168" s="1" t="str">
        <f t="shared" si="353"/>
        <v>Friday</v>
      </c>
      <c r="C3168">
        <f t="shared" si="350"/>
        <v>5</v>
      </c>
      <c r="D3168">
        <f t="shared" si="351"/>
        <v>36</v>
      </c>
      <c r="E3168">
        <f t="shared" si="352"/>
        <v>3</v>
      </c>
      <c r="F3168">
        <f t="shared" si="354"/>
        <v>9</v>
      </c>
      <c r="G3168" t="str">
        <f t="shared" si="355"/>
        <v>September</v>
      </c>
      <c r="H3168" t="str">
        <f t="shared" si="356"/>
        <v>2011</v>
      </c>
    </row>
    <row r="3169" spans="1:8" x14ac:dyDescent="0.3">
      <c r="A3169" s="1">
        <v>40789</v>
      </c>
      <c r="B3169" s="1" t="str">
        <f t="shared" si="353"/>
        <v>Saturday</v>
      </c>
      <c r="C3169">
        <f t="shared" si="350"/>
        <v>6</v>
      </c>
      <c r="D3169">
        <f t="shared" si="351"/>
        <v>36</v>
      </c>
      <c r="E3169">
        <f t="shared" si="352"/>
        <v>3</v>
      </c>
      <c r="F3169">
        <f t="shared" si="354"/>
        <v>9</v>
      </c>
      <c r="G3169" t="str">
        <f t="shared" si="355"/>
        <v>September</v>
      </c>
      <c r="H3169" t="str">
        <f t="shared" si="356"/>
        <v>2011</v>
      </c>
    </row>
    <row r="3170" spans="1:8" x14ac:dyDescent="0.3">
      <c r="A3170" s="1">
        <v>40790</v>
      </c>
      <c r="B3170" s="1" t="str">
        <f t="shared" si="353"/>
        <v>Sunday</v>
      </c>
      <c r="C3170">
        <f t="shared" si="350"/>
        <v>7</v>
      </c>
      <c r="D3170">
        <f t="shared" si="351"/>
        <v>36</v>
      </c>
      <c r="E3170">
        <f t="shared" si="352"/>
        <v>3</v>
      </c>
      <c r="F3170">
        <f t="shared" si="354"/>
        <v>9</v>
      </c>
      <c r="G3170" t="str">
        <f t="shared" si="355"/>
        <v>September</v>
      </c>
      <c r="H3170" t="str">
        <f t="shared" si="356"/>
        <v>2011</v>
      </c>
    </row>
    <row r="3171" spans="1:8" x14ac:dyDescent="0.3">
      <c r="A3171" s="1">
        <v>40791</v>
      </c>
      <c r="B3171" s="1" t="str">
        <f t="shared" si="353"/>
        <v>Monday</v>
      </c>
      <c r="C3171">
        <f t="shared" si="350"/>
        <v>1</v>
      </c>
      <c r="D3171">
        <f t="shared" si="351"/>
        <v>37</v>
      </c>
      <c r="E3171">
        <f t="shared" si="352"/>
        <v>3</v>
      </c>
      <c r="F3171">
        <f t="shared" si="354"/>
        <v>9</v>
      </c>
      <c r="G3171" t="str">
        <f t="shared" si="355"/>
        <v>September</v>
      </c>
      <c r="H3171" t="str">
        <f t="shared" si="356"/>
        <v>2011</v>
      </c>
    </row>
    <row r="3172" spans="1:8" x14ac:dyDescent="0.3">
      <c r="A3172" s="1">
        <v>40792</v>
      </c>
      <c r="B3172" s="1" t="str">
        <f t="shared" si="353"/>
        <v>Tuesday</v>
      </c>
      <c r="C3172">
        <f t="shared" si="350"/>
        <v>2</v>
      </c>
      <c r="D3172">
        <f t="shared" si="351"/>
        <v>37</v>
      </c>
      <c r="E3172">
        <f t="shared" si="352"/>
        <v>3</v>
      </c>
      <c r="F3172">
        <f t="shared" si="354"/>
        <v>9</v>
      </c>
      <c r="G3172" t="str">
        <f t="shared" si="355"/>
        <v>September</v>
      </c>
      <c r="H3172" t="str">
        <f t="shared" si="356"/>
        <v>2011</v>
      </c>
    </row>
    <row r="3173" spans="1:8" x14ac:dyDescent="0.3">
      <c r="A3173" s="1">
        <v>40793</v>
      </c>
      <c r="B3173" s="1" t="str">
        <f t="shared" si="353"/>
        <v>Wednesday</v>
      </c>
      <c r="C3173">
        <f t="shared" si="350"/>
        <v>3</v>
      </c>
      <c r="D3173">
        <f t="shared" si="351"/>
        <v>37</v>
      </c>
      <c r="E3173">
        <f t="shared" si="352"/>
        <v>3</v>
      </c>
      <c r="F3173">
        <f t="shared" si="354"/>
        <v>9</v>
      </c>
      <c r="G3173" t="str">
        <f t="shared" si="355"/>
        <v>September</v>
      </c>
      <c r="H3173" t="str">
        <f t="shared" si="356"/>
        <v>2011</v>
      </c>
    </row>
    <row r="3174" spans="1:8" x14ac:dyDescent="0.3">
      <c r="A3174" s="1">
        <v>40794</v>
      </c>
      <c r="B3174" s="1" t="str">
        <f t="shared" si="353"/>
        <v>Thursday</v>
      </c>
      <c r="C3174">
        <f t="shared" si="350"/>
        <v>4</v>
      </c>
      <c r="D3174">
        <f t="shared" si="351"/>
        <v>37</v>
      </c>
      <c r="E3174">
        <f t="shared" si="352"/>
        <v>3</v>
      </c>
      <c r="F3174">
        <f t="shared" si="354"/>
        <v>9</v>
      </c>
      <c r="G3174" t="str">
        <f t="shared" si="355"/>
        <v>September</v>
      </c>
      <c r="H3174" t="str">
        <f t="shared" si="356"/>
        <v>2011</v>
      </c>
    </row>
    <row r="3175" spans="1:8" x14ac:dyDescent="0.3">
      <c r="A3175" s="1">
        <v>40795</v>
      </c>
      <c r="B3175" s="1" t="str">
        <f t="shared" si="353"/>
        <v>Friday</v>
      </c>
      <c r="C3175">
        <f t="shared" si="350"/>
        <v>5</v>
      </c>
      <c r="D3175">
        <f t="shared" si="351"/>
        <v>37</v>
      </c>
      <c r="E3175">
        <f t="shared" si="352"/>
        <v>3</v>
      </c>
      <c r="F3175">
        <f t="shared" si="354"/>
        <v>9</v>
      </c>
      <c r="G3175" t="str">
        <f t="shared" si="355"/>
        <v>September</v>
      </c>
      <c r="H3175" t="str">
        <f t="shared" si="356"/>
        <v>2011</v>
      </c>
    </row>
    <row r="3176" spans="1:8" x14ac:dyDescent="0.3">
      <c r="A3176" s="1">
        <v>40796</v>
      </c>
      <c r="B3176" s="1" t="str">
        <f t="shared" si="353"/>
        <v>Saturday</v>
      </c>
      <c r="C3176">
        <f t="shared" si="350"/>
        <v>6</v>
      </c>
      <c r="D3176">
        <f t="shared" si="351"/>
        <v>37</v>
      </c>
      <c r="E3176">
        <f t="shared" si="352"/>
        <v>3</v>
      </c>
      <c r="F3176">
        <f t="shared" si="354"/>
        <v>9</v>
      </c>
      <c r="G3176" t="str">
        <f t="shared" si="355"/>
        <v>September</v>
      </c>
      <c r="H3176" t="str">
        <f t="shared" si="356"/>
        <v>2011</v>
      </c>
    </row>
    <row r="3177" spans="1:8" x14ac:dyDescent="0.3">
      <c r="A3177" s="1">
        <v>40797</v>
      </c>
      <c r="B3177" s="1" t="str">
        <f t="shared" si="353"/>
        <v>Sunday</v>
      </c>
      <c r="C3177">
        <f t="shared" si="350"/>
        <v>7</v>
      </c>
      <c r="D3177">
        <f t="shared" si="351"/>
        <v>37</v>
      </c>
      <c r="E3177">
        <f t="shared" si="352"/>
        <v>3</v>
      </c>
      <c r="F3177">
        <f t="shared" si="354"/>
        <v>9</v>
      </c>
      <c r="G3177" t="str">
        <f t="shared" si="355"/>
        <v>September</v>
      </c>
      <c r="H3177" t="str">
        <f t="shared" si="356"/>
        <v>2011</v>
      </c>
    </row>
    <row r="3178" spans="1:8" x14ac:dyDescent="0.3">
      <c r="A3178" s="1">
        <v>40798</v>
      </c>
      <c r="B3178" s="1" t="str">
        <f t="shared" si="353"/>
        <v>Monday</v>
      </c>
      <c r="C3178">
        <f t="shared" si="350"/>
        <v>1</v>
      </c>
      <c r="D3178">
        <f t="shared" si="351"/>
        <v>38</v>
      </c>
      <c r="E3178">
        <f t="shared" si="352"/>
        <v>3</v>
      </c>
      <c r="F3178">
        <f t="shared" si="354"/>
        <v>9</v>
      </c>
      <c r="G3178" t="str">
        <f t="shared" si="355"/>
        <v>September</v>
      </c>
      <c r="H3178" t="str">
        <f t="shared" si="356"/>
        <v>2011</v>
      </c>
    </row>
    <row r="3179" spans="1:8" x14ac:dyDescent="0.3">
      <c r="A3179" s="1">
        <v>40799</v>
      </c>
      <c r="B3179" s="1" t="str">
        <f t="shared" si="353"/>
        <v>Tuesday</v>
      </c>
      <c r="C3179">
        <f t="shared" si="350"/>
        <v>2</v>
      </c>
      <c r="D3179">
        <f t="shared" si="351"/>
        <v>38</v>
      </c>
      <c r="E3179">
        <f t="shared" si="352"/>
        <v>3</v>
      </c>
      <c r="F3179">
        <f t="shared" si="354"/>
        <v>9</v>
      </c>
      <c r="G3179" t="str">
        <f t="shared" si="355"/>
        <v>September</v>
      </c>
      <c r="H3179" t="str">
        <f t="shared" si="356"/>
        <v>2011</v>
      </c>
    </row>
    <row r="3180" spans="1:8" x14ac:dyDescent="0.3">
      <c r="A3180" s="1">
        <v>40800</v>
      </c>
      <c r="B3180" s="1" t="str">
        <f t="shared" si="353"/>
        <v>Wednesday</v>
      </c>
      <c r="C3180">
        <f t="shared" si="350"/>
        <v>3</v>
      </c>
      <c r="D3180">
        <f t="shared" si="351"/>
        <v>38</v>
      </c>
      <c r="E3180">
        <f t="shared" si="352"/>
        <v>3</v>
      </c>
      <c r="F3180">
        <f t="shared" si="354"/>
        <v>9</v>
      </c>
      <c r="G3180" t="str">
        <f t="shared" si="355"/>
        <v>September</v>
      </c>
      <c r="H3180" t="str">
        <f t="shared" si="356"/>
        <v>2011</v>
      </c>
    </row>
    <row r="3181" spans="1:8" x14ac:dyDescent="0.3">
      <c r="A3181" s="1">
        <v>40801</v>
      </c>
      <c r="B3181" s="1" t="str">
        <f t="shared" si="353"/>
        <v>Thursday</v>
      </c>
      <c r="C3181">
        <f t="shared" si="350"/>
        <v>4</v>
      </c>
      <c r="D3181">
        <f t="shared" si="351"/>
        <v>38</v>
      </c>
      <c r="E3181">
        <f t="shared" si="352"/>
        <v>3</v>
      </c>
      <c r="F3181">
        <f t="shared" si="354"/>
        <v>9</v>
      </c>
      <c r="G3181" t="str">
        <f t="shared" si="355"/>
        <v>September</v>
      </c>
      <c r="H3181" t="str">
        <f t="shared" si="356"/>
        <v>2011</v>
      </c>
    </row>
    <row r="3182" spans="1:8" x14ac:dyDescent="0.3">
      <c r="A3182" s="1">
        <v>40802</v>
      </c>
      <c r="B3182" s="1" t="str">
        <f t="shared" si="353"/>
        <v>Friday</v>
      </c>
      <c r="C3182">
        <f t="shared" si="350"/>
        <v>5</v>
      </c>
      <c r="D3182">
        <f t="shared" si="351"/>
        <v>38</v>
      </c>
      <c r="E3182">
        <f t="shared" si="352"/>
        <v>3</v>
      </c>
      <c r="F3182">
        <f t="shared" si="354"/>
        <v>9</v>
      </c>
      <c r="G3182" t="str">
        <f t="shared" si="355"/>
        <v>September</v>
      </c>
      <c r="H3182" t="str">
        <f t="shared" si="356"/>
        <v>2011</v>
      </c>
    </row>
    <row r="3183" spans="1:8" x14ac:dyDescent="0.3">
      <c r="A3183" s="1">
        <v>40803</v>
      </c>
      <c r="B3183" s="1" t="str">
        <f t="shared" si="353"/>
        <v>Saturday</v>
      </c>
      <c r="C3183">
        <f t="shared" si="350"/>
        <v>6</v>
      </c>
      <c r="D3183">
        <f t="shared" si="351"/>
        <v>38</v>
      </c>
      <c r="E3183">
        <f t="shared" si="352"/>
        <v>3</v>
      </c>
      <c r="F3183">
        <f t="shared" si="354"/>
        <v>9</v>
      </c>
      <c r="G3183" t="str">
        <f t="shared" si="355"/>
        <v>September</v>
      </c>
      <c r="H3183" t="str">
        <f t="shared" si="356"/>
        <v>2011</v>
      </c>
    </row>
    <row r="3184" spans="1:8" x14ac:dyDescent="0.3">
      <c r="A3184" s="1">
        <v>40804</v>
      </c>
      <c r="B3184" s="1" t="str">
        <f t="shared" si="353"/>
        <v>Sunday</v>
      </c>
      <c r="C3184">
        <f t="shared" si="350"/>
        <v>7</v>
      </c>
      <c r="D3184">
        <f t="shared" si="351"/>
        <v>38</v>
      </c>
      <c r="E3184">
        <f t="shared" si="352"/>
        <v>3</v>
      </c>
      <c r="F3184">
        <f t="shared" si="354"/>
        <v>9</v>
      </c>
      <c r="G3184" t="str">
        <f t="shared" si="355"/>
        <v>September</v>
      </c>
      <c r="H3184" t="str">
        <f t="shared" si="356"/>
        <v>2011</v>
      </c>
    </row>
    <row r="3185" spans="1:8" x14ac:dyDescent="0.3">
      <c r="A3185" s="1">
        <v>40805</v>
      </c>
      <c r="B3185" s="1" t="str">
        <f t="shared" si="353"/>
        <v>Monday</v>
      </c>
      <c r="C3185">
        <f t="shared" si="350"/>
        <v>1</v>
      </c>
      <c r="D3185">
        <f t="shared" si="351"/>
        <v>39</v>
      </c>
      <c r="E3185">
        <f t="shared" si="352"/>
        <v>3</v>
      </c>
      <c r="F3185">
        <f t="shared" si="354"/>
        <v>9</v>
      </c>
      <c r="G3185" t="str">
        <f t="shared" si="355"/>
        <v>September</v>
      </c>
      <c r="H3185" t="str">
        <f t="shared" si="356"/>
        <v>2011</v>
      </c>
    </row>
    <row r="3186" spans="1:8" x14ac:dyDescent="0.3">
      <c r="A3186" s="1">
        <v>40806</v>
      </c>
      <c r="B3186" s="1" t="str">
        <f t="shared" si="353"/>
        <v>Tuesday</v>
      </c>
      <c r="C3186">
        <f t="shared" si="350"/>
        <v>2</v>
      </c>
      <c r="D3186">
        <f t="shared" si="351"/>
        <v>39</v>
      </c>
      <c r="E3186">
        <f t="shared" si="352"/>
        <v>3</v>
      </c>
      <c r="F3186">
        <f t="shared" si="354"/>
        <v>9</v>
      </c>
      <c r="G3186" t="str">
        <f t="shared" si="355"/>
        <v>September</v>
      </c>
      <c r="H3186" t="str">
        <f t="shared" si="356"/>
        <v>2011</v>
      </c>
    </row>
    <row r="3187" spans="1:8" x14ac:dyDescent="0.3">
      <c r="A3187" s="1">
        <v>40807</v>
      </c>
      <c r="B3187" s="1" t="str">
        <f t="shared" si="353"/>
        <v>Wednesday</v>
      </c>
      <c r="C3187">
        <f t="shared" si="350"/>
        <v>3</v>
      </c>
      <c r="D3187">
        <f t="shared" si="351"/>
        <v>39</v>
      </c>
      <c r="E3187">
        <f t="shared" si="352"/>
        <v>3</v>
      </c>
      <c r="F3187">
        <f t="shared" si="354"/>
        <v>9</v>
      </c>
      <c r="G3187" t="str">
        <f t="shared" si="355"/>
        <v>September</v>
      </c>
      <c r="H3187" t="str">
        <f t="shared" si="356"/>
        <v>2011</v>
      </c>
    </row>
    <row r="3188" spans="1:8" x14ac:dyDescent="0.3">
      <c r="A3188" s="1">
        <v>40808</v>
      </c>
      <c r="B3188" s="1" t="str">
        <f t="shared" si="353"/>
        <v>Thursday</v>
      </c>
      <c r="C3188">
        <f t="shared" si="350"/>
        <v>4</v>
      </c>
      <c r="D3188">
        <f t="shared" si="351"/>
        <v>39</v>
      </c>
      <c r="E3188">
        <f t="shared" si="352"/>
        <v>3</v>
      </c>
      <c r="F3188">
        <f t="shared" si="354"/>
        <v>9</v>
      </c>
      <c r="G3188" t="str">
        <f t="shared" si="355"/>
        <v>September</v>
      </c>
      <c r="H3188" t="str">
        <f t="shared" si="356"/>
        <v>2011</v>
      </c>
    </row>
    <row r="3189" spans="1:8" x14ac:dyDescent="0.3">
      <c r="A3189" s="1">
        <v>40809</v>
      </c>
      <c r="B3189" s="1" t="str">
        <f t="shared" si="353"/>
        <v>Friday</v>
      </c>
      <c r="C3189">
        <f t="shared" si="350"/>
        <v>5</v>
      </c>
      <c r="D3189">
        <f t="shared" si="351"/>
        <v>39</v>
      </c>
      <c r="E3189">
        <f t="shared" si="352"/>
        <v>3</v>
      </c>
      <c r="F3189">
        <f t="shared" si="354"/>
        <v>9</v>
      </c>
      <c r="G3189" t="str">
        <f t="shared" si="355"/>
        <v>September</v>
      </c>
      <c r="H3189" t="str">
        <f t="shared" si="356"/>
        <v>2011</v>
      </c>
    </row>
    <row r="3190" spans="1:8" x14ac:dyDescent="0.3">
      <c r="A3190" s="1">
        <v>40810</v>
      </c>
      <c r="B3190" s="1" t="str">
        <f t="shared" si="353"/>
        <v>Saturday</v>
      </c>
      <c r="C3190">
        <f t="shared" si="350"/>
        <v>6</v>
      </c>
      <c r="D3190">
        <f t="shared" si="351"/>
        <v>39</v>
      </c>
      <c r="E3190">
        <f t="shared" si="352"/>
        <v>3</v>
      </c>
      <c r="F3190">
        <f t="shared" si="354"/>
        <v>9</v>
      </c>
      <c r="G3190" t="str">
        <f t="shared" si="355"/>
        <v>September</v>
      </c>
      <c r="H3190" t="str">
        <f t="shared" si="356"/>
        <v>2011</v>
      </c>
    </row>
    <row r="3191" spans="1:8" x14ac:dyDescent="0.3">
      <c r="A3191" s="1">
        <v>40811</v>
      </c>
      <c r="B3191" s="1" t="str">
        <f t="shared" si="353"/>
        <v>Sunday</v>
      </c>
      <c r="C3191">
        <f t="shared" si="350"/>
        <v>7</v>
      </c>
      <c r="D3191">
        <f t="shared" si="351"/>
        <v>39</v>
      </c>
      <c r="E3191">
        <f t="shared" si="352"/>
        <v>3</v>
      </c>
      <c r="F3191">
        <f t="shared" si="354"/>
        <v>9</v>
      </c>
      <c r="G3191" t="str">
        <f t="shared" si="355"/>
        <v>September</v>
      </c>
      <c r="H3191" t="str">
        <f t="shared" si="356"/>
        <v>2011</v>
      </c>
    </row>
    <row r="3192" spans="1:8" x14ac:dyDescent="0.3">
      <c r="A3192" s="1">
        <v>40812</v>
      </c>
      <c r="B3192" s="1" t="str">
        <f t="shared" si="353"/>
        <v>Monday</v>
      </c>
      <c r="C3192">
        <f t="shared" si="350"/>
        <v>1</v>
      </c>
      <c r="D3192">
        <f t="shared" si="351"/>
        <v>40</v>
      </c>
      <c r="E3192">
        <f t="shared" si="352"/>
        <v>3</v>
      </c>
      <c r="F3192">
        <f t="shared" si="354"/>
        <v>9</v>
      </c>
      <c r="G3192" t="str">
        <f t="shared" si="355"/>
        <v>September</v>
      </c>
      <c r="H3192" t="str">
        <f t="shared" si="356"/>
        <v>2011</v>
      </c>
    </row>
    <row r="3193" spans="1:8" x14ac:dyDescent="0.3">
      <c r="A3193" s="1">
        <v>40813</v>
      </c>
      <c r="B3193" s="1" t="str">
        <f t="shared" si="353"/>
        <v>Tuesday</v>
      </c>
      <c r="C3193">
        <f t="shared" si="350"/>
        <v>2</v>
      </c>
      <c r="D3193">
        <f t="shared" si="351"/>
        <v>40</v>
      </c>
      <c r="E3193">
        <f t="shared" si="352"/>
        <v>3</v>
      </c>
      <c r="F3193">
        <f t="shared" si="354"/>
        <v>9</v>
      </c>
      <c r="G3193" t="str">
        <f t="shared" si="355"/>
        <v>September</v>
      </c>
      <c r="H3193" t="str">
        <f t="shared" si="356"/>
        <v>2011</v>
      </c>
    </row>
    <row r="3194" spans="1:8" x14ac:dyDescent="0.3">
      <c r="A3194" s="1">
        <v>40814</v>
      </c>
      <c r="B3194" s="1" t="str">
        <f t="shared" si="353"/>
        <v>Wednesday</v>
      </c>
      <c r="C3194">
        <f t="shared" si="350"/>
        <v>3</v>
      </c>
      <c r="D3194">
        <f t="shared" si="351"/>
        <v>40</v>
      </c>
      <c r="E3194">
        <f t="shared" si="352"/>
        <v>3</v>
      </c>
      <c r="F3194">
        <f t="shared" si="354"/>
        <v>9</v>
      </c>
      <c r="G3194" t="str">
        <f t="shared" si="355"/>
        <v>September</v>
      </c>
      <c r="H3194" t="str">
        <f t="shared" si="356"/>
        <v>2011</v>
      </c>
    </row>
    <row r="3195" spans="1:8" x14ac:dyDescent="0.3">
      <c r="A3195" s="1">
        <v>40815</v>
      </c>
      <c r="B3195" s="1" t="str">
        <f t="shared" si="353"/>
        <v>Thursday</v>
      </c>
      <c r="C3195">
        <f t="shared" si="350"/>
        <v>4</v>
      </c>
      <c r="D3195">
        <f t="shared" si="351"/>
        <v>40</v>
      </c>
      <c r="E3195">
        <f t="shared" si="352"/>
        <v>3</v>
      </c>
      <c r="F3195">
        <f t="shared" si="354"/>
        <v>9</v>
      </c>
      <c r="G3195" t="str">
        <f t="shared" si="355"/>
        <v>September</v>
      </c>
      <c r="H3195" t="str">
        <f t="shared" si="356"/>
        <v>2011</v>
      </c>
    </row>
    <row r="3196" spans="1:8" x14ac:dyDescent="0.3">
      <c r="A3196" s="1">
        <v>40816</v>
      </c>
      <c r="B3196" s="1" t="str">
        <f t="shared" si="353"/>
        <v>Friday</v>
      </c>
      <c r="C3196">
        <f t="shared" si="350"/>
        <v>5</v>
      </c>
      <c r="D3196">
        <f t="shared" si="351"/>
        <v>40</v>
      </c>
      <c r="E3196">
        <f t="shared" si="352"/>
        <v>3</v>
      </c>
      <c r="F3196">
        <f t="shared" si="354"/>
        <v>9</v>
      </c>
      <c r="G3196" t="str">
        <f t="shared" si="355"/>
        <v>September</v>
      </c>
      <c r="H3196" t="str">
        <f t="shared" si="356"/>
        <v>2011</v>
      </c>
    </row>
    <row r="3197" spans="1:8" x14ac:dyDescent="0.3">
      <c r="A3197" s="1">
        <v>40817</v>
      </c>
      <c r="B3197" s="1" t="str">
        <f t="shared" si="353"/>
        <v>Saturday</v>
      </c>
      <c r="C3197">
        <f t="shared" si="350"/>
        <v>6</v>
      </c>
      <c r="D3197">
        <f t="shared" si="351"/>
        <v>40</v>
      </c>
      <c r="E3197">
        <f t="shared" si="352"/>
        <v>4</v>
      </c>
      <c r="F3197">
        <f t="shared" si="354"/>
        <v>10</v>
      </c>
      <c r="G3197" t="str">
        <f t="shared" si="355"/>
        <v>October</v>
      </c>
      <c r="H3197" t="str">
        <f t="shared" si="356"/>
        <v>2011</v>
      </c>
    </row>
    <row r="3198" spans="1:8" x14ac:dyDescent="0.3">
      <c r="A3198" s="1">
        <v>40818</v>
      </c>
      <c r="B3198" s="1" t="str">
        <f t="shared" si="353"/>
        <v>Sunday</v>
      </c>
      <c r="C3198">
        <f t="shared" si="350"/>
        <v>7</v>
      </c>
      <c r="D3198">
        <f t="shared" si="351"/>
        <v>40</v>
      </c>
      <c r="E3198">
        <f t="shared" si="352"/>
        <v>4</v>
      </c>
      <c r="F3198">
        <f t="shared" si="354"/>
        <v>10</v>
      </c>
      <c r="G3198" t="str">
        <f t="shared" si="355"/>
        <v>October</v>
      </c>
      <c r="H3198" t="str">
        <f t="shared" si="356"/>
        <v>2011</v>
      </c>
    </row>
    <row r="3199" spans="1:8" x14ac:dyDescent="0.3">
      <c r="A3199" s="1">
        <v>40819</v>
      </c>
      <c r="B3199" s="1" t="str">
        <f t="shared" si="353"/>
        <v>Monday</v>
      </c>
      <c r="C3199">
        <f t="shared" si="350"/>
        <v>1</v>
      </c>
      <c r="D3199">
        <f t="shared" si="351"/>
        <v>41</v>
      </c>
      <c r="E3199">
        <f t="shared" si="352"/>
        <v>4</v>
      </c>
      <c r="F3199">
        <f t="shared" si="354"/>
        <v>10</v>
      </c>
      <c r="G3199" t="str">
        <f t="shared" si="355"/>
        <v>October</v>
      </c>
      <c r="H3199" t="str">
        <f t="shared" si="356"/>
        <v>2011</v>
      </c>
    </row>
    <row r="3200" spans="1:8" x14ac:dyDescent="0.3">
      <c r="A3200" s="1">
        <v>40820</v>
      </c>
      <c r="B3200" s="1" t="str">
        <f t="shared" si="353"/>
        <v>Tuesday</v>
      </c>
      <c r="C3200">
        <f t="shared" si="350"/>
        <v>2</v>
      </c>
      <c r="D3200">
        <f t="shared" si="351"/>
        <v>41</v>
      </c>
      <c r="E3200">
        <f t="shared" si="352"/>
        <v>4</v>
      </c>
      <c r="F3200">
        <f t="shared" si="354"/>
        <v>10</v>
      </c>
      <c r="G3200" t="str">
        <f t="shared" si="355"/>
        <v>October</v>
      </c>
      <c r="H3200" t="str">
        <f t="shared" si="356"/>
        <v>2011</v>
      </c>
    </row>
    <row r="3201" spans="1:8" x14ac:dyDescent="0.3">
      <c r="A3201" s="1">
        <v>40821</v>
      </c>
      <c r="B3201" s="1" t="str">
        <f t="shared" si="353"/>
        <v>Wednesday</v>
      </c>
      <c r="C3201">
        <f t="shared" si="350"/>
        <v>3</v>
      </c>
      <c r="D3201">
        <f t="shared" si="351"/>
        <v>41</v>
      </c>
      <c r="E3201">
        <f t="shared" si="352"/>
        <v>4</v>
      </c>
      <c r="F3201">
        <f t="shared" si="354"/>
        <v>10</v>
      </c>
      <c r="G3201" t="str">
        <f t="shared" si="355"/>
        <v>October</v>
      </c>
      <c r="H3201" t="str">
        <f t="shared" si="356"/>
        <v>2011</v>
      </c>
    </row>
    <row r="3202" spans="1:8" x14ac:dyDescent="0.3">
      <c r="A3202" s="1">
        <v>40822</v>
      </c>
      <c r="B3202" s="1" t="str">
        <f t="shared" si="353"/>
        <v>Thursday</v>
      </c>
      <c r="C3202">
        <f t="shared" si="350"/>
        <v>4</v>
      </c>
      <c r="D3202">
        <f t="shared" si="351"/>
        <v>41</v>
      </c>
      <c r="E3202">
        <f t="shared" si="352"/>
        <v>4</v>
      </c>
      <c r="F3202">
        <f t="shared" si="354"/>
        <v>10</v>
      </c>
      <c r="G3202" t="str">
        <f t="shared" si="355"/>
        <v>October</v>
      </c>
      <c r="H3202" t="str">
        <f t="shared" si="356"/>
        <v>2011</v>
      </c>
    </row>
    <row r="3203" spans="1:8" x14ac:dyDescent="0.3">
      <c r="A3203" s="1">
        <v>40823</v>
      </c>
      <c r="B3203" s="1" t="str">
        <f t="shared" si="353"/>
        <v>Friday</v>
      </c>
      <c r="C3203">
        <f t="shared" si="350"/>
        <v>5</v>
      </c>
      <c r="D3203">
        <f t="shared" si="351"/>
        <v>41</v>
      </c>
      <c r="E3203">
        <f t="shared" si="352"/>
        <v>4</v>
      </c>
      <c r="F3203">
        <f t="shared" si="354"/>
        <v>10</v>
      </c>
      <c r="G3203" t="str">
        <f t="shared" si="355"/>
        <v>October</v>
      </c>
      <c r="H3203" t="str">
        <f t="shared" si="356"/>
        <v>2011</v>
      </c>
    </row>
    <row r="3204" spans="1:8" x14ac:dyDescent="0.3">
      <c r="A3204" s="1">
        <v>40824</v>
      </c>
      <c r="B3204" s="1" t="str">
        <f t="shared" si="353"/>
        <v>Saturday</v>
      </c>
      <c r="C3204">
        <f t="shared" si="350"/>
        <v>6</v>
      </c>
      <c r="D3204">
        <f t="shared" si="351"/>
        <v>41</v>
      </c>
      <c r="E3204">
        <f t="shared" si="352"/>
        <v>4</v>
      </c>
      <c r="F3204">
        <f t="shared" si="354"/>
        <v>10</v>
      </c>
      <c r="G3204" t="str">
        <f t="shared" si="355"/>
        <v>October</v>
      </c>
      <c r="H3204" t="str">
        <f t="shared" si="356"/>
        <v>2011</v>
      </c>
    </row>
    <row r="3205" spans="1:8" x14ac:dyDescent="0.3">
      <c r="A3205" s="1">
        <v>40825</v>
      </c>
      <c r="B3205" s="1" t="str">
        <f t="shared" si="353"/>
        <v>Sunday</v>
      </c>
      <c r="C3205">
        <f t="shared" si="350"/>
        <v>7</v>
      </c>
      <c r="D3205">
        <f t="shared" si="351"/>
        <v>41</v>
      </c>
      <c r="E3205">
        <f t="shared" si="352"/>
        <v>4</v>
      </c>
      <c r="F3205">
        <f t="shared" si="354"/>
        <v>10</v>
      </c>
      <c r="G3205" t="str">
        <f t="shared" si="355"/>
        <v>October</v>
      </c>
      <c r="H3205" t="str">
        <f t="shared" si="356"/>
        <v>2011</v>
      </c>
    </row>
    <row r="3206" spans="1:8" x14ac:dyDescent="0.3">
      <c r="A3206" s="1">
        <v>40826</v>
      </c>
      <c r="B3206" s="1" t="str">
        <f t="shared" si="353"/>
        <v>Monday</v>
      </c>
      <c r="C3206">
        <f t="shared" si="350"/>
        <v>1</v>
      </c>
      <c r="D3206">
        <f t="shared" si="351"/>
        <v>42</v>
      </c>
      <c r="E3206">
        <f t="shared" si="352"/>
        <v>4</v>
      </c>
      <c r="F3206">
        <f t="shared" si="354"/>
        <v>10</v>
      </c>
      <c r="G3206" t="str">
        <f t="shared" si="355"/>
        <v>October</v>
      </c>
      <c r="H3206" t="str">
        <f t="shared" si="356"/>
        <v>2011</v>
      </c>
    </row>
    <row r="3207" spans="1:8" x14ac:dyDescent="0.3">
      <c r="A3207" s="1">
        <v>40827</v>
      </c>
      <c r="B3207" s="1" t="str">
        <f t="shared" si="353"/>
        <v>Tuesday</v>
      </c>
      <c r="C3207">
        <f t="shared" si="350"/>
        <v>2</v>
      </c>
      <c r="D3207">
        <f t="shared" si="351"/>
        <v>42</v>
      </c>
      <c r="E3207">
        <f t="shared" si="352"/>
        <v>4</v>
      </c>
      <c r="F3207">
        <f t="shared" si="354"/>
        <v>10</v>
      </c>
      <c r="G3207" t="str">
        <f t="shared" si="355"/>
        <v>October</v>
      </c>
      <c r="H3207" t="str">
        <f t="shared" si="356"/>
        <v>2011</v>
      </c>
    </row>
    <row r="3208" spans="1:8" x14ac:dyDescent="0.3">
      <c r="A3208" s="1">
        <v>40828</v>
      </c>
      <c r="B3208" s="1" t="str">
        <f t="shared" si="353"/>
        <v>Wednesday</v>
      </c>
      <c r="C3208">
        <f t="shared" si="350"/>
        <v>3</v>
      </c>
      <c r="D3208">
        <f t="shared" si="351"/>
        <v>42</v>
      </c>
      <c r="E3208">
        <f t="shared" si="352"/>
        <v>4</v>
      </c>
      <c r="F3208">
        <f t="shared" si="354"/>
        <v>10</v>
      </c>
      <c r="G3208" t="str">
        <f t="shared" si="355"/>
        <v>October</v>
      </c>
      <c r="H3208" t="str">
        <f t="shared" si="356"/>
        <v>2011</v>
      </c>
    </row>
    <row r="3209" spans="1:8" x14ac:dyDescent="0.3">
      <c r="A3209" s="1">
        <v>40829</v>
      </c>
      <c r="B3209" s="1" t="str">
        <f t="shared" si="353"/>
        <v>Thursday</v>
      </c>
      <c r="C3209">
        <f t="shared" si="350"/>
        <v>4</v>
      </c>
      <c r="D3209">
        <f t="shared" si="351"/>
        <v>42</v>
      </c>
      <c r="E3209">
        <f t="shared" si="352"/>
        <v>4</v>
      </c>
      <c r="F3209">
        <f t="shared" si="354"/>
        <v>10</v>
      </c>
      <c r="G3209" t="str">
        <f t="shared" si="355"/>
        <v>October</v>
      </c>
      <c r="H3209" t="str">
        <f t="shared" si="356"/>
        <v>2011</v>
      </c>
    </row>
    <row r="3210" spans="1:8" x14ac:dyDescent="0.3">
      <c r="A3210" s="1">
        <v>40830</v>
      </c>
      <c r="B3210" s="1" t="str">
        <f t="shared" si="353"/>
        <v>Friday</v>
      </c>
      <c r="C3210">
        <f t="shared" si="350"/>
        <v>5</v>
      </c>
      <c r="D3210">
        <f t="shared" si="351"/>
        <v>42</v>
      </c>
      <c r="E3210">
        <f t="shared" si="352"/>
        <v>4</v>
      </c>
      <c r="F3210">
        <f t="shared" si="354"/>
        <v>10</v>
      </c>
      <c r="G3210" t="str">
        <f t="shared" si="355"/>
        <v>October</v>
      </c>
      <c r="H3210" t="str">
        <f t="shared" si="356"/>
        <v>2011</v>
      </c>
    </row>
    <row r="3211" spans="1:8" x14ac:dyDescent="0.3">
      <c r="A3211" s="1">
        <v>40831</v>
      </c>
      <c r="B3211" s="1" t="str">
        <f t="shared" si="353"/>
        <v>Saturday</v>
      </c>
      <c r="C3211">
        <f t="shared" si="350"/>
        <v>6</v>
      </c>
      <c r="D3211">
        <f t="shared" si="351"/>
        <v>42</v>
      </c>
      <c r="E3211">
        <f t="shared" si="352"/>
        <v>4</v>
      </c>
      <c r="F3211">
        <f t="shared" si="354"/>
        <v>10</v>
      </c>
      <c r="G3211" t="str">
        <f t="shared" si="355"/>
        <v>October</v>
      </c>
      <c r="H3211" t="str">
        <f t="shared" si="356"/>
        <v>2011</v>
      </c>
    </row>
    <row r="3212" spans="1:8" x14ac:dyDescent="0.3">
      <c r="A3212" s="1">
        <v>40832</v>
      </c>
      <c r="B3212" s="1" t="str">
        <f t="shared" si="353"/>
        <v>Sunday</v>
      </c>
      <c r="C3212">
        <f t="shared" si="350"/>
        <v>7</v>
      </c>
      <c r="D3212">
        <f t="shared" si="351"/>
        <v>42</v>
      </c>
      <c r="E3212">
        <f t="shared" si="352"/>
        <v>4</v>
      </c>
      <c r="F3212">
        <f t="shared" si="354"/>
        <v>10</v>
      </c>
      <c r="G3212" t="str">
        <f t="shared" si="355"/>
        <v>October</v>
      </c>
      <c r="H3212" t="str">
        <f t="shared" si="356"/>
        <v>2011</v>
      </c>
    </row>
    <row r="3213" spans="1:8" x14ac:dyDescent="0.3">
      <c r="A3213" s="1">
        <v>40833</v>
      </c>
      <c r="B3213" s="1" t="str">
        <f t="shared" si="353"/>
        <v>Monday</v>
      </c>
      <c r="C3213">
        <f t="shared" si="350"/>
        <v>1</v>
      </c>
      <c r="D3213">
        <f t="shared" si="351"/>
        <v>43</v>
      </c>
      <c r="E3213">
        <f t="shared" si="352"/>
        <v>4</v>
      </c>
      <c r="F3213">
        <f t="shared" si="354"/>
        <v>10</v>
      </c>
      <c r="G3213" t="str">
        <f t="shared" si="355"/>
        <v>October</v>
      </c>
      <c r="H3213" t="str">
        <f t="shared" si="356"/>
        <v>2011</v>
      </c>
    </row>
    <row r="3214" spans="1:8" x14ac:dyDescent="0.3">
      <c r="A3214" s="1">
        <v>40834</v>
      </c>
      <c r="B3214" s="1" t="str">
        <f t="shared" si="353"/>
        <v>Tuesday</v>
      </c>
      <c r="C3214">
        <f t="shared" si="350"/>
        <v>2</v>
      </c>
      <c r="D3214">
        <f t="shared" si="351"/>
        <v>43</v>
      </c>
      <c r="E3214">
        <f t="shared" si="352"/>
        <v>4</v>
      </c>
      <c r="F3214">
        <f t="shared" si="354"/>
        <v>10</v>
      </c>
      <c r="G3214" t="str">
        <f t="shared" si="355"/>
        <v>October</v>
      </c>
      <c r="H3214" t="str">
        <f t="shared" si="356"/>
        <v>2011</v>
      </c>
    </row>
    <row r="3215" spans="1:8" x14ac:dyDescent="0.3">
      <c r="A3215" s="1">
        <v>40835</v>
      </c>
      <c r="B3215" s="1" t="str">
        <f t="shared" si="353"/>
        <v>Wednesday</v>
      </c>
      <c r="C3215">
        <f t="shared" si="350"/>
        <v>3</v>
      </c>
      <c r="D3215">
        <f t="shared" si="351"/>
        <v>43</v>
      </c>
      <c r="E3215">
        <f t="shared" si="352"/>
        <v>4</v>
      </c>
      <c r="F3215">
        <f t="shared" si="354"/>
        <v>10</v>
      </c>
      <c r="G3215" t="str">
        <f t="shared" si="355"/>
        <v>October</v>
      </c>
      <c r="H3215" t="str">
        <f t="shared" si="356"/>
        <v>2011</v>
      </c>
    </row>
    <row r="3216" spans="1:8" x14ac:dyDescent="0.3">
      <c r="A3216" s="1">
        <v>40836</v>
      </c>
      <c r="B3216" s="1" t="str">
        <f t="shared" si="353"/>
        <v>Thursday</v>
      </c>
      <c r="C3216">
        <f t="shared" si="350"/>
        <v>4</v>
      </c>
      <c r="D3216">
        <f t="shared" si="351"/>
        <v>43</v>
      </c>
      <c r="E3216">
        <f t="shared" si="352"/>
        <v>4</v>
      </c>
      <c r="F3216">
        <f t="shared" si="354"/>
        <v>10</v>
      </c>
      <c r="G3216" t="str">
        <f t="shared" si="355"/>
        <v>October</v>
      </c>
      <c r="H3216" t="str">
        <f t="shared" si="356"/>
        <v>2011</v>
      </c>
    </row>
    <row r="3217" spans="1:8" x14ac:dyDescent="0.3">
      <c r="A3217" s="1">
        <v>40837</v>
      </c>
      <c r="B3217" s="1" t="str">
        <f t="shared" si="353"/>
        <v>Friday</v>
      </c>
      <c r="C3217">
        <f t="shared" si="350"/>
        <v>5</v>
      </c>
      <c r="D3217">
        <f t="shared" si="351"/>
        <v>43</v>
      </c>
      <c r="E3217">
        <f t="shared" si="352"/>
        <v>4</v>
      </c>
      <c r="F3217">
        <f t="shared" si="354"/>
        <v>10</v>
      </c>
      <c r="G3217" t="str">
        <f t="shared" si="355"/>
        <v>October</v>
      </c>
      <c r="H3217" t="str">
        <f t="shared" si="356"/>
        <v>2011</v>
      </c>
    </row>
    <row r="3218" spans="1:8" x14ac:dyDescent="0.3">
      <c r="A3218" s="1">
        <v>40838</v>
      </c>
      <c r="B3218" s="1" t="str">
        <f t="shared" si="353"/>
        <v>Saturday</v>
      </c>
      <c r="C3218">
        <f t="shared" si="350"/>
        <v>6</v>
      </c>
      <c r="D3218">
        <f t="shared" si="351"/>
        <v>43</v>
      </c>
      <c r="E3218">
        <f t="shared" si="352"/>
        <v>4</v>
      </c>
      <c r="F3218">
        <f t="shared" si="354"/>
        <v>10</v>
      </c>
      <c r="G3218" t="str">
        <f t="shared" si="355"/>
        <v>October</v>
      </c>
      <c r="H3218" t="str">
        <f t="shared" si="356"/>
        <v>2011</v>
      </c>
    </row>
    <row r="3219" spans="1:8" x14ac:dyDescent="0.3">
      <c r="A3219" s="1">
        <v>40839</v>
      </c>
      <c r="B3219" s="1" t="str">
        <f t="shared" si="353"/>
        <v>Sunday</v>
      </c>
      <c r="C3219">
        <f t="shared" si="350"/>
        <v>7</v>
      </c>
      <c r="D3219">
        <f t="shared" si="351"/>
        <v>43</v>
      </c>
      <c r="E3219">
        <f t="shared" si="352"/>
        <v>4</v>
      </c>
      <c r="F3219">
        <f t="shared" si="354"/>
        <v>10</v>
      </c>
      <c r="G3219" t="str">
        <f t="shared" si="355"/>
        <v>October</v>
      </c>
      <c r="H3219" t="str">
        <f t="shared" si="356"/>
        <v>2011</v>
      </c>
    </row>
    <row r="3220" spans="1:8" x14ac:dyDescent="0.3">
      <c r="A3220" s="1">
        <v>40840</v>
      </c>
      <c r="B3220" s="1" t="str">
        <f t="shared" si="353"/>
        <v>Monday</v>
      </c>
      <c r="C3220">
        <f t="shared" si="350"/>
        <v>1</v>
      </c>
      <c r="D3220">
        <f t="shared" si="351"/>
        <v>44</v>
      </c>
      <c r="E3220">
        <f t="shared" si="352"/>
        <v>4</v>
      </c>
      <c r="F3220">
        <f t="shared" si="354"/>
        <v>10</v>
      </c>
      <c r="G3220" t="str">
        <f t="shared" si="355"/>
        <v>October</v>
      </c>
      <c r="H3220" t="str">
        <f t="shared" si="356"/>
        <v>2011</v>
      </c>
    </row>
    <row r="3221" spans="1:8" x14ac:dyDescent="0.3">
      <c r="A3221" s="1">
        <v>40841</v>
      </c>
      <c r="B3221" s="1" t="str">
        <f t="shared" si="353"/>
        <v>Tuesday</v>
      </c>
      <c r="C3221">
        <f t="shared" si="350"/>
        <v>2</v>
      </c>
      <c r="D3221">
        <f t="shared" si="351"/>
        <v>44</v>
      </c>
      <c r="E3221">
        <f t="shared" si="352"/>
        <v>4</v>
      </c>
      <c r="F3221">
        <f t="shared" si="354"/>
        <v>10</v>
      </c>
      <c r="G3221" t="str">
        <f t="shared" si="355"/>
        <v>October</v>
      </c>
      <c r="H3221" t="str">
        <f t="shared" si="356"/>
        <v>2011</v>
      </c>
    </row>
    <row r="3222" spans="1:8" x14ac:dyDescent="0.3">
      <c r="A3222" s="1">
        <v>40842</v>
      </c>
      <c r="B3222" s="1" t="str">
        <f t="shared" si="353"/>
        <v>Wednesday</v>
      </c>
      <c r="C3222">
        <f t="shared" ref="C3222:C3285" si="357">WEEKDAY(A3222,2)</f>
        <v>3</v>
      </c>
      <c r="D3222">
        <f t="shared" ref="D3222:D3285" si="358">WEEKNUM(A3222,2)</f>
        <v>44</v>
      </c>
      <c r="E3222">
        <f t="shared" ref="E3222:E3285" si="359">ROUNDUP(MONTH(A3222)/3,0)</f>
        <v>4</v>
      </c>
      <c r="F3222">
        <f t="shared" si="354"/>
        <v>10</v>
      </c>
      <c r="G3222" t="str">
        <f t="shared" si="355"/>
        <v>October</v>
      </c>
      <c r="H3222" t="str">
        <f t="shared" si="356"/>
        <v>2011</v>
      </c>
    </row>
    <row r="3223" spans="1:8" x14ac:dyDescent="0.3">
      <c r="A3223" s="1">
        <v>40843</v>
      </c>
      <c r="B3223" s="1" t="str">
        <f t="shared" si="353"/>
        <v>Thursday</v>
      </c>
      <c r="C3223">
        <f t="shared" si="357"/>
        <v>4</v>
      </c>
      <c r="D3223">
        <f t="shared" si="358"/>
        <v>44</v>
      </c>
      <c r="E3223">
        <f t="shared" si="359"/>
        <v>4</v>
      </c>
      <c r="F3223">
        <f t="shared" si="354"/>
        <v>10</v>
      </c>
      <c r="G3223" t="str">
        <f t="shared" si="355"/>
        <v>October</v>
      </c>
      <c r="H3223" t="str">
        <f t="shared" si="356"/>
        <v>2011</v>
      </c>
    </row>
    <row r="3224" spans="1:8" x14ac:dyDescent="0.3">
      <c r="A3224" s="1">
        <v>40844</v>
      </c>
      <c r="B3224" s="1" t="str">
        <f t="shared" si="353"/>
        <v>Friday</v>
      </c>
      <c r="C3224">
        <f t="shared" si="357"/>
        <v>5</v>
      </c>
      <c r="D3224">
        <f t="shared" si="358"/>
        <v>44</v>
      </c>
      <c r="E3224">
        <f t="shared" si="359"/>
        <v>4</v>
      </c>
      <c r="F3224">
        <f t="shared" si="354"/>
        <v>10</v>
      </c>
      <c r="G3224" t="str">
        <f t="shared" si="355"/>
        <v>October</v>
      </c>
      <c r="H3224" t="str">
        <f t="shared" si="356"/>
        <v>2011</v>
      </c>
    </row>
    <row r="3225" spans="1:8" x14ac:dyDescent="0.3">
      <c r="A3225" s="1">
        <v>40845</v>
      </c>
      <c r="B3225" s="1" t="str">
        <f t="shared" ref="B3225:B3288" si="360">TEXT(A3225,"dddd")</f>
        <v>Saturday</v>
      </c>
      <c r="C3225">
        <f t="shared" si="357"/>
        <v>6</v>
      </c>
      <c r="D3225">
        <f t="shared" si="358"/>
        <v>44</v>
      </c>
      <c r="E3225">
        <f t="shared" si="359"/>
        <v>4</v>
      </c>
      <c r="F3225">
        <f t="shared" ref="F3225:F3288" si="361">MONTH(A3225)</f>
        <v>10</v>
      </c>
      <c r="G3225" t="str">
        <f t="shared" ref="G3225:G3288" si="362">TEXT(A3225,"mmmm")</f>
        <v>October</v>
      </c>
      <c r="H3225" t="str">
        <f t="shared" ref="H3225:H3288" si="363">TEXT(A3225,"yyyy")</f>
        <v>2011</v>
      </c>
    </row>
    <row r="3226" spans="1:8" x14ac:dyDescent="0.3">
      <c r="A3226" s="1">
        <v>40846</v>
      </c>
      <c r="B3226" s="1" t="str">
        <f t="shared" si="360"/>
        <v>Sunday</v>
      </c>
      <c r="C3226">
        <f t="shared" si="357"/>
        <v>7</v>
      </c>
      <c r="D3226">
        <f t="shared" si="358"/>
        <v>44</v>
      </c>
      <c r="E3226">
        <f t="shared" si="359"/>
        <v>4</v>
      </c>
      <c r="F3226">
        <f t="shared" si="361"/>
        <v>10</v>
      </c>
      <c r="G3226" t="str">
        <f t="shared" si="362"/>
        <v>October</v>
      </c>
      <c r="H3226" t="str">
        <f t="shared" si="363"/>
        <v>2011</v>
      </c>
    </row>
    <row r="3227" spans="1:8" x14ac:dyDescent="0.3">
      <c r="A3227" s="1">
        <v>40847</v>
      </c>
      <c r="B3227" s="1" t="str">
        <f t="shared" si="360"/>
        <v>Monday</v>
      </c>
      <c r="C3227">
        <f t="shared" si="357"/>
        <v>1</v>
      </c>
      <c r="D3227">
        <f t="shared" si="358"/>
        <v>45</v>
      </c>
      <c r="E3227">
        <f t="shared" si="359"/>
        <v>4</v>
      </c>
      <c r="F3227">
        <f t="shared" si="361"/>
        <v>10</v>
      </c>
      <c r="G3227" t="str">
        <f t="shared" si="362"/>
        <v>October</v>
      </c>
      <c r="H3227" t="str">
        <f t="shared" si="363"/>
        <v>2011</v>
      </c>
    </row>
    <row r="3228" spans="1:8" x14ac:dyDescent="0.3">
      <c r="A3228" s="1">
        <v>40848</v>
      </c>
      <c r="B3228" s="1" t="str">
        <f t="shared" si="360"/>
        <v>Tuesday</v>
      </c>
      <c r="C3228">
        <f t="shared" si="357"/>
        <v>2</v>
      </c>
      <c r="D3228">
        <f t="shared" si="358"/>
        <v>45</v>
      </c>
      <c r="E3228">
        <f t="shared" si="359"/>
        <v>4</v>
      </c>
      <c r="F3228">
        <f t="shared" si="361"/>
        <v>11</v>
      </c>
      <c r="G3228" t="str">
        <f t="shared" si="362"/>
        <v>November</v>
      </c>
      <c r="H3228" t="str">
        <f t="shared" si="363"/>
        <v>2011</v>
      </c>
    </row>
    <row r="3229" spans="1:8" x14ac:dyDescent="0.3">
      <c r="A3229" s="1">
        <v>40849</v>
      </c>
      <c r="B3229" s="1" t="str">
        <f t="shared" si="360"/>
        <v>Wednesday</v>
      </c>
      <c r="C3229">
        <f t="shared" si="357"/>
        <v>3</v>
      </c>
      <c r="D3229">
        <f t="shared" si="358"/>
        <v>45</v>
      </c>
      <c r="E3229">
        <f t="shared" si="359"/>
        <v>4</v>
      </c>
      <c r="F3229">
        <f t="shared" si="361"/>
        <v>11</v>
      </c>
      <c r="G3229" t="str">
        <f t="shared" si="362"/>
        <v>November</v>
      </c>
      <c r="H3229" t="str">
        <f t="shared" si="363"/>
        <v>2011</v>
      </c>
    </row>
    <row r="3230" spans="1:8" x14ac:dyDescent="0.3">
      <c r="A3230" s="1">
        <v>40850</v>
      </c>
      <c r="B3230" s="1" t="str">
        <f t="shared" si="360"/>
        <v>Thursday</v>
      </c>
      <c r="C3230">
        <f t="shared" si="357"/>
        <v>4</v>
      </c>
      <c r="D3230">
        <f t="shared" si="358"/>
        <v>45</v>
      </c>
      <c r="E3230">
        <f t="shared" si="359"/>
        <v>4</v>
      </c>
      <c r="F3230">
        <f t="shared" si="361"/>
        <v>11</v>
      </c>
      <c r="G3230" t="str">
        <f t="shared" si="362"/>
        <v>November</v>
      </c>
      <c r="H3230" t="str">
        <f t="shared" si="363"/>
        <v>2011</v>
      </c>
    </row>
    <row r="3231" spans="1:8" x14ac:dyDescent="0.3">
      <c r="A3231" s="1">
        <v>40851</v>
      </c>
      <c r="B3231" s="1" t="str">
        <f t="shared" si="360"/>
        <v>Friday</v>
      </c>
      <c r="C3231">
        <f t="shared" si="357"/>
        <v>5</v>
      </c>
      <c r="D3231">
        <f t="shared" si="358"/>
        <v>45</v>
      </c>
      <c r="E3231">
        <f t="shared" si="359"/>
        <v>4</v>
      </c>
      <c r="F3231">
        <f t="shared" si="361"/>
        <v>11</v>
      </c>
      <c r="G3231" t="str">
        <f t="shared" si="362"/>
        <v>November</v>
      </c>
      <c r="H3231" t="str">
        <f t="shared" si="363"/>
        <v>2011</v>
      </c>
    </row>
    <row r="3232" spans="1:8" x14ac:dyDescent="0.3">
      <c r="A3232" s="1">
        <v>40852</v>
      </c>
      <c r="B3232" s="1" t="str">
        <f t="shared" si="360"/>
        <v>Saturday</v>
      </c>
      <c r="C3232">
        <f t="shared" si="357"/>
        <v>6</v>
      </c>
      <c r="D3232">
        <f t="shared" si="358"/>
        <v>45</v>
      </c>
      <c r="E3232">
        <f t="shared" si="359"/>
        <v>4</v>
      </c>
      <c r="F3232">
        <f t="shared" si="361"/>
        <v>11</v>
      </c>
      <c r="G3232" t="str">
        <f t="shared" si="362"/>
        <v>November</v>
      </c>
      <c r="H3232" t="str">
        <f t="shared" si="363"/>
        <v>2011</v>
      </c>
    </row>
    <row r="3233" spans="1:8" x14ac:dyDescent="0.3">
      <c r="A3233" s="1">
        <v>40853</v>
      </c>
      <c r="B3233" s="1" t="str">
        <f t="shared" si="360"/>
        <v>Sunday</v>
      </c>
      <c r="C3233">
        <f t="shared" si="357"/>
        <v>7</v>
      </c>
      <c r="D3233">
        <f t="shared" si="358"/>
        <v>45</v>
      </c>
      <c r="E3233">
        <f t="shared" si="359"/>
        <v>4</v>
      </c>
      <c r="F3233">
        <f t="shared" si="361"/>
        <v>11</v>
      </c>
      <c r="G3233" t="str">
        <f t="shared" si="362"/>
        <v>November</v>
      </c>
      <c r="H3233" t="str">
        <f t="shared" si="363"/>
        <v>2011</v>
      </c>
    </row>
    <row r="3234" spans="1:8" x14ac:dyDescent="0.3">
      <c r="A3234" s="1">
        <v>40854</v>
      </c>
      <c r="B3234" s="1" t="str">
        <f t="shared" si="360"/>
        <v>Monday</v>
      </c>
      <c r="C3234">
        <f t="shared" si="357"/>
        <v>1</v>
      </c>
      <c r="D3234">
        <f t="shared" si="358"/>
        <v>46</v>
      </c>
      <c r="E3234">
        <f t="shared" si="359"/>
        <v>4</v>
      </c>
      <c r="F3234">
        <f t="shared" si="361"/>
        <v>11</v>
      </c>
      <c r="G3234" t="str">
        <f t="shared" si="362"/>
        <v>November</v>
      </c>
      <c r="H3234" t="str">
        <f t="shared" si="363"/>
        <v>2011</v>
      </c>
    </row>
    <row r="3235" spans="1:8" x14ac:dyDescent="0.3">
      <c r="A3235" s="1">
        <v>40855</v>
      </c>
      <c r="B3235" s="1" t="str">
        <f t="shared" si="360"/>
        <v>Tuesday</v>
      </c>
      <c r="C3235">
        <f t="shared" si="357"/>
        <v>2</v>
      </c>
      <c r="D3235">
        <f t="shared" si="358"/>
        <v>46</v>
      </c>
      <c r="E3235">
        <f t="shared" si="359"/>
        <v>4</v>
      </c>
      <c r="F3235">
        <f t="shared" si="361"/>
        <v>11</v>
      </c>
      <c r="G3235" t="str">
        <f t="shared" si="362"/>
        <v>November</v>
      </c>
      <c r="H3235" t="str">
        <f t="shared" si="363"/>
        <v>2011</v>
      </c>
    </row>
    <row r="3236" spans="1:8" x14ac:dyDescent="0.3">
      <c r="A3236" s="1">
        <v>40856</v>
      </c>
      <c r="B3236" s="1" t="str">
        <f t="shared" si="360"/>
        <v>Wednesday</v>
      </c>
      <c r="C3236">
        <f t="shared" si="357"/>
        <v>3</v>
      </c>
      <c r="D3236">
        <f t="shared" si="358"/>
        <v>46</v>
      </c>
      <c r="E3236">
        <f t="shared" si="359"/>
        <v>4</v>
      </c>
      <c r="F3236">
        <f t="shared" si="361"/>
        <v>11</v>
      </c>
      <c r="G3236" t="str">
        <f t="shared" si="362"/>
        <v>November</v>
      </c>
      <c r="H3236" t="str">
        <f t="shared" si="363"/>
        <v>2011</v>
      </c>
    </row>
    <row r="3237" spans="1:8" x14ac:dyDescent="0.3">
      <c r="A3237" s="1">
        <v>40857</v>
      </c>
      <c r="B3237" s="1" t="str">
        <f t="shared" si="360"/>
        <v>Thursday</v>
      </c>
      <c r="C3237">
        <f t="shared" si="357"/>
        <v>4</v>
      </c>
      <c r="D3237">
        <f t="shared" si="358"/>
        <v>46</v>
      </c>
      <c r="E3237">
        <f t="shared" si="359"/>
        <v>4</v>
      </c>
      <c r="F3237">
        <f t="shared" si="361"/>
        <v>11</v>
      </c>
      <c r="G3237" t="str">
        <f t="shared" si="362"/>
        <v>November</v>
      </c>
      <c r="H3237" t="str">
        <f t="shared" si="363"/>
        <v>2011</v>
      </c>
    </row>
    <row r="3238" spans="1:8" x14ac:dyDescent="0.3">
      <c r="A3238" s="1">
        <v>40858</v>
      </c>
      <c r="B3238" s="1" t="str">
        <f t="shared" si="360"/>
        <v>Friday</v>
      </c>
      <c r="C3238">
        <f t="shared" si="357"/>
        <v>5</v>
      </c>
      <c r="D3238">
        <f t="shared" si="358"/>
        <v>46</v>
      </c>
      <c r="E3238">
        <f t="shared" si="359"/>
        <v>4</v>
      </c>
      <c r="F3238">
        <f t="shared" si="361"/>
        <v>11</v>
      </c>
      <c r="G3238" t="str">
        <f t="shared" si="362"/>
        <v>November</v>
      </c>
      <c r="H3238" t="str">
        <f t="shared" si="363"/>
        <v>2011</v>
      </c>
    </row>
    <row r="3239" spans="1:8" x14ac:dyDescent="0.3">
      <c r="A3239" s="1">
        <v>40859</v>
      </c>
      <c r="B3239" s="1" t="str">
        <f t="shared" si="360"/>
        <v>Saturday</v>
      </c>
      <c r="C3239">
        <f t="shared" si="357"/>
        <v>6</v>
      </c>
      <c r="D3239">
        <f t="shared" si="358"/>
        <v>46</v>
      </c>
      <c r="E3239">
        <f t="shared" si="359"/>
        <v>4</v>
      </c>
      <c r="F3239">
        <f t="shared" si="361"/>
        <v>11</v>
      </c>
      <c r="G3239" t="str">
        <f t="shared" si="362"/>
        <v>November</v>
      </c>
      <c r="H3239" t="str">
        <f t="shared" si="363"/>
        <v>2011</v>
      </c>
    </row>
    <row r="3240" spans="1:8" x14ac:dyDescent="0.3">
      <c r="A3240" s="1">
        <v>40860</v>
      </c>
      <c r="B3240" s="1" t="str">
        <f t="shared" si="360"/>
        <v>Sunday</v>
      </c>
      <c r="C3240">
        <f t="shared" si="357"/>
        <v>7</v>
      </c>
      <c r="D3240">
        <f t="shared" si="358"/>
        <v>46</v>
      </c>
      <c r="E3240">
        <f t="shared" si="359"/>
        <v>4</v>
      </c>
      <c r="F3240">
        <f t="shared" si="361"/>
        <v>11</v>
      </c>
      <c r="G3240" t="str">
        <f t="shared" si="362"/>
        <v>November</v>
      </c>
      <c r="H3240" t="str">
        <f t="shared" si="363"/>
        <v>2011</v>
      </c>
    </row>
    <row r="3241" spans="1:8" x14ac:dyDescent="0.3">
      <c r="A3241" s="1">
        <v>40861</v>
      </c>
      <c r="B3241" s="1" t="str">
        <f t="shared" si="360"/>
        <v>Monday</v>
      </c>
      <c r="C3241">
        <f t="shared" si="357"/>
        <v>1</v>
      </c>
      <c r="D3241">
        <f t="shared" si="358"/>
        <v>47</v>
      </c>
      <c r="E3241">
        <f t="shared" si="359"/>
        <v>4</v>
      </c>
      <c r="F3241">
        <f t="shared" si="361"/>
        <v>11</v>
      </c>
      <c r="G3241" t="str">
        <f t="shared" si="362"/>
        <v>November</v>
      </c>
      <c r="H3241" t="str">
        <f t="shared" si="363"/>
        <v>2011</v>
      </c>
    </row>
    <row r="3242" spans="1:8" x14ac:dyDescent="0.3">
      <c r="A3242" s="1">
        <v>40862</v>
      </c>
      <c r="B3242" s="1" t="str">
        <f t="shared" si="360"/>
        <v>Tuesday</v>
      </c>
      <c r="C3242">
        <f t="shared" si="357"/>
        <v>2</v>
      </c>
      <c r="D3242">
        <f t="shared" si="358"/>
        <v>47</v>
      </c>
      <c r="E3242">
        <f t="shared" si="359"/>
        <v>4</v>
      </c>
      <c r="F3242">
        <f t="shared" si="361"/>
        <v>11</v>
      </c>
      <c r="G3242" t="str">
        <f t="shared" si="362"/>
        <v>November</v>
      </c>
      <c r="H3242" t="str">
        <f t="shared" si="363"/>
        <v>2011</v>
      </c>
    </row>
    <row r="3243" spans="1:8" x14ac:dyDescent="0.3">
      <c r="A3243" s="1">
        <v>40863</v>
      </c>
      <c r="B3243" s="1" t="str">
        <f t="shared" si="360"/>
        <v>Wednesday</v>
      </c>
      <c r="C3243">
        <f t="shared" si="357"/>
        <v>3</v>
      </c>
      <c r="D3243">
        <f t="shared" si="358"/>
        <v>47</v>
      </c>
      <c r="E3243">
        <f t="shared" si="359"/>
        <v>4</v>
      </c>
      <c r="F3243">
        <f t="shared" si="361"/>
        <v>11</v>
      </c>
      <c r="G3243" t="str">
        <f t="shared" si="362"/>
        <v>November</v>
      </c>
      <c r="H3243" t="str">
        <f t="shared" si="363"/>
        <v>2011</v>
      </c>
    </row>
    <row r="3244" spans="1:8" x14ac:dyDescent="0.3">
      <c r="A3244" s="1">
        <v>40864</v>
      </c>
      <c r="B3244" s="1" t="str">
        <f t="shared" si="360"/>
        <v>Thursday</v>
      </c>
      <c r="C3244">
        <f t="shared" si="357"/>
        <v>4</v>
      </c>
      <c r="D3244">
        <f t="shared" si="358"/>
        <v>47</v>
      </c>
      <c r="E3244">
        <f t="shared" si="359"/>
        <v>4</v>
      </c>
      <c r="F3244">
        <f t="shared" si="361"/>
        <v>11</v>
      </c>
      <c r="G3244" t="str">
        <f t="shared" si="362"/>
        <v>November</v>
      </c>
      <c r="H3244" t="str">
        <f t="shared" si="363"/>
        <v>2011</v>
      </c>
    </row>
    <row r="3245" spans="1:8" x14ac:dyDescent="0.3">
      <c r="A3245" s="1">
        <v>40865</v>
      </c>
      <c r="B3245" s="1" t="str">
        <f t="shared" si="360"/>
        <v>Friday</v>
      </c>
      <c r="C3245">
        <f t="shared" si="357"/>
        <v>5</v>
      </c>
      <c r="D3245">
        <f t="shared" si="358"/>
        <v>47</v>
      </c>
      <c r="E3245">
        <f t="shared" si="359"/>
        <v>4</v>
      </c>
      <c r="F3245">
        <f t="shared" si="361"/>
        <v>11</v>
      </c>
      <c r="G3245" t="str">
        <f t="shared" si="362"/>
        <v>November</v>
      </c>
      <c r="H3245" t="str">
        <f t="shared" si="363"/>
        <v>2011</v>
      </c>
    </row>
    <row r="3246" spans="1:8" x14ac:dyDescent="0.3">
      <c r="A3246" s="1">
        <v>40866</v>
      </c>
      <c r="B3246" s="1" t="str">
        <f t="shared" si="360"/>
        <v>Saturday</v>
      </c>
      <c r="C3246">
        <f t="shared" si="357"/>
        <v>6</v>
      </c>
      <c r="D3246">
        <f t="shared" si="358"/>
        <v>47</v>
      </c>
      <c r="E3246">
        <f t="shared" si="359"/>
        <v>4</v>
      </c>
      <c r="F3246">
        <f t="shared" si="361"/>
        <v>11</v>
      </c>
      <c r="G3246" t="str">
        <f t="shared" si="362"/>
        <v>November</v>
      </c>
      <c r="H3246" t="str">
        <f t="shared" si="363"/>
        <v>2011</v>
      </c>
    </row>
    <row r="3247" spans="1:8" x14ac:dyDescent="0.3">
      <c r="A3247" s="1">
        <v>40867</v>
      </c>
      <c r="B3247" s="1" t="str">
        <f t="shared" si="360"/>
        <v>Sunday</v>
      </c>
      <c r="C3247">
        <f t="shared" si="357"/>
        <v>7</v>
      </c>
      <c r="D3247">
        <f t="shared" si="358"/>
        <v>47</v>
      </c>
      <c r="E3247">
        <f t="shared" si="359"/>
        <v>4</v>
      </c>
      <c r="F3247">
        <f t="shared" si="361"/>
        <v>11</v>
      </c>
      <c r="G3247" t="str">
        <f t="shared" si="362"/>
        <v>November</v>
      </c>
      <c r="H3247" t="str">
        <f t="shared" si="363"/>
        <v>2011</v>
      </c>
    </row>
    <row r="3248" spans="1:8" x14ac:dyDescent="0.3">
      <c r="A3248" s="1">
        <v>40868</v>
      </c>
      <c r="B3248" s="1" t="str">
        <f t="shared" si="360"/>
        <v>Monday</v>
      </c>
      <c r="C3248">
        <f t="shared" si="357"/>
        <v>1</v>
      </c>
      <c r="D3248">
        <f t="shared" si="358"/>
        <v>48</v>
      </c>
      <c r="E3248">
        <f t="shared" si="359"/>
        <v>4</v>
      </c>
      <c r="F3248">
        <f t="shared" si="361"/>
        <v>11</v>
      </c>
      <c r="G3248" t="str">
        <f t="shared" si="362"/>
        <v>November</v>
      </c>
      <c r="H3248" t="str">
        <f t="shared" si="363"/>
        <v>2011</v>
      </c>
    </row>
    <row r="3249" spans="1:8" x14ac:dyDescent="0.3">
      <c r="A3249" s="1">
        <v>40869</v>
      </c>
      <c r="B3249" s="1" t="str">
        <f t="shared" si="360"/>
        <v>Tuesday</v>
      </c>
      <c r="C3249">
        <f t="shared" si="357"/>
        <v>2</v>
      </c>
      <c r="D3249">
        <f t="shared" si="358"/>
        <v>48</v>
      </c>
      <c r="E3249">
        <f t="shared" si="359"/>
        <v>4</v>
      </c>
      <c r="F3249">
        <f t="shared" si="361"/>
        <v>11</v>
      </c>
      <c r="G3249" t="str">
        <f t="shared" si="362"/>
        <v>November</v>
      </c>
      <c r="H3249" t="str">
        <f t="shared" si="363"/>
        <v>2011</v>
      </c>
    </row>
    <row r="3250" spans="1:8" x14ac:dyDescent="0.3">
      <c r="A3250" s="1">
        <v>40870</v>
      </c>
      <c r="B3250" s="1" t="str">
        <f t="shared" si="360"/>
        <v>Wednesday</v>
      </c>
      <c r="C3250">
        <f t="shared" si="357"/>
        <v>3</v>
      </c>
      <c r="D3250">
        <f t="shared" si="358"/>
        <v>48</v>
      </c>
      <c r="E3250">
        <f t="shared" si="359"/>
        <v>4</v>
      </c>
      <c r="F3250">
        <f t="shared" si="361"/>
        <v>11</v>
      </c>
      <c r="G3250" t="str">
        <f t="shared" si="362"/>
        <v>November</v>
      </c>
      <c r="H3250" t="str">
        <f t="shared" si="363"/>
        <v>2011</v>
      </c>
    </row>
    <row r="3251" spans="1:8" x14ac:dyDescent="0.3">
      <c r="A3251" s="1">
        <v>40871</v>
      </c>
      <c r="B3251" s="1" t="str">
        <f t="shared" si="360"/>
        <v>Thursday</v>
      </c>
      <c r="C3251">
        <f t="shared" si="357"/>
        <v>4</v>
      </c>
      <c r="D3251">
        <f t="shared" si="358"/>
        <v>48</v>
      </c>
      <c r="E3251">
        <f t="shared" si="359"/>
        <v>4</v>
      </c>
      <c r="F3251">
        <f t="shared" si="361"/>
        <v>11</v>
      </c>
      <c r="G3251" t="str">
        <f t="shared" si="362"/>
        <v>November</v>
      </c>
      <c r="H3251" t="str">
        <f t="shared" si="363"/>
        <v>2011</v>
      </c>
    </row>
    <row r="3252" spans="1:8" x14ac:dyDescent="0.3">
      <c r="A3252" s="1">
        <v>40872</v>
      </c>
      <c r="B3252" s="1" t="str">
        <f t="shared" si="360"/>
        <v>Friday</v>
      </c>
      <c r="C3252">
        <f t="shared" si="357"/>
        <v>5</v>
      </c>
      <c r="D3252">
        <f t="shared" si="358"/>
        <v>48</v>
      </c>
      <c r="E3252">
        <f t="shared" si="359"/>
        <v>4</v>
      </c>
      <c r="F3252">
        <f t="shared" si="361"/>
        <v>11</v>
      </c>
      <c r="G3252" t="str">
        <f t="shared" si="362"/>
        <v>November</v>
      </c>
      <c r="H3252" t="str">
        <f t="shared" si="363"/>
        <v>2011</v>
      </c>
    </row>
    <row r="3253" spans="1:8" x14ac:dyDescent="0.3">
      <c r="A3253" s="1">
        <v>40873</v>
      </c>
      <c r="B3253" s="1" t="str">
        <f t="shared" si="360"/>
        <v>Saturday</v>
      </c>
      <c r="C3253">
        <f t="shared" si="357"/>
        <v>6</v>
      </c>
      <c r="D3253">
        <f t="shared" si="358"/>
        <v>48</v>
      </c>
      <c r="E3253">
        <f t="shared" si="359"/>
        <v>4</v>
      </c>
      <c r="F3253">
        <f t="shared" si="361"/>
        <v>11</v>
      </c>
      <c r="G3253" t="str">
        <f t="shared" si="362"/>
        <v>November</v>
      </c>
      <c r="H3253" t="str">
        <f t="shared" si="363"/>
        <v>2011</v>
      </c>
    </row>
    <row r="3254" spans="1:8" x14ac:dyDescent="0.3">
      <c r="A3254" s="1">
        <v>40874</v>
      </c>
      <c r="B3254" s="1" t="str">
        <f t="shared" si="360"/>
        <v>Sunday</v>
      </c>
      <c r="C3254">
        <f t="shared" si="357"/>
        <v>7</v>
      </c>
      <c r="D3254">
        <f t="shared" si="358"/>
        <v>48</v>
      </c>
      <c r="E3254">
        <f t="shared" si="359"/>
        <v>4</v>
      </c>
      <c r="F3254">
        <f t="shared" si="361"/>
        <v>11</v>
      </c>
      <c r="G3254" t="str">
        <f t="shared" si="362"/>
        <v>November</v>
      </c>
      <c r="H3254" t="str">
        <f t="shared" si="363"/>
        <v>2011</v>
      </c>
    </row>
    <row r="3255" spans="1:8" x14ac:dyDescent="0.3">
      <c r="A3255" s="1">
        <v>40875</v>
      </c>
      <c r="B3255" s="1" t="str">
        <f t="shared" si="360"/>
        <v>Monday</v>
      </c>
      <c r="C3255">
        <f t="shared" si="357"/>
        <v>1</v>
      </c>
      <c r="D3255">
        <f t="shared" si="358"/>
        <v>49</v>
      </c>
      <c r="E3255">
        <f t="shared" si="359"/>
        <v>4</v>
      </c>
      <c r="F3255">
        <f t="shared" si="361"/>
        <v>11</v>
      </c>
      <c r="G3255" t="str">
        <f t="shared" si="362"/>
        <v>November</v>
      </c>
      <c r="H3255" t="str">
        <f t="shared" si="363"/>
        <v>2011</v>
      </c>
    </row>
    <row r="3256" spans="1:8" x14ac:dyDescent="0.3">
      <c r="A3256" s="1">
        <v>40876</v>
      </c>
      <c r="B3256" s="1" t="str">
        <f t="shared" si="360"/>
        <v>Tuesday</v>
      </c>
      <c r="C3256">
        <f t="shared" si="357"/>
        <v>2</v>
      </c>
      <c r="D3256">
        <f t="shared" si="358"/>
        <v>49</v>
      </c>
      <c r="E3256">
        <f t="shared" si="359"/>
        <v>4</v>
      </c>
      <c r="F3256">
        <f t="shared" si="361"/>
        <v>11</v>
      </c>
      <c r="G3256" t="str">
        <f t="shared" si="362"/>
        <v>November</v>
      </c>
      <c r="H3256" t="str">
        <f t="shared" si="363"/>
        <v>2011</v>
      </c>
    </row>
    <row r="3257" spans="1:8" x14ac:dyDescent="0.3">
      <c r="A3257" s="1">
        <v>40877</v>
      </c>
      <c r="B3257" s="1" t="str">
        <f t="shared" si="360"/>
        <v>Wednesday</v>
      </c>
      <c r="C3257">
        <f t="shared" si="357"/>
        <v>3</v>
      </c>
      <c r="D3257">
        <f t="shared" si="358"/>
        <v>49</v>
      </c>
      <c r="E3257">
        <f t="shared" si="359"/>
        <v>4</v>
      </c>
      <c r="F3257">
        <f t="shared" si="361"/>
        <v>11</v>
      </c>
      <c r="G3257" t="str">
        <f t="shared" si="362"/>
        <v>November</v>
      </c>
      <c r="H3257" t="str">
        <f t="shared" si="363"/>
        <v>2011</v>
      </c>
    </row>
    <row r="3258" spans="1:8" x14ac:dyDescent="0.3">
      <c r="A3258" s="1">
        <v>40878</v>
      </c>
      <c r="B3258" s="1" t="str">
        <f t="shared" si="360"/>
        <v>Thursday</v>
      </c>
      <c r="C3258">
        <f t="shared" si="357"/>
        <v>4</v>
      </c>
      <c r="D3258">
        <f t="shared" si="358"/>
        <v>49</v>
      </c>
      <c r="E3258">
        <f t="shared" si="359"/>
        <v>4</v>
      </c>
      <c r="F3258">
        <f t="shared" si="361"/>
        <v>12</v>
      </c>
      <c r="G3258" t="str">
        <f t="shared" si="362"/>
        <v>December</v>
      </c>
      <c r="H3258" t="str">
        <f t="shared" si="363"/>
        <v>2011</v>
      </c>
    </row>
    <row r="3259" spans="1:8" x14ac:dyDescent="0.3">
      <c r="A3259" s="1">
        <v>40879</v>
      </c>
      <c r="B3259" s="1" t="str">
        <f t="shared" si="360"/>
        <v>Friday</v>
      </c>
      <c r="C3259">
        <f t="shared" si="357"/>
        <v>5</v>
      </c>
      <c r="D3259">
        <f t="shared" si="358"/>
        <v>49</v>
      </c>
      <c r="E3259">
        <f t="shared" si="359"/>
        <v>4</v>
      </c>
      <c r="F3259">
        <f t="shared" si="361"/>
        <v>12</v>
      </c>
      <c r="G3259" t="str">
        <f t="shared" si="362"/>
        <v>December</v>
      </c>
      <c r="H3259" t="str">
        <f t="shared" si="363"/>
        <v>2011</v>
      </c>
    </row>
    <row r="3260" spans="1:8" x14ac:dyDescent="0.3">
      <c r="A3260" s="1">
        <v>40880</v>
      </c>
      <c r="B3260" s="1" t="str">
        <f t="shared" si="360"/>
        <v>Saturday</v>
      </c>
      <c r="C3260">
        <f t="shared" si="357"/>
        <v>6</v>
      </c>
      <c r="D3260">
        <f t="shared" si="358"/>
        <v>49</v>
      </c>
      <c r="E3260">
        <f t="shared" si="359"/>
        <v>4</v>
      </c>
      <c r="F3260">
        <f t="shared" si="361"/>
        <v>12</v>
      </c>
      <c r="G3260" t="str">
        <f t="shared" si="362"/>
        <v>December</v>
      </c>
      <c r="H3260" t="str">
        <f t="shared" si="363"/>
        <v>2011</v>
      </c>
    </row>
    <row r="3261" spans="1:8" x14ac:dyDescent="0.3">
      <c r="A3261" s="1">
        <v>40881</v>
      </c>
      <c r="B3261" s="1" t="str">
        <f t="shared" si="360"/>
        <v>Sunday</v>
      </c>
      <c r="C3261">
        <f t="shared" si="357"/>
        <v>7</v>
      </c>
      <c r="D3261">
        <f t="shared" si="358"/>
        <v>49</v>
      </c>
      <c r="E3261">
        <f t="shared" si="359"/>
        <v>4</v>
      </c>
      <c r="F3261">
        <f t="shared" si="361"/>
        <v>12</v>
      </c>
      <c r="G3261" t="str">
        <f t="shared" si="362"/>
        <v>December</v>
      </c>
      <c r="H3261" t="str">
        <f t="shared" si="363"/>
        <v>2011</v>
      </c>
    </row>
    <row r="3262" spans="1:8" x14ac:dyDescent="0.3">
      <c r="A3262" s="1">
        <v>40882</v>
      </c>
      <c r="B3262" s="1" t="str">
        <f t="shared" si="360"/>
        <v>Monday</v>
      </c>
      <c r="C3262">
        <f t="shared" si="357"/>
        <v>1</v>
      </c>
      <c r="D3262">
        <f t="shared" si="358"/>
        <v>50</v>
      </c>
      <c r="E3262">
        <f t="shared" si="359"/>
        <v>4</v>
      </c>
      <c r="F3262">
        <f t="shared" si="361"/>
        <v>12</v>
      </c>
      <c r="G3262" t="str">
        <f t="shared" si="362"/>
        <v>December</v>
      </c>
      <c r="H3262" t="str">
        <f t="shared" si="363"/>
        <v>2011</v>
      </c>
    </row>
    <row r="3263" spans="1:8" x14ac:dyDescent="0.3">
      <c r="A3263" s="1">
        <v>40883</v>
      </c>
      <c r="B3263" s="1" t="str">
        <f t="shared" si="360"/>
        <v>Tuesday</v>
      </c>
      <c r="C3263">
        <f t="shared" si="357"/>
        <v>2</v>
      </c>
      <c r="D3263">
        <f t="shared" si="358"/>
        <v>50</v>
      </c>
      <c r="E3263">
        <f t="shared" si="359"/>
        <v>4</v>
      </c>
      <c r="F3263">
        <f t="shared" si="361"/>
        <v>12</v>
      </c>
      <c r="G3263" t="str">
        <f t="shared" si="362"/>
        <v>December</v>
      </c>
      <c r="H3263" t="str">
        <f t="shared" si="363"/>
        <v>2011</v>
      </c>
    </row>
    <row r="3264" spans="1:8" x14ac:dyDescent="0.3">
      <c r="A3264" s="1">
        <v>40884</v>
      </c>
      <c r="B3264" s="1" t="str">
        <f t="shared" si="360"/>
        <v>Wednesday</v>
      </c>
      <c r="C3264">
        <f t="shared" si="357"/>
        <v>3</v>
      </c>
      <c r="D3264">
        <f t="shared" si="358"/>
        <v>50</v>
      </c>
      <c r="E3264">
        <f t="shared" si="359"/>
        <v>4</v>
      </c>
      <c r="F3264">
        <f t="shared" si="361"/>
        <v>12</v>
      </c>
      <c r="G3264" t="str">
        <f t="shared" si="362"/>
        <v>December</v>
      </c>
      <c r="H3264" t="str">
        <f t="shared" si="363"/>
        <v>2011</v>
      </c>
    </row>
    <row r="3265" spans="1:8" x14ac:dyDescent="0.3">
      <c r="A3265" s="1">
        <v>40885</v>
      </c>
      <c r="B3265" s="1" t="str">
        <f t="shared" si="360"/>
        <v>Thursday</v>
      </c>
      <c r="C3265">
        <f t="shared" si="357"/>
        <v>4</v>
      </c>
      <c r="D3265">
        <f t="shared" si="358"/>
        <v>50</v>
      </c>
      <c r="E3265">
        <f t="shared" si="359"/>
        <v>4</v>
      </c>
      <c r="F3265">
        <f t="shared" si="361"/>
        <v>12</v>
      </c>
      <c r="G3265" t="str">
        <f t="shared" si="362"/>
        <v>December</v>
      </c>
      <c r="H3265" t="str">
        <f t="shared" si="363"/>
        <v>2011</v>
      </c>
    </row>
    <row r="3266" spans="1:8" x14ac:dyDescent="0.3">
      <c r="A3266" s="1">
        <v>40886</v>
      </c>
      <c r="B3266" s="1" t="str">
        <f t="shared" si="360"/>
        <v>Friday</v>
      </c>
      <c r="C3266">
        <f t="shared" si="357"/>
        <v>5</v>
      </c>
      <c r="D3266">
        <f t="shared" si="358"/>
        <v>50</v>
      </c>
      <c r="E3266">
        <f t="shared" si="359"/>
        <v>4</v>
      </c>
      <c r="F3266">
        <f t="shared" si="361"/>
        <v>12</v>
      </c>
      <c r="G3266" t="str">
        <f t="shared" si="362"/>
        <v>December</v>
      </c>
      <c r="H3266" t="str">
        <f t="shared" si="363"/>
        <v>2011</v>
      </c>
    </row>
    <row r="3267" spans="1:8" x14ac:dyDescent="0.3">
      <c r="A3267" s="1">
        <v>40887</v>
      </c>
      <c r="B3267" s="1" t="str">
        <f t="shared" si="360"/>
        <v>Saturday</v>
      </c>
      <c r="C3267">
        <f t="shared" si="357"/>
        <v>6</v>
      </c>
      <c r="D3267">
        <f t="shared" si="358"/>
        <v>50</v>
      </c>
      <c r="E3267">
        <f t="shared" si="359"/>
        <v>4</v>
      </c>
      <c r="F3267">
        <f t="shared" si="361"/>
        <v>12</v>
      </c>
      <c r="G3267" t="str">
        <f t="shared" si="362"/>
        <v>December</v>
      </c>
      <c r="H3267" t="str">
        <f t="shared" si="363"/>
        <v>2011</v>
      </c>
    </row>
    <row r="3268" spans="1:8" x14ac:dyDescent="0.3">
      <c r="A3268" s="1">
        <v>40888</v>
      </c>
      <c r="B3268" s="1" t="str">
        <f t="shared" si="360"/>
        <v>Sunday</v>
      </c>
      <c r="C3268">
        <f t="shared" si="357"/>
        <v>7</v>
      </c>
      <c r="D3268">
        <f t="shared" si="358"/>
        <v>50</v>
      </c>
      <c r="E3268">
        <f t="shared" si="359"/>
        <v>4</v>
      </c>
      <c r="F3268">
        <f t="shared" si="361"/>
        <v>12</v>
      </c>
      <c r="G3268" t="str">
        <f t="shared" si="362"/>
        <v>December</v>
      </c>
      <c r="H3268" t="str">
        <f t="shared" si="363"/>
        <v>2011</v>
      </c>
    </row>
    <row r="3269" spans="1:8" x14ac:dyDescent="0.3">
      <c r="A3269" s="1">
        <v>40889</v>
      </c>
      <c r="B3269" s="1" t="str">
        <f t="shared" si="360"/>
        <v>Monday</v>
      </c>
      <c r="C3269">
        <f t="shared" si="357"/>
        <v>1</v>
      </c>
      <c r="D3269">
        <f t="shared" si="358"/>
        <v>51</v>
      </c>
      <c r="E3269">
        <f t="shared" si="359"/>
        <v>4</v>
      </c>
      <c r="F3269">
        <f t="shared" si="361"/>
        <v>12</v>
      </c>
      <c r="G3269" t="str">
        <f t="shared" si="362"/>
        <v>December</v>
      </c>
      <c r="H3269" t="str">
        <f t="shared" si="363"/>
        <v>2011</v>
      </c>
    </row>
    <row r="3270" spans="1:8" x14ac:dyDescent="0.3">
      <c r="A3270" s="1">
        <v>40890</v>
      </c>
      <c r="B3270" s="1" t="str">
        <f t="shared" si="360"/>
        <v>Tuesday</v>
      </c>
      <c r="C3270">
        <f t="shared" si="357"/>
        <v>2</v>
      </c>
      <c r="D3270">
        <f t="shared" si="358"/>
        <v>51</v>
      </c>
      <c r="E3270">
        <f t="shared" si="359"/>
        <v>4</v>
      </c>
      <c r="F3270">
        <f t="shared" si="361"/>
        <v>12</v>
      </c>
      <c r="G3270" t="str">
        <f t="shared" si="362"/>
        <v>December</v>
      </c>
      <c r="H3270" t="str">
        <f t="shared" si="363"/>
        <v>2011</v>
      </c>
    </row>
    <row r="3271" spans="1:8" x14ac:dyDescent="0.3">
      <c r="A3271" s="1">
        <v>40891</v>
      </c>
      <c r="B3271" s="1" t="str">
        <f t="shared" si="360"/>
        <v>Wednesday</v>
      </c>
      <c r="C3271">
        <f t="shared" si="357"/>
        <v>3</v>
      </c>
      <c r="D3271">
        <f t="shared" si="358"/>
        <v>51</v>
      </c>
      <c r="E3271">
        <f t="shared" si="359"/>
        <v>4</v>
      </c>
      <c r="F3271">
        <f t="shared" si="361"/>
        <v>12</v>
      </c>
      <c r="G3271" t="str">
        <f t="shared" si="362"/>
        <v>December</v>
      </c>
      <c r="H3271" t="str">
        <f t="shared" si="363"/>
        <v>2011</v>
      </c>
    </row>
    <row r="3272" spans="1:8" x14ac:dyDescent="0.3">
      <c r="A3272" s="1">
        <v>40892</v>
      </c>
      <c r="B3272" s="1" t="str">
        <f t="shared" si="360"/>
        <v>Thursday</v>
      </c>
      <c r="C3272">
        <f t="shared" si="357"/>
        <v>4</v>
      </c>
      <c r="D3272">
        <f t="shared" si="358"/>
        <v>51</v>
      </c>
      <c r="E3272">
        <f t="shared" si="359"/>
        <v>4</v>
      </c>
      <c r="F3272">
        <f t="shared" si="361"/>
        <v>12</v>
      </c>
      <c r="G3272" t="str">
        <f t="shared" si="362"/>
        <v>December</v>
      </c>
      <c r="H3272" t="str">
        <f t="shared" si="363"/>
        <v>2011</v>
      </c>
    </row>
    <row r="3273" spans="1:8" x14ac:dyDescent="0.3">
      <c r="A3273" s="1">
        <v>40893</v>
      </c>
      <c r="B3273" s="1" t="str">
        <f t="shared" si="360"/>
        <v>Friday</v>
      </c>
      <c r="C3273">
        <f t="shared" si="357"/>
        <v>5</v>
      </c>
      <c r="D3273">
        <f t="shared" si="358"/>
        <v>51</v>
      </c>
      <c r="E3273">
        <f t="shared" si="359"/>
        <v>4</v>
      </c>
      <c r="F3273">
        <f t="shared" si="361"/>
        <v>12</v>
      </c>
      <c r="G3273" t="str">
        <f t="shared" si="362"/>
        <v>December</v>
      </c>
      <c r="H3273" t="str">
        <f t="shared" si="363"/>
        <v>2011</v>
      </c>
    </row>
    <row r="3274" spans="1:8" x14ac:dyDescent="0.3">
      <c r="A3274" s="1">
        <v>40894</v>
      </c>
      <c r="B3274" s="1" t="str">
        <f t="shared" si="360"/>
        <v>Saturday</v>
      </c>
      <c r="C3274">
        <f t="shared" si="357"/>
        <v>6</v>
      </c>
      <c r="D3274">
        <f t="shared" si="358"/>
        <v>51</v>
      </c>
      <c r="E3274">
        <f t="shared" si="359"/>
        <v>4</v>
      </c>
      <c r="F3274">
        <f t="shared" si="361"/>
        <v>12</v>
      </c>
      <c r="G3274" t="str">
        <f t="shared" si="362"/>
        <v>December</v>
      </c>
      <c r="H3274" t="str">
        <f t="shared" si="363"/>
        <v>2011</v>
      </c>
    </row>
    <row r="3275" spans="1:8" x14ac:dyDescent="0.3">
      <c r="A3275" s="1">
        <v>40895</v>
      </c>
      <c r="B3275" s="1" t="str">
        <f t="shared" si="360"/>
        <v>Sunday</v>
      </c>
      <c r="C3275">
        <f t="shared" si="357"/>
        <v>7</v>
      </c>
      <c r="D3275">
        <f t="shared" si="358"/>
        <v>51</v>
      </c>
      <c r="E3275">
        <f t="shared" si="359"/>
        <v>4</v>
      </c>
      <c r="F3275">
        <f t="shared" si="361"/>
        <v>12</v>
      </c>
      <c r="G3275" t="str">
        <f t="shared" si="362"/>
        <v>December</v>
      </c>
      <c r="H3275" t="str">
        <f t="shared" si="363"/>
        <v>2011</v>
      </c>
    </row>
    <row r="3276" spans="1:8" x14ac:dyDescent="0.3">
      <c r="A3276" s="1">
        <v>40896</v>
      </c>
      <c r="B3276" s="1" t="str">
        <f t="shared" si="360"/>
        <v>Monday</v>
      </c>
      <c r="C3276">
        <f t="shared" si="357"/>
        <v>1</v>
      </c>
      <c r="D3276">
        <f t="shared" si="358"/>
        <v>52</v>
      </c>
      <c r="E3276">
        <f t="shared" si="359"/>
        <v>4</v>
      </c>
      <c r="F3276">
        <f t="shared" si="361"/>
        <v>12</v>
      </c>
      <c r="G3276" t="str">
        <f t="shared" si="362"/>
        <v>December</v>
      </c>
      <c r="H3276" t="str">
        <f t="shared" si="363"/>
        <v>2011</v>
      </c>
    </row>
    <row r="3277" spans="1:8" x14ac:dyDescent="0.3">
      <c r="A3277" s="1">
        <v>40897</v>
      </c>
      <c r="B3277" s="1" t="str">
        <f t="shared" si="360"/>
        <v>Tuesday</v>
      </c>
      <c r="C3277">
        <f t="shared" si="357"/>
        <v>2</v>
      </c>
      <c r="D3277">
        <f t="shared" si="358"/>
        <v>52</v>
      </c>
      <c r="E3277">
        <f t="shared" si="359"/>
        <v>4</v>
      </c>
      <c r="F3277">
        <f t="shared" si="361"/>
        <v>12</v>
      </c>
      <c r="G3277" t="str">
        <f t="shared" si="362"/>
        <v>December</v>
      </c>
      <c r="H3277" t="str">
        <f t="shared" si="363"/>
        <v>2011</v>
      </c>
    </row>
    <row r="3278" spans="1:8" x14ac:dyDescent="0.3">
      <c r="A3278" s="1">
        <v>40898</v>
      </c>
      <c r="B3278" s="1" t="str">
        <f t="shared" si="360"/>
        <v>Wednesday</v>
      </c>
      <c r="C3278">
        <f t="shared" si="357"/>
        <v>3</v>
      </c>
      <c r="D3278">
        <f t="shared" si="358"/>
        <v>52</v>
      </c>
      <c r="E3278">
        <f t="shared" si="359"/>
        <v>4</v>
      </c>
      <c r="F3278">
        <f t="shared" si="361"/>
        <v>12</v>
      </c>
      <c r="G3278" t="str">
        <f t="shared" si="362"/>
        <v>December</v>
      </c>
      <c r="H3278" t="str">
        <f t="shared" si="363"/>
        <v>2011</v>
      </c>
    </row>
    <row r="3279" spans="1:8" x14ac:dyDescent="0.3">
      <c r="A3279" s="1">
        <v>40899</v>
      </c>
      <c r="B3279" s="1" t="str">
        <f t="shared" si="360"/>
        <v>Thursday</v>
      </c>
      <c r="C3279">
        <f t="shared" si="357"/>
        <v>4</v>
      </c>
      <c r="D3279">
        <f t="shared" si="358"/>
        <v>52</v>
      </c>
      <c r="E3279">
        <f t="shared" si="359"/>
        <v>4</v>
      </c>
      <c r="F3279">
        <f t="shared" si="361"/>
        <v>12</v>
      </c>
      <c r="G3279" t="str">
        <f t="shared" si="362"/>
        <v>December</v>
      </c>
      <c r="H3279" t="str">
        <f t="shared" si="363"/>
        <v>2011</v>
      </c>
    </row>
    <row r="3280" spans="1:8" x14ac:dyDescent="0.3">
      <c r="A3280" s="1">
        <v>40900</v>
      </c>
      <c r="B3280" s="1" t="str">
        <f t="shared" si="360"/>
        <v>Friday</v>
      </c>
      <c r="C3280">
        <f t="shared" si="357"/>
        <v>5</v>
      </c>
      <c r="D3280">
        <f t="shared" si="358"/>
        <v>52</v>
      </c>
      <c r="E3280">
        <f t="shared" si="359"/>
        <v>4</v>
      </c>
      <c r="F3280">
        <f t="shared" si="361"/>
        <v>12</v>
      </c>
      <c r="G3280" t="str">
        <f t="shared" si="362"/>
        <v>December</v>
      </c>
      <c r="H3280" t="str">
        <f t="shared" si="363"/>
        <v>2011</v>
      </c>
    </row>
    <row r="3281" spans="1:8" x14ac:dyDescent="0.3">
      <c r="A3281" s="1">
        <v>40901</v>
      </c>
      <c r="B3281" s="1" t="str">
        <f t="shared" si="360"/>
        <v>Saturday</v>
      </c>
      <c r="C3281">
        <f t="shared" si="357"/>
        <v>6</v>
      </c>
      <c r="D3281">
        <f t="shared" si="358"/>
        <v>52</v>
      </c>
      <c r="E3281">
        <f t="shared" si="359"/>
        <v>4</v>
      </c>
      <c r="F3281">
        <f t="shared" si="361"/>
        <v>12</v>
      </c>
      <c r="G3281" t="str">
        <f t="shared" si="362"/>
        <v>December</v>
      </c>
      <c r="H3281" t="str">
        <f t="shared" si="363"/>
        <v>2011</v>
      </c>
    </row>
    <row r="3282" spans="1:8" x14ac:dyDescent="0.3">
      <c r="A3282" s="1">
        <v>40902</v>
      </c>
      <c r="B3282" s="1" t="str">
        <f t="shared" si="360"/>
        <v>Sunday</v>
      </c>
      <c r="C3282">
        <f t="shared" si="357"/>
        <v>7</v>
      </c>
      <c r="D3282">
        <f t="shared" si="358"/>
        <v>52</v>
      </c>
      <c r="E3282">
        <f t="shared" si="359"/>
        <v>4</v>
      </c>
      <c r="F3282">
        <f t="shared" si="361"/>
        <v>12</v>
      </c>
      <c r="G3282" t="str">
        <f t="shared" si="362"/>
        <v>December</v>
      </c>
      <c r="H3282" t="str">
        <f t="shared" si="363"/>
        <v>2011</v>
      </c>
    </row>
    <row r="3283" spans="1:8" x14ac:dyDescent="0.3">
      <c r="A3283" s="1">
        <v>40903</v>
      </c>
      <c r="B3283" s="1" t="str">
        <f t="shared" si="360"/>
        <v>Monday</v>
      </c>
      <c r="C3283">
        <f t="shared" si="357"/>
        <v>1</v>
      </c>
      <c r="D3283">
        <f t="shared" si="358"/>
        <v>53</v>
      </c>
      <c r="E3283">
        <f t="shared" si="359"/>
        <v>4</v>
      </c>
      <c r="F3283">
        <f t="shared" si="361"/>
        <v>12</v>
      </c>
      <c r="G3283" t="str">
        <f t="shared" si="362"/>
        <v>December</v>
      </c>
      <c r="H3283" t="str">
        <f t="shared" si="363"/>
        <v>2011</v>
      </c>
    </row>
    <row r="3284" spans="1:8" x14ac:dyDescent="0.3">
      <c r="A3284" s="1">
        <v>40904</v>
      </c>
      <c r="B3284" s="1" t="str">
        <f t="shared" si="360"/>
        <v>Tuesday</v>
      </c>
      <c r="C3284">
        <f t="shared" si="357"/>
        <v>2</v>
      </c>
      <c r="D3284">
        <f t="shared" si="358"/>
        <v>53</v>
      </c>
      <c r="E3284">
        <f t="shared" si="359"/>
        <v>4</v>
      </c>
      <c r="F3284">
        <f t="shared" si="361"/>
        <v>12</v>
      </c>
      <c r="G3284" t="str">
        <f t="shared" si="362"/>
        <v>December</v>
      </c>
      <c r="H3284" t="str">
        <f t="shared" si="363"/>
        <v>2011</v>
      </c>
    </row>
    <row r="3285" spans="1:8" x14ac:dyDescent="0.3">
      <c r="A3285" s="1">
        <v>40905</v>
      </c>
      <c r="B3285" s="1" t="str">
        <f t="shared" si="360"/>
        <v>Wednesday</v>
      </c>
      <c r="C3285">
        <f t="shared" si="357"/>
        <v>3</v>
      </c>
      <c r="D3285">
        <f t="shared" si="358"/>
        <v>53</v>
      </c>
      <c r="E3285">
        <f t="shared" si="359"/>
        <v>4</v>
      </c>
      <c r="F3285">
        <f t="shared" si="361"/>
        <v>12</v>
      </c>
      <c r="G3285" t="str">
        <f t="shared" si="362"/>
        <v>December</v>
      </c>
      <c r="H3285" t="str">
        <f t="shared" si="363"/>
        <v>2011</v>
      </c>
    </row>
    <row r="3286" spans="1:8" x14ac:dyDescent="0.3">
      <c r="A3286" s="1">
        <v>40906</v>
      </c>
      <c r="B3286" s="1" t="str">
        <f t="shared" si="360"/>
        <v>Thursday</v>
      </c>
      <c r="C3286">
        <f t="shared" ref="C3286:C3349" si="364">WEEKDAY(A3286,2)</f>
        <v>4</v>
      </c>
      <c r="D3286">
        <f t="shared" ref="D3286:D3349" si="365">WEEKNUM(A3286,2)</f>
        <v>53</v>
      </c>
      <c r="E3286">
        <f t="shared" ref="E3286:E3349" si="366">ROUNDUP(MONTH(A3286)/3,0)</f>
        <v>4</v>
      </c>
      <c r="F3286">
        <f t="shared" si="361"/>
        <v>12</v>
      </c>
      <c r="G3286" t="str">
        <f t="shared" si="362"/>
        <v>December</v>
      </c>
      <c r="H3286" t="str">
        <f t="shared" si="363"/>
        <v>2011</v>
      </c>
    </row>
    <row r="3287" spans="1:8" x14ac:dyDescent="0.3">
      <c r="A3287" s="1">
        <v>40907</v>
      </c>
      <c r="B3287" s="1" t="str">
        <f t="shared" si="360"/>
        <v>Friday</v>
      </c>
      <c r="C3287">
        <f t="shared" si="364"/>
        <v>5</v>
      </c>
      <c r="D3287">
        <f t="shared" si="365"/>
        <v>53</v>
      </c>
      <c r="E3287">
        <f t="shared" si="366"/>
        <v>4</v>
      </c>
      <c r="F3287">
        <f t="shared" si="361"/>
        <v>12</v>
      </c>
      <c r="G3287" t="str">
        <f t="shared" si="362"/>
        <v>December</v>
      </c>
      <c r="H3287" t="str">
        <f t="shared" si="363"/>
        <v>2011</v>
      </c>
    </row>
    <row r="3288" spans="1:8" x14ac:dyDescent="0.3">
      <c r="A3288" s="1">
        <v>40908</v>
      </c>
      <c r="B3288" s="1" t="str">
        <f t="shared" si="360"/>
        <v>Saturday</v>
      </c>
      <c r="C3288">
        <f t="shared" si="364"/>
        <v>6</v>
      </c>
      <c r="D3288">
        <f t="shared" si="365"/>
        <v>53</v>
      </c>
      <c r="E3288">
        <f t="shared" si="366"/>
        <v>4</v>
      </c>
      <c r="F3288">
        <f t="shared" si="361"/>
        <v>12</v>
      </c>
      <c r="G3288" t="str">
        <f t="shared" si="362"/>
        <v>December</v>
      </c>
      <c r="H3288" t="str">
        <f t="shared" si="363"/>
        <v>2011</v>
      </c>
    </row>
    <row r="3289" spans="1:8" x14ac:dyDescent="0.3">
      <c r="A3289" s="1">
        <v>40909</v>
      </c>
      <c r="B3289" s="1" t="str">
        <f t="shared" ref="B3289:B3352" si="367">TEXT(A3289,"dddd")</f>
        <v>Sunday</v>
      </c>
      <c r="C3289">
        <f t="shared" si="364"/>
        <v>7</v>
      </c>
      <c r="D3289">
        <f t="shared" si="365"/>
        <v>1</v>
      </c>
      <c r="E3289">
        <f t="shared" si="366"/>
        <v>1</v>
      </c>
      <c r="F3289">
        <f t="shared" ref="F3289:F3352" si="368">MONTH(A3289)</f>
        <v>1</v>
      </c>
      <c r="G3289" t="str">
        <f t="shared" ref="G3289:G3352" si="369">TEXT(A3289,"mmmm")</f>
        <v>January</v>
      </c>
      <c r="H3289" t="str">
        <f t="shared" ref="H3289:H3352" si="370">TEXT(A3289,"yyyy")</f>
        <v>2012</v>
      </c>
    </row>
    <row r="3290" spans="1:8" x14ac:dyDescent="0.3">
      <c r="A3290" s="1">
        <v>40910</v>
      </c>
      <c r="B3290" s="1" t="str">
        <f t="shared" si="367"/>
        <v>Monday</v>
      </c>
      <c r="C3290">
        <f t="shared" si="364"/>
        <v>1</v>
      </c>
      <c r="D3290">
        <f t="shared" si="365"/>
        <v>2</v>
      </c>
      <c r="E3290">
        <f t="shared" si="366"/>
        <v>1</v>
      </c>
      <c r="F3290">
        <f t="shared" si="368"/>
        <v>1</v>
      </c>
      <c r="G3290" t="str">
        <f t="shared" si="369"/>
        <v>January</v>
      </c>
      <c r="H3290" t="str">
        <f t="shared" si="370"/>
        <v>2012</v>
      </c>
    </row>
    <row r="3291" spans="1:8" x14ac:dyDescent="0.3">
      <c r="A3291" s="1">
        <v>40911</v>
      </c>
      <c r="B3291" s="1" t="str">
        <f t="shared" si="367"/>
        <v>Tuesday</v>
      </c>
      <c r="C3291">
        <f t="shared" si="364"/>
        <v>2</v>
      </c>
      <c r="D3291">
        <f t="shared" si="365"/>
        <v>2</v>
      </c>
      <c r="E3291">
        <f t="shared" si="366"/>
        <v>1</v>
      </c>
      <c r="F3291">
        <f t="shared" si="368"/>
        <v>1</v>
      </c>
      <c r="G3291" t="str">
        <f t="shared" si="369"/>
        <v>January</v>
      </c>
      <c r="H3291" t="str">
        <f t="shared" si="370"/>
        <v>2012</v>
      </c>
    </row>
    <row r="3292" spans="1:8" x14ac:dyDescent="0.3">
      <c r="A3292" s="1">
        <v>40912</v>
      </c>
      <c r="B3292" s="1" t="str">
        <f t="shared" si="367"/>
        <v>Wednesday</v>
      </c>
      <c r="C3292">
        <f t="shared" si="364"/>
        <v>3</v>
      </c>
      <c r="D3292">
        <f t="shared" si="365"/>
        <v>2</v>
      </c>
      <c r="E3292">
        <f t="shared" si="366"/>
        <v>1</v>
      </c>
      <c r="F3292">
        <f t="shared" si="368"/>
        <v>1</v>
      </c>
      <c r="G3292" t="str">
        <f t="shared" si="369"/>
        <v>January</v>
      </c>
      <c r="H3292" t="str">
        <f t="shared" si="370"/>
        <v>2012</v>
      </c>
    </row>
    <row r="3293" spans="1:8" x14ac:dyDescent="0.3">
      <c r="A3293" s="1">
        <v>40913</v>
      </c>
      <c r="B3293" s="1" t="str">
        <f t="shared" si="367"/>
        <v>Thursday</v>
      </c>
      <c r="C3293">
        <f t="shared" si="364"/>
        <v>4</v>
      </c>
      <c r="D3293">
        <f t="shared" si="365"/>
        <v>2</v>
      </c>
      <c r="E3293">
        <f t="shared" si="366"/>
        <v>1</v>
      </c>
      <c r="F3293">
        <f t="shared" si="368"/>
        <v>1</v>
      </c>
      <c r="G3293" t="str">
        <f t="shared" si="369"/>
        <v>January</v>
      </c>
      <c r="H3293" t="str">
        <f t="shared" si="370"/>
        <v>2012</v>
      </c>
    </row>
    <row r="3294" spans="1:8" x14ac:dyDescent="0.3">
      <c r="A3294" s="1">
        <v>40914</v>
      </c>
      <c r="B3294" s="1" t="str">
        <f t="shared" si="367"/>
        <v>Friday</v>
      </c>
      <c r="C3294">
        <f t="shared" si="364"/>
        <v>5</v>
      </c>
      <c r="D3294">
        <f t="shared" si="365"/>
        <v>2</v>
      </c>
      <c r="E3294">
        <f t="shared" si="366"/>
        <v>1</v>
      </c>
      <c r="F3294">
        <f t="shared" si="368"/>
        <v>1</v>
      </c>
      <c r="G3294" t="str">
        <f t="shared" si="369"/>
        <v>January</v>
      </c>
      <c r="H3294" t="str">
        <f t="shared" si="370"/>
        <v>2012</v>
      </c>
    </row>
    <row r="3295" spans="1:8" x14ac:dyDescent="0.3">
      <c r="A3295" s="1">
        <v>40915</v>
      </c>
      <c r="B3295" s="1" t="str">
        <f t="shared" si="367"/>
        <v>Saturday</v>
      </c>
      <c r="C3295">
        <f t="shared" si="364"/>
        <v>6</v>
      </c>
      <c r="D3295">
        <f t="shared" si="365"/>
        <v>2</v>
      </c>
      <c r="E3295">
        <f t="shared" si="366"/>
        <v>1</v>
      </c>
      <c r="F3295">
        <f t="shared" si="368"/>
        <v>1</v>
      </c>
      <c r="G3295" t="str">
        <f t="shared" si="369"/>
        <v>January</v>
      </c>
      <c r="H3295" t="str">
        <f t="shared" si="370"/>
        <v>2012</v>
      </c>
    </row>
    <row r="3296" spans="1:8" x14ac:dyDescent="0.3">
      <c r="A3296" s="1">
        <v>40916</v>
      </c>
      <c r="B3296" s="1" t="str">
        <f t="shared" si="367"/>
        <v>Sunday</v>
      </c>
      <c r="C3296">
        <f t="shared" si="364"/>
        <v>7</v>
      </c>
      <c r="D3296">
        <f t="shared" si="365"/>
        <v>2</v>
      </c>
      <c r="E3296">
        <f t="shared" si="366"/>
        <v>1</v>
      </c>
      <c r="F3296">
        <f t="shared" si="368"/>
        <v>1</v>
      </c>
      <c r="G3296" t="str">
        <f t="shared" si="369"/>
        <v>January</v>
      </c>
      <c r="H3296" t="str">
        <f t="shared" si="370"/>
        <v>2012</v>
      </c>
    </row>
    <row r="3297" spans="1:8" x14ac:dyDescent="0.3">
      <c r="A3297" s="1">
        <v>40917</v>
      </c>
      <c r="B3297" s="1" t="str">
        <f t="shared" si="367"/>
        <v>Monday</v>
      </c>
      <c r="C3297">
        <f t="shared" si="364"/>
        <v>1</v>
      </c>
      <c r="D3297">
        <f t="shared" si="365"/>
        <v>3</v>
      </c>
      <c r="E3297">
        <f t="shared" si="366"/>
        <v>1</v>
      </c>
      <c r="F3297">
        <f t="shared" si="368"/>
        <v>1</v>
      </c>
      <c r="G3297" t="str">
        <f t="shared" si="369"/>
        <v>January</v>
      </c>
      <c r="H3297" t="str">
        <f t="shared" si="370"/>
        <v>2012</v>
      </c>
    </row>
    <row r="3298" spans="1:8" x14ac:dyDescent="0.3">
      <c r="A3298" s="1">
        <v>40918</v>
      </c>
      <c r="B3298" s="1" t="str">
        <f t="shared" si="367"/>
        <v>Tuesday</v>
      </c>
      <c r="C3298">
        <f t="shared" si="364"/>
        <v>2</v>
      </c>
      <c r="D3298">
        <f t="shared" si="365"/>
        <v>3</v>
      </c>
      <c r="E3298">
        <f t="shared" si="366"/>
        <v>1</v>
      </c>
      <c r="F3298">
        <f t="shared" si="368"/>
        <v>1</v>
      </c>
      <c r="G3298" t="str">
        <f t="shared" si="369"/>
        <v>January</v>
      </c>
      <c r="H3298" t="str">
        <f t="shared" si="370"/>
        <v>2012</v>
      </c>
    </row>
    <row r="3299" spans="1:8" x14ac:dyDescent="0.3">
      <c r="A3299" s="1">
        <v>40919</v>
      </c>
      <c r="B3299" s="1" t="str">
        <f t="shared" si="367"/>
        <v>Wednesday</v>
      </c>
      <c r="C3299">
        <f t="shared" si="364"/>
        <v>3</v>
      </c>
      <c r="D3299">
        <f t="shared" si="365"/>
        <v>3</v>
      </c>
      <c r="E3299">
        <f t="shared" si="366"/>
        <v>1</v>
      </c>
      <c r="F3299">
        <f t="shared" si="368"/>
        <v>1</v>
      </c>
      <c r="G3299" t="str">
        <f t="shared" si="369"/>
        <v>January</v>
      </c>
      <c r="H3299" t="str">
        <f t="shared" si="370"/>
        <v>2012</v>
      </c>
    </row>
    <row r="3300" spans="1:8" x14ac:dyDescent="0.3">
      <c r="A3300" s="1">
        <v>40920</v>
      </c>
      <c r="B3300" s="1" t="str">
        <f t="shared" si="367"/>
        <v>Thursday</v>
      </c>
      <c r="C3300">
        <f t="shared" si="364"/>
        <v>4</v>
      </c>
      <c r="D3300">
        <f t="shared" si="365"/>
        <v>3</v>
      </c>
      <c r="E3300">
        <f t="shared" si="366"/>
        <v>1</v>
      </c>
      <c r="F3300">
        <f t="shared" si="368"/>
        <v>1</v>
      </c>
      <c r="G3300" t="str">
        <f t="shared" si="369"/>
        <v>January</v>
      </c>
      <c r="H3300" t="str">
        <f t="shared" si="370"/>
        <v>2012</v>
      </c>
    </row>
    <row r="3301" spans="1:8" x14ac:dyDescent="0.3">
      <c r="A3301" s="1">
        <v>40921</v>
      </c>
      <c r="B3301" s="1" t="str">
        <f t="shared" si="367"/>
        <v>Friday</v>
      </c>
      <c r="C3301">
        <f t="shared" si="364"/>
        <v>5</v>
      </c>
      <c r="D3301">
        <f t="shared" si="365"/>
        <v>3</v>
      </c>
      <c r="E3301">
        <f t="shared" si="366"/>
        <v>1</v>
      </c>
      <c r="F3301">
        <f t="shared" si="368"/>
        <v>1</v>
      </c>
      <c r="G3301" t="str">
        <f t="shared" si="369"/>
        <v>January</v>
      </c>
      <c r="H3301" t="str">
        <f t="shared" si="370"/>
        <v>2012</v>
      </c>
    </row>
    <row r="3302" spans="1:8" x14ac:dyDescent="0.3">
      <c r="A3302" s="1">
        <v>40922</v>
      </c>
      <c r="B3302" s="1" t="str">
        <f t="shared" si="367"/>
        <v>Saturday</v>
      </c>
      <c r="C3302">
        <f t="shared" si="364"/>
        <v>6</v>
      </c>
      <c r="D3302">
        <f t="shared" si="365"/>
        <v>3</v>
      </c>
      <c r="E3302">
        <f t="shared" si="366"/>
        <v>1</v>
      </c>
      <c r="F3302">
        <f t="shared" si="368"/>
        <v>1</v>
      </c>
      <c r="G3302" t="str">
        <f t="shared" si="369"/>
        <v>January</v>
      </c>
      <c r="H3302" t="str">
        <f t="shared" si="370"/>
        <v>2012</v>
      </c>
    </row>
    <row r="3303" spans="1:8" x14ac:dyDescent="0.3">
      <c r="A3303" s="1">
        <v>40923</v>
      </c>
      <c r="B3303" s="1" t="str">
        <f t="shared" si="367"/>
        <v>Sunday</v>
      </c>
      <c r="C3303">
        <f t="shared" si="364"/>
        <v>7</v>
      </c>
      <c r="D3303">
        <f t="shared" si="365"/>
        <v>3</v>
      </c>
      <c r="E3303">
        <f t="shared" si="366"/>
        <v>1</v>
      </c>
      <c r="F3303">
        <f t="shared" si="368"/>
        <v>1</v>
      </c>
      <c r="G3303" t="str">
        <f t="shared" si="369"/>
        <v>January</v>
      </c>
      <c r="H3303" t="str">
        <f t="shared" si="370"/>
        <v>2012</v>
      </c>
    </row>
    <row r="3304" spans="1:8" x14ac:dyDescent="0.3">
      <c r="A3304" s="1">
        <v>40924</v>
      </c>
      <c r="B3304" s="1" t="str">
        <f t="shared" si="367"/>
        <v>Monday</v>
      </c>
      <c r="C3304">
        <f t="shared" si="364"/>
        <v>1</v>
      </c>
      <c r="D3304">
        <f t="shared" si="365"/>
        <v>4</v>
      </c>
      <c r="E3304">
        <f t="shared" si="366"/>
        <v>1</v>
      </c>
      <c r="F3304">
        <f t="shared" si="368"/>
        <v>1</v>
      </c>
      <c r="G3304" t="str">
        <f t="shared" si="369"/>
        <v>January</v>
      </c>
      <c r="H3304" t="str">
        <f t="shared" si="370"/>
        <v>2012</v>
      </c>
    </row>
    <row r="3305" spans="1:8" x14ac:dyDescent="0.3">
      <c r="A3305" s="1">
        <v>40925</v>
      </c>
      <c r="B3305" s="1" t="str">
        <f t="shared" si="367"/>
        <v>Tuesday</v>
      </c>
      <c r="C3305">
        <f t="shared" si="364"/>
        <v>2</v>
      </c>
      <c r="D3305">
        <f t="shared" si="365"/>
        <v>4</v>
      </c>
      <c r="E3305">
        <f t="shared" si="366"/>
        <v>1</v>
      </c>
      <c r="F3305">
        <f t="shared" si="368"/>
        <v>1</v>
      </c>
      <c r="G3305" t="str">
        <f t="shared" si="369"/>
        <v>January</v>
      </c>
      <c r="H3305" t="str">
        <f t="shared" si="370"/>
        <v>2012</v>
      </c>
    </row>
    <row r="3306" spans="1:8" x14ac:dyDescent="0.3">
      <c r="A3306" s="1">
        <v>40926</v>
      </c>
      <c r="B3306" s="1" t="str">
        <f t="shared" si="367"/>
        <v>Wednesday</v>
      </c>
      <c r="C3306">
        <f t="shared" si="364"/>
        <v>3</v>
      </c>
      <c r="D3306">
        <f t="shared" si="365"/>
        <v>4</v>
      </c>
      <c r="E3306">
        <f t="shared" si="366"/>
        <v>1</v>
      </c>
      <c r="F3306">
        <f t="shared" si="368"/>
        <v>1</v>
      </c>
      <c r="G3306" t="str">
        <f t="shared" si="369"/>
        <v>January</v>
      </c>
      <c r="H3306" t="str">
        <f t="shared" si="370"/>
        <v>2012</v>
      </c>
    </row>
    <row r="3307" spans="1:8" x14ac:dyDescent="0.3">
      <c r="A3307" s="1">
        <v>40927</v>
      </c>
      <c r="B3307" s="1" t="str">
        <f t="shared" si="367"/>
        <v>Thursday</v>
      </c>
      <c r="C3307">
        <f t="shared" si="364"/>
        <v>4</v>
      </c>
      <c r="D3307">
        <f t="shared" si="365"/>
        <v>4</v>
      </c>
      <c r="E3307">
        <f t="shared" si="366"/>
        <v>1</v>
      </c>
      <c r="F3307">
        <f t="shared" si="368"/>
        <v>1</v>
      </c>
      <c r="G3307" t="str">
        <f t="shared" si="369"/>
        <v>January</v>
      </c>
      <c r="H3307" t="str">
        <f t="shared" si="370"/>
        <v>2012</v>
      </c>
    </row>
    <row r="3308" spans="1:8" x14ac:dyDescent="0.3">
      <c r="A3308" s="1">
        <v>40928</v>
      </c>
      <c r="B3308" s="1" t="str">
        <f t="shared" si="367"/>
        <v>Friday</v>
      </c>
      <c r="C3308">
        <f t="shared" si="364"/>
        <v>5</v>
      </c>
      <c r="D3308">
        <f t="shared" si="365"/>
        <v>4</v>
      </c>
      <c r="E3308">
        <f t="shared" si="366"/>
        <v>1</v>
      </c>
      <c r="F3308">
        <f t="shared" si="368"/>
        <v>1</v>
      </c>
      <c r="G3308" t="str">
        <f t="shared" si="369"/>
        <v>January</v>
      </c>
      <c r="H3308" t="str">
        <f t="shared" si="370"/>
        <v>2012</v>
      </c>
    </row>
    <row r="3309" spans="1:8" x14ac:dyDescent="0.3">
      <c r="A3309" s="1">
        <v>40929</v>
      </c>
      <c r="B3309" s="1" t="str">
        <f t="shared" si="367"/>
        <v>Saturday</v>
      </c>
      <c r="C3309">
        <f t="shared" si="364"/>
        <v>6</v>
      </c>
      <c r="D3309">
        <f t="shared" si="365"/>
        <v>4</v>
      </c>
      <c r="E3309">
        <f t="shared" si="366"/>
        <v>1</v>
      </c>
      <c r="F3309">
        <f t="shared" si="368"/>
        <v>1</v>
      </c>
      <c r="G3309" t="str">
        <f t="shared" si="369"/>
        <v>January</v>
      </c>
      <c r="H3309" t="str">
        <f t="shared" si="370"/>
        <v>2012</v>
      </c>
    </row>
    <row r="3310" spans="1:8" x14ac:dyDescent="0.3">
      <c r="A3310" s="1">
        <v>40930</v>
      </c>
      <c r="B3310" s="1" t="str">
        <f t="shared" si="367"/>
        <v>Sunday</v>
      </c>
      <c r="C3310">
        <f t="shared" si="364"/>
        <v>7</v>
      </c>
      <c r="D3310">
        <f t="shared" si="365"/>
        <v>4</v>
      </c>
      <c r="E3310">
        <f t="shared" si="366"/>
        <v>1</v>
      </c>
      <c r="F3310">
        <f t="shared" si="368"/>
        <v>1</v>
      </c>
      <c r="G3310" t="str">
        <f t="shared" si="369"/>
        <v>January</v>
      </c>
      <c r="H3310" t="str">
        <f t="shared" si="370"/>
        <v>2012</v>
      </c>
    </row>
    <row r="3311" spans="1:8" x14ac:dyDescent="0.3">
      <c r="A3311" s="1">
        <v>40931</v>
      </c>
      <c r="B3311" s="1" t="str">
        <f t="shared" si="367"/>
        <v>Monday</v>
      </c>
      <c r="C3311">
        <f t="shared" si="364"/>
        <v>1</v>
      </c>
      <c r="D3311">
        <f t="shared" si="365"/>
        <v>5</v>
      </c>
      <c r="E3311">
        <f t="shared" si="366"/>
        <v>1</v>
      </c>
      <c r="F3311">
        <f t="shared" si="368"/>
        <v>1</v>
      </c>
      <c r="G3311" t="str">
        <f t="shared" si="369"/>
        <v>January</v>
      </c>
      <c r="H3311" t="str">
        <f t="shared" si="370"/>
        <v>2012</v>
      </c>
    </row>
    <row r="3312" spans="1:8" x14ac:dyDescent="0.3">
      <c r="A3312" s="1">
        <v>40932</v>
      </c>
      <c r="B3312" s="1" t="str">
        <f t="shared" si="367"/>
        <v>Tuesday</v>
      </c>
      <c r="C3312">
        <f t="shared" si="364"/>
        <v>2</v>
      </c>
      <c r="D3312">
        <f t="shared" si="365"/>
        <v>5</v>
      </c>
      <c r="E3312">
        <f t="shared" si="366"/>
        <v>1</v>
      </c>
      <c r="F3312">
        <f t="shared" si="368"/>
        <v>1</v>
      </c>
      <c r="G3312" t="str">
        <f t="shared" si="369"/>
        <v>January</v>
      </c>
      <c r="H3312" t="str">
        <f t="shared" si="370"/>
        <v>2012</v>
      </c>
    </row>
    <row r="3313" spans="1:8" x14ac:dyDescent="0.3">
      <c r="A3313" s="1">
        <v>40933</v>
      </c>
      <c r="B3313" s="1" t="str">
        <f t="shared" si="367"/>
        <v>Wednesday</v>
      </c>
      <c r="C3313">
        <f t="shared" si="364"/>
        <v>3</v>
      </c>
      <c r="D3313">
        <f t="shared" si="365"/>
        <v>5</v>
      </c>
      <c r="E3313">
        <f t="shared" si="366"/>
        <v>1</v>
      </c>
      <c r="F3313">
        <f t="shared" si="368"/>
        <v>1</v>
      </c>
      <c r="G3313" t="str">
        <f t="shared" si="369"/>
        <v>January</v>
      </c>
      <c r="H3313" t="str">
        <f t="shared" si="370"/>
        <v>2012</v>
      </c>
    </row>
    <row r="3314" spans="1:8" x14ac:dyDescent="0.3">
      <c r="A3314" s="1">
        <v>40934</v>
      </c>
      <c r="B3314" s="1" t="str">
        <f t="shared" si="367"/>
        <v>Thursday</v>
      </c>
      <c r="C3314">
        <f t="shared" si="364"/>
        <v>4</v>
      </c>
      <c r="D3314">
        <f t="shared" si="365"/>
        <v>5</v>
      </c>
      <c r="E3314">
        <f t="shared" si="366"/>
        <v>1</v>
      </c>
      <c r="F3314">
        <f t="shared" si="368"/>
        <v>1</v>
      </c>
      <c r="G3314" t="str">
        <f t="shared" si="369"/>
        <v>January</v>
      </c>
      <c r="H3314" t="str">
        <f t="shared" si="370"/>
        <v>2012</v>
      </c>
    </row>
    <row r="3315" spans="1:8" x14ac:dyDescent="0.3">
      <c r="A3315" s="1">
        <v>40935</v>
      </c>
      <c r="B3315" s="1" t="str">
        <f t="shared" si="367"/>
        <v>Friday</v>
      </c>
      <c r="C3315">
        <f t="shared" si="364"/>
        <v>5</v>
      </c>
      <c r="D3315">
        <f t="shared" si="365"/>
        <v>5</v>
      </c>
      <c r="E3315">
        <f t="shared" si="366"/>
        <v>1</v>
      </c>
      <c r="F3315">
        <f t="shared" si="368"/>
        <v>1</v>
      </c>
      <c r="G3315" t="str">
        <f t="shared" si="369"/>
        <v>January</v>
      </c>
      <c r="H3315" t="str">
        <f t="shared" si="370"/>
        <v>2012</v>
      </c>
    </row>
    <row r="3316" spans="1:8" x14ac:dyDescent="0.3">
      <c r="A3316" s="1">
        <v>40936</v>
      </c>
      <c r="B3316" s="1" t="str">
        <f t="shared" si="367"/>
        <v>Saturday</v>
      </c>
      <c r="C3316">
        <f t="shared" si="364"/>
        <v>6</v>
      </c>
      <c r="D3316">
        <f t="shared" si="365"/>
        <v>5</v>
      </c>
      <c r="E3316">
        <f t="shared" si="366"/>
        <v>1</v>
      </c>
      <c r="F3316">
        <f t="shared" si="368"/>
        <v>1</v>
      </c>
      <c r="G3316" t="str">
        <f t="shared" si="369"/>
        <v>January</v>
      </c>
      <c r="H3316" t="str">
        <f t="shared" si="370"/>
        <v>2012</v>
      </c>
    </row>
    <row r="3317" spans="1:8" x14ac:dyDescent="0.3">
      <c r="A3317" s="1">
        <v>40937</v>
      </c>
      <c r="B3317" s="1" t="str">
        <f t="shared" si="367"/>
        <v>Sunday</v>
      </c>
      <c r="C3317">
        <f t="shared" si="364"/>
        <v>7</v>
      </c>
      <c r="D3317">
        <f t="shared" si="365"/>
        <v>5</v>
      </c>
      <c r="E3317">
        <f t="shared" si="366"/>
        <v>1</v>
      </c>
      <c r="F3317">
        <f t="shared" si="368"/>
        <v>1</v>
      </c>
      <c r="G3317" t="str">
        <f t="shared" si="369"/>
        <v>January</v>
      </c>
      <c r="H3317" t="str">
        <f t="shared" si="370"/>
        <v>2012</v>
      </c>
    </row>
    <row r="3318" spans="1:8" x14ac:dyDescent="0.3">
      <c r="A3318" s="1">
        <v>40938</v>
      </c>
      <c r="B3318" s="1" t="str">
        <f t="shared" si="367"/>
        <v>Monday</v>
      </c>
      <c r="C3318">
        <f t="shared" si="364"/>
        <v>1</v>
      </c>
      <c r="D3318">
        <f t="shared" si="365"/>
        <v>6</v>
      </c>
      <c r="E3318">
        <f t="shared" si="366"/>
        <v>1</v>
      </c>
      <c r="F3318">
        <f t="shared" si="368"/>
        <v>1</v>
      </c>
      <c r="G3318" t="str">
        <f t="shared" si="369"/>
        <v>January</v>
      </c>
      <c r="H3318" t="str">
        <f t="shared" si="370"/>
        <v>2012</v>
      </c>
    </row>
    <row r="3319" spans="1:8" x14ac:dyDescent="0.3">
      <c r="A3319" s="1">
        <v>40939</v>
      </c>
      <c r="B3319" s="1" t="str">
        <f t="shared" si="367"/>
        <v>Tuesday</v>
      </c>
      <c r="C3319">
        <f t="shared" si="364"/>
        <v>2</v>
      </c>
      <c r="D3319">
        <f t="shared" si="365"/>
        <v>6</v>
      </c>
      <c r="E3319">
        <f t="shared" si="366"/>
        <v>1</v>
      </c>
      <c r="F3319">
        <f t="shared" si="368"/>
        <v>1</v>
      </c>
      <c r="G3319" t="str">
        <f t="shared" si="369"/>
        <v>January</v>
      </c>
      <c r="H3319" t="str">
        <f t="shared" si="370"/>
        <v>2012</v>
      </c>
    </row>
    <row r="3320" spans="1:8" x14ac:dyDescent="0.3">
      <c r="A3320" s="1">
        <v>40940</v>
      </c>
      <c r="B3320" s="1" t="str">
        <f t="shared" si="367"/>
        <v>Wednesday</v>
      </c>
      <c r="C3320">
        <f t="shared" si="364"/>
        <v>3</v>
      </c>
      <c r="D3320">
        <f t="shared" si="365"/>
        <v>6</v>
      </c>
      <c r="E3320">
        <f t="shared" si="366"/>
        <v>1</v>
      </c>
      <c r="F3320">
        <f t="shared" si="368"/>
        <v>2</v>
      </c>
      <c r="G3320" t="str">
        <f t="shared" si="369"/>
        <v>February</v>
      </c>
      <c r="H3320" t="str">
        <f t="shared" si="370"/>
        <v>2012</v>
      </c>
    </row>
    <row r="3321" spans="1:8" x14ac:dyDescent="0.3">
      <c r="A3321" s="1">
        <v>40941</v>
      </c>
      <c r="B3321" s="1" t="str">
        <f t="shared" si="367"/>
        <v>Thursday</v>
      </c>
      <c r="C3321">
        <f t="shared" si="364"/>
        <v>4</v>
      </c>
      <c r="D3321">
        <f t="shared" si="365"/>
        <v>6</v>
      </c>
      <c r="E3321">
        <f t="shared" si="366"/>
        <v>1</v>
      </c>
      <c r="F3321">
        <f t="shared" si="368"/>
        <v>2</v>
      </c>
      <c r="G3321" t="str">
        <f t="shared" si="369"/>
        <v>February</v>
      </c>
      <c r="H3321" t="str">
        <f t="shared" si="370"/>
        <v>2012</v>
      </c>
    </row>
    <row r="3322" spans="1:8" x14ac:dyDescent="0.3">
      <c r="A3322" s="1">
        <v>40942</v>
      </c>
      <c r="B3322" s="1" t="str">
        <f t="shared" si="367"/>
        <v>Friday</v>
      </c>
      <c r="C3322">
        <f t="shared" si="364"/>
        <v>5</v>
      </c>
      <c r="D3322">
        <f t="shared" si="365"/>
        <v>6</v>
      </c>
      <c r="E3322">
        <f t="shared" si="366"/>
        <v>1</v>
      </c>
      <c r="F3322">
        <f t="shared" si="368"/>
        <v>2</v>
      </c>
      <c r="G3322" t="str">
        <f t="shared" si="369"/>
        <v>February</v>
      </c>
      <c r="H3322" t="str">
        <f t="shared" si="370"/>
        <v>2012</v>
      </c>
    </row>
    <row r="3323" spans="1:8" x14ac:dyDescent="0.3">
      <c r="A3323" s="1">
        <v>40943</v>
      </c>
      <c r="B3323" s="1" t="str">
        <f t="shared" si="367"/>
        <v>Saturday</v>
      </c>
      <c r="C3323">
        <f t="shared" si="364"/>
        <v>6</v>
      </c>
      <c r="D3323">
        <f t="shared" si="365"/>
        <v>6</v>
      </c>
      <c r="E3323">
        <f t="shared" si="366"/>
        <v>1</v>
      </c>
      <c r="F3323">
        <f t="shared" si="368"/>
        <v>2</v>
      </c>
      <c r="G3323" t="str">
        <f t="shared" si="369"/>
        <v>February</v>
      </c>
      <c r="H3323" t="str">
        <f t="shared" si="370"/>
        <v>2012</v>
      </c>
    </row>
    <row r="3324" spans="1:8" x14ac:dyDescent="0.3">
      <c r="A3324" s="1">
        <v>40944</v>
      </c>
      <c r="B3324" s="1" t="str">
        <f t="shared" si="367"/>
        <v>Sunday</v>
      </c>
      <c r="C3324">
        <f t="shared" si="364"/>
        <v>7</v>
      </c>
      <c r="D3324">
        <f t="shared" si="365"/>
        <v>6</v>
      </c>
      <c r="E3324">
        <f t="shared" si="366"/>
        <v>1</v>
      </c>
      <c r="F3324">
        <f t="shared" si="368"/>
        <v>2</v>
      </c>
      <c r="G3324" t="str">
        <f t="shared" si="369"/>
        <v>February</v>
      </c>
      <c r="H3324" t="str">
        <f t="shared" si="370"/>
        <v>2012</v>
      </c>
    </row>
    <row r="3325" spans="1:8" x14ac:dyDescent="0.3">
      <c r="A3325" s="1">
        <v>40945</v>
      </c>
      <c r="B3325" s="1" t="str">
        <f t="shared" si="367"/>
        <v>Monday</v>
      </c>
      <c r="C3325">
        <f t="shared" si="364"/>
        <v>1</v>
      </c>
      <c r="D3325">
        <f t="shared" si="365"/>
        <v>7</v>
      </c>
      <c r="E3325">
        <f t="shared" si="366"/>
        <v>1</v>
      </c>
      <c r="F3325">
        <f t="shared" si="368"/>
        <v>2</v>
      </c>
      <c r="G3325" t="str">
        <f t="shared" si="369"/>
        <v>February</v>
      </c>
      <c r="H3325" t="str">
        <f t="shared" si="370"/>
        <v>2012</v>
      </c>
    </row>
    <row r="3326" spans="1:8" x14ac:dyDescent="0.3">
      <c r="A3326" s="1">
        <v>40946</v>
      </c>
      <c r="B3326" s="1" t="str">
        <f t="shared" si="367"/>
        <v>Tuesday</v>
      </c>
      <c r="C3326">
        <f t="shared" si="364"/>
        <v>2</v>
      </c>
      <c r="D3326">
        <f t="shared" si="365"/>
        <v>7</v>
      </c>
      <c r="E3326">
        <f t="shared" si="366"/>
        <v>1</v>
      </c>
      <c r="F3326">
        <f t="shared" si="368"/>
        <v>2</v>
      </c>
      <c r="G3326" t="str">
        <f t="shared" si="369"/>
        <v>February</v>
      </c>
      <c r="H3326" t="str">
        <f t="shared" si="370"/>
        <v>2012</v>
      </c>
    </row>
    <row r="3327" spans="1:8" x14ac:dyDescent="0.3">
      <c r="A3327" s="1">
        <v>40947</v>
      </c>
      <c r="B3327" s="1" t="str">
        <f t="shared" si="367"/>
        <v>Wednesday</v>
      </c>
      <c r="C3327">
        <f t="shared" si="364"/>
        <v>3</v>
      </c>
      <c r="D3327">
        <f t="shared" si="365"/>
        <v>7</v>
      </c>
      <c r="E3327">
        <f t="shared" si="366"/>
        <v>1</v>
      </c>
      <c r="F3327">
        <f t="shared" si="368"/>
        <v>2</v>
      </c>
      <c r="G3327" t="str">
        <f t="shared" si="369"/>
        <v>February</v>
      </c>
      <c r="H3327" t="str">
        <f t="shared" si="370"/>
        <v>2012</v>
      </c>
    </row>
    <row r="3328" spans="1:8" x14ac:dyDescent="0.3">
      <c r="A3328" s="1">
        <v>40948</v>
      </c>
      <c r="B3328" s="1" t="str">
        <f t="shared" si="367"/>
        <v>Thursday</v>
      </c>
      <c r="C3328">
        <f t="shared" si="364"/>
        <v>4</v>
      </c>
      <c r="D3328">
        <f t="shared" si="365"/>
        <v>7</v>
      </c>
      <c r="E3328">
        <f t="shared" si="366"/>
        <v>1</v>
      </c>
      <c r="F3328">
        <f t="shared" si="368"/>
        <v>2</v>
      </c>
      <c r="G3328" t="str">
        <f t="shared" si="369"/>
        <v>February</v>
      </c>
      <c r="H3328" t="str">
        <f t="shared" si="370"/>
        <v>2012</v>
      </c>
    </row>
    <row r="3329" spans="1:8" x14ac:dyDescent="0.3">
      <c r="A3329" s="1">
        <v>40949</v>
      </c>
      <c r="B3329" s="1" t="str">
        <f t="shared" si="367"/>
        <v>Friday</v>
      </c>
      <c r="C3329">
        <f t="shared" si="364"/>
        <v>5</v>
      </c>
      <c r="D3329">
        <f t="shared" si="365"/>
        <v>7</v>
      </c>
      <c r="E3329">
        <f t="shared" si="366"/>
        <v>1</v>
      </c>
      <c r="F3329">
        <f t="shared" si="368"/>
        <v>2</v>
      </c>
      <c r="G3329" t="str">
        <f t="shared" si="369"/>
        <v>February</v>
      </c>
      <c r="H3329" t="str">
        <f t="shared" si="370"/>
        <v>2012</v>
      </c>
    </row>
    <row r="3330" spans="1:8" x14ac:dyDescent="0.3">
      <c r="A3330" s="1">
        <v>40950</v>
      </c>
      <c r="B3330" s="1" t="str">
        <f t="shared" si="367"/>
        <v>Saturday</v>
      </c>
      <c r="C3330">
        <f t="shared" si="364"/>
        <v>6</v>
      </c>
      <c r="D3330">
        <f t="shared" si="365"/>
        <v>7</v>
      </c>
      <c r="E3330">
        <f t="shared" si="366"/>
        <v>1</v>
      </c>
      <c r="F3330">
        <f t="shared" si="368"/>
        <v>2</v>
      </c>
      <c r="G3330" t="str">
        <f t="shared" si="369"/>
        <v>February</v>
      </c>
      <c r="H3330" t="str">
        <f t="shared" si="370"/>
        <v>2012</v>
      </c>
    </row>
    <row r="3331" spans="1:8" x14ac:dyDescent="0.3">
      <c r="A3331" s="1">
        <v>40951</v>
      </c>
      <c r="B3331" s="1" t="str">
        <f t="shared" si="367"/>
        <v>Sunday</v>
      </c>
      <c r="C3331">
        <f t="shared" si="364"/>
        <v>7</v>
      </c>
      <c r="D3331">
        <f t="shared" si="365"/>
        <v>7</v>
      </c>
      <c r="E3331">
        <f t="shared" si="366"/>
        <v>1</v>
      </c>
      <c r="F3331">
        <f t="shared" si="368"/>
        <v>2</v>
      </c>
      <c r="G3331" t="str">
        <f t="shared" si="369"/>
        <v>February</v>
      </c>
      <c r="H3331" t="str">
        <f t="shared" si="370"/>
        <v>2012</v>
      </c>
    </row>
    <row r="3332" spans="1:8" x14ac:dyDescent="0.3">
      <c r="A3332" s="1">
        <v>40952</v>
      </c>
      <c r="B3332" s="1" t="str">
        <f t="shared" si="367"/>
        <v>Monday</v>
      </c>
      <c r="C3332">
        <f t="shared" si="364"/>
        <v>1</v>
      </c>
      <c r="D3332">
        <f t="shared" si="365"/>
        <v>8</v>
      </c>
      <c r="E3332">
        <f t="shared" si="366"/>
        <v>1</v>
      </c>
      <c r="F3332">
        <f t="shared" si="368"/>
        <v>2</v>
      </c>
      <c r="G3332" t="str">
        <f t="shared" si="369"/>
        <v>February</v>
      </c>
      <c r="H3332" t="str">
        <f t="shared" si="370"/>
        <v>2012</v>
      </c>
    </row>
    <row r="3333" spans="1:8" x14ac:dyDescent="0.3">
      <c r="A3333" s="1">
        <v>40953</v>
      </c>
      <c r="B3333" s="1" t="str">
        <f t="shared" si="367"/>
        <v>Tuesday</v>
      </c>
      <c r="C3333">
        <f t="shared" si="364"/>
        <v>2</v>
      </c>
      <c r="D3333">
        <f t="shared" si="365"/>
        <v>8</v>
      </c>
      <c r="E3333">
        <f t="shared" si="366"/>
        <v>1</v>
      </c>
      <c r="F3333">
        <f t="shared" si="368"/>
        <v>2</v>
      </c>
      <c r="G3333" t="str">
        <f t="shared" si="369"/>
        <v>February</v>
      </c>
      <c r="H3333" t="str">
        <f t="shared" si="370"/>
        <v>2012</v>
      </c>
    </row>
    <row r="3334" spans="1:8" x14ac:dyDescent="0.3">
      <c r="A3334" s="1">
        <v>40954</v>
      </c>
      <c r="B3334" s="1" t="str">
        <f t="shared" si="367"/>
        <v>Wednesday</v>
      </c>
      <c r="C3334">
        <f t="shared" si="364"/>
        <v>3</v>
      </c>
      <c r="D3334">
        <f t="shared" si="365"/>
        <v>8</v>
      </c>
      <c r="E3334">
        <f t="shared" si="366"/>
        <v>1</v>
      </c>
      <c r="F3334">
        <f t="shared" si="368"/>
        <v>2</v>
      </c>
      <c r="G3334" t="str">
        <f t="shared" si="369"/>
        <v>February</v>
      </c>
      <c r="H3334" t="str">
        <f t="shared" si="370"/>
        <v>2012</v>
      </c>
    </row>
    <row r="3335" spans="1:8" x14ac:dyDescent="0.3">
      <c r="A3335" s="1">
        <v>40955</v>
      </c>
      <c r="B3335" s="1" t="str">
        <f t="shared" si="367"/>
        <v>Thursday</v>
      </c>
      <c r="C3335">
        <f t="shared" si="364"/>
        <v>4</v>
      </c>
      <c r="D3335">
        <f t="shared" si="365"/>
        <v>8</v>
      </c>
      <c r="E3335">
        <f t="shared" si="366"/>
        <v>1</v>
      </c>
      <c r="F3335">
        <f t="shared" si="368"/>
        <v>2</v>
      </c>
      <c r="G3335" t="str">
        <f t="shared" si="369"/>
        <v>February</v>
      </c>
      <c r="H3335" t="str">
        <f t="shared" si="370"/>
        <v>2012</v>
      </c>
    </row>
    <row r="3336" spans="1:8" x14ac:dyDescent="0.3">
      <c r="A3336" s="1">
        <v>40956</v>
      </c>
      <c r="B3336" s="1" t="str">
        <f t="shared" si="367"/>
        <v>Friday</v>
      </c>
      <c r="C3336">
        <f t="shared" si="364"/>
        <v>5</v>
      </c>
      <c r="D3336">
        <f t="shared" si="365"/>
        <v>8</v>
      </c>
      <c r="E3336">
        <f t="shared" si="366"/>
        <v>1</v>
      </c>
      <c r="F3336">
        <f t="shared" si="368"/>
        <v>2</v>
      </c>
      <c r="G3336" t="str">
        <f t="shared" si="369"/>
        <v>February</v>
      </c>
      <c r="H3336" t="str">
        <f t="shared" si="370"/>
        <v>2012</v>
      </c>
    </row>
    <row r="3337" spans="1:8" x14ac:dyDescent="0.3">
      <c r="A3337" s="1">
        <v>40957</v>
      </c>
      <c r="B3337" s="1" t="str">
        <f t="shared" si="367"/>
        <v>Saturday</v>
      </c>
      <c r="C3337">
        <f t="shared" si="364"/>
        <v>6</v>
      </c>
      <c r="D3337">
        <f t="shared" si="365"/>
        <v>8</v>
      </c>
      <c r="E3337">
        <f t="shared" si="366"/>
        <v>1</v>
      </c>
      <c r="F3337">
        <f t="shared" si="368"/>
        <v>2</v>
      </c>
      <c r="G3337" t="str">
        <f t="shared" si="369"/>
        <v>February</v>
      </c>
      <c r="H3337" t="str">
        <f t="shared" si="370"/>
        <v>2012</v>
      </c>
    </row>
    <row r="3338" spans="1:8" x14ac:dyDescent="0.3">
      <c r="A3338" s="1">
        <v>40958</v>
      </c>
      <c r="B3338" s="1" t="str">
        <f t="shared" si="367"/>
        <v>Sunday</v>
      </c>
      <c r="C3338">
        <f t="shared" si="364"/>
        <v>7</v>
      </c>
      <c r="D3338">
        <f t="shared" si="365"/>
        <v>8</v>
      </c>
      <c r="E3338">
        <f t="shared" si="366"/>
        <v>1</v>
      </c>
      <c r="F3338">
        <f t="shared" si="368"/>
        <v>2</v>
      </c>
      <c r="G3338" t="str">
        <f t="shared" si="369"/>
        <v>February</v>
      </c>
      <c r="H3338" t="str">
        <f t="shared" si="370"/>
        <v>2012</v>
      </c>
    </row>
    <row r="3339" spans="1:8" x14ac:dyDescent="0.3">
      <c r="A3339" s="1">
        <v>40959</v>
      </c>
      <c r="B3339" s="1" t="str">
        <f t="shared" si="367"/>
        <v>Monday</v>
      </c>
      <c r="C3339">
        <f t="shared" si="364"/>
        <v>1</v>
      </c>
      <c r="D3339">
        <f t="shared" si="365"/>
        <v>9</v>
      </c>
      <c r="E3339">
        <f t="shared" si="366"/>
        <v>1</v>
      </c>
      <c r="F3339">
        <f t="shared" si="368"/>
        <v>2</v>
      </c>
      <c r="G3339" t="str">
        <f t="shared" si="369"/>
        <v>February</v>
      </c>
      <c r="H3339" t="str">
        <f t="shared" si="370"/>
        <v>2012</v>
      </c>
    </row>
    <row r="3340" spans="1:8" x14ac:dyDescent="0.3">
      <c r="A3340" s="1">
        <v>40960</v>
      </c>
      <c r="B3340" s="1" t="str">
        <f t="shared" si="367"/>
        <v>Tuesday</v>
      </c>
      <c r="C3340">
        <f t="shared" si="364"/>
        <v>2</v>
      </c>
      <c r="D3340">
        <f t="shared" si="365"/>
        <v>9</v>
      </c>
      <c r="E3340">
        <f t="shared" si="366"/>
        <v>1</v>
      </c>
      <c r="F3340">
        <f t="shared" si="368"/>
        <v>2</v>
      </c>
      <c r="G3340" t="str">
        <f t="shared" si="369"/>
        <v>February</v>
      </c>
      <c r="H3340" t="str">
        <f t="shared" si="370"/>
        <v>2012</v>
      </c>
    </row>
    <row r="3341" spans="1:8" x14ac:dyDescent="0.3">
      <c r="A3341" s="1">
        <v>40961</v>
      </c>
      <c r="B3341" s="1" t="str">
        <f t="shared" si="367"/>
        <v>Wednesday</v>
      </c>
      <c r="C3341">
        <f t="shared" si="364"/>
        <v>3</v>
      </c>
      <c r="D3341">
        <f t="shared" si="365"/>
        <v>9</v>
      </c>
      <c r="E3341">
        <f t="shared" si="366"/>
        <v>1</v>
      </c>
      <c r="F3341">
        <f t="shared" si="368"/>
        <v>2</v>
      </c>
      <c r="G3341" t="str">
        <f t="shared" si="369"/>
        <v>February</v>
      </c>
      <c r="H3341" t="str">
        <f t="shared" si="370"/>
        <v>2012</v>
      </c>
    </row>
    <row r="3342" spans="1:8" x14ac:dyDescent="0.3">
      <c r="A3342" s="1">
        <v>40962</v>
      </c>
      <c r="B3342" s="1" t="str">
        <f t="shared" si="367"/>
        <v>Thursday</v>
      </c>
      <c r="C3342">
        <f t="shared" si="364"/>
        <v>4</v>
      </c>
      <c r="D3342">
        <f t="shared" si="365"/>
        <v>9</v>
      </c>
      <c r="E3342">
        <f t="shared" si="366"/>
        <v>1</v>
      </c>
      <c r="F3342">
        <f t="shared" si="368"/>
        <v>2</v>
      </c>
      <c r="G3342" t="str">
        <f t="shared" si="369"/>
        <v>February</v>
      </c>
      <c r="H3342" t="str">
        <f t="shared" si="370"/>
        <v>2012</v>
      </c>
    </row>
    <row r="3343" spans="1:8" x14ac:dyDescent="0.3">
      <c r="A3343" s="1">
        <v>40963</v>
      </c>
      <c r="B3343" s="1" t="str">
        <f t="shared" si="367"/>
        <v>Friday</v>
      </c>
      <c r="C3343">
        <f t="shared" si="364"/>
        <v>5</v>
      </c>
      <c r="D3343">
        <f t="shared" si="365"/>
        <v>9</v>
      </c>
      <c r="E3343">
        <f t="shared" si="366"/>
        <v>1</v>
      </c>
      <c r="F3343">
        <f t="shared" si="368"/>
        <v>2</v>
      </c>
      <c r="G3343" t="str">
        <f t="shared" si="369"/>
        <v>February</v>
      </c>
      <c r="H3343" t="str">
        <f t="shared" si="370"/>
        <v>2012</v>
      </c>
    </row>
    <row r="3344" spans="1:8" x14ac:dyDescent="0.3">
      <c r="A3344" s="1">
        <v>40964</v>
      </c>
      <c r="B3344" s="1" t="str">
        <f t="shared" si="367"/>
        <v>Saturday</v>
      </c>
      <c r="C3344">
        <f t="shared" si="364"/>
        <v>6</v>
      </c>
      <c r="D3344">
        <f t="shared" si="365"/>
        <v>9</v>
      </c>
      <c r="E3344">
        <f t="shared" si="366"/>
        <v>1</v>
      </c>
      <c r="F3344">
        <f t="shared" si="368"/>
        <v>2</v>
      </c>
      <c r="G3344" t="str">
        <f t="shared" si="369"/>
        <v>February</v>
      </c>
      <c r="H3344" t="str">
        <f t="shared" si="370"/>
        <v>2012</v>
      </c>
    </row>
    <row r="3345" spans="1:8" x14ac:dyDescent="0.3">
      <c r="A3345" s="1">
        <v>40965</v>
      </c>
      <c r="B3345" s="1" t="str">
        <f t="shared" si="367"/>
        <v>Sunday</v>
      </c>
      <c r="C3345">
        <f t="shared" si="364"/>
        <v>7</v>
      </c>
      <c r="D3345">
        <f t="shared" si="365"/>
        <v>9</v>
      </c>
      <c r="E3345">
        <f t="shared" si="366"/>
        <v>1</v>
      </c>
      <c r="F3345">
        <f t="shared" si="368"/>
        <v>2</v>
      </c>
      <c r="G3345" t="str">
        <f t="shared" si="369"/>
        <v>February</v>
      </c>
      <c r="H3345" t="str">
        <f t="shared" si="370"/>
        <v>2012</v>
      </c>
    </row>
    <row r="3346" spans="1:8" x14ac:dyDescent="0.3">
      <c r="A3346" s="1">
        <v>40966</v>
      </c>
      <c r="B3346" s="1" t="str">
        <f t="shared" si="367"/>
        <v>Monday</v>
      </c>
      <c r="C3346">
        <f t="shared" si="364"/>
        <v>1</v>
      </c>
      <c r="D3346">
        <f t="shared" si="365"/>
        <v>10</v>
      </c>
      <c r="E3346">
        <f t="shared" si="366"/>
        <v>1</v>
      </c>
      <c r="F3346">
        <f t="shared" si="368"/>
        <v>2</v>
      </c>
      <c r="G3346" t="str">
        <f t="shared" si="369"/>
        <v>February</v>
      </c>
      <c r="H3346" t="str">
        <f t="shared" si="370"/>
        <v>2012</v>
      </c>
    </row>
    <row r="3347" spans="1:8" x14ac:dyDescent="0.3">
      <c r="A3347" s="1">
        <v>40967</v>
      </c>
      <c r="B3347" s="1" t="str">
        <f t="shared" si="367"/>
        <v>Tuesday</v>
      </c>
      <c r="C3347">
        <f t="shared" si="364"/>
        <v>2</v>
      </c>
      <c r="D3347">
        <f t="shared" si="365"/>
        <v>10</v>
      </c>
      <c r="E3347">
        <f t="shared" si="366"/>
        <v>1</v>
      </c>
      <c r="F3347">
        <f t="shared" si="368"/>
        <v>2</v>
      </c>
      <c r="G3347" t="str">
        <f t="shared" si="369"/>
        <v>February</v>
      </c>
      <c r="H3347" t="str">
        <f t="shared" si="370"/>
        <v>2012</v>
      </c>
    </row>
    <row r="3348" spans="1:8" x14ac:dyDescent="0.3">
      <c r="A3348" s="1">
        <v>40968</v>
      </c>
      <c r="B3348" s="1" t="str">
        <f t="shared" si="367"/>
        <v>Wednesday</v>
      </c>
      <c r="C3348">
        <f t="shared" si="364"/>
        <v>3</v>
      </c>
      <c r="D3348">
        <f t="shared" si="365"/>
        <v>10</v>
      </c>
      <c r="E3348">
        <f t="shared" si="366"/>
        <v>1</v>
      </c>
      <c r="F3348">
        <f t="shared" si="368"/>
        <v>2</v>
      </c>
      <c r="G3348" t="str">
        <f t="shared" si="369"/>
        <v>February</v>
      </c>
      <c r="H3348" t="str">
        <f t="shared" si="370"/>
        <v>2012</v>
      </c>
    </row>
    <row r="3349" spans="1:8" x14ac:dyDescent="0.3">
      <c r="A3349" s="1">
        <v>40969</v>
      </c>
      <c r="B3349" s="1" t="str">
        <f t="shared" si="367"/>
        <v>Thursday</v>
      </c>
      <c r="C3349">
        <f t="shared" si="364"/>
        <v>4</v>
      </c>
      <c r="D3349">
        <f t="shared" si="365"/>
        <v>10</v>
      </c>
      <c r="E3349">
        <f t="shared" si="366"/>
        <v>1</v>
      </c>
      <c r="F3349">
        <f t="shared" si="368"/>
        <v>3</v>
      </c>
      <c r="G3349" t="str">
        <f t="shared" si="369"/>
        <v>March</v>
      </c>
      <c r="H3349" t="str">
        <f t="shared" si="370"/>
        <v>2012</v>
      </c>
    </row>
    <row r="3350" spans="1:8" x14ac:dyDescent="0.3">
      <c r="A3350" s="1">
        <v>40970</v>
      </c>
      <c r="B3350" s="1" t="str">
        <f t="shared" si="367"/>
        <v>Friday</v>
      </c>
      <c r="C3350">
        <f t="shared" ref="C3350:C3413" si="371">WEEKDAY(A3350,2)</f>
        <v>5</v>
      </c>
      <c r="D3350">
        <f t="shared" ref="D3350:D3413" si="372">WEEKNUM(A3350,2)</f>
        <v>10</v>
      </c>
      <c r="E3350">
        <f t="shared" ref="E3350:E3413" si="373">ROUNDUP(MONTH(A3350)/3,0)</f>
        <v>1</v>
      </c>
      <c r="F3350">
        <f t="shared" si="368"/>
        <v>3</v>
      </c>
      <c r="G3350" t="str">
        <f t="shared" si="369"/>
        <v>March</v>
      </c>
      <c r="H3350" t="str">
        <f t="shared" si="370"/>
        <v>2012</v>
      </c>
    </row>
    <row r="3351" spans="1:8" x14ac:dyDescent="0.3">
      <c r="A3351" s="1">
        <v>40971</v>
      </c>
      <c r="B3351" s="1" t="str">
        <f t="shared" si="367"/>
        <v>Saturday</v>
      </c>
      <c r="C3351">
        <f t="shared" si="371"/>
        <v>6</v>
      </c>
      <c r="D3351">
        <f t="shared" si="372"/>
        <v>10</v>
      </c>
      <c r="E3351">
        <f t="shared" si="373"/>
        <v>1</v>
      </c>
      <c r="F3351">
        <f t="shared" si="368"/>
        <v>3</v>
      </c>
      <c r="G3351" t="str">
        <f t="shared" si="369"/>
        <v>March</v>
      </c>
      <c r="H3351" t="str">
        <f t="shared" si="370"/>
        <v>2012</v>
      </c>
    </row>
    <row r="3352" spans="1:8" x14ac:dyDescent="0.3">
      <c r="A3352" s="1">
        <v>40972</v>
      </c>
      <c r="B3352" s="1" t="str">
        <f t="shared" si="367"/>
        <v>Sunday</v>
      </c>
      <c r="C3352">
        <f t="shared" si="371"/>
        <v>7</v>
      </c>
      <c r="D3352">
        <f t="shared" si="372"/>
        <v>10</v>
      </c>
      <c r="E3352">
        <f t="shared" si="373"/>
        <v>1</v>
      </c>
      <c r="F3352">
        <f t="shared" si="368"/>
        <v>3</v>
      </c>
      <c r="G3352" t="str">
        <f t="shared" si="369"/>
        <v>March</v>
      </c>
      <c r="H3352" t="str">
        <f t="shared" si="370"/>
        <v>2012</v>
      </c>
    </row>
    <row r="3353" spans="1:8" x14ac:dyDescent="0.3">
      <c r="A3353" s="1">
        <v>40973</v>
      </c>
      <c r="B3353" s="1" t="str">
        <f t="shared" ref="B3353:B3416" si="374">TEXT(A3353,"dddd")</f>
        <v>Monday</v>
      </c>
      <c r="C3353">
        <f t="shared" si="371"/>
        <v>1</v>
      </c>
      <c r="D3353">
        <f t="shared" si="372"/>
        <v>11</v>
      </c>
      <c r="E3353">
        <f t="shared" si="373"/>
        <v>1</v>
      </c>
      <c r="F3353">
        <f t="shared" ref="F3353:F3416" si="375">MONTH(A3353)</f>
        <v>3</v>
      </c>
      <c r="G3353" t="str">
        <f t="shared" ref="G3353:G3416" si="376">TEXT(A3353,"mmmm")</f>
        <v>March</v>
      </c>
      <c r="H3353" t="str">
        <f t="shared" ref="H3353:H3416" si="377">TEXT(A3353,"yyyy")</f>
        <v>2012</v>
      </c>
    </row>
    <row r="3354" spans="1:8" x14ac:dyDescent="0.3">
      <c r="A3354" s="1">
        <v>40974</v>
      </c>
      <c r="B3354" s="1" t="str">
        <f t="shared" si="374"/>
        <v>Tuesday</v>
      </c>
      <c r="C3354">
        <f t="shared" si="371"/>
        <v>2</v>
      </c>
      <c r="D3354">
        <f t="shared" si="372"/>
        <v>11</v>
      </c>
      <c r="E3354">
        <f t="shared" si="373"/>
        <v>1</v>
      </c>
      <c r="F3354">
        <f t="shared" si="375"/>
        <v>3</v>
      </c>
      <c r="G3354" t="str">
        <f t="shared" si="376"/>
        <v>March</v>
      </c>
      <c r="H3354" t="str">
        <f t="shared" si="377"/>
        <v>2012</v>
      </c>
    </row>
    <row r="3355" spans="1:8" x14ac:dyDescent="0.3">
      <c r="A3355" s="1">
        <v>40975</v>
      </c>
      <c r="B3355" s="1" t="str">
        <f t="shared" si="374"/>
        <v>Wednesday</v>
      </c>
      <c r="C3355">
        <f t="shared" si="371"/>
        <v>3</v>
      </c>
      <c r="D3355">
        <f t="shared" si="372"/>
        <v>11</v>
      </c>
      <c r="E3355">
        <f t="shared" si="373"/>
        <v>1</v>
      </c>
      <c r="F3355">
        <f t="shared" si="375"/>
        <v>3</v>
      </c>
      <c r="G3355" t="str">
        <f t="shared" si="376"/>
        <v>March</v>
      </c>
      <c r="H3355" t="str">
        <f t="shared" si="377"/>
        <v>2012</v>
      </c>
    </row>
    <row r="3356" spans="1:8" x14ac:dyDescent="0.3">
      <c r="A3356" s="1">
        <v>40976</v>
      </c>
      <c r="B3356" s="1" t="str">
        <f t="shared" si="374"/>
        <v>Thursday</v>
      </c>
      <c r="C3356">
        <f t="shared" si="371"/>
        <v>4</v>
      </c>
      <c r="D3356">
        <f t="shared" si="372"/>
        <v>11</v>
      </c>
      <c r="E3356">
        <f t="shared" si="373"/>
        <v>1</v>
      </c>
      <c r="F3356">
        <f t="shared" si="375"/>
        <v>3</v>
      </c>
      <c r="G3356" t="str">
        <f t="shared" si="376"/>
        <v>March</v>
      </c>
      <c r="H3356" t="str">
        <f t="shared" si="377"/>
        <v>2012</v>
      </c>
    </row>
    <row r="3357" spans="1:8" x14ac:dyDescent="0.3">
      <c r="A3357" s="1">
        <v>40977</v>
      </c>
      <c r="B3357" s="1" t="str">
        <f t="shared" si="374"/>
        <v>Friday</v>
      </c>
      <c r="C3357">
        <f t="shared" si="371"/>
        <v>5</v>
      </c>
      <c r="D3357">
        <f t="shared" si="372"/>
        <v>11</v>
      </c>
      <c r="E3357">
        <f t="shared" si="373"/>
        <v>1</v>
      </c>
      <c r="F3357">
        <f t="shared" si="375"/>
        <v>3</v>
      </c>
      <c r="G3357" t="str">
        <f t="shared" si="376"/>
        <v>March</v>
      </c>
      <c r="H3357" t="str">
        <f t="shared" si="377"/>
        <v>2012</v>
      </c>
    </row>
    <row r="3358" spans="1:8" x14ac:dyDescent="0.3">
      <c r="A3358" s="1">
        <v>40978</v>
      </c>
      <c r="B3358" s="1" t="str">
        <f t="shared" si="374"/>
        <v>Saturday</v>
      </c>
      <c r="C3358">
        <f t="shared" si="371"/>
        <v>6</v>
      </c>
      <c r="D3358">
        <f t="shared" si="372"/>
        <v>11</v>
      </c>
      <c r="E3358">
        <f t="shared" si="373"/>
        <v>1</v>
      </c>
      <c r="F3358">
        <f t="shared" si="375"/>
        <v>3</v>
      </c>
      <c r="G3358" t="str">
        <f t="shared" si="376"/>
        <v>March</v>
      </c>
      <c r="H3358" t="str">
        <f t="shared" si="377"/>
        <v>2012</v>
      </c>
    </row>
    <row r="3359" spans="1:8" x14ac:dyDescent="0.3">
      <c r="A3359" s="1">
        <v>40979</v>
      </c>
      <c r="B3359" s="1" t="str">
        <f t="shared" si="374"/>
        <v>Sunday</v>
      </c>
      <c r="C3359">
        <f t="shared" si="371"/>
        <v>7</v>
      </c>
      <c r="D3359">
        <f t="shared" si="372"/>
        <v>11</v>
      </c>
      <c r="E3359">
        <f t="shared" si="373"/>
        <v>1</v>
      </c>
      <c r="F3359">
        <f t="shared" si="375"/>
        <v>3</v>
      </c>
      <c r="G3359" t="str">
        <f t="shared" si="376"/>
        <v>March</v>
      </c>
      <c r="H3359" t="str">
        <f t="shared" si="377"/>
        <v>2012</v>
      </c>
    </row>
    <row r="3360" spans="1:8" x14ac:dyDescent="0.3">
      <c r="A3360" s="1">
        <v>40980</v>
      </c>
      <c r="B3360" s="1" t="str">
        <f t="shared" si="374"/>
        <v>Monday</v>
      </c>
      <c r="C3360">
        <f t="shared" si="371"/>
        <v>1</v>
      </c>
      <c r="D3360">
        <f t="shared" si="372"/>
        <v>12</v>
      </c>
      <c r="E3360">
        <f t="shared" si="373"/>
        <v>1</v>
      </c>
      <c r="F3360">
        <f t="shared" si="375"/>
        <v>3</v>
      </c>
      <c r="G3360" t="str">
        <f t="shared" si="376"/>
        <v>March</v>
      </c>
      <c r="H3360" t="str">
        <f t="shared" si="377"/>
        <v>2012</v>
      </c>
    </row>
    <row r="3361" spans="1:8" x14ac:dyDescent="0.3">
      <c r="A3361" s="1">
        <v>40981</v>
      </c>
      <c r="B3361" s="1" t="str">
        <f t="shared" si="374"/>
        <v>Tuesday</v>
      </c>
      <c r="C3361">
        <f t="shared" si="371"/>
        <v>2</v>
      </c>
      <c r="D3361">
        <f t="shared" si="372"/>
        <v>12</v>
      </c>
      <c r="E3361">
        <f t="shared" si="373"/>
        <v>1</v>
      </c>
      <c r="F3361">
        <f t="shared" si="375"/>
        <v>3</v>
      </c>
      <c r="G3361" t="str">
        <f t="shared" si="376"/>
        <v>March</v>
      </c>
      <c r="H3361" t="str">
        <f t="shared" si="377"/>
        <v>2012</v>
      </c>
    </row>
    <row r="3362" spans="1:8" x14ac:dyDescent="0.3">
      <c r="A3362" s="1">
        <v>40982</v>
      </c>
      <c r="B3362" s="1" t="str">
        <f t="shared" si="374"/>
        <v>Wednesday</v>
      </c>
      <c r="C3362">
        <f t="shared" si="371"/>
        <v>3</v>
      </c>
      <c r="D3362">
        <f t="shared" si="372"/>
        <v>12</v>
      </c>
      <c r="E3362">
        <f t="shared" si="373"/>
        <v>1</v>
      </c>
      <c r="F3362">
        <f t="shared" si="375"/>
        <v>3</v>
      </c>
      <c r="G3362" t="str">
        <f t="shared" si="376"/>
        <v>March</v>
      </c>
      <c r="H3362" t="str">
        <f t="shared" si="377"/>
        <v>2012</v>
      </c>
    </row>
    <row r="3363" spans="1:8" x14ac:dyDescent="0.3">
      <c r="A3363" s="1">
        <v>40983</v>
      </c>
      <c r="B3363" s="1" t="str">
        <f t="shared" si="374"/>
        <v>Thursday</v>
      </c>
      <c r="C3363">
        <f t="shared" si="371"/>
        <v>4</v>
      </c>
      <c r="D3363">
        <f t="shared" si="372"/>
        <v>12</v>
      </c>
      <c r="E3363">
        <f t="shared" si="373"/>
        <v>1</v>
      </c>
      <c r="F3363">
        <f t="shared" si="375"/>
        <v>3</v>
      </c>
      <c r="G3363" t="str">
        <f t="shared" si="376"/>
        <v>March</v>
      </c>
      <c r="H3363" t="str">
        <f t="shared" si="377"/>
        <v>2012</v>
      </c>
    </row>
    <row r="3364" spans="1:8" x14ac:dyDescent="0.3">
      <c r="A3364" s="1">
        <v>40984</v>
      </c>
      <c r="B3364" s="1" t="str">
        <f t="shared" si="374"/>
        <v>Friday</v>
      </c>
      <c r="C3364">
        <f t="shared" si="371"/>
        <v>5</v>
      </c>
      <c r="D3364">
        <f t="shared" si="372"/>
        <v>12</v>
      </c>
      <c r="E3364">
        <f t="shared" si="373"/>
        <v>1</v>
      </c>
      <c r="F3364">
        <f t="shared" si="375"/>
        <v>3</v>
      </c>
      <c r="G3364" t="str">
        <f t="shared" si="376"/>
        <v>March</v>
      </c>
      <c r="H3364" t="str">
        <f t="shared" si="377"/>
        <v>2012</v>
      </c>
    </row>
    <row r="3365" spans="1:8" x14ac:dyDescent="0.3">
      <c r="A3365" s="1">
        <v>40985</v>
      </c>
      <c r="B3365" s="1" t="str">
        <f t="shared" si="374"/>
        <v>Saturday</v>
      </c>
      <c r="C3365">
        <f t="shared" si="371"/>
        <v>6</v>
      </c>
      <c r="D3365">
        <f t="shared" si="372"/>
        <v>12</v>
      </c>
      <c r="E3365">
        <f t="shared" si="373"/>
        <v>1</v>
      </c>
      <c r="F3365">
        <f t="shared" si="375"/>
        <v>3</v>
      </c>
      <c r="G3365" t="str">
        <f t="shared" si="376"/>
        <v>March</v>
      </c>
      <c r="H3365" t="str">
        <f t="shared" si="377"/>
        <v>2012</v>
      </c>
    </row>
    <row r="3366" spans="1:8" x14ac:dyDescent="0.3">
      <c r="A3366" s="1">
        <v>40986</v>
      </c>
      <c r="B3366" s="1" t="str">
        <f t="shared" si="374"/>
        <v>Sunday</v>
      </c>
      <c r="C3366">
        <f t="shared" si="371"/>
        <v>7</v>
      </c>
      <c r="D3366">
        <f t="shared" si="372"/>
        <v>12</v>
      </c>
      <c r="E3366">
        <f t="shared" si="373"/>
        <v>1</v>
      </c>
      <c r="F3366">
        <f t="shared" si="375"/>
        <v>3</v>
      </c>
      <c r="G3366" t="str">
        <f t="shared" si="376"/>
        <v>March</v>
      </c>
      <c r="H3366" t="str">
        <f t="shared" si="377"/>
        <v>2012</v>
      </c>
    </row>
    <row r="3367" spans="1:8" x14ac:dyDescent="0.3">
      <c r="A3367" s="1">
        <v>40987</v>
      </c>
      <c r="B3367" s="1" t="str">
        <f t="shared" si="374"/>
        <v>Monday</v>
      </c>
      <c r="C3367">
        <f t="shared" si="371"/>
        <v>1</v>
      </c>
      <c r="D3367">
        <f t="shared" si="372"/>
        <v>13</v>
      </c>
      <c r="E3367">
        <f t="shared" si="373"/>
        <v>1</v>
      </c>
      <c r="F3367">
        <f t="shared" si="375"/>
        <v>3</v>
      </c>
      <c r="G3367" t="str">
        <f t="shared" si="376"/>
        <v>March</v>
      </c>
      <c r="H3367" t="str">
        <f t="shared" si="377"/>
        <v>2012</v>
      </c>
    </row>
    <row r="3368" spans="1:8" x14ac:dyDescent="0.3">
      <c r="A3368" s="1">
        <v>40988</v>
      </c>
      <c r="B3368" s="1" t="str">
        <f t="shared" si="374"/>
        <v>Tuesday</v>
      </c>
      <c r="C3368">
        <f t="shared" si="371"/>
        <v>2</v>
      </c>
      <c r="D3368">
        <f t="shared" si="372"/>
        <v>13</v>
      </c>
      <c r="E3368">
        <f t="shared" si="373"/>
        <v>1</v>
      </c>
      <c r="F3368">
        <f t="shared" si="375"/>
        <v>3</v>
      </c>
      <c r="G3368" t="str">
        <f t="shared" si="376"/>
        <v>March</v>
      </c>
      <c r="H3368" t="str">
        <f t="shared" si="377"/>
        <v>2012</v>
      </c>
    </row>
    <row r="3369" spans="1:8" x14ac:dyDescent="0.3">
      <c r="A3369" s="1">
        <v>40989</v>
      </c>
      <c r="B3369" s="1" t="str">
        <f t="shared" si="374"/>
        <v>Wednesday</v>
      </c>
      <c r="C3369">
        <f t="shared" si="371"/>
        <v>3</v>
      </c>
      <c r="D3369">
        <f t="shared" si="372"/>
        <v>13</v>
      </c>
      <c r="E3369">
        <f t="shared" si="373"/>
        <v>1</v>
      </c>
      <c r="F3369">
        <f t="shared" si="375"/>
        <v>3</v>
      </c>
      <c r="G3369" t="str">
        <f t="shared" si="376"/>
        <v>March</v>
      </c>
      <c r="H3369" t="str">
        <f t="shared" si="377"/>
        <v>2012</v>
      </c>
    </row>
    <row r="3370" spans="1:8" x14ac:dyDescent="0.3">
      <c r="A3370" s="1">
        <v>40990</v>
      </c>
      <c r="B3370" s="1" t="str">
        <f t="shared" si="374"/>
        <v>Thursday</v>
      </c>
      <c r="C3370">
        <f t="shared" si="371"/>
        <v>4</v>
      </c>
      <c r="D3370">
        <f t="shared" si="372"/>
        <v>13</v>
      </c>
      <c r="E3370">
        <f t="shared" si="373"/>
        <v>1</v>
      </c>
      <c r="F3370">
        <f t="shared" si="375"/>
        <v>3</v>
      </c>
      <c r="G3370" t="str">
        <f t="shared" si="376"/>
        <v>March</v>
      </c>
      <c r="H3370" t="str">
        <f t="shared" si="377"/>
        <v>2012</v>
      </c>
    </row>
    <row r="3371" spans="1:8" x14ac:dyDescent="0.3">
      <c r="A3371" s="1">
        <v>40991</v>
      </c>
      <c r="B3371" s="1" t="str">
        <f t="shared" si="374"/>
        <v>Friday</v>
      </c>
      <c r="C3371">
        <f t="shared" si="371"/>
        <v>5</v>
      </c>
      <c r="D3371">
        <f t="shared" si="372"/>
        <v>13</v>
      </c>
      <c r="E3371">
        <f t="shared" si="373"/>
        <v>1</v>
      </c>
      <c r="F3371">
        <f t="shared" si="375"/>
        <v>3</v>
      </c>
      <c r="G3371" t="str">
        <f t="shared" si="376"/>
        <v>March</v>
      </c>
      <c r="H3371" t="str">
        <f t="shared" si="377"/>
        <v>2012</v>
      </c>
    </row>
    <row r="3372" spans="1:8" x14ac:dyDescent="0.3">
      <c r="A3372" s="1">
        <v>40992</v>
      </c>
      <c r="B3372" s="1" t="str">
        <f t="shared" si="374"/>
        <v>Saturday</v>
      </c>
      <c r="C3372">
        <f t="shared" si="371"/>
        <v>6</v>
      </c>
      <c r="D3372">
        <f t="shared" si="372"/>
        <v>13</v>
      </c>
      <c r="E3372">
        <f t="shared" si="373"/>
        <v>1</v>
      </c>
      <c r="F3372">
        <f t="shared" si="375"/>
        <v>3</v>
      </c>
      <c r="G3372" t="str">
        <f t="shared" si="376"/>
        <v>March</v>
      </c>
      <c r="H3372" t="str">
        <f t="shared" si="377"/>
        <v>2012</v>
      </c>
    </row>
    <row r="3373" spans="1:8" x14ac:dyDescent="0.3">
      <c r="A3373" s="1">
        <v>40993</v>
      </c>
      <c r="B3373" s="1" t="str">
        <f t="shared" si="374"/>
        <v>Sunday</v>
      </c>
      <c r="C3373">
        <f t="shared" si="371"/>
        <v>7</v>
      </c>
      <c r="D3373">
        <f t="shared" si="372"/>
        <v>13</v>
      </c>
      <c r="E3373">
        <f t="shared" si="373"/>
        <v>1</v>
      </c>
      <c r="F3373">
        <f t="shared" si="375"/>
        <v>3</v>
      </c>
      <c r="G3373" t="str">
        <f t="shared" si="376"/>
        <v>March</v>
      </c>
      <c r="H3373" t="str">
        <f t="shared" si="377"/>
        <v>2012</v>
      </c>
    </row>
    <row r="3374" spans="1:8" x14ac:dyDescent="0.3">
      <c r="A3374" s="1">
        <v>40994</v>
      </c>
      <c r="B3374" s="1" t="str">
        <f t="shared" si="374"/>
        <v>Monday</v>
      </c>
      <c r="C3374">
        <f t="shared" si="371"/>
        <v>1</v>
      </c>
      <c r="D3374">
        <f t="shared" si="372"/>
        <v>14</v>
      </c>
      <c r="E3374">
        <f t="shared" si="373"/>
        <v>1</v>
      </c>
      <c r="F3374">
        <f t="shared" si="375"/>
        <v>3</v>
      </c>
      <c r="G3374" t="str">
        <f t="shared" si="376"/>
        <v>March</v>
      </c>
      <c r="H3374" t="str">
        <f t="shared" si="377"/>
        <v>2012</v>
      </c>
    </row>
    <row r="3375" spans="1:8" x14ac:dyDescent="0.3">
      <c r="A3375" s="1">
        <v>40995</v>
      </c>
      <c r="B3375" s="1" t="str">
        <f t="shared" si="374"/>
        <v>Tuesday</v>
      </c>
      <c r="C3375">
        <f t="shared" si="371"/>
        <v>2</v>
      </c>
      <c r="D3375">
        <f t="shared" si="372"/>
        <v>14</v>
      </c>
      <c r="E3375">
        <f t="shared" si="373"/>
        <v>1</v>
      </c>
      <c r="F3375">
        <f t="shared" si="375"/>
        <v>3</v>
      </c>
      <c r="G3375" t="str">
        <f t="shared" si="376"/>
        <v>March</v>
      </c>
      <c r="H3375" t="str">
        <f t="shared" si="377"/>
        <v>2012</v>
      </c>
    </row>
    <row r="3376" spans="1:8" x14ac:dyDescent="0.3">
      <c r="A3376" s="1">
        <v>40996</v>
      </c>
      <c r="B3376" s="1" t="str">
        <f t="shared" si="374"/>
        <v>Wednesday</v>
      </c>
      <c r="C3376">
        <f t="shared" si="371"/>
        <v>3</v>
      </c>
      <c r="D3376">
        <f t="shared" si="372"/>
        <v>14</v>
      </c>
      <c r="E3376">
        <f t="shared" si="373"/>
        <v>1</v>
      </c>
      <c r="F3376">
        <f t="shared" si="375"/>
        <v>3</v>
      </c>
      <c r="G3376" t="str">
        <f t="shared" si="376"/>
        <v>March</v>
      </c>
      <c r="H3376" t="str">
        <f t="shared" si="377"/>
        <v>2012</v>
      </c>
    </row>
    <row r="3377" spans="1:8" x14ac:dyDescent="0.3">
      <c r="A3377" s="1">
        <v>40997</v>
      </c>
      <c r="B3377" s="1" t="str">
        <f t="shared" si="374"/>
        <v>Thursday</v>
      </c>
      <c r="C3377">
        <f t="shared" si="371"/>
        <v>4</v>
      </c>
      <c r="D3377">
        <f t="shared" si="372"/>
        <v>14</v>
      </c>
      <c r="E3377">
        <f t="shared" si="373"/>
        <v>1</v>
      </c>
      <c r="F3377">
        <f t="shared" si="375"/>
        <v>3</v>
      </c>
      <c r="G3377" t="str">
        <f t="shared" si="376"/>
        <v>March</v>
      </c>
      <c r="H3377" t="str">
        <f t="shared" si="377"/>
        <v>2012</v>
      </c>
    </row>
    <row r="3378" spans="1:8" x14ac:dyDescent="0.3">
      <c r="A3378" s="1">
        <v>40998</v>
      </c>
      <c r="B3378" s="1" t="str">
        <f t="shared" si="374"/>
        <v>Friday</v>
      </c>
      <c r="C3378">
        <f t="shared" si="371"/>
        <v>5</v>
      </c>
      <c r="D3378">
        <f t="shared" si="372"/>
        <v>14</v>
      </c>
      <c r="E3378">
        <f t="shared" si="373"/>
        <v>1</v>
      </c>
      <c r="F3378">
        <f t="shared" si="375"/>
        <v>3</v>
      </c>
      <c r="G3378" t="str">
        <f t="shared" si="376"/>
        <v>March</v>
      </c>
      <c r="H3378" t="str">
        <f t="shared" si="377"/>
        <v>2012</v>
      </c>
    </row>
    <row r="3379" spans="1:8" x14ac:dyDescent="0.3">
      <c r="A3379" s="1">
        <v>40999</v>
      </c>
      <c r="B3379" s="1" t="str">
        <f t="shared" si="374"/>
        <v>Saturday</v>
      </c>
      <c r="C3379">
        <f t="shared" si="371"/>
        <v>6</v>
      </c>
      <c r="D3379">
        <f t="shared" si="372"/>
        <v>14</v>
      </c>
      <c r="E3379">
        <f t="shared" si="373"/>
        <v>1</v>
      </c>
      <c r="F3379">
        <f t="shared" si="375"/>
        <v>3</v>
      </c>
      <c r="G3379" t="str">
        <f t="shared" si="376"/>
        <v>March</v>
      </c>
      <c r="H3379" t="str">
        <f t="shared" si="377"/>
        <v>2012</v>
      </c>
    </row>
    <row r="3380" spans="1:8" x14ac:dyDescent="0.3">
      <c r="A3380" s="1">
        <v>41000</v>
      </c>
      <c r="B3380" s="1" t="str">
        <f t="shared" si="374"/>
        <v>Sunday</v>
      </c>
      <c r="C3380">
        <f t="shared" si="371"/>
        <v>7</v>
      </c>
      <c r="D3380">
        <f t="shared" si="372"/>
        <v>14</v>
      </c>
      <c r="E3380">
        <f t="shared" si="373"/>
        <v>2</v>
      </c>
      <c r="F3380">
        <f t="shared" si="375"/>
        <v>4</v>
      </c>
      <c r="G3380" t="str">
        <f t="shared" si="376"/>
        <v>April</v>
      </c>
      <c r="H3380" t="str">
        <f t="shared" si="377"/>
        <v>2012</v>
      </c>
    </row>
    <row r="3381" spans="1:8" x14ac:dyDescent="0.3">
      <c r="A3381" s="1">
        <v>41001</v>
      </c>
      <c r="B3381" s="1" t="str">
        <f t="shared" si="374"/>
        <v>Monday</v>
      </c>
      <c r="C3381">
        <f t="shared" si="371"/>
        <v>1</v>
      </c>
      <c r="D3381">
        <f t="shared" si="372"/>
        <v>15</v>
      </c>
      <c r="E3381">
        <f t="shared" si="373"/>
        <v>2</v>
      </c>
      <c r="F3381">
        <f t="shared" si="375"/>
        <v>4</v>
      </c>
      <c r="G3381" t="str">
        <f t="shared" si="376"/>
        <v>April</v>
      </c>
      <c r="H3381" t="str">
        <f t="shared" si="377"/>
        <v>2012</v>
      </c>
    </row>
    <row r="3382" spans="1:8" x14ac:dyDescent="0.3">
      <c r="A3382" s="1">
        <v>41002</v>
      </c>
      <c r="B3382" s="1" t="str">
        <f t="shared" si="374"/>
        <v>Tuesday</v>
      </c>
      <c r="C3382">
        <f t="shared" si="371"/>
        <v>2</v>
      </c>
      <c r="D3382">
        <f t="shared" si="372"/>
        <v>15</v>
      </c>
      <c r="E3382">
        <f t="shared" si="373"/>
        <v>2</v>
      </c>
      <c r="F3382">
        <f t="shared" si="375"/>
        <v>4</v>
      </c>
      <c r="G3382" t="str">
        <f t="shared" si="376"/>
        <v>April</v>
      </c>
      <c r="H3382" t="str">
        <f t="shared" si="377"/>
        <v>2012</v>
      </c>
    </row>
    <row r="3383" spans="1:8" x14ac:dyDescent="0.3">
      <c r="A3383" s="1">
        <v>41003</v>
      </c>
      <c r="B3383" s="1" t="str">
        <f t="shared" si="374"/>
        <v>Wednesday</v>
      </c>
      <c r="C3383">
        <f t="shared" si="371"/>
        <v>3</v>
      </c>
      <c r="D3383">
        <f t="shared" si="372"/>
        <v>15</v>
      </c>
      <c r="E3383">
        <f t="shared" si="373"/>
        <v>2</v>
      </c>
      <c r="F3383">
        <f t="shared" si="375"/>
        <v>4</v>
      </c>
      <c r="G3383" t="str">
        <f t="shared" si="376"/>
        <v>April</v>
      </c>
      <c r="H3383" t="str">
        <f t="shared" si="377"/>
        <v>2012</v>
      </c>
    </row>
    <row r="3384" spans="1:8" x14ac:dyDescent="0.3">
      <c r="A3384" s="1">
        <v>41004</v>
      </c>
      <c r="B3384" s="1" t="str">
        <f t="shared" si="374"/>
        <v>Thursday</v>
      </c>
      <c r="C3384">
        <f t="shared" si="371"/>
        <v>4</v>
      </c>
      <c r="D3384">
        <f t="shared" si="372"/>
        <v>15</v>
      </c>
      <c r="E3384">
        <f t="shared" si="373"/>
        <v>2</v>
      </c>
      <c r="F3384">
        <f t="shared" si="375"/>
        <v>4</v>
      </c>
      <c r="G3384" t="str">
        <f t="shared" si="376"/>
        <v>April</v>
      </c>
      <c r="H3384" t="str">
        <f t="shared" si="377"/>
        <v>2012</v>
      </c>
    </row>
    <row r="3385" spans="1:8" x14ac:dyDescent="0.3">
      <c r="A3385" s="1">
        <v>41005</v>
      </c>
      <c r="B3385" s="1" t="str">
        <f t="shared" si="374"/>
        <v>Friday</v>
      </c>
      <c r="C3385">
        <f t="shared" si="371"/>
        <v>5</v>
      </c>
      <c r="D3385">
        <f t="shared" si="372"/>
        <v>15</v>
      </c>
      <c r="E3385">
        <f t="shared" si="373"/>
        <v>2</v>
      </c>
      <c r="F3385">
        <f t="shared" si="375"/>
        <v>4</v>
      </c>
      <c r="G3385" t="str">
        <f t="shared" si="376"/>
        <v>April</v>
      </c>
      <c r="H3385" t="str">
        <f t="shared" si="377"/>
        <v>2012</v>
      </c>
    </row>
    <row r="3386" spans="1:8" x14ac:dyDescent="0.3">
      <c r="A3386" s="1">
        <v>41006</v>
      </c>
      <c r="B3386" s="1" t="str">
        <f t="shared" si="374"/>
        <v>Saturday</v>
      </c>
      <c r="C3386">
        <f t="shared" si="371"/>
        <v>6</v>
      </c>
      <c r="D3386">
        <f t="shared" si="372"/>
        <v>15</v>
      </c>
      <c r="E3386">
        <f t="shared" si="373"/>
        <v>2</v>
      </c>
      <c r="F3386">
        <f t="shared" si="375"/>
        <v>4</v>
      </c>
      <c r="G3386" t="str">
        <f t="shared" si="376"/>
        <v>April</v>
      </c>
      <c r="H3386" t="str">
        <f t="shared" si="377"/>
        <v>2012</v>
      </c>
    </row>
    <row r="3387" spans="1:8" x14ac:dyDescent="0.3">
      <c r="A3387" s="1">
        <v>41007</v>
      </c>
      <c r="B3387" s="1" t="str">
        <f t="shared" si="374"/>
        <v>Sunday</v>
      </c>
      <c r="C3387">
        <f t="shared" si="371"/>
        <v>7</v>
      </c>
      <c r="D3387">
        <f t="shared" si="372"/>
        <v>15</v>
      </c>
      <c r="E3387">
        <f t="shared" si="373"/>
        <v>2</v>
      </c>
      <c r="F3387">
        <f t="shared" si="375"/>
        <v>4</v>
      </c>
      <c r="G3387" t="str">
        <f t="shared" si="376"/>
        <v>April</v>
      </c>
      <c r="H3387" t="str">
        <f t="shared" si="377"/>
        <v>2012</v>
      </c>
    </row>
    <row r="3388" spans="1:8" x14ac:dyDescent="0.3">
      <c r="A3388" s="1">
        <v>41008</v>
      </c>
      <c r="B3388" s="1" t="str">
        <f t="shared" si="374"/>
        <v>Monday</v>
      </c>
      <c r="C3388">
        <f t="shared" si="371"/>
        <v>1</v>
      </c>
      <c r="D3388">
        <f t="shared" si="372"/>
        <v>16</v>
      </c>
      <c r="E3388">
        <f t="shared" si="373"/>
        <v>2</v>
      </c>
      <c r="F3388">
        <f t="shared" si="375"/>
        <v>4</v>
      </c>
      <c r="G3388" t="str">
        <f t="shared" si="376"/>
        <v>April</v>
      </c>
      <c r="H3388" t="str">
        <f t="shared" si="377"/>
        <v>2012</v>
      </c>
    </row>
    <row r="3389" spans="1:8" x14ac:dyDescent="0.3">
      <c r="A3389" s="1">
        <v>41009</v>
      </c>
      <c r="B3389" s="1" t="str">
        <f t="shared" si="374"/>
        <v>Tuesday</v>
      </c>
      <c r="C3389">
        <f t="shared" si="371"/>
        <v>2</v>
      </c>
      <c r="D3389">
        <f t="shared" si="372"/>
        <v>16</v>
      </c>
      <c r="E3389">
        <f t="shared" si="373"/>
        <v>2</v>
      </c>
      <c r="F3389">
        <f t="shared" si="375"/>
        <v>4</v>
      </c>
      <c r="G3389" t="str">
        <f t="shared" si="376"/>
        <v>April</v>
      </c>
      <c r="H3389" t="str">
        <f t="shared" si="377"/>
        <v>2012</v>
      </c>
    </row>
    <row r="3390" spans="1:8" x14ac:dyDescent="0.3">
      <c r="A3390" s="1">
        <v>41010</v>
      </c>
      <c r="B3390" s="1" t="str">
        <f t="shared" si="374"/>
        <v>Wednesday</v>
      </c>
      <c r="C3390">
        <f t="shared" si="371"/>
        <v>3</v>
      </c>
      <c r="D3390">
        <f t="shared" si="372"/>
        <v>16</v>
      </c>
      <c r="E3390">
        <f t="shared" si="373"/>
        <v>2</v>
      </c>
      <c r="F3390">
        <f t="shared" si="375"/>
        <v>4</v>
      </c>
      <c r="G3390" t="str">
        <f t="shared" si="376"/>
        <v>April</v>
      </c>
      <c r="H3390" t="str">
        <f t="shared" si="377"/>
        <v>2012</v>
      </c>
    </row>
    <row r="3391" spans="1:8" x14ac:dyDescent="0.3">
      <c r="A3391" s="1">
        <v>41011</v>
      </c>
      <c r="B3391" s="1" t="str">
        <f t="shared" si="374"/>
        <v>Thursday</v>
      </c>
      <c r="C3391">
        <f t="shared" si="371"/>
        <v>4</v>
      </c>
      <c r="D3391">
        <f t="shared" si="372"/>
        <v>16</v>
      </c>
      <c r="E3391">
        <f t="shared" si="373"/>
        <v>2</v>
      </c>
      <c r="F3391">
        <f t="shared" si="375"/>
        <v>4</v>
      </c>
      <c r="G3391" t="str">
        <f t="shared" si="376"/>
        <v>April</v>
      </c>
      <c r="H3391" t="str">
        <f t="shared" si="377"/>
        <v>2012</v>
      </c>
    </row>
    <row r="3392" spans="1:8" x14ac:dyDescent="0.3">
      <c r="A3392" s="1">
        <v>41012</v>
      </c>
      <c r="B3392" s="1" t="str">
        <f t="shared" si="374"/>
        <v>Friday</v>
      </c>
      <c r="C3392">
        <f t="shared" si="371"/>
        <v>5</v>
      </c>
      <c r="D3392">
        <f t="shared" si="372"/>
        <v>16</v>
      </c>
      <c r="E3392">
        <f t="shared" si="373"/>
        <v>2</v>
      </c>
      <c r="F3392">
        <f t="shared" si="375"/>
        <v>4</v>
      </c>
      <c r="G3392" t="str">
        <f t="shared" si="376"/>
        <v>April</v>
      </c>
      <c r="H3392" t="str">
        <f t="shared" si="377"/>
        <v>2012</v>
      </c>
    </row>
    <row r="3393" spans="1:8" x14ac:dyDescent="0.3">
      <c r="A3393" s="1">
        <v>41013</v>
      </c>
      <c r="B3393" s="1" t="str">
        <f t="shared" si="374"/>
        <v>Saturday</v>
      </c>
      <c r="C3393">
        <f t="shared" si="371"/>
        <v>6</v>
      </c>
      <c r="D3393">
        <f t="shared" si="372"/>
        <v>16</v>
      </c>
      <c r="E3393">
        <f t="shared" si="373"/>
        <v>2</v>
      </c>
      <c r="F3393">
        <f t="shared" si="375"/>
        <v>4</v>
      </c>
      <c r="G3393" t="str">
        <f t="shared" si="376"/>
        <v>April</v>
      </c>
      <c r="H3393" t="str">
        <f t="shared" si="377"/>
        <v>2012</v>
      </c>
    </row>
    <row r="3394" spans="1:8" x14ac:dyDescent="0.3">
      <c r="A3394" s="1">
        <v>41014</v>
      </c>
      <c r="B3394" s="1" t="str">
        <f t="shared" si="374"/>
        <v>Sunday</v>
      </c>
      <c r="C3394">
        <f t="shared" si="371"/>
        <v>7</v>
      </c>
      <c r="D3394">
        <f t="shared" si="372"/>
        <v>16</v>
      </c>
      <c r="E3394">
        <f t="shared" si="373"/>
        <v>2</v>
      </c>
      <c r="F3394">
        <f t="shared" si="375"/>
        <v>4</v>
      </c>
      <c r="G3394" t="str">
        <f t="shared" si="376"/>
        <v>April</v>
      </c>
      <c r="H3394" t="str">
        <f t="shared" si="377"/>
        <v>2012</v>
      </c>
    </row>
    <row r="3395" spans="1:8" x14ac:dyDescent="0.3">
      <c r="A3395" s="1">
        <v>41015</v>
      </c>
      <c r="B3395" s="1" t="str">
        <f t="shared" si="374"/>
        <v>Monday</v>
      </c>
      <c r="C3395">
        <f t="shared" si="371"/>
        <v>1</v>
      </c>
      <c r="D3395">
        <f t="shared" si="372"/>
        <v>17</v>
      </c>
      <c r="E3395">
        <f t="shared" si="373"/>
        <v>2</v>
      </c>
      <c r="F3395">
        <f t="shared" si="375"/>
        <v>4</v>
      </c>
      <c r="G3395" t="str">
        <f t="shared" si="376"/>
        <v>April</v>
      </c>
      <c r="H3395" t="str">
        <f t="shared" si="377"/>
        <v>2012</v>
      </c>
    </row>
    <row r="3396" spans="1:8" x14ac:dyDescent="0.3">
      <c r="A3396" s="1">
        <v>41016</v>
      </c>
      <c r="B3396" s="1" t="str">
        <f t="shared" si="374"/>
        <v>Tuesday</v>
      </c>
      <c r="C3396">
        <f t="shared" si="371"/>
        <v>2</v>
      </c>
      <c r="D3396">
        <f t="shared" si="372"/>
        <v>17</v>
      </c>
      <c r="E3396">
        <f t="shared" si="373"/>
        <v>2</v>
      </c>
      <c r="F3396">
        <f t="shared" si="375"/>
        <v>4</v>
      </c>
      <c r="G3396" t="str">
        <f t="shared" si="376"/>
        <v>April</v>
      </c>
      <c r="H3396" t="str">
        <f t="shared" si="377"/>
        <v>2012</v>
      </c>
    </row>
    <row r="3397" spans="1:8" x14ac:dyDescent="0.3">
      <c r="A3397" s="1">
        <v>41017</v>
      </c>
      <c r="B3397" s="1" t="str">
        <f t="shared" si="374"/>
        <v>Wednesday</v>
      </c>
      <c r="C3397">
        <f t="shared" si="371"/>
        <v>3</v>
      </c>
      <c r="D3397">
        <f t="shared" si="372"/>
        <v>17</v>
      </c>
      <c r="E3397">
        <f t="shared" si="373"/>
        <v>2</v>
      </c>
      <c r="F3397">
        <f t="shared" si="375"/>
        <v>4</v>
      </c>
      <c r="G3397" t="str">
        <f t="shared" si="376"/>
        <v>April</v>
      </c>
      <c r="H3397" t="str">
        <f t="shared" si="377"/>
        <v>2012</v>
      </c>
    </row>
    <row r="3398" spans="1:8" x14ac:dyDescent="0.3">
      <c r="A3398" s="1">
        <v>41018</v>
      </c>
      <c r="B3398" s="1" t="str">
        <f t="shared" si="374"/>
        <v>Thursday</v>
      </c>
      <c r="C3398">
        <f t="shared" si="371"/>
        <v>4</v>
      </c>
      <c r="D3398">
        <f t="shared" si="372"/>
        <v>17</v>
      </c>
      <c r="E3398">
        <f t="shared" si="373"/>
        <v>2</v>
      </c>
      <c r="F3398">
        <f t="shared" si="375"/>
        <v>4</v>
      </c>
      <c r="G3398" t="str">
        <f t="shared" si="376"/>
        <v>April</v>
      </c>
      <c r="H3398" t="str">
        <f t="shared" si="377"/>
        <v>2012</v>
      </c>
    </row>
    <row r="3399" spans="1:8" x14ac:dyDescent="0.3">
      <c r="A3399" s="1">
        <v>41019</v>
      </c>
      <c r="B3399" s="1" t="str">
        <f t="shared" si="374"/>
        <v>Friday</v>
      </c>
      <c r="C3399">
        <f t="shared" si="371"/>
        <v>5</v>
      </c>
      <c r="D3399">
        <f t="shared" si="372"/>
        <v>17</v>
      </c>
      <c r="E3399">
        <f t="shared" si="373"/>
        <v>2</v>
      </c>
      <c r="F3399">
        <f t="shared" si="375"/>
        <v>4</v>
      </c>
      <c r="G3399" t="str">
        <f t="shared" si="376"/>
        <v>April</v>
      </c>
      <c r="H3399" t="str">
        <f t="shared" si="377"/>
        <v>2012</v>
      </c>
    </row>
    <row r="3400" spans="1:8" x14ac:dyDescent="0.3">
      <c r="A3400" s="1">
        <v>41020</v>
      </c>
      <c r="B3400" s="1" t="str">
        <f t="shared" si="374"/>
        <v>Saturday</v>
      </c>
      <c r="C3400">
        <f t="shared" si="371"/>
        <v>6</v>
      </c>
      <c r="D3400">
        <f t="shared" si="372"/>
        <v>17</v>
      </c>
      <c r="E3400">
        <f t="shared" si="373"/>
        <v>2</v>
      </c>
      <c r="F3400">
        <f t="shared" si="375"/>
        <v>4</v>
      </c>
      <c r="G3400" t="str">
        <f t="shared" si="376"/>
        <v>April</v>
      </c>
      <c r="H3400" t="str">
        <f t="shared" si="377"/>
        <v>2012</v>
      </c>
    </row>
    <row r="3401" spans="1:8" x14ac:dyDescent="0.3">
      <c r="A3401" s="1">
        <v>41021</v>
      </c>
      <c r="B3401" s="1" t="str">
        <f t="shared" si="374"/>
        <v>Sunday</v>
      </c>
      <c r="C3401">
        <f t="shared" si="371"/>
        <v>7</v>
      </c>
      <c r="D3401">
        <f t="shared" si="372"/>
        <v>17</v>
      </c>
      <c r="E3401">
        <f t="shared" si="373"/>
        <v>2</v>
      </c>
      <c r="F3401">
        <f t="shared" si="375"/>
        <v>4</v>
      </c>
      <c r="G3401" t="str">
        <f t="shared" si="376"/>
        <v>April</v>
      </c>
      <c r="H3401" t="str">
        <f t="shared" si="377"/>
        <v>2012</v>
      </c>
    </row>
    <row r="3402" spans="1:8" x14ac:dyDescent="0.3">
      <c r="A3402" s="1">
        <v>41022</v>
      </c>
      <c r="B3402" s="1" t="str">
        <f t="shared" si="374"/>
        <v>Monday</v>
      </c>
      <c r="C3402">
        <f t="shared" si="371"/>
        <v>1</v>
      </c>
      <c r="D3402">
        <f t="shared" si="372"/>
        <v>18</v>
      </c>
      <c r="E3402">
        <f t="shared" si="373"/>
        <v>2</v>
      </c>
      <c r="F3402">
        <f t="shared" si="375"/>
        <v>4</v>
      </c>
      <c r="G3402" t="str">
        <f t="shared" si="376"/>
        <v>April</v>
      </c>
      <c r="H3402" t="str">
        <f t="shared" si="377"/>
        <v>2012</v>
      </c>
    </row>
    <row r="3403" spans="1:8" x14ac:dyDescent="0.3">
      <c r="A3403" s="1">
        <v>41023</v>
      </c>
      <c r="B3403" s="1" t="str">
        <f t="shared" si="374"/>
        <v>Tuesday</v>
      </c>
      <c r="C3403">
        <f t="shared" si="371"/>
        <v>2</v>
      </c>
      <c r="D3403">
        <f t="shared" si="372"/>
        <v>18</v>
      </c>
      <c r="E3403">
        <f t="shared" si="373"/>
        <v>2</v>
      </c>
      <c r="F3403">
        <f t="shared" si="375"/>
        <v>4</v>
      </c>
      <c r="G3403" t="str">
        <f t="shared" si="376"/>
        <v>April</v>
      </c>
      <c r="H3403" t="str">
        <f t="shared" si="377"/>
        <v>2012</v>
      </c>
    </row>
    <row r="3404" spans="1:8" x14ac:dyDescent="0.3">
      <c r="A3404" s="1">
        <v>41024</v>
      </c>
      <c r="B3404" s="1" t="str">
        <f t="shared" si="374"/>
        <v>Wednesday</v>
      </c>
      <c r="C3404">
        <f t="shared" si="371"/>
        <v>3</v>
      </c>
      <c r="D3404">
        <f t="shared" si="372"/>
        <v>18</v>
      </c>
      <c r="E3404">
        <f t="shared" si="373"/>
        <v>2</v>
      </c>
      <c r="F3404">
        <f t="shared" si="375"/>
        <v>4</v>
      </c>
      <c r="G3404" t="str">
        <f t="shared" si="376"/>
        <v>April</v>
      </c>
      <c r="H3404" t="str">
        <f t="shared" si="377"/>
        <v>2012</v>
      </c>
    </row>
    <row r="3405" spans="1:8" x14ac:dyDescent="0.3">
      <c r="A3405" s="1">
        <v>41025</v>
      </c>
      <c r="B3405" s="1" t="str">
        <f t="shared" si="374"/>
        <v>Thursday</v>
      </c>
      <c r="C3405">
        <f t="shared" si="371"/>
        <v>4</v>
      </c>
      <c r="D3405">
        <f t="shared" si="372"/>
        <v>18</v>
      </c>
      <c r="E3405">
        <f t="shared" si="373"/>
        <v>2</v>
      </c>
      <c r="F3405">
        <f t="shared" si="375"/>
        <v>4</v>
      </c>
      <c r="G3405" t="str">
        <f t="shared" si="376"/>
        <v>April</v>
      </c>
      <c r="H3405" t="str">
        <f t="shared" si="377"/>
        <v>2012</v>
      </c>
    </row>
    <row r="3406" spans="1:8" x14ac:dyDescent="0.3">
      <c r="A3406" s="1">
        <v>41026</v>
      </c>
      <c r="B3406" s="1" t="str">
        <f t="shared" si="374"/>
        <v>Friday</v>
      </c>
      <c r="C3406">
        <f t="shared" si="371"/>
        <v>5</v>
      </c>
      <c r="D3406">
        <f t="shared" si="372"/>
        <v>18</v>
      </c>
      <c r="E3406">
        <f t="shared" si="373"/>
        <v>2</v>
      </c>
      <c r="F3406">
        <f t="shared" si="375"/>
        <v>4</v>
      </c>
      <c r="G3406" t="str">
        <f t="shared" si="376"/>
        <v>April</v>
      </c>
      <c r="H3406" t="str">
        <f t="shared" si="377"/>
        <v>2012</v>
      </c>
    </row>
    <row r="3407" spans="1:8" x14ac:dyDescent="0.3">
      <c r="A3407" s="1">
        <v>41027</v>
      </c>
      <c r="B3407" s="1" t="str">
        <f t="shared" si="374"/>
        <v>Saturday</v>
      </c>
      <c r="C3407">
        <f t="shared" si="371"/>
        <v>6</v>
      </c>
      <c r="D3407">
        <f t="shared" si="372"/>
        <v>18</v>
      </c>
      <c r="E3407">
        <f t="shared" si="373"/>
        <v>2</v>
      </c>
      <c r="F3407">
        <f t="shared" si="375"/>
        <v>4</v>
      </c>
      <c r="G3407" t="str">
        <f t="shared" si="376"/>
        <v>April</v>
      </c>
      <c r="H3407" t="str">
        <f t="shared" si="377"/>
        <v>2012</v>
      </c>
    </row>
    <row r="3408" spans="1:8" x14ac:dyDescent="0.3">
      <c r="A3408" s="1">
        <v>41028</v>
      </c>
      <c r="B3408" s="1" t="str">
        <f t="shared" si="374"/>
        <v>Sunday</v>
      </c>
      <c r="C3408">
        <f t="shared" si="371"/>
        <v>7</v>
      </c>
      <c r="D3408">
        <f t="shared" si="372"/>
        <v>18</v>
      </c>
      <c r="E3408">
        <f t="shared" si="373"/>
        <v>2</v>
      </c>
      <c r="F3408">
        <f t="shared" si="375"/>
        <v>4</v>
      </c>
      <c r="G3408" t="str">
        <f t="shared" si="376"/>
        <v>April</v>
      </c>
      <c r="H3408" t="str">
        <f t="shared" si="377"/>
        <v>2012</v>
      </c>
    </row>
    <row r="3409" spans="1:8" x14ac:dyDescent="0.3">
      <c r="A3409" s="1">
        <v>41029</v>
      </c>
      <c r="B3409" s="1" t="str">
        <f t="shared" si="374"/>
        <v>Monday</v>
      </c>
      <c r="C3409">
        <f t="shared" si="371"/>
        <v>1</v>
      </c>
      <c r="D3409">
        <f t="shared" si="372"/>
        <v>19</v>
      </c>
      <c r="E3409">
        <f t="shared" si="373"/>
        <v>2</v>
      </c>
      <c r="F3409">
        <f t="shared" si="375"/>
        <v>4</v>
      </c>
      <c r="G3409" t="str">
        <f t="shared" si="376"/>
        <v>April</v>
      </c>
      <c r="H3409" t="str">
        <f t="shared" si="377"/>
        <v>2012</v>
      </c>
    </row>
    <row r="3410" spans="1:8" x14ac:dyDescent="0.3">
      <c r="A3410" s="1">
        <v>41030</v>
      </c>
      <c r="B3410" s="1" t="str">
        <f t="shared" si="374"/>
        <v>Tuesday</v>
      </c>
      <c r="C3410">
        <f t="shared" si="371"/>
        <v>2</v>
      </c>
      <c r="D3410">
        <f t="shared" si="372"/>
        <v>19</v>
      </c>
      <c r="E3410">
        <f t="shared" si="373"/>
        <v>2</v>
      </c>
      <c r="F3410">
        <f t="shared" si="375"/>
        <v>5</v>
      </c>
      <c r="G3410" t="str">
        <f t="shared" si="376"/>
        <v>May</v>
      </c>
      <c r="H3410" t="str">
        <f t="shared" si="377"/>
        <v>2012</v>
      </c>
    </row>
    <row r="3411" spans="1:8" x14ac:dyDescent="0.3">
      <c r="A3411" s="1">
        <v>41031</v>
      </c>
      <c r="B3411" s="1" t="str">
        <f t="shared" si="374"/>
        <v>Wednesday</v>
      </c>
      <c r="C3411">
        <f t="shared" si="371"/>
        <v>3</v>
      </c>
      <c r="D3411">
        <f t="shared" si="372"/>
        <v>19</v>
      </c>
      <c r="E3411">
        <f t="shared" si="373"/>
        <v>2</v>
      </c>
      <c r="F3411">
        <f t="shared" si="375"/>
        <v>5</v>
      </c>
      <c r="G3411" t="str">
        <f t="shared" si="376"/>
        <v>May</v>
      </c>
      <c r="H3411" t="str">
        <f t="shared" si="377"/>
        <v>2012</v>
      </c>
    </row>
    <row r="3412" spans="1:8" x14ac:dyDescent="0.3">
      <c r="A3412" s="1">
        <v>41032</v>
      </c>
      <c r="B3412" s="1" t="str">
        <f t="shared" si="374"/>
        <v>Thursday</v>
      </c>
      <c r="C3412">
        <f t="shared" si="371"/>
        <v>4</v>
      </c>
      <c r="D3412">
        <f t="shared" si="372"/>
        <v>19</v>
      </c>
      <c r="E3412">
        <f t="shared" si="373"/>
        <v>2</v>
      </c>
      <c r="F3412">
        <f t="shared" si="375"/>
        <v>5</v>
      </c>
      <c r="G3412" t="str">
        <f t="shared" si="376"/>
        <v>May</v>
      </c>
      <c r="H3412" t="str">
        <f t="shared" si="377"/>
        <v>2012</v>
      </c>
    </row>
    <row r="3413" spans="1:8" x14ac:dyDescent="0.3">
      <c r="A3413" s="1">
        <v>41033</v>
      </c>
      <c r="B3413" s="1" t="str">
        <f t="shared" si="374"/>
        <v>Friday</v>
      </c>
      <c r="C3413">
        <f t="shared" si="371"/>
        <v>5</v>
      </c>
      <c r="D3413">
        <f t="shared" si="372"/>
        <v>19</v>
      </c>
      <c r="E3413">
        <f t="shared" si="373"/>
        <v>2</v>
      </c>
      <c r="F3413">
        <f t="shared" si="375"/>
        <v>5</v>
      </c>
      <c r="G3413" t="str">
        <f t="shared" si="376"/>
        <v>May</v>
      </c>
      <c r="H3413" t="str">
        <f t="shared" si="377"/>
        <v>2012</v>
      </c>
    </row>
    <row r="3414" spans="1:8" x14ac:dyDescent="0.3">
      <c r="A3414" s="1">
        <v>41034</v>
      </c>
      <c r="B3414" s="1" t="str">
        <f t="shared" si="374"/>
        <v>Saturday</v>
      </c>
      <c r="C3414">
        <f t="shared" ref="C3414:C3477" si="378">WEEKDAY(A3414,2)</f>
        <v>6</v>
      </c>
      <c r="D3414">
        <f t="shared" ref="D3414:D3477" si="379">WEEKNUM(A3414,2)</f>
        <v>19</v>
      </c>
      <c r="E3414">
        <f t="shared" ref="E3414:E3477" si="380">ROUNDUP(MONTH(A3414)/3,0)</f>
        <v>2</v>
      </c>
      <c r="F3414">
        <f t="shared" si="375"/>
        <v>5</v>
      </c>
      <c r="G3414" t="str">
        <f t="shared" si="376"/>
        <v>May</v>
      </c>
      <c r="H3414" t="str">
        <f t="shared" si="377"/>
        <v>2012</v>
      </c>
    </row>
    <row r="3415" spans="1:8" x14ac:dyDescent="0.3">
      <c r="A3415" s="1">
        <v>41035</v>
      </c>
      <c r="B3415" s="1" t="str">
        <f t="shared" si="374"/>
        <v>Sunday</v>
      </c>
      <c r="C3415">
        <f t="shared" si="378"/>
        <v>7</v>
      </c>
      <c r="D3415">
        <f t="shared" si="379"/>
        <v>19</v>
      </c>
      <c r="E3415">
        <f t="shared" si="380"/>
        <v>2</v>
      </c>
      <c r="F3415">
        <f t="shared" si="375"/>
        <v>5</v>
      </c>
      <c r="G3415" t="str">
        <f t="shared" si="376"/>
        <v>May</v>
      </c>
      <c r="H3415" t="str">
        <f t="shared" si="377"/>
        <v>2012</v>
      </c>
    </row>
    <row r="3416" spans="1:8" x14ac:dyDescent="0.3">
      <c r="A3416" s="1">
        <v>41036</v>
      </c>
      <c r="B3416" s="1" t="str">
        <f t="shared" si="374"/>
        <v>Monday</v>
      </c>
      <c r="C3416">
        <f t="shared" si="378"/>
        <v>1</v>
      </c>
      <c r="D3416">
        <f t="shared" si="379"/>
        <v>20</v>
      </c>
      <c r="E3416">
        <f t="shared" si="380"/>
        <v>2</v>
      </c>
      <c r="F3416">
        <f t="shared" si="375"/>
        <v>5</v>
      </c>
      <c r="G3416" t="str">
        <f t="shared" si="376"/>
        <v>May</v>
      </c>
      <c r="H3416" t="str">
        <f t="shared" si="377"/>
        <v>2012</v>
      </c>
    </row>
    <row r="3417" spans="1:8" x14ac:dyDescent="0.3">
      <c r="A3417" s="1">
        <v>41037</v>
      </c>
      <c r="B3417" s="1" t="str">
        <f t="shared" ref="B3417:B3480" si="381">TEXT(A3417,"dddd")</f>
        <v>Tuesday</v>
      </c>
      <c r="C3417">
        <f t="shared" si="378"/>
        <v>2</v>
      </c>
      <c r="D3417">
        <f t="shared" si="379"/>
        <v>20</v>
      </c>
      <c r="E3417">
        <f t="shared" si="380"/>
        <v>2</v>
      </c>
      <c r="F3417">
        <f t="shared" ref="F3417:F3480" si="382">MONTH(A3417)</f>
        <v>5</v>
      </c>
      <c r="G3417" t="str">
        <f t="shared" ref="G3417:G3480" si="383">TEXT(A3417,"mmmm")</f>
        <v>May</v>
      </c>
      <c r="H3417" t="str">
        <f t="shared" ref="H3417:H3480" si="384">TEXT(A3417,"yyyy")</f>
        <v>2012</v>
      </c>
    </row>
    <row r="3418" spans="1:8" x14ac:dyDescent="0.3">
      <c r="A3418" s="1">
        <v>41038</v>
      </c>
      <c r="B3418" s="1" t="str">
        <f t="shared" si="381"/>
        <v>Wednesday</v>
      </c>
      <c r="C3418">
        <f t="shared" si="378"/>
        <v>3</v>
      </c>
      <c r="D3418">
        <f t="shared" si="379"/>
        <v>20</v>
      </c>
      <c r="E3418">
        <f t="shared" si="380"/>
        <v>2</v>
      </c>
      <c r="F3418">
        <f t="shared" si="382"/>
        <v>5</v>
      </c>
      <c r="G3418" t="str">
        <f t="shared" si="383"/>
        <v>May</v>
      </c>
      <c r="H3418" t="str">
        <f t="shared" si="384"/>
        <v>2012</v>
      </c>
    </row>
    <row r="3419" spans="1:8" x14ac:dyDescent="0.3">
      <c r="A3419" s="1">
        <v>41039</v>
      </c>
      <c r="B3419" s="1" t="str">
        <f t="shared" si="381"/>
        <v>Thursday</v>
      </c>
      <c r="C3419">
        <f t="shared" si="378"/>
        <v>4</v>
      </c>
      <c r="D3419">
        <f t="shared" si="379"/>
        <v>20</v>
      </c>
      <c r="E3419">
        <f t="shared" si="380"/>
        <v>2</v>
      </c>
      <c r="F3419">
        <f t="shared" si="382"/>
        <v>5</v>
      </c>
      <c r="G3419" t="str">
        <f t="shared" si="383"/>
        <v>May</v>
      </c>
      <c r="H3419" t="str">
        <f t="shared" si="384"/>
        <v>2012</v>
      </c>
    </row>
    <row r="3420" spans="1:8" x14ac:dyDescent="0.3">
      <c r="A3420" s="1">
        <v>41040</v>
      </c>
      <c r="B3420" s="1" t="str">
        <f t="shared" si="381"/>
        <v>Friday</v>
      </c>
      <c r="C3420">
        <f t="shared" si="378"/>
        <v>5</v>
      </c>
      <c r="D3420">
        <f t="shared" si="379"/>
        <v>20</v>
      </c>
      <c r="E3420">
        <f t="shared" si="380"/>
        <v>2</v>
      </c>
      <c r="F3420">
        <f t="shared" si="382"/>
        <v>5</v>
      </c>
      <c r="G3420" t="str">
        <f t="shared" si="383"/>
        <v>May</v>
      </c>
      <c r="H3420" t="str">
        <f t="shared" si="384"/>
        <v>2012</v>
      </c>
    </row>
    <row r="3421" spans="1:8" x14ac:dyDescent="0.3">
      <c r="A3421" s="1">
        <v>41041</v>
      </c>
      <c r="B3421" s="1" t="str">
        <f t="shared" si="381"/>
        <v>Saturday</v>
      </c>
      <c r="C3421">
        <f t="shared" si="378"/>
        <v>6</v>
      </c>
      <c r="D3421">
        <f t="shared" si="379"/>
        <v>20</v>
      </c>
      <c r="E3421">
        <f t="shared" si="380"/>
        <v>2</v>
      </c>
      <c r="F3421">
        <f t="shared" si="382"/>
        <v>5</v>
      </c>
      <c r="G3421" t="str">
        <f t="shared" si="383"/>
        <v>May</v>
      </c>
      <c r="H3421" t="str">
        <f t="shared" si="384"/>
        <v>2012</v>
      </c>
    </row>
    <row r="3422" spans="1:8" x14ac:dyDescent="0.3">
      <c r="A3422" s="1">
        <v>41042</v>
      </c>
      <c r="B3422" s="1" t="str">
        <f t="shared" si="381"/>
        <v>Sunday</v>
      </c>
      <c r="C3422">
        <f t="shared" si="378"/>
        <v>7</v>
      </c>
      <c r="D3422">
        <f t="shared" si="379"/>
        <v>20</v>
      </c>
      <c r="E3422">
        <f t="shared" si="380"/>
        <v>2</v>
      </c>
      <c r="F3422">
        <f t="shared" si="382"/>
        <v>5</v>
      </c>
      <c r="G3422" t="str">
        <f t="shared" si="383"/>
        <v>May</v>
      </c>
      <c r="H3422" t="str">
        <f t="shared" si="384"/>
        <v>2012</v>
      </c>
    </row>
    <row r="3423" spans="1:8" x14ac:dyDescent="0.3">
      <c r="A3423" s="1">
        <v>41043</v>
      </c>
      <c r="B3423" s="1" t="str">
        <f t="shared" si="381"/>
        <v>Monday</v>
      </c>
      <c r="C3423">
        <f t="shared" si="378"/>
        <v>1</v>
      </c>
      <c r="D3423">
        <f t="shared" si="379"/>
        <v>21</v>
      </c>
      <c r="E3423">
        <f t="shared" si="380"/>
        <v>2</v>
      </c>
      <c r="F3423">
        <f t="shared" si="382"/>
        <v>5</v>
      </c>
      <c r="G3423" t="str">
        <f t="shared" si="383"/>
        <v>May</v>
      </c>
      <c r="H3423" t="str">
        <f t="shared" si="384"/>
        <v>2012</v>
      </c>
    </row>
    <row r="3424" spans="1:8" x14ac:dyDescent="0.3">
      <c r="A3424" s="1">
        <v>41044</v>
      </c>
      <c r="B3424" s="1" t="str">
        <f t="shared" si="381"/>
        <v>Tuesday</v>
      </c>
      <c r="C3424">
        <f t="shared" si="378"/>
        <v>2</v>
      </c>
      <c r="D3424">
        <f t="shared" si="379"/>
        <v>21</v>
      </c>
      <c r="E3424">
        <f t="shared" si="380"/>
        <v>2</v>
      </c>
      <c r="F3424">
        <f t="shared" si="382"/>
        <v>5</v>
      </c>
      <c r="G3424" t="str">
        <f t="shared" si="383"/>
        <v>May</v>
      </c>
      <c r="H3424" t="str">
        <f t="shared" si="384"/>
        <v>2012</v>
      </c>
    </row>
    <row r="3425" spans="1:8" x14ac:dyDescent="0.3">
      <c r="A3425" s="1">
        <v>41045</v>
      </c>
      <c r="B3425" s="1" t="str">
        <f t="shared" si="381"/>
        <v>Wednesday</v>
      </c>
      <c r="C3425">
        <f t="shared" si="378"/>
        <v>3</v>
      </c>
      <c r="D3425">
        <f t="shared" si="379"/>
        <v>21</v>
      </c>
      <c r="E3425">
        <f t="shared" si="380"/>
        <v>2</v>
      </c>
      <c r="F3425">
        <f t="shared" si="382"/>
        <v>5</v>
      </c>
      <c r="G3425" t="str">
        <f t="shared" si="383"/>
        <v>May</v>
      </c>
      <c r="H3425" t="str">
        <f t="shared" si="384"/>
        <v>2012</v>
      </c>
    </row>
    <row r="3426" spans="1:8" x14ac:dyDescent="0.3">
      <c r="A3426" s="1">
        <v>41046</v>
      </c>
      <c r="B3426" s="1" t="str">
        <f t="shared" si="381"/>
        <v>Thursday</v>
      </c>
      <c r="C3426">
        <f t="shared" si="378"/>
        <v>4</v>
      </c>
      <c r="D3426">
        <f t="shared" si="379"/>
        <v>21</v>
      </c>
      <c r="E3426">
        <f t="shared" si="380"/>
        <v>2</v>
      </c>
      <c r="F3426">
        <f t="shared" si="382"/>
        <v>5</v>
      </c>
      <c r="G3426" t="str">
        <f t="shared" si="383"/>
        <v>May</v>
      </c>
      <c r="H3426" t="str">
        <f t="shared" si="384"/>
        <v>2012</v>
      </c>
    </row>
    <row r="3427" spans="1:8" x14ac:dyDescent="0.3">
      <c r="A3427" s="1">
        <v>41047</v>
      </c>
      <c r="B3427" s="1" t="str">
        <f t="shared" si="381"/>
        <v>Friday</v>
      </c>
      <c r="C3427">
        <f t="shared" si="378"/>
        <v>5</v>
      </c>
      <c r="D3427">
        <f t="shared" si="379"/>
        <v>21</v>
      </c>
      <c r="E3427">
        <f t="shared" si="380"/>
        <v>2</v>
      </c>
      <c r="F3427">
        <f t="shared" si="382"/>
        <v>5</v>
      </c>
      <c r="G3427" t="str">
        <f t="shared" si="383"/>
        <v>May</v>
      </c>
      <c r="H3427" t="str">
        <f t="shared" si="384"/>
        <v>2012</v>
      </c>
    </row>
    <row r="3428" spans="1:8" x14ac:dyDescent="0.3">
      <c r="A3428" s="1">
        <v>41048</v>
      </c>
      <c r="B3428" s="1" t="str">
        <f t="shared" si="381"/>
        <v>Saturday</v>
      </c>
      <c r="C3428">
        <f t="shared" si="378"/>
        <v>6</v>
      </c>
      <c r="D3428">
        <f t="shared" si="379"/>
        <v>21</v>
      </c>
      <c r="E3428">
        <f t="shared" si="380"/>
        <v>2</v>
      </c>
      <c r="F3428">
        <f t="shared" si="382"/>
        <v>5</v>
      </c>
      <c r="G3428" t="str">
        <f t="shared" si="383"/>
        <v>May</v>
      </c>
      <c r="H3428" t="str">
        <f t="shared" si="384"/>
        <v>2012</v>
      </c>
    </row>
    <row r="3429" spans="1:8" x14ac:dyDescent="0.3">
      <c r="A3429" s="1">
        <v>41049</v>
      </c>
      <c r="B3429" s="1" t="str">
        <f t="shared" si="381"/>
        <v>Sunday</v>
      </c>
      <c r="C3429">
        <f t="shared" si="378"/>
        <v>7</v>
      </c>
      <c r="D3429">
        <f t="shared" si="379"/>
        <v>21</v>
      </c>
      <c r="E3429">
        <f t="shared" si="380"/>
        <v>2</v>
      </c>
      <c r="F3429">
        <f t="shared" si="382"/>
        <v>5</v>
      </c>
      <c r="G3429" t="str">
        <f t="shared" si="383"/>
        <v>May</v>
      </c>
      <c r="H3429" t="str">
        <f t="shared" si="384"/>
        <v>2012</v>
      </c>
    </row>
    <row r="3430" spans="1:8" x14ac:dyDescent="0.3">
      <c r="A3430" s="1">
        <v>41050</v>
      </c>
      <c r="B3430" s="1" t="str">
        <f t="shared" si="381"/>
        <v>Monday</v>
      </c>
      <c r="C3430">
        <f t="shared" si="378"/>
        <v>1</v>
      </c>
      <c r="D3430">
        <f t="shared" si="379"/>
        <v>22</v>
      </c>
      <c r="E3430">
        <f t="shared" si="380"/>
        <v>2</v>
      </c>
      <c r="F3430">
        <f t="shared" si="382"/>
        <v>5</v>
      </c>
      <c r="G3430" t="str">
        <f t="shared" si="383"/>
        <v>May</v>
      </c>
      <c r="H3430" t="str">
        <f t="shared" si="384"/>
        <v>2012</v>
      </c>
    </row>
    <row r="3431" spans="1:8" x14ac:dyDescent="0.3">
      <c r="A3431" s="1">
        <v>41051</v>
      </c>
      <c r="B3431" s="1" t="str">
        <f t="shared" si="381"/>
        <v>Tuesday</v>
      </c>
      <c r="C3431">
        <f t="shared" si="378"/>
        <v>2</v>
      </c>
      <c r="D3431">
        <f t="shared" si="379"/>
        <v>22</v>
      </c>
      <c r="E3431">
        <f t="shared" si="380"/>
        <v>2</v>
      </c>
      <c r="F3431">
        <f t="shared" si="382"/>
        <v>5</v>
      </c>
      <c r="G3431" t="str">
        <f t="shared" si="383"/>
        <v>May</v>
      </c>
      <c r="H3431" t="str">
        <f t="shared" si="384"/>
        <v>2012</v>
      </c>
    </row>
    <row r="3432" spans="1:8" x14ac:dyDescent="0.3">
      <c r="A3432" s="1">
        <v>41052</v>
      </c>
      <c r="B3432" s="1" t="str">
        <f t="shared" si="381"/>
        <v>Wednesday</v>
      </c>
      <c r="C3432">
        <f t="shared" si="378"/>
        <v>3</v>
      </c>
      <c r="D3432">
        <f t="shared" si="379"/>
        <v>22</v>
      </c>
      <c r="E3432">
        <f t="shared" si="380"/>
        <v>2</v>
      </c>
      <c r="F3432">
        <f t="shared" si="382"/>
        <v>5</v>
      </c>
      <c r="G3432" t="str">
        <f t="shared" si="383"/>
        <v>May</v>
      </c>
      <c r="H3432" t="str">
        <f t="shared" si="384"/>
        <v>2012</v>
      </c>
    </row>
    <row r="3433" spans="1:8" x14ac:dyDescent="0.3">
      <c r="A3433" s="1">
        <v>41053</v>
      </c>
      <c r="B3433" s="1" t="str">
        <f t="shared" si="381"/>
        <v>Thursday</v>
      </c>
      <c r="C3433">
        <f t="shared" si="378"/>
        <v>4</v>
      </c>
      <c r="D3433">
        <f t="shared" si="379"/>
        <v>22</v>
      </c>
      <c r="E3433">
        <f t="shared" si="380"/>
        <v>2</v>
      </c>
      <c r="F3433">
        <f t="shared" si="382"/>
        <v>5</v>
      </c>
      <c r="G3433" t="str">
        <f t="shared" si="383"/>
        <v>May</v>
      </c>
      <c r="H3433" t="str">
        <f t="shared" si="384"/>
        <v>2012</v>
      </c>
    </row>
    <row r="3434" spans="1:8" x14ac:dyDescent="0.3">
      <c r="A3434" s="1">
        <v>41054</v>
      </c>
      <c r="B3434" s="1" t="str">
        <f t="shared" si="381"/>
        <v>Friday</v>
      </c>
      <c r="C3434">
        <f t="shared" si="378"/>
        <v>5</v>
      </c>
      <c r="D3434">
        <f t="shared" si="379"/>
        <v>22</v>
      </c>
      <c r="E3434">
        <f t="shared" si="380"/>
        <v>2</v>
      </c>
      <c r="F3434">
        <f t="shared" si="382"/>
        <v>5</v>
      </c>
      <c r="G3434" t="str">
        <f t="shared" si="383"/>
        <v>May</v>
      </c>
      <c r="H3434" t="str">
        <f t="shared" si="384"/>
        <v>2012</v>
      </c>
    </row>
    <row r="3435" spans="1:8" x14ac:dyDescent="0.3">
      <c r="A3435" s="1">
        <v>41055</v>
      </c>
      <c r="B3435" s="1" t="str">
        <f t="shared" si="381"/>
        <v>Saturday</v>
      </c>
      <c r="C3435">
        <f t="shared" si="378"/>
        <v>6</v>
      </c>
      <c r="D3435">
        <f t="shared" si="379"/>
        <v>22</v>
      </c>
      <c r="E3435">
        <f t="shared" si="380"/>
        <v>2</v>
      </c>
      <c r="F3435">
        <f t="shared" si="382"/>
        <v>5</v>
      </c>
      <c r="G3435" t="str">
        <f t="shared" si="383"/>
        <v>May</v>
      </c>
      <c r="H3435" t="str">
        <f t="shared" si="384"/>
        <v>2012</v>
      </c>
    </row>
    <row r="3436" spans="1:8" x14ac:dyDescent="0.3">
      <c r="A3436" s="1">
        <v>41056</v>
      </c>
      <c r="B3436" s="1" t="str">
        <f t="shared" si="381"/>
        <v>Sunday</v>
      </c>
      <c r="C3436">
        <f t="shared" si="378"/>
        <v>7</v>
      </c>
      <c r="D3436">
        <f t="shared" si="379"/>
        <v>22</v>
      </c>
      <c r="E3436">
        <f t="shared" si="380"/>
        <v>2</v>
      </c>
      <c r="F3436">
        <f t="shared" si="382"/>
        <v>5</v>
      </c>
      <c r="G3436" t="str">
        <f t="shared" si="383"/>
        <v>May</v>
      </c>
      <c r="H3436" t="str">
        <f t="shared" si="384"/>
        <v>2012</v>
      </c>
    </row>
    <row r="3437" spans="1:8" x14ac:dyDescent="0.3">
      <c r="A3437" s="1">
        <v>41057</v>
      </c>
      <c r="B3437" s="1" t="str">
        <f t="shared" si="381"/>
        <v>Monday</v>
      </c>
      <c r="C3437">
        <f t="shared" si="378"/>
        <v>1</v>
      </c>
      <c r="D3437">
        <f t="shared" si="379"/>
        <v>23</v>
      </c>
      <c r="E3437">
        <f t="shared" si="380"/>
        <v>2</v>
      </c>
      <c r="F3437">
        <f t="shared" si="382"/>
        <v>5</v>
      </c>
      <c r="G3437" t="str">
        <f t="shared" si="383"/>
        <v>May</v>
      </c>
      <c r="H3437" t="str">
        <f t="shared" si="384"/>
        <v>2012</v>
      </c>
    </row>
    <row r="3438" spans="1:8" x14ac:dyDescent="0.3">
      <c r="A3438" s="1">
        <v>41058</v>
      </c>
      <c r="B3438" s="1" t="str">
        <f t="shared" si="381"/>
        <v>Tuesday</v>
      </c>
      <c r="C3438">
        <f t="shared" si="378"/>
        <v>2</v>
      </c>
      <c r="D3438">
        <f t="shared" si="379"/>
        <v>23</v>
      </c>
      <c r="E3438">
        <f t="shared" si="380"/>
        <v>2</v>
      </c>
      <c r="F3438">
        <f t="shared" si="382"/>
        <v>5</v>
      </c>
      <c r="G3438" t="str">
        <f t="shared" si="383"/>
        <v>May</v>
      </c>
      <c r="H3438" t="str">
        <f t="shared" si="384"/>
        <v>2012</v>
      </c>
    </row>
    <row r="3439" spans="1:8" x14ac:dyDescent="0.3">
      <c r="A3439" s="1">
        <v>41059</v>
      </c>
      <c r="B3439" s="1" t="str">
        <f t="shared" si="381"/>
        <v>Wednesday</v>
      </c>
      <c r="C3439">
        <f t="shared" si="378"/>
        <v>3</v>
      </c>
      <c r="D3439">
        <f t="shared" si="379"/>
        <v>23</v>
      </c>
      <c r="E3439">
        <f t="shared" si="380"/>
        <v>2</v>
      </c>
      <c r="F3439">
        <f t="shared" si="382"/>
        <v>5</v>
      </c>
      <c r="G3439" t="str">
        <f t="shared" si="383"/>
        <v>May</v>
      </c>
      <c r="H3439" t="str">
        <f t="shared" si="384"/>
        <v>2012</v>
      </c>
    </row>
    <row r="3440" spans="1:8" x14ac:dyDescent="0.3">
      <c r="A3440" s="1">
        <v>41060</v>
      </c>
      <c r="B3440" s="1" t="str">
        <f t="shared" si="381"/>
        <v>Thursday</v>
      </c>
      <c r="C3440">
        <f t="shared" si="378"/>
        <v>4</v>
      </c>
      <c r="D3440">
        <f t="shared" si="379"/>
        <v>23</v>
      </c>
      <c r="E3440">
        <f t="shared" si="380"/>
        <v>2</v>
      </c>
      <c r="F3440">
        <f t="shared" si="382"/>
        <v>5</v>
      </c>
      <c r="G3440" t="str">
        <f t="shared" si="383"/>
        <v>May</v>
      </c>
      <c r="H3440" t="str">
        <f t="shared" si="384"/>
        <v>2012</v>
      </c>
    </row>
    <row r="3441" spans="1:8" x14ac:dyDescent="0.3">
      <c r="A3441" s="1">
        <v>41061</v>
      </c>
      <c r="B3441" s="1" t="str">
        <f t="shared" si="381"/>
        <v>Friday</v>
      </c>
      <c r="C3441">
        <f t="shared" si="378"/>
        <v>5</v>
      </c>
      <c r="D3441">
        <f t="shared" si="379"/>
        <v>23</v>
      </c>
      <c r="E3441">
        <f t="shared" si="380"/>
        <v>2</v>
      </c>
      <c r="F3441">
        <f t="shared" si="382"/>
        <v>6</v>
      </c>
      <c r="G3441" t="str">
        <f t="shared" si="383"/>
        <v>June</v>
      </c>
      <c r="H3441" t="str">
        <f t="shared" si="384"/>
        <v>2012</v>
      </c>
    </row>
    <row r="3442" spans="1:8" x14ac:dyDescent="0.3">
      <c r="A3442" s="1">
        <v>41062</v>
      </c>
      <c r="B3442" s="1" t="str">
        <f t="shared" si="381"/>
        <v>Saturday</v>
      </c>
      <c r="C3442">
        <f t="shared" si="378"/>
        <v>6</v>
      </c>
      <c r="D3442">
        <f t="shared" si="379"/>
        <v>23</v>
      </c>
      <c r="E3442">
        <f t="shared" si="380"/>
        <v>2</v>
      </c>
      <c r="F3442">
        <f t="shared" si="382"/>
        <v>6</v>
      </c>
      <c r="G3442" t="str">
        <f t="shared" si="383"/>
        <v>June</v>
      </c>
      <c r="H3442" t="str">
        <f t="shared" si="384"/>
        <v>2012</v>
      </c>
    </row>
    <row r="3443" spans="1:8" x14ac:dyDescent="0.3">
      <c r="A3443" s="1">
        <v>41063</v>
      </c>
      <c r="B3443" s="1" t="str">
        <f t="shared" si="381"/>
        <v>Sunday</v>
      </c>
      <c r="C3443">
        <f t="shared" si="378"/>
        <v>7</v>
      </c>
      <c r="D3443">
        <f t="shared" si="379"/>
        <v>23</v>
      </c>
      <c r="E3443">
        <f t="shared" si="380"/>
        <v>2</v>
      </c>
      <c r="F3443">
        <f t="shared" si="382"/>
        <v>6</v>
      </c>
      <c r="G3443" t="str">
        <f t="shared" si="383"/>
        <v>June</v>
      </c>
      <c r="H3443" t="str">
        <f t="shared" si="384"/>
        <v>2012</v>
      </c>
    </row>
    <row r="3444" spans="1:8" x14ac:dyDescent="0.3">
      <c r="A3444" s="1">
        <v>41064</v>
      </c>
      <c r="B3444" s="1" t="str">
        <f t="shared" si="381"/>
        <v>Monday</v>
      </c>
      <c r="C3444">
        <f t="shared" si="378"/>
        <v>1</v>
      </c>
      <c r="D3444">
        <f t="shared" si="379"/>
        <v>24</v>
      </c>
      <c r="E3444">
        <f t="shared" si="380"/>
        <v>2</v>
      </c>
      <c r="F3444">
        <f t="shared" si="382"/>
        <v>6</v>
      </c>
      <c r="G3444" t="str">
        <f t="shared" si="383"/>
        <v>June</v>
      </c>
      <c r="H3444" t="str">
        <f t="shared" si="384"/>
        <v>2012</v>
      </c>
    </row>
    <row r="3445" spans="1:8" x14ac:dyDescent="0.3">
      <c r="A3445" s="1">
        <v>41065</v>
      </c>
      <c r="B3445" s="1" t="str">
        <f t="shared" si="381"/>
        <v>Tuesday</v>
      </c>
      <c r="C3445">
        <f t="shared" si="378"/>
        <v>2</v>
      </c>
      <c r="D3445">
        <f t="shared" si="379"/>
        <v>24</v>
      </c>
      <c r="E3445">
        <f t="shared" si="380"/>
        <v>2</v>
      </c>
      <c r="F3445">
        <f t="shared" si="382"/>
        <v>6</v>
      </c>
      <c r="G3445" t="str">
        <f t="shared" si="383"/>
        <v>June</v>
      </c>
      <c r="H3445" t="str">
        <f t="shared" si="384"/>
        <v>2012</v>
      </c>
    </row>
    <row r="3446" spans="1:8" x14ac:dyDescent="0.3">
      <c r="A3446" s="1">
        <v>41066</v>
      </c>
      <c r="B3446" s="1" t="str">
        <f t="shared" si="381"/>
        <v>Wednesday</v>
      </c>
      <c r="C3446">
        <f t="shared" si="378"/>
        <v>3</v>
      </c>
      <c r="D3446">
        <f t="shared" si="379"/>
        <v>24</v>
      </c>
      <c r="E3446">
        <f t="shared" si="380"/>
        <v>2</v>
      </c>
      <c r="F3446">
        <f t="shared" si="382"/>
        <v>6</v>
      </c>
      <c r="G3446" t="str">
        <f t="shared" si="383"/>
        <v>June</v>
      </c>
      <c r="H3446" t="str">
        <f t="shared" si="384"/>
        <v>2012</v>
      </c>
    </row>
    <row r="3447" spans="1:8" x14ac:dyDescent="0.3">
      <c r="A3447" s="1">
        <v>41067</v>
      </c>
      <c r="B3447" s="1" t="str">
        <f t="shared" si="381"/>
        <v>Thursday</v>
      </c>
      <c r="C3447">
        <f t="shared" si="378"/>
        <v>4</v>
      </c>
      <c r="D3447">
        <f t="shared" si="379"/>
        <v>24</v>
      </c>
      <c r="E3447">
        <f t="shared" si="380"/>
        <v>2</v>
      </c>
      <c r="F3447">
        <f t="shared" si="382"/>
        <v>6</v>
      </c>
      <c r="G3447" t="str">
        <f t="shared" si="383"/>
        <v>June</v>
      </c>
      <c r="H3447" t="str">
        <f t="shared" si="384"/>
        <v>2012</v>
      </c>
    </row>
    <row r="3448" spans="1:8" x14ac:dyDescent="0.3">
      <c r="A3448" s="1">
        <v>41068</v>
      </c>
      <c r="B3448" s="1" t="str">
        <f t="shared" si="381"/>
        <v>Friday</v>
      </c>
      <c r="C3448">
        <f t="shared" si="378"/>
        <v>5</v>
      </c>
      <c r="D3448">
        <f t="shared" si="379"/>
        <v>24</v>
      </c>
      <c r="E3448">
        <f t="shared" si="380"/>
        <v>2</v>
      </c>
      <c r="F3448">
        <f t="shared" si="382"/>
        <v>6</v>
      </c>
      <c r="G3448" t="str">
        <f t="shared" si="383"/>
        <v>June</v>
      </c>
      <c r="H3448" t="str">
        <f t="shared" si="384"/>
        <v>2012</v>
      </c>
    </row>
    <row r="3449" spans="1:8" x14ac:dyDescent="0.3">
      <c r="A3449" s="1">
        <v>41069</v>
      </c>
      <c r="B3449" s="1" t="str">
        <f t="shared" si="381"/>
        <v>Saturday</v>
      </c>
      <c r="C3449">
        <f t="shared" si="378"/>
        <v>6</v>
      </c>
      <c r="D3449">
        <f t="shared" si="379"/>
        <v>24</v>
      </c>
      <c r="E3449">
        <f t="shared" si="380"/>
        <v>2</v>
      </c>
      <c r="F3449">
        <f t="shared" si="382"/>
        <v>6</v>
      </c>
      <c r="G3449" t="str">
        <f t="shared" si="383"/>
        <v>June</v>
      </c>
      <c r="H3449" t="str">
        <f t="shared" si="384"/>
        <v>2012</v>
      </c>
    </row>
    <row r="3450" spans="1:8" x14ac:dyDescent="0.3">
      <c r="A3450" s="1">
        <v>41070</v>
      </c>
      <c r="B3450" s="1" t="str">
        <f t="shared" si="381"/>
        <v>Sunday</v>
      </c>
      <c r="C3450">
        <f t="shared" si="378"/>
        <v>7</v>
      </c>
      <c r="D3450">
        <f t="shared" si="379"/>
        <v>24</v>
      </c>
      <c r="E3450">
        <f t="shared" si="380"/>
        <v>2</v>
      </c>
      <c r="F3450">
        <f t="shared" si="382"/>
        <v>6</v>
      </c>
      <c r="G3450" t="str">
        <f t="shared" si="383"/>
        <v>June</v>
      </c>
      <c r="H3450" t="str">
        <f t="shared" si="384"/>
        <v>2012</v>
      </c>
    </row>
    <row r="3451" spans="1:8" x14ac:dyDescent="0.3">
      <c r="A3451" s="1">
        <v>41071</v>
      </c>
      <c r="B3451" s="1" t="str">
        <f t="shared" si="381"/>
        <v>Monday</v>
      </c>
      <c r="C3451">
        <f t="shared" si="378"/>
        <v>1</v>
      </c>
      <c r="D3451">
        <f t="shared" si="379"/>
        <v>25</v>
      </c>
      <c r="E3451">
        <f t="shared" si="380"/>
        <v>2</v>
      </c>
      <c r="F3451">
        <f t="shared" si="382"/>
        <v>6</v>
      </c>
      <c r="G3451" t="str">
        <f t="shared" si="383"/>
        <v>June</v>
      </c>
      <c r="H3451" t="str">
        <f t="shared" si="384"/>
        <v>2012</v>
      </c>
    </row>
    <row r="3452" spans="1:8" x14ac:dyDescent="0.3">
      <c r="A3452" s="1">
        <v>41072</v>
      </c>
      <c r="B3452" s="1" t="str">
        <f t="shared" si="381"/>
        <v>Tuesday</v>
      </c>
      <c r="C3452">
        <f t="shared" si="378"/>
        <v>2</v>
      </c>
      <c r="D3452">
        <f t="shared" si="379"/>
        <v>25</v>
      </c>
      <c r="E3452">
        <f t="shared" si="380"/>
        <v>2</v>
      </c>
      <c r="F3452">
        <f t="shared" si="382"/>
        <v>6</v>
      </c>
      <c r="G3452" t="str">
        <f t="shared" si="383"/>
        <v>June</v>
      </c>
      <c r="H3452" t="str">
        <f t="shared" si="384"/>
        <v>2012</v>
      </c>
    </row>
    <row r="3453" spans="1:8" x14ac:dyDescent="0.3">
      <c r="A3453" s="1">
        <v>41073</v>
      </c>
      <c r="B3453" s="1" t="str">
        <f t="shared" si="381"/>
        <v>Wednesday</v>
      </c>
      <c r="C3453">
        <f t="shared" si="378"/>
        <v>3</v>
      </c>
      <c r="D3453">
        <f t="shared" si="379"/>
        <v>25</v>
      </c>
      <c r="E3453">
        <f t="shared" si="380"/>
        <v>2</v>
      </c>
      <c r="F3453">
        <f t="shared" si="382"/>
        <v>6</v>
      </c>
      <c r="G3453" t="str">
        <f t="shared" si="383"/>
        <v>June</v>
      </c>
      <c r="H3453" t="str">
        <f t="shared" si="384"/>
        <v>2012</v>
      </c>
    </row>
    <row r="3454" spans="1:8" x14ac:dyDescent="0.3">
      <c r="A3454" s="1">
        <v>41074</v>
      </c>
      <c r="B3454" s="1" t="str">
        <f t="shared" si="381"/>
        <v>Thursday</v>
      </c>
      <c r="C3454">
        <f t="shared" si="378"/>
        <v>4</v>
      </c>
      <c r="D3454">
        <f t="shared" si="379"/>
        <v>25</v>
      </c>
      <c r="E3454">
        <f t="shared" si="380"/>
        <v>2</v>
      </c>
      <c r="F3454">
        <f t="shared" si="382"/>
        <v>6</v>
      </c>
      <c r="G3454" t="str">
        <f t="shared" si="383"/>
        <v>June</v>
      </c>
      <c r="H3454" t="str">
        <f t="shared" si="384"/>
        <v>2012</v>
      </c>
    </row>
    <row r="3455" spans="1:8" x14ac:dyDescent="0.3">
      <c r="A3455" s="1">
        <v>41075</v>
      </c>
      <c r="B3455" s="1" t="str">
        <f t="shared" si="381"/>
        <v>Friday</v>
      </c>
      <c r="C3455">
        <f t="shared" si="378"/>
        <v>5</v>
      </c>
      <c r="D3455">
        <f t="shared" si="379"/>
        <v>25</v>
      </c>
      <c r="E3455">
        <f t="shared" si="380"/>
        <v>2</v>
      </c>
      <c r="F3455">
        <f t="shared" si="382"/>
        <v>6</v>
      </c>
      <c r="G3455" t="str">
        <f t="shared" si="383"/>
        <v>June</v>
      </c>
      <c r="H3455" t="str">
        <f t="shared" si="384"/>
        <v>2012</v>
      </c>
    </row>
    <row r="3456" spans="1:8" x14ac:dyDescent="0.3">
      <c r="A3456" s="1">
        <v>41076</v>
      </c>
      <c r="B3456" s="1" t="str">
        <f t="shared" si="381"/>
        <v>Saturday</v>
      </c>
      <c r="C3456">
        <f t="shared" si="378"/>
        <v>6</v>
      </c>
      <c r="D3456">
        <f t="shared" si="379"/>
        <v>25</v>
      </c>
      <c r="E3456">
        <f t="shared" si="380"/>
        <v>2</v>
      </c>
      <c r="F3456">
        <f t="shared" si="382"/>
        <v>6</v>
      </c>
      <c r="G3456" t="str">
        <f t="shared" si="383"/>
        <v>June</v>
      </c>
      <c r="H3456" t="str">
        <f t="shared" si="384"/>
        <v>2012</v>
      </c>
    </row>
    <row r="3457" spans="1:8" x14ac:dyDescent="0.3">
      <c r="A3457" s="1">
        <v>41077</v>
      </c>
      <c r="B3457" s="1" t="str">
        <f t="shared" si="381"/>
        <v>Sunday</v>
      </c>
      <c r="C3457">
        <f t="shared" si="378"/>
        <v>7</v>
      </c>
      <c r="D3457">
        <f t="shared" si="379"/>
        <v>25</v>
      </c>
      <c r="E3457">
        <f t="shared" si="380"/>
        <v>2</v>
      </c>
      <c r="F3457">
        <f t="shared" si="382"/>
        <v>6</v>
      </c>
      <c r="G3457" t="str">
        <f t="shared" si="383"/>
        <v>June</v>
      </c>
      <c r="H3457" t="str">
        <f t="shared" si="384"/>
        <v>2012</v>
      </c>
    </row>
    <row r="3458" spans="1:8" x14ac:dyDescent="0.3">
      <c r="A3458" s="1">
        <v>41078</v>
      </c>
      <c r="B3458" s="1" t="str">
        <f t="shared" si="381"/>
        <v>Monday</v>
      </c>
      <c r="C3458">
        <f t="shared" si="378"/>
        <v>1</v>
      </c>
      <c r="D3458">
        <f t="shared" si="379"/>
        <v>26</v>
      </c>
      <c r="E3458">
        <f t="shared" si="380"/>
        <v>2</v>
      </c>
      <c r="F3458">
        <f t="shared" si="382"/>
        <v>6</v>
      </c>
      <c r="G3458" t="str">
        <f t="shared" si="383"/>
        <v>June</v>
      </c>
      <c r="H3458" t="str">
        <f t="shared" si="384"/>
        <v>2012</v>
      </c>
    </row>
    <row r="3459" spans="1:8" x14ac:dyDescent="0.3">
      <c r="A3459" s="1">
        <v>41079</v>
      </c>
      <c r="B3459" s="1" t="str">
        <f t="shared" si="381"/>
        <v>Tuesday</v>
      </c>
      <c r="C3459">
        <f t="shared" si="378"/>
        <v>2</v>
      </c>
      <c r="D3459">
        <f t="shared" si="379"/>
        <v>26</v>
      </c>
      <c r="E3459">
        <f t="shared" si="380"/>
        <v>2</v>
      </c>
      <c r="F3459">
        <f t="shared" si="382"/>
        <v>6</v>
      </c>
      <c r="G3459" t="str">
        <f t="shared" si="383"/>
        <v>June</v>
      </c>
      <c r="H3459" t="str">
        <f t="shared" si="384"/>
        <v>2012</v>
      </c>
    </row>
    <row r="3460" spans="1:8" x14ac:dyDescent="0.3">
      <c r="A3460" s="1">
        <v>41080</v>
      </c>
      <c r="B3460" s="1" t="str">
        <f t="shared" si="381"/>
        <v>Wednesday</v>
      </c>
      <c r="C3460">
        <f t="shared" si="378"/>
        <v>3</v>
      </c>
      <c r="D3460">
        <f t="shared" si="379"/>
        <v>26</v>
      </c>
      <c r="E3460">
        <f t="shared" si="380"/>
        <v>2</v>
      </c>
      <c r="F3460">
        <f t="shared" si="382"/>
        <v>6</v>
      </c>
      <c r="G3460" t="str">
        <f t="shared" si="383"/>
        <v>June</v>
      </c>
      <c r="H3460" t="str">
        <f t="shared" si="384"/>
        <v>2012</v>
      </c>
    </row>
    <row r="3461" spans="1:8" x14ac:dyDescent="0.3">
      <c r="A3461" s="1">
        <v>41081</v>
      </c>
      <c r="B3461" s="1" t="str">
        <f t="shared" si="381"/>
        <v>Thursday</v>
      </c>
      <c r="C3461">
        <f t="shared" si="378"/>
        <v>4</v>
      </c>
      <c r="D3461">
        <f t="shared" si="379"/>
        <v>26</v>
      </c>
      <c r="E3461">
        <f t="shared" si="380"/>
        <v>2</v>
      </c>
      <c r="F3461">
        <f t="shared" si="382"/>
        <v>6</v>
      </c>
      <c r="G3461" t="str">
        <f t="shared" si="383"/>
        <v>June</v>
      </c>
      <c r="H3461" t="str">
        <f t="shared" si="384"/>
        <v>2012</v>
      </c>
    </row>
    <row r="3462" spans="1:8" x14ac:dyDescent="0.3">
      <c r="A3462" s="1">
        <v>41082</v>
      </c>
      <c r="B3462" s="1" t="str">
        <f t="shared" si="381"/>
        <v>Friday</v>
      </c>
      <c r="C3462">
        <f t="shared" si="378"/>
        <v>5</v>
      </c>
      <c r="D3462">
        <f t="shared" si="379"/>
        <v>26</v>
      </c>
      <c r="E3462">
        <f t="shared" si="380"/>
        <v>2</v>
      </c>
      <c r="F3462">
        <f t="shared" si="382"/>
        <v>6</v>
      </c>
      <c r="G3462" t="str">
        <f t="shared" si="383"/>
        <v>June</v>
      </c>
      <c r="H3462" t="str">
        <f t="shared" si="384"/>
        <v>2012</v>
      </c>
    </row>
    <row r="3463" spans="1:8" x14ac:dyDescent="0.3">
      <c r="A3463" s="1">
        <v>41083</v>
      </c>
      <c r="B3463" s="1" t="str">
        <f t="shared" si="381"/>
        <v>Saturday</v>
      </c>
      <c r="C3463">
        <f t="shared" si="378"/>
        <v>6</v>
      </c>
      <c r="D3463">
        <f t="shared" si="379"/>
        <v>26</v>
      </c>
      <c r="E3463">
        <f t="shared" si="380"/>
        <v>2</v>
      </c>
      <c r="F3463">
        <f t="shared" si="382"/>
        <v>6</v>
      </c>
      <c r="G3463" t="str">
        <f t="shared" si="383"/>
        <v>June</v>
      </c>
      <c r="H3463" t="str">
        <f t="shared" si="384"/>
        <v>2012</v>
      </c>
    </row>
    <row r="3464" spans="1:8" x14ac:dyDescent="0.3">
      <c r="A3464" s="1">
        <v>41084</v>
      </c>
      <c r="B3464" s="1" t="str">
        <f t="shared" si="381"/>
        <v>Sunday</v>
      </c>
      <c r="C3464">
        <f t="shared" si="378"/>
        <v>7</v>
      </c>
      <c r="D3464">
        <f t="shared" si="379"/>
        <v>26</v>
      </c>
      <c r="E3464">
        <f t="shared" si="380"/>
        <v>2</v>
      </c>
      <c r="F3464">
        <f t="shared" si="382"/>
        <v>6</v>
      </c>
      <c r="G3464" t="str">
        <f t="shared" si="383"/>
        <v>June</v>
      </c>
      <c r="H3464" t="str">
        <f t="shared" si="384"/>
        <v>2012</v>
      </c>
    </row>
    <row r="3465" spans="1:8" x14ac:dyDescent="0.3">
      <c r="A3465" s="1">
        <v>41085</v>
      </c>
      <c r="B3465" s="1" t="str">
        <f t="shared" si="381"/>
        <v>Monday</v>
      </c>
      <c r="C3465">
        <f t="shared" si="378"/>
        <v>1</v>
      </c>
      <c r="D3465">
        <f t="shared" si="379"/>
        <v>27</v>
      </c>
      <c r="E3465">
        <f t="shared" si="380"/>
        <v>2</v>
      </c>
      <c r="F3465">
        <f t="shared" si="382"/>
        <v>6</v>
      </c>
      <c r="G3465" t="str">
        <f t="shared" si="383"/>
        <v>June</v>
      </c>
      <c r="H3465" t="str">
        <f t="shared" si="384"/>
        <v>2012</v>
      </c>
    </row>
    <row r="3466" spans="1:8" x14ac:dyDescent="0.3">
      <c r="A3466" s="1">
        <v>41086</v>
      </c>
      <c r="B3466" s="1" t="str">
        <f t="shared" si="381"/>
        <v>Tuesday</v>
      </c>
      <c r="C3466">
        <f t="shared" si="378"/>
        <v>2</v>
      </c>
      <c r="D3466">
        <f t="shared" si="379"/>
        <v>27</v>
      </c>
      <c r="E3466">
        <f t="shared" si="380"/>
        <v>2</v>
      </c>
      <c r="F3466">
        <f t="shared" si="382"/>
        <v>6</v>
      </c>
      <c r="G3466" t="str">
        <f t="shared" si="383"/>
        <v>June</v>
      </c>
      <c r="H3466" t="str">
        <f t="shared" si="384"/>
        <v>2012</v>
      </c>
    </row>
    <row r="3467" spans="1:8" x14ac:dyDescent="0.3">
      <c r="A3467" s="1">
        <v>41087</v>
      </c>
      <c r="B3467" s="1" t="str">
        <f t="shared" si="381"/>
        <v>Wednesday</v>
      </c>
      <c r="C3467">
        <f t="shared" si="378"/>
        <v>3</v>
      </c>
      <c r="D3467">
        <f t="shared" si="379"/>
        <v>27</v>
      </c>
      <c r="E3467">
        <f t="shared" si="380"/>
        <v>2</v>
      </c>
      <c r="F3467">
        <f t="shared" si="382"/>
        <v>6</v>
      </c>
      <c r="G3467" t="str">
        <f t="shared" si="383"/>
        <v>June</v>
      </c>
      <c r="H3467" t="str">
        <f t="shared" si="384"/>
        <v>2012</v>
      </c>
    </row>
    <row r="3468" spans="1:8" x14ac:dyDescent="0.3">
      <c r="A3468" s="1">
        <v>41088</v>
      </c>
      <c r="B3468" s="1" t="str">
        <f t="shared" si="381"/>
        <v>Thursday</v>
      </c>
      <c r="C3468">
        <f t="shared" si="378"/>
        <v>4</v>
      </c>
      <c r="D3468">
        <f t="shared" si="379"/>
        <v>27</v>
      </c>
      <c r="E3468">
        <f t="shared" si="380"/>
        <v>2</v>
      </c>
      <c r="F3468">
        <f t="shared" si="382"/>
        <v>6</v>
      </c>
      <c r="G3468" t="str">
        <f t="shared" si="383"/>
        <v>June</v>
      </c>
      <c r="H3468" t="str">
        <f t="shared" si="384"/>
        <v>2012</v>
      </c>
    </row>
    <row r="3469" spans="1:8" x14ac:dyDescent="0.3">
      <c r="A3469" s="1">
        <v>41089</v>
      </c>
      <c r="B3469" s="1" t="str">
        <f t="shared" si="381"/>
        <v>Friday</v>
      </c>
      <c r="C3469">
        <f t="shared" si="378"/>
        <v>5</v>
      </c>
      <c r="D3469">
        <f t="shared" si="379"/>
        <v>27</v>
      </c>
      <c r="E3469">
        <f t="shared" si="380"/>
        <v>2</v>
      </c>
      <c r="F3469">
        <f t="shared" si="382"/>
        <v>6</v>
      </c>
      <c r="G3469" t="str">
        <f t="shared" si="383"/>
        <v>June</v>
      </c>
      <c r="H3469" t="str">
        <f t="shared" si="384"/>
        <v>2012</v>
      </c>
    </row>
    <row r="3470" spans="1:8" x14ac:dyDescent="0.3">
      <c r="A3470" s="1">
        <v>41090</v>
      </c>
      <c r="B3470" s="1" t="str">
        <f t="shared" si="381"/>
        <v>Saturday</v>
      </c>
      <c r="C3470">
        <f t="shared" si="378"/>
        <v>6</v>
      </c>
      <c r="D3470">
        <f t="shared" si="379"/>
        <v>27</v>
      </c>
      <c r="E3470">
        <f t="shared" si="380"/>
        <v>2</v>
      </c>
      <c r="F3470">
        <f t="shared" si="382"/>
        <v>6</v>
      </c>
      <c r="G3470" t="str">
        <f t="shared" si="383"/>
        <v>June</v>
      </c>
      <c r="H3470" t="str">
        <f t="shared" si="384"/>
        <v>2012</v>
      </c>
    </row>
    <row r="3471" spans="1:8" x14ac:dyDescent="0.3">
      <c r="A3471" s="1">
        <v>41091</v>
      </c>
      <c r="B3471" s="1" t="str">
        <f t="shared" si="381"/>
        <v>Sunday</v>
      </c>
      <c r="C3471">
        <f t="shared" si="378"/>
        <v>7</v>
      </c>
      <c r="D3471">
        <f t="shared" si="379"/>
        <v>27</v>
      </c>
      <c r="E3471">
        <f t="shared" si="380"/>
        <v>3</v>
      </c>
      <c r="F3471">
        <f t="shared" si="382"/>
        <v>7</v>
      </c>
      <c r="G3471" t="str">
        <f t="shared" si="383"/>
        <v>July</v>
      </c>
      <c r="H3471" t="str">
        <f t="shared" si="384"/>
        <v>2012</v>
      </c>
    </row>
    <row r="3472" spans="1:8" x14ac:dyDescent="0.3">
      <c r="A3472" s="1">
        <v>41092</v>
      </c>
      <c r="B3472" s="1" t="str">
        <f t="shared" si="381"/>
        <v>Monday</v>
      </c>
      <c r="C3472">
        <f t="shared" si="378"/>
        <v>1</v>
      </c>
      <c r="D3472">
        <f t="shared" si="379"/>
        <v>28</v>
      </c>
      <c r="E3472">
        <f t="shared" si="380"/>
        <v>3</v>
      </c>
      <c r="F3472">
        <f t="shared" si="382"/>
        <v>7</v>
      </c>
      <c r="G3472" t="str">
        <f t="shared" si="383"/>
        <v>July</v>
      </c>
      <c r="H3472" t="str">
        <f t="shared" si="384"/>
        <v>2012</v>
      </c>
    </row>
    <row r="3473" spans="1:8" x14ac:dyDescent="0.3">
      <c r="A3473" s="1">
        <v>41093</v>
      </c>
      <c r="B3473" s="1" t="str">
        <f t="shared" si="381"/>
        <v>Tuesday</v>
      </c>
      <c r="C3473">
        <f t="shared" si="378"/>
        <v>2</v>
      </c>
      <c r="D3473">
        <f t="shared" si="379"/>
        <v>28</v>
      </c>
      <c r="E3473">
        <f t="shared" si="380"/>
        <v>3</v>
      </c>
      <c r="F3473">
        <f t="shared" si="382"/>
        <v>7</v>
      </c>
      <c r="G3473" t="str">
        <f t="shared" si="383"/>
        <v>July</v>
      </c>
      <c r="H3473" t="str">
        <f t="shared" si="384"/>
        <v>2012</v>
      </c>
    </row>
    <row r="3474" spans="1:8" x14ac:dyDescent="0.3">
      <c r="A3474" s="1">
        <v>41094</v>
      </c>
      <c r="B3474" s="1" t="str">
        <f t="shared" si="381"/>
        <v>Wednesday</v>
      </c>
      <c r="C3474">
        <f t="shared" si="378"/>
        <v>3</v>
      </c>
      <c r="D3474">
        <f t="shared" si="379"/>
        <v>28</v>
      </c>
      <c r="E3474">
        <f t="shared" si="380"/>
        <v>3</v>
      </c>
      <c r="F3474">
        <f t="shared" si="382"/>
        <v>7</v>
      </c>
      <c r="G3474" t="str">
        <f t="shared" si="383"/>
        <v>July</v>
      </c>
      <c r="H3474" t="str">
        <f t="shared" si="384"/>
        <v>2012</v>
      </c>
    </row>
    <row r="3475" spans="1:8" x14ac:dyDescent="0.3">
      <c r="A3475" s="1">
        <v>41095</v>
      </c>
      <c r="B3475" s="1" t="str">
        <f t="shared" si="381"/>
        <v>Thursday</v>
      </c>
      <c r="C3475">
        <f t="shared" si="378"/>
        <v>4</v>
      </c>
      <c r="D3475">
        <f t="shared" si="379"/>
        <v>28</v>
      </c>
      <c r="E3475">
        <f t="shared" si="380"/>
        <v>3</v>
      </c>
      <c r="F3475">
        <f t="shared" si="382"/>
        <v>7</v>
      </c>
      <c r="G3475" t="str">
        <f t="shared" si="383"/>
        <v>July</v>
      </c>
      <c r="H3475" t="str">
        <f t="shared" si="384"/>
        <v>2012</v>
      </c>
    </row>
    <row r="3476" spans="1:8" x14ac:dyDescent="0.3">
      <c r="A3476" s="1">
        <v>41096</v>
      </c>
      <c r="B3476" s="1" t="str">
        <f t="shared" si="381"/>
        <v>Friday</v>
      </c>
      <c r="C3476">
        <f t="shared" si="378"/>
        <v>5</v>
      </c>
      <c r="D3476">
        <f t="shared" si="379"/>
        <v>28</v>
      </c>
      <c r="E3476">
        <f t="shared" si="380"/>
        <v>3</v>
      </c>
      <c r="F3476">
        <f t="shared" si="382"/>
        <v>7</v>
      </c>
      <c r="G3476" t="str">
        <f t="shared" si="383"/>
        <v>July</v>
      </c>
      <c r="H3476" t="str">
        <f t="shared" si="384"/>
        <v>2012</v>
      </c>
    </row>
    <row r="3477" spans="1:8" x14ac:dyDescent="0.3">
      <c r="A3477" s="1">
        <v>41097</v>
      </c>
      <c r="B3477" s="1" t="str">
        <f t="shared" si="381"/>
        <v>Saturday</v>
      </c>
      <c r="C3477">
        <f t="shared" si="378"/>
        <v>6</v>
      </c>
      <c r="D3477">
        <f t="shared" si="379"/>
        <v>28</v>
      </c>
      <c r="E3477">
        <f t="shared" si="380"/>
        <v>3</v>
      </c>
      <c r="F3477">
        <f t="shared" si="382"/>
        <v>7</v>
      </c>
      <c r="G3477" t="str">
        <f t="shared" si="383"/>
        <v>July</v>
      </c>
      <c r="H3477" t="str">
        <f t="shared" si="384"/>
        <v>2012</v>
      </c>
    </row>
    <row r="3478" spans="1:8" x14ac:dyDescent="0.3">
      <c r="A3478" s="1">
        <v>41098</v>
      </c>
      <c r="B3478" s="1" t="str">
        <f t="shared" si="381"/>
        <v>Sunday</v>
      </c>
      <c r="C3478">
        <f t="shared" ref="C3478:C3541" si="385">WEEKDAY(A3478,2)</f>
        <v>7</v>
      </c>
      <c r="D3478">
        <f t="shared" ref="D3478:D3541" si="386">WEEKNUM(A3478,2)</f>
        <v>28</v>
      </c>
      <c r="E3478">
        <f t="shared" ref="E3478:E3541" si="387">ROUNDUP(MONTH(A3478)/3,0)</f>
        <v>3</v>
      </c>
      <c r="F3478">
        <f t="shared" si="382"/>
        <v>7</v>
      </c>
      <c r="G3478" t="str">
        <f t="shared" si="383"/>
        <v>July</v>
      </c>
      <c r="H3478" t="str">
        <f t="shared" si="384"/>
        <v>2012</v>
      </c>
    </row>
    <row r="3479" spans="1:8" x14ac:dyDescent="0.3">
      <c r="A3479" s="1">
        <v>41099</v>
      </c>
      <c r="B3479" s="1" t="str">
        <f t="shared" si="381"/>
        <v>Monday</v>
      </c>
      <c r="C3479">
        <f t="shared" si="385"/>
        <v>1</v>
      </c>
      <c r="D3479">
        <f t="shared" si="386"/>
        <v>29</v>
      </c>
      <c r="E3479">
        <f t="shared" si="387"/>
        <v>3</v>
      </c>
      <c r="F3479">
        <f t="shared" si="382"/>
        <v>7</v>
      </c>
      <c r="G3479" t="str">
        <f t="shared" si="383"/>
        <v>July</v>
      </c>
      <c r="H3479" t="str">
        <f t="shared" si="384"/>
        <v>2012</v>
      </c>
    </row>
    <row r="3480" spans="1:8" x14ac:dyDescent="0.3">
      <c r="A3480" s="1">
        <v>41100</v>
      </c>
      <c r="B3480" s="1" t="str">
        <f t="shared" si="381"/>
        <v>Tuesday</v>
      </c>
      <c r="C3480">
        <f t="shared" si="385"/>
        <v>2</v>
      </c>
      <c r="D3480">
        <f t="shared" si="386"/>
        <v>29</v>
      </c>
      <c r="E3480">
        <f t="shared" si="387"/>
        <v>3</v>
      </c>
      <c r="F3480">
        <f t="shared" si="382"/>
        <v>7</v>
      </c>
      <c r="G3480" t="str">
        <f t="shared" si="383"/>
        <v>July</v>
      </c>
      <c r="H3480" t="str">
        <f t="shared" si="384"/>
        <v>2012</v>
      </c>
    </row>
    <row r="3481" spans="1:8" x14ac:dyDescent="0.3">
      <c r="A3481" s="1">
        <v>41101</v>
      </c>
      <c r="B3481" s="1" t="str">
        <f t="shared" ref="B3481:B3544" si="388">TEXT(A3481,"dddd")</f>
        <v>Wednesday</v>
      </c>
      <c r="C3481">
        <f t="shared" si="385"/>
        <v>3</v>
      </c>
      <c r="D3481">
        <f t="shared" si="386"/>
        <v>29</v>
      </c>
      <c r="E3481">
        <f t="shared" si="387"/>
        <v>3</v>
      </c>
      <c r="F3481">
        <f t="shared" ref="F3481:F3544" si="389">MONTH(A3481)</f>
        <v>7</v>
      </c>
      <c r="G3481" t="str">
        <f t="shared" ref="G3481:G3544" si="390">TEXT(A3481,"mmmm")</f>
        <v>July</v>
      </c>
      <c r="H3481" t="str">
        <f t="shared" ref="H3481:H3544" si="391">TEXT(A3481,"yyyy")</f>
        <v>2012</v>
      </c>
    </row>
    <row r="3482" spans="1:8" x14ac:dyDescent="0.3">
      <c r="A3482" s="1">
        <v>41102</v>
      </c>
      <c r="B3482" s="1" t="str">
        <f t="shared" si="388"/>
        <v>Thursday</v>
      </c>
      <c r="C3482">
        <f t="shared" si="385"/>
        <v>4</v>
      </c>
      <c r="D3482">
        <f t="shared" si="386"/>
        <v>29</v>
      </c>
      <c r="E3482">
        <f t="shared" si="387"/>
        <v>3</v>
      </c>
      <c r="F3482">
        <f t="shared" si="389"/>
        <v>7</v>
      </c>
      <c r="G3482" t="str">
        <f t="shared" si="390"/>
        <v>July</v>
      </c>
      <c r="H3482" t="str">
        <f t="shared" si="391"/>
        <v>2012</v>
      </c>
    </row>
    <row r="3483" spans="1:8" x14ac:dyDescent="0.3">
      <c r="A3483" s="1">
        <v>41103</v>
      </c>
      <c r="B3483" s="1" t="str">
        <f t="shared" si="388"/>
        <v>Friday</v>
      </c>
      <c r="C3483">
        <f t="shared" si="385"/>
        <v>5</v>
      </c>
      <c r="D3483">
        <f t="shared" si="386"/>
        <v>29</v>
      </c>
      <c r="E3483">
        <f t="shared" si="387"/>
        <v>3</v>
      </c>
      <c r="F3483">
        <f t="shared" si="389"/>
        <v>7</v>
      </c>
      <c r="G3483" t="str">
        <f t="shared" si="390"/>
        <v>July</v>
      </c>
      <c r="H3483" t="str">
        <f t="shared" si="391"/>
        <v>2012</v>
      </c>
    </row>
    <row r="3484" spans="1:8" x14ac:dyDescent="0.3">
      <c r="A3484" s="1">
        <v>41104</v>
      </c>
      <c r="B3484" s="1" t="str">
        <f t="shared" si="388"/>
        <v>Saturday</v>
      </c>
      <c r="C3484">
        <f t="shared" si="385"/>
        <v>6</v>
      </c>
      <c r="D3484">
        <f t="shared" si="386"/>
        <v>29</v>
      </c>
      <c r="E3484">
        <f t="shared" si="387"/>
        <v>3</v>
      </c>
      <c r="F3484">
        <f t="shared" si="389"/>
        <v>7</v>
      </c>
      <c r="G3484" t="str">
        <f t="shared" si="390"/>
        <v>July</v>
      </c>
      <c r="H3484" t="str">
        <f t="shared" si="391"/>
        <v>2012</v>
      </c>
    </row>
    <row r="3485" spans="1:8" x14ac:dyDescent="0.3">
      <c r="A3485" s="1">
        <v>41105</v>
      </c>
      <c r="B3485" s="1" t="str">
        <f t="shared" si="388"/>
        <v>Sunday</v>
      </c>
      <c r="C3485">
        <f t="shared" si="385"/>
        <v>7</v>
      </c>
      <c r="D3485">
        <f t="shared" si="386"/>
        <v>29</v>
      </c>
      <c r="E3485">
        <f t="shared" si="387"/>
        <v>3</v>
      </c>
      <c r="F3485">
        <f t="shared" si="389"/>
        <v>7</v>
      </c>
      <c r="G3485" t="str">
        <f t="shared" si="390"/>
        <v>July</v>
      </c>
      <c r="H3485" t="str">
        <f t="shared" si="391"/>
        <v>2012</v>
      </c>
    </row>
    <row r="3486" spans="1:8" x14ac:dyDescent="0.3">
      <c r="A3486" s="1">
        <v>41106</v>
      </c>
      <c r="B3486" s="1" t="str">
        <f t="shared" si="388"/>
        <v>Monday</v>
      </c>
      <c r="C3486">
        <f t="shared" si="385"/>
        <v>1</v>
      </c>
      <c r="D3486">
        <f t="shared" si="386"/>
        <v>30</v>
      </c>
      <c r="E3486">
        <f t="shared" si="387"/>
        <v>3</v>
      </c>
      <c r="F3486">
        <f t="shared" si="389"/>
        <v>7</v>
      </c>
      <c r="G3486" t="str">
        <f t="shared" si="390"/>
        <v>July</v>
      </c>
      <c r="H3486" t="str">
        <f t="shared" si="391"/>
        <v>2012</v>
      </c>
    </row>
    <row r="3487" spans="1:8" x14ac:dyDescent="0.3">
      <c r="A3487" s="1">
        <v>41107</v>
      </c>
      <c r="B3487" s="1" t="str">
        <f t="shared" si="388"/>
        <v>Tuesday</v>
      </c>
      <c r="C3487">
        <f t="shared" si="385"/>
        <v>2</v>
      </c>
      <c r="D3487">
        <f t="shared" si="386"/>
        <v>30</v>
      </c>
      <c r="E3487">
        <f t="shared" si="387"/>
        <v>3</v>
      </c>
      <c r="F3487">
        <f t="shared" si="389"/>
        <v>7</v>
      </c>
      <c r="G3487" t="str">
        <f t="shared" si="390"/>
        <v>July</v>
      </c>
      <c r="H3487" t="str">
        <f t="shared" si="391"/>
        <v>2012</v>
      </c>
    </row>
    <row r="3488" spans="1:8" x14ac:dyDescent="0.3">
      <c r="A3488" s="1">
        <v>41108</v>
      </c>
      <c r="B3488" s="1" t="str">
        <f t="shared" si="388"/>
        <v>Wednesday</v>
      </c>
      <c r="C3488">
        <f t="shared" si="385"/>
        <v>3</v>
      </c>
      <c r="D3488">
        <f t="shared" si="386"/>
        <v>30</v>
      </c>
      <c r="E3488">
        <f t="shared" si="387"/>
        <v>3</v>
      </c>
      <c r="F3488">
        <f t="shared" si="389"/>
        <v>7</v>
      </c>
      <c r="G3488" t="str">
        <f t="shared" si="390"/>
        <v>July</v>
      </c>
      <c r="H3488" t="str">
        <f t="shared" si="391"/>
        <v>2012</v>
      </c>
    </row>
    <row r="3489" spans="1:8" x14ac:dyDescent="0.3">
      <c r="A3489" s="1">
        <v>41109</v>
      </c>
      <c r="B3489" s="1" t="str">
        <f t="shared" si="388"/>
        <v>Thursday</v>
      </c>
      <c r="C3489">
        <f t="shared" si="385"/>
        <v>4</v>
      </c>
      <c r="D3489">
        <f t="shared" si="386"/>
        <v>30</v>
      </c>
      <c r="E3489">
        <f t="shared" si="387"/>
        <v>3</v>
      </c>
      <c r="F3489">
        <f t="shared" si="389"/>
        <v>7</v>
      </c>
      <c r="G3489" t="str">
        <f t="shared" si="390"/>
        <v>July</v>
      </c>
      <c r="H3489" t="str">
        <f t="shared" si="391"/>
        <v>2012</v>
      </c>
    </row>
    <row r="3490" spans="1:8" x14ac:dyDescent="0.3">
      <c r="A3490" s="1">
        <v>41110</v>
      </c>
      <c r="B3490" s="1" t="str">
        <f t="shared" si="388"/>
        <v>Friday</v>
      </c>
      <c r="C3490">
        <f t="shared" si="385"/>
        <v>5</v>
      </c>
      <c r="D3490">
        <f t="shared" si="386"/>
        <v>30</v>
      </c>
      <c r="E3490">
        <f t="shared" si="387"/>
        <v>3</v>
      </c>
      <c r="F3490">
        <f t="shared" si="389"/>
        <v>7</v>
      </c>
      <c r="G3490" t="str">
        <f t="shared" si="390"/>
        <v>July</v>
      </c>
      <c r="H3490" t="str">
        <f t="shared" si="391"/>
        <v>2012</v>
      </c>
    </row>
    <row r="3491" spans="1:8" x14ac:dyDescent="0.3">
      <c r="A3491" s="1">
        <v>41111</v>
      </c>
      <c r="B3491" s="1" t="str">
        <f t="shared" si="388"/>
        <v>Saturday</v>
      </c>
      <c r="C3491">
        <f t="shared" si="385"/>
        <v>6</v>
      </c>
      <c r="D3491">
        <f t="shared" si="386"/>
        <v>30</v>
      </c>
      <c r="E3491">
        <f t="shared" si="387"/>
        <v>3</v>
      </c>
      <c r="F3491">
        <f t="shared" si="389"/>
        <v>7</v>
      </c>
      <c r="G3491" t="str">
        <f t="shared" si="390"/>
        <v>July</v>
      </c>
      <c r="H3491" t="str">
        <f t="shared" si="391"/>
        <v>2012</v>
      </c>
    </row>
    <row r="3492" spans="1:8" x14ac:dyDescent="0.3">
      <c r="A3492" s="1">
        <v>41112</v>
      </c>
      <c r="B3492" s="1" t="str">
        <f t="shared" si="388"/>
        <v>Sunday</v>
      </c>
      <c r="C3492">
        <f t="shared" si="385"/>
        <v>7</v>
      </c>
      <c r="D3492">
        <f t="shared" si="386"/>
        <v>30</v>
      </c>
      <c r="E3492">
        <f t="shared" si="387"/>
        <v>3</v>
      </c>
      <c r="F3492">
        <f t="shared" si="389"/>
        <v>7</v>
      </c>
      <c r="G3492" t="str">
        <f t="shared" si="390"/>
        <v>July</v>
      </c>
      <c r="H3492" t="str">
        <f t="shared" si="391"/>
        <v>2012</v>
      </c>
    </row>
    <row r="3493" spans="1:8" x14ac:dyDescent="0.3">
      <c r="A3493" s="1">
        <v>41113</v>
      </c>
      <c r="B3493" s="1" t="str">
        <f t="shared" si="388"/>
        <v>Monday</v>
      </c>
      <c r="C3493">
        <f t="shared" si="385"/>
        <v>1</v>
      </c>
      <c r="D3493">
        <f t="shared" si="386"/>
        <v>31</v>
      </c>
      <c r="E3493">
        <f t="shared" si="387"/>
        <v>3</v>
      </c>
      <c r="F3493">
        <f t="shared" si="389"/>
        <v>7</v>
      </c>
      <c r="G3493" t="str">
        <f t="shared" si="390"/>
        <v>July</v>
      </c>
      <c r="H3493" t="str">
        <f t="shared" si="391"/>
        <v>2012</v>
      </c>
    </row>
    <row r="3494" spans="1:8" x14ac:dyDescent="0.3">
      <c r="A3494" s="1">
        <v>41114</v>
      </c>
      <c r="B3494" s="1" t="str">
        <f t="shared" si="388"/>
        <v>Tuesday</v>
      </c>
      <c r="C3494">
        <f t="shared" si="385"/>
        <v>2</v>
      </c>
      <c r="D3494">
        <f t="shared" si="386"/>
        <v>31</v>
      </c>
      <c r="E3494">
        <f t="shared" si="387"/>
        <v>3</v>
      </c>
      <c r="F3494">
        <f t="shared" si="389"/>
        <v>7</v>
      </c>
      <c r="G3494" t="str">
        <f t="shared" si="390"/>
        <v>July</v>
      </c>
      <c r="H3494" t="str">
        <f t="shared" si="391"/>
        <v>2012</v>
      </c>
    </row>
    <row r="3495" spans="1:8" x14ac:dyDescent="0.3">
      <c r="A3495" s="1">
        <v>41115</v>
      </c>
      <c r="B3495" s="1" t="str">
        <f t="shared" si="388"/>
        <v>Wednesday</v>
      </c>
      <c r="C3495">
        <f t="shared" si="385"/>
        <v>3</v>
      </c>
      <c r="D3495">
        <f t="shared" si="386"/>
        <v>31</v>
      </c>
      <c r="E3495">
        <f t="shared" si="387"/>
        <v>3</v>
      </c>
      <c r="F3495">
        <f t="shared" si="389"/>
        <v>7</v>
      </c>
      <c r="G3495" t="str">
        <f t="shared" si="390"/>
        <v>July</v>
      </c>
      <c r="H3495" t="str">
        <f t="shared" si="391"/>
        <v>2012</v>
      </c>
    </row>
    <row r="3496" spans="1:8" x14ac:dyDescent="0.3">
      <c r="A3496" s="1">
        <v>41116</v>
      </c>
      <c r="B3496" s="1" t="str">
        <f t="shared" si="388"/>
        <v>Thursday</v>
      </c>
      <c r="C3496">
        <f t="shared" si="385"/>
        <v>4</v>
      </c>
      <c r="D3496">
        <f t="shared" si="386"/>
        <v>31</v>
      </c>
      <c r="E3496">
        <f t="shared" si="387"/>
        <v>3</v>
      </c>
      <c r="F3496">
        <f t="shared" si="389"/>
        <v>7</v>
      </c>
      <c r="G3496" t="str">
        <f t="shared" si="390"/>
        <v>July</v>
      </c>
      <c r="H3496" t="str">
        <f t="shared" si="391"/>
        <v>2012</v>
      </c>
    </row>
    <row r="3497" spans="1:8" x14ac:dyDescent="0.3">
      <c r="A3497" s="1">
        <v>41117</v>
      </c>
      <c r="B3497" s="1" t="str">
        <f t="shared" si="388"/>
        <v>Friday</v>
      </c>
      <c r="C3497">
        <f t="shared" si="385"/>
        <v>5</v>
      </c>
      <c r="D3497">
        <f t="shared" si="386"/>
        <v>31</v>
      </c>
      <c r="E3497">
        <f t="shared" si="387"/>
        <v>3</v>
      </c>
      <c r="F3497">
        <f t="shared" si="389"/>
        <v>7</v>
      </c>
      <c r="G3497" t="str">
        <f t="shared" si="390"/>
        <v>July</v>
      </c>
      <c r="H3497" t="str">
        <f t="shared" si="391"/>
        <v>2012</v>
      </c>
    </row>
    <row r="3498" spans="1:8" x14ac:dyDescent="0.3">
      <c r="A3498" s="1">
        <v>41118</v>
      </c>
      <c r="B3498" s="1" t="str">
        <f t="shared" si="388"/>
        <v>Saturday</v>
      </c>
      <c r="C3498">
        <f t="shared" si="385"/>
        <v>6</v>
      </c>
      <c r="D3498">
        <f t="shared" si="386"/>
        <v>31</v>
      </c>
      <c r="E3498">
        <f t="shared" si="387"/>
        <v>3</v>
      </c>
      <c r="F3498">
        <f t="shared" si="389"/>
        <v>7</v>
      </c>
      <c r="G3498" t="str">
        <f t="shared" si="390"/>
        <v>July</v>
      </c>
      <c r="H3498" t="str">
        <f t="shared" si="391"/>
        <v>2012</v>
      </c>
    </row>
    <row r="3499" spans="1:8" x14ac:dyDescent="0.3">
      <c r="A3499" s="1">
        <v>41119</v>
      </c>
      <c r="B3499" s="1" t="str">
        <f t="shared" si="388"/>
        <v>Sunday</v>
      </c>
      <c r="C3499">
        <f t="shared" si="385"/>
        <v>7</v>
      </c>
      <c r="D3499">
        <f t="shared" si="386"/>
        <v>31</v>
      </c>
      <c r="E3499">
        <f t="shared" si="387"/>
        <v>3</v>
      </c>
      <c r="F3499">
        <f t="shared" si="389"/>
        <v>7</v>
      </c>
      <c r="G3499" t="str">
        <f t="shared" si="390"/>
        <v>July</v>
      </c>
      <c r="H3499" t="str">
        <f t="shared" si="391"/>
        <v>2012</v>
      </c>
    </row>
    <row r="3500" spans="1:8" x14ac:dyDescent="0.3">
      <c r="A3500" s="1">
        <v>41120</v>
      </c>
      <c r="B3500" s="1" t="str">
        <f t="shared" si="388"/>
        <v>Monday</v>
      </c>
      <c r="C3500">
        <f t="shared" si="385"/>
        <v>1</v>
      </c>
      <c r="D3500">
        <f t="shared" si="386"/>
        <v>32</v>
      </c>
      <c r="E3500">
        <f t="shared" si="387"/>
        <v>3</v>
      </c>
      <c r="F3500">
        <f t="shared" si="389"/>
        <v>7</v>
      </c>
      <c r="G3500" t="str">
        <f t="shared" si="390"/>
        <v>July</v>
      </c>
      <c r="H3500" t="str">
        <f t="shared" si="391"/>
        <v>2012</v>
      </c>
    </row>
    <row r="3501" spans="1:8" x14ac:dyDescent="0.3">
      <c r="A3501" s="1">
        <v>41121</v>
      </c>
      <c r="B3501" s="1" t="str">
        <f t="shared" si="388"/>
        <v>Tuesday</v>
      </c>
      <c r="C3501">
        <f t="shared" si="385"/>
        <v>2</v>
      </c>
      <c r="D3501">
        <f t="shared" si="386"/>
        <v>32</v>
      </c>
      <c r="E3501">
        <f t="shared" si="387"/>
        <v>3</v>
      </c>
      <c r="F3501">
        <f t="shared" si="389"/>
        <v>7</v>
      </c>
      <c r="G3501" t="str">
        <f t="shared" si="390"/>
        <v>July</v>
      </c>
      <c r="H3501" t="str">
        <f t="shared" si="391"/>
        <v>2012</v>
      </c>
    </row>
    <row r="3502" spans="1:8" x14ac:dyDescent="0.3">
      <c r="A3502" s="1">
        <v>41122</v>
      </c>
      <c r="B3502" s="1" t="str">
        <f t="shared" si="388"/>
        <v>Wednesday</v>
      </c>
      <c r="C3502">
        <f t="shared" si="385"/>
        <v>3</v>
      </c>
      <c r="D3502">
        <f t="shared" si="386"/>
        <v>32</v>
      </c>
      <c r="E3502">
        <f t="shared" si="387"/>
        <v>3</v>
      </c>
      <c r="F3502">
        <f t="shared" si="389"/>
        <v>8</v>
      </c>
      <c r="G3502" t="str">
        <f t="shared" si="390"/>
        <v>August</v>
      </c>
      <c r="H3502" t="str">
        <f t="shared" si="391"/>
        <v>2012</v>
      </c>
    </row>
    <row r="3503" spans="1:8" x14ac:dyDescent="0.3">
      <c r="A3503" s="1">
        <v>41123</v>
      </c>
      <c r="B3503" s="1" t="str">
        <f t="shared" si="388"/>
        <v>Thursday</v>
      </c>
      <c r="C3503">
        <f t="shared" si="385"/>
        <v>4</v>
      </c>
      <c r="D3503">
        <f t="shared" si="386"/>
        <v>32</v>
      </c>
      <c r="E3503">
        <f t="shared" si="387"/>
        <v>3</v>
      </c>
      <c r="F3503">
        <f t="shared" si="389"/>
        <v>8</v>
      </c>
      <c r="G3503" t="str">
        <f t="shared" si="390"/>
        <v>August</v>
      </c>
      <c r="H3503" t="str">
        <f t="shared" si="391"/>
        <v>2012</v>
      </c>
    </row>
    <row r="3504" spans="1:8" x14ac:dyDescent="0.3">
      <c r="A3504" s="1">
        <v>41124</v>
      </c>
      <c r="B3504" s="1" t="str">
        <f t="shared" si="388"/>
        <v>Friday</v>
      </c>
      <c r="C3504">
        <f t="shared" si="385"/>
        <v>5</v>
      </c>
      <c r="D3504">
        <f t="shared" si="386"/>
        <v>32</v>
      </c>
      <c r="E3504">
        <f t="shared" si="387"/>
        <v>3</v>
      </c>
      <c r="F3504">
        <f t="shared" si="389"/>
        <v>8</v>
      </c>
      <c r="G3504" t="str">
        <f t="shared" si="390"/>
        <v>August</v>
      </c>
      <c r="H3504" t="str">
        <f t="shared" si="391"/>
        <v>2012</v>
      </c>
    </row>
    <row r="3505" spans="1:8" x14ac:dyDescent="0.3">
      <c r="A3505" s="1">
        <v>41125</v>
      </c>
      <c r="B3505" s="1" t="str">
        <f t="shared" si="388"/>
        <v>Saturday</v>
      </c>
      <c r="C3505">
        <f t="shared" si="385"/>
        <v>6</v>
      </c>
      <c r="D3505">
        <f t="shared" si="386"/>
        <v>32</v>
      </c>
      <c r="E3505">
        <f t="shared" si="387"/>
        <v>3</v>
      </c>
      <c r="F3505">
        <f t="shared" si="389"/>
        <v>8</v>
      </c>
      <c r="G3505" t="str">
        <f t="shared" si="390"/>
        <v>August</v>
      </c>
      <c r="H3505" t="str">
        <f t="shared" si="391"/>
        <v>2012</v>
      </c>
    </row>
    <row r="3506" spans="1:8" x14ac:dyDescent="0.3">
      <c r="A3506" s="1">
        <v>41126</v>
      </c>
      <c r="B3506" s="1" t="str">
        <f t="shared" si="388"/>
        <v>Sunday</v>
      </c>
      <c r="C3506">
        <f t="shared" si="385"/>
        <v>7</v>
      </c>
      <c r="D3506">
        <f t="shared" si="386"/>
        <v>32</v>
      </c>
      <c r="E3506">
        <f t="shared" si="387"/>
        <v>3</v>
      </c>
      <c r="F3506">
        <f t="shared" si="389"/>
        <v>8</v>
      </c>
      <c r="G3506" t="str">
        <f t="shared" si="390"/>
        <v>August</v>
      </c>
      <c r="H3506" t="str">
        <f t="shared" si="391"/>
        <v>2012</v>
      </c>
    </row>
    <row r="3507" spans="1:8" x14ac:dyDescent="0.3">
      <c r="A3507" s="1">
        <v>41127</v>
      </c>
      <c r="B3507" s="1" t="str">
        <f t="shared" si="388"/>
        <v>Monday</v>
      </c>
      <c r="C3507">
        <f t="shared" si="385"/>
        <v>1</v>
      </c>
      <c r="D3507">
        <f t="shared" si="386"/>
        <v>33</v>
      </c>
      <c r="E3507">
        <f t="shared" si="387"/>
        <v>3</v>
      </c>
      <c r="F3507">
        <f t="shared" si="389"/>
        <v>8</v>
      </c>
      <c r="G3507" t="str">
        <f t="shared" si="390"/>
        <v>August</v>
      </c>
      <c r="H3507" t="str">
        <f t="shared" si="391"/>
        <v>2012</v>
      </c>
    </row>
    <row r="3508" spans="1:8" x14ac:dyDescent="0.3">
      <c r="A3508" s="1">
        <v>41128</v>
      </c>
      <c r="B3508" s="1" t="str">
        <f t="shared" si="388"/>
        <v>Tuesday</v>
      </c>
      <c r="C3508">
        <f t="shared" si="385"/>
        <v>2</v>
      </c>
      <c r="D3508">
        <f t="shared" si="386"/>
        <v>33</v>
      </c>
      <c r="E3508">
        <f t="shared" si="387"/>
        <v>3</v>
      </c>
      <c r="F3508">
        <f t="shared" si="389"/>
        <v>8</v>
      </c>
      <c r="G3508" t="str">
        <f t="shared" si="390"/>
        <v>August</v>
      </c>
      <c r="H3508" t="str">
        <f t="shared" si="391"/>
        <v>2012</v>
      </c>
    </row>
    <row r="3509" spans="1:8" x14ac:dyDescent="0.3">
      <c r="A3509" s="1">
        <v>41129</v>
      </c>
      <c r="B3509" s="1" t="str">
        <f t="shared" si="388"/>
        <v>Wednesday</v>
      </c>
      <c r="C3509">
        <f t="shared" si="385"/>
        <v>3</v>
      </c>
      <c r="D3509">
        <f t="shared" si="386"/>
        <v>33</v>
      </c>
      <c r="E3509">
        <f t="shared" si="387"/>
        <v>3</v>
      </c>
      <c r="F3509">
        <f t="shared" si="389"/>
        <v>8</v>
      </c>
      <c r="G3509" t="str">
        <f t="shared" si="390"/>
        <v>August</v>
      </c>
      <c r="H3509" t="str">
        <f t="shared" si="391"/>
        <v>2012</v>
      </c>
    </row>
    <row r="3510" spans="1:8" x14ac:dyDescent="0.3">
      <c r="A3510" s="1">
        <v>41130</v>
      </c>
      <c r="B3510" s="1" t="str">
        <f t="shared" si="388"/>
        <v>Thursday</v>
      </c>
      <c r="C3510">
        <f t="shared" si="385"/>
        <v>4</v>
      </c>
      <c r="D3510">
        <f t="shared" si="386"/>
        <v>33</v>
      </c>
      <c r="E3510">
        <f t="shared" si="387"/>
        <v>3</v>
      </c>
      <c r="F3510">
        <f t="shared" si="389"/>
        <v>8</v>
      </c>
      <c r="G3510" t="str">
        <f t="shared" si="390"/>
        <v>August</v>
      </c>
      <c r="H3510" t="str">
        <f t="shared" si="391"/>
        <v>2012</v>
      </c>
    </row>
    <row r="3511" spans="1:8" x14ac:dyDescent="0.3">
      <c r="A3511" s="1">
        <v>41131</v>
      </c>
      <c r="B3511" s="1" t="str">
        <f t="shared" si="388"/>
        <v>Friday</v>
      </c>
      <c r="C3511">
        <f t="shared" si="385"/>
        <v>5</v>
      </c>
      <c r="D3511">
        <f t="shared" si="386"/>
        <v>33</v>
      </c>
      <c r="E3511">
        <f t="shared" si="387"/>
        <v>3</v>
      </c>
      <c r="F3511">
        <f t="shared" si="389"/>
        <v>8</v>
      </c>
      <c r="G3511" t="str">
        <f t="shared" si="390"/>
        <v>August</v>
      </c>
      <c r="H3511" t="str">
        <f t="shared" si="391"/>
        <v>2012</v>
      </c>
    </row>
    <row r="3512" spans="1:8" x14ac:dyDescent="0.3">
      <c r="A3512" s="1">
        <v>41132</v>
      </c>
      <c r="B3512" s="1" t="str">
        <f t="shared" si="388"/>
        <v>Saturday</v>
      </c>
      <c r="C3512">
        <f t="shared" si="385"/>
        <v>6</v>
      </c>
      <c r="D3512">
        <f t="shared" si="386"/>
        <v>33</v>
      </c>
      <c r="E3512">
        <f t="shared" si="387"/>
        <v>3</v>
      </c>
      <c r="F3512">
        <f t="shared" si="389"/>
        <v>8</v>
      </c>
      <c r="G3512" t="str">
        <f t="shared" si="390"/>
        <v>August</v>
      </c>
      <c r="H3512" t="str">
        <f t="shared" si="391"/>
        <v>2012</v>
      </c>
    </row>
    <row r="3513" spans="1:8" x14ac:dyDescent="0.3">
      <c r="A3513" s="1">
        <v>41133</v>
      </c>
      <c r="B3513" s="1" t="str">
        <f t="shared" si="388"/>
        <v>Sunday</v>
      </c>
      <c r="C3513">
        <f t="shared" si="385"/>
        <v>7</v>
      </c>
      <c r="D3513">
        <f t="shared" si="386"/>
        <v>33</v>
      </c>
      <c r="E3513">
        <f t="shared" si="387"/>
        <v>3</v>
      </c>
      <c r="F3513">
        <f t="shared" si="389"/>
        <v>8</v>
      </c>
      <c r="G3513" t="str">
        <f t="shared" si="390"/>
        <v>August</v>
      </c>
      <c r="H3513" t="str">
        <f t="shared" si="391"/>
        <v>2012</v>
      </c>
    </row>
    <row r="3514" spans="1:8" x14ac:dyDescent="0.3">
      <c r="A3514" s="1">
        <v>41134</v>
      </c>
      <c r="B3514" s="1" t="str">
        <f t="shared" si="388"/>
        <v>Monday</v>
      </c>
      <c r="C3514">
        <f t="shared" si="385"/>
        <v>1</v>
      </c>
      <c r="D3514">
        <f t="shared" si="386"/>
        <v>34</v>
      </c>
      <c r="E3514">
        <f t="shared" si="387"/>
        <v>3</v>
      </c>
      <c r="F3514">
        <f t="shared" si="389"/>
        <v>8</v>
      </c>
      <c r="G3514" t="str">
        <f t="shared" si="390"/>
        <v>August</v>
      </c>
      <c r="H3514" t="str">
        <f t="shared" si="391"/>
        <v>2012</v>
      </c>
    </row>
    <row r="3515" spans="1:8" x14ac:dyDescent="0.3">
      <c r="A3515" s="1">
        <v>41135</v>
      </c>
      <c r="B3515" s="1" t="str">
        <f t="shared" si="388"/>
        <v>Tuesday</v>
      </c>
      <c r="C3515">
        <f t="shared" si="385"/>
        <v>2</v>
      </c>
      <c r="D3515">
        <f t="shared" si="386"/>
        <v>34</v>
      </c>
      <c r="E3515">
        <f t="shared" si="387"/>
        <v>3</v>
      </c>
      <c r="F3515">
        <f t="shared" si="389"/>
        <v>8</v>
      </c>
      <c r="G3515" t="str">
        <f t="shared" si="390"/>
        <v>August</v>
      </c>
      <c r="H3515" t="str">
        <f t="shared" si="391"/>
        <v>2012</v>
      </c>
    </row>
    <row r="3516" spans="1:8" x14ac:dyDescent="0.3">
      <c r="A3516" s="1">
        <v>41136</v>
      </c>
      <c r="B3516" s="1" t="str">
        <f t="shared" si="388"/>
        <v>Wednesday</v>
      </c>
      <c r="C3516">
        <f t="shared" si="385"/>
        <v>3</v>
      </c>
      <c r="D3516">
        <f t="shared" si="386"/>
        <v>34</v>
      </c>
      <c r="E3516">
        <f t="shared" si="387"/>
        <v>3</v>
      </c>
      <c r="F3516">
        <f t="shared" si="389"/>
        <v>8</v>
      </c>
      <c r="G3516" t="str">
        <f t="shared" si="390"/>
        <v>August</v>
      </c>
      <c r="H3516" t="str">
        <f t="shared" si="391"/>
        <v>2012</v>
      </c>
    </row>
    <row r="3517" spans="1:8" x14ac:dyDescent="0.3">
      <c r="A3517" s="1">
        <v>41137</v>
      </c>
      <c r="B3517" s="1" t="str">
        <f t="shared" si="388"/>
        <v>Thursday</v>
      </c>
      <c r="C3517">
        <f t="shared" si="385"/>
        <v>4</v>
      </c>
      <c r="D3517">
        <f t="shared" si="386"/>
        <v>34</v>
      </c>
      <c r="E3517">
        <f t="shared" si="387"/>
        <v>3</v>
      </c>
      <c r="F3517">
        <f t="shared" si="389"/>
        <v>8</v>
      </c>
      <c r="G3517" t="str">
        <f t="shared" si="390"/>
        <v>August</v>
      </c>
      <c r="H3517" t="str">
        <f t="shared" si="391"/>
        <v>2012</v>
      </c>
    </row>
    <row r="3518" spans="1:8" x14ac:dyDescent="0.3">
      <c r="A3518" s="1">
        <v>41138</v>
      </c>
      <c r="B3518" s="1" t="str">
        <f t="shared" si="388"/>
        <v>Friday</v>
      </c>
      <c r="C3518">
        <f t="shared" si="385"/>
        <v>5</v>
      </c>
      <c r="D3518">
        <f t="shared" si="386"/>
        <v>34</v>
      </c>
      <c r="E3518">
        <f t="shared" si="387"/>
        <v>3</v>
      </c>
      <c r="F3518">
        <f t="shared" si="389"/>
        <v>8</v>
      </c>
      <c r="G3518" t="str">
        <f t="shared" si="390"/>
        <v>August</v>
      </c>
      <c r="H3518" t="str">
        <f t="shared" si="391"/>
        <v>2012</v>
      </c>
    </row>
    <row r="3519" spans="1:8" x14ac:dyDescent="0.3">
      <c r="A3519" s="1">
        <v>41139</v>
      </c>
      <c r="B3519" s="1" t="str">
        <f t="shared" si="388"/>
        <v>Saturday</v>
      </c>
      <c r="C3519">
        <f t="shared" si="385"/>
        <v>6</v>
      </c>
      <c r="D3519">
        <f t="shared" si="386"/>
        <v>34</v>
      </c>
      <c r="E3519">
        <f t="shared" si="387"/>
        <v>3</v>
      </c>
      <c r="F3519">
        <f t="shared" si="389"/>
        <v>8</v>
      </c>
      <c r="G3519" t="str">
        <f t="shared" si="390"/>
        <v>August</v>
      </c>
      <c r="H3519" t="str">
        <f t="shared" si="391"/>
        <v>2012</v>
      </c>
    </row>
    <row r="3520" spans="1:8" x14ac:dyDescent="0.3">
      <c r="A3520" s="1">
        <v>41140</v>
      </c>
      <c r="B3520" s="1" t="str">
        <f t="shared" si="388"/>
        <v>Sunday</v>
      </c>
      <c r="C3520">
        <f t="shared" si="385"/>
        <v>7</v>
      </c>
      <c r="D3520">
        <f t="shared" si="386"/>
        <v>34</v>
      </c>
      <c r="E3520">
        <f t="shared" si="387"/>
        <v>3</v>
      </c>
      <c r="F3520">
        <f t="shared" si="389"/>
        <v>8</v>
      </c>
      <c r="G3520" t="str">
        <f t="shared" si="390"/>
        <v>August</v>
      </c>
      <c r="H3520" t="str">
        <f t="shared" si="391"/>
        <v>2012</v>
      </c>
    </row>
    <row r="3521" spans="1:8" x14ac:dyDescent="0.3">
      <c r="A3521" s="1">
        <v>41141</v>
      </c>
      <c r="B3521" s="1" t="str">
        <f t="shared" si="388"/>
        <v>Monday</v>
      </c>
      <c r="C3521">
        <f t="shared" si="385"/>
        <v>1</v>
      </c>
      <c r="D3521">
        <f t="shared" si="386"/>
        <v>35</v>
      </c>
      <c r="E3521">
        <f t="shared" si="387"/>
        <v>3</v>
      </c>
      <c r="F3521">
        <f t="shared" si="389"/>
        <v>8</v>
      </c>
      <c r="G3521" t="str">
        <f t="shared" si="390"/>
        <v>August</v>
      </c>
      <c r="H3521" t="str">
        <f t="shared" si="391"/>
        <v>2012</v>
      </c>
    </row>
    <row r="3522" spans="1:8" x14ac:dyDescent="0.3">
      <c r="A3522" s="1">
        <v>41142</v>
      </c>
      <c r="B3522" s="1" t="str">
        <f t="shared" si="388"/>
        <v>Tuesday</v>
      </c>
      <c r="C3522">
        <f t="shared" si="385"/>
        <v>2</v>
      </c>
      <c r="D3522">
        <f t="shared" si="386"/>
        <v>35</v>
      </c>
      <c r="E3522">
        <f t="shared" si="387"/>
        <v>3</v>
      </c>
      <c r="F3522">
        <f t="shared" si="389"/>
        <v>8</v>
      </c>
      <c r="G3522" t="str">
        <f t="shared" si="390"/>
        <v>August</v>
      </c>
      <c r="H3522" t="str">
        <f t="shared" si="391"/>
        <v>2012</v>
      </c>
    </row>
    <row r="3523" spans="1:8" x14ac:dyDescent="0.3">
      <c r="A3523" s="1">
        <v>41143</v>
      </c>
      <c r="B3523" s="1" t="str">
        <f t="shared" si="388"/>
        <v>Wednesday</v>
      </c>
      <c r="C3523">
        <f t="shared" si="385"/>
        <v>3</v>
      </c>
      <c r="D3523">
        <f t="shared" si="386"/>
        <v>35</v>
      </c>
      <c r="E3523">
        <f t="shared" si="387"/>
        <v>3</v>
      </c>
      <c r="F3523">
        <f t="shared" si="389"/>
        <v>8</v>
      </c>
      <c r="G3523" t="str">
        <f t="shared" si="390"/>
        <v>August</v>
      </c>
      <c r="H3523" t="str">
        <f t="shared" si="391"/>
        <v>2012</v>
      </c>
    </row>
    <row r="3524" spans="1:8" x14ac:dyDescent="0.3">
      <c r="A3524" s="1">
        <v>41144</v>
      </c>
      <c r="B3524" s="1" t="str">
        <f t="shared" si="388"/>
        <v>Thursday</v>
      </c>
      <c r="C3524">
        <f t="shared" si="385"/>
        <v>4</v>
      </c>
      <c r="D3524">
        <f t="shared" si="386"/>
        <v>35</v>
      </c>
      <c r="E3524">
        <f t="shared" si="387"/>
        <v>3</v>
      </c>
      <c r="F3524">
        <f t="shared" si="389"/>
        <v>8</v>
      </c>
      <c r="G3524" t="str">
        <f t="shared" si="390"/>
        <v>August</v>
      </c>
      <c r="H3524" t="str">
        <f t="shared" si="391"/>
        <v>2012</v>
      </c>
    </row>
    <row r="3525" spans="1:8" x14ac:dyDescent="0.3">
      <c r="A3525" s="1">
        <v>41145</v>
      </c>
      <c r="B3525" s="1" t="str">
        <f t="shared" si="388"/>
        <v>Friday</v>
      </c>
      <c r="C3525">
        <f t="shared" si="385"/>
        <v>5</v>
      </c>
      <c r="D3525">
        <f t="shared" si="386"/>
        <v>35</v>
      </c>
      <c r="E3525">
        <f t="shared" si="387"/>
        <v>3</v>
      </c>
      <c r="F3525">
        <f t="shared" si="389"/>
        <v>8</v>
      </c>
      <c r="G3525" t="str">
        <f t="shared" si="390"/>
        <v>August</v>
      </c>
      <c r="H3525" t="str">
        <f t="shared" si="391"/>
        <v>2012</v>
      </c>
    </row>
    <row r="3526" spans="1:8" x14ac:dyDescent="0.3">
      <c r="A3526" s="1">
        <v>41146</v>
      </c>
      <c r="B3526" s="1" t="str">
        <f t="shared" si="388"/>
        <v>Saturday</v>
      </c>
      <c r="C3526">
        <f t="shared" si="385"/>
        <v>6</v>
      </c>
      <c r="D3526">
        <f t="shared" si="386"/>
        <v>35</v>
      </c>
      <c r="E3526">
        <f t="shared" si="387"/>
        <v>3</v>
      </c>
      <c r="F3526">
        <f t="shared" si="389"/>
        <v>8</v>
      </c>
      <c r="G3526" t="str">
        <f t="shared" si="390"/>
        <v>August</v>
      </c>
      <c r="H3526" t="str">
        <f t="shared" si="391"/>
        <v>2012</v>
      </c>
    </row>
    <row r="3527" spans="1:8" x14ac:dyDescent="0.3">
      <c r="A3527" s="1">
        <v>41147</v>
      </c>
      <c r="B3527" s="1" t="str">
        <f t="shared" si="388"/>
        <v>Sunday</v>
      </c>
      <c r="C3527">
        <f t="shared" si="385"/>
        <v>7</v>
      </c>
      <c r="D3527">
        <f t="shared" si="386"/>
        <v>35</v>
      </c>
      <c r="E3527">
        <f t="shared" si="387"/>
        <v>3</v>
      </c>
      <c r="F3527">
        <f t="shared" si="389"/>
        <v>8</v>
      </c>
      <c r="G3527" t="str">
        <f t="shared" si="390"/>
        <v>August</v>
      </c>
      <c r="H3527" t="str">
        <f t="shared" si="391"/>
        <v>2012</v>
      </c>
    </row>
    <row r="3528" spans="1:8" x14ac:dyDescent="0.3">
      <c r="A3528" s="1">
        <v>41148</v>
      </c>
      <c r="B3528" s="1" t="str">
        <f t="shared" si="388"/>
        <v>Monday</v>
      </c>
      <c r="C3528">
        <f t="shared" si="385"/>
        <v>1</v>
      </c>
      <c r="D3528">
        <f t="shared" si="386"/>
        <v>36</v>
      </c>
      <c r="E3528">
        <f t="shared" si="387"/>
        <v>3</v>
      </c>
      <c r="F3528">
        <f t="shared" si="389"/>
        <v>8</v>
      </c>
      <c r="G3528" t="str">
        <f t="shared" si="390"/>
        <v>August</v>
      </c>
      <c r="H3528" t="str">
        <f t="shared" si="391"/>
        <v>2012</v>
      </c>
    </row>
    <row r="3529" spans="1:8" x14ac:dyDescent="0.3">
      <c r="A3529" s="1">
        <v>41149</v>
      </c>
      <c r="B3529" s="1" t="str">
        <f t="shared" si="388"/>
        <v>Tuesday</v>
      </c>
      <c r="C3529">
        <f t="shared" si="385"/>
        <v>2</v>
      </c>
      <c r="D3529">
        <f t="shared" si="386"/>
        <v>36</v>
      </c>
      <c r="E3529">
        <f t="shared" si="387"/>
        <v>3</v>
      </c>
      <c r="F3529">
        <f t="shared" si="389"/>
        <v>8</v>
      </c>
      <c r="G3529" t="str">
        <f t="shared" si="390"/>
        <v>August</v>
      </c>
      <c r="H3529" t="str">
        <f t="shared" si="391"/>
        <v>2012</v>
      </c>
    </row>
    <row r="3530" spans="1:8" x14ac:dyDescent="0.3">
      <c r="A3530" s="1">
        <v>41150</v>
      </c>
      <c r="B3530" s="1" t="str">
        <f t="shared" si="388"/>
        <v>Wednesday</v>
      </c>
      <c r="C3530">
        <f t="shared" si="385"/>
        <v>3</v>
      </c>
      <c r="D3530">
        <f t="shared" si="386"/>
        <v>36</v>
      </c>
      <c r="E3530">
        <f t="shared" si="387"/>
        <v>3</v>
      </c>
      <c r="F3530">
        <f t="shared" si="389"/>
        <v>8</v>
      </c>
      <c r="G3530" t="str">
        <f t="shared" si="390"/>
        <v>August</v>
      </c>
      <c r="H3530" t="str">
        <f t="shared" si="391"/>
        <v>2012</v>
      </c>
    </row>
    <row r="3531" spans="1:8" x14ac:dyDescent="0.3">
      <c r="A3531" s="1">
        <v>41151</v>
      </c>
      <c r="B3531" s="1" t="str">
        <f t="shared" si="388"/>
        <v>Thursday</v>
      </c>
      <c r="C3531">
        <f t="shared" si="385"/>
        <v>4</v>
      </c>
      <c r="D3531">
        <f t="shared" si="386"/>
        <v>36</v>
      </c>
      <c r="E3531">
        <f t="shared" si="387"/>
        <v>3</v>
      </c>
      <c r="F3531">
        <f t="shared" si="389"/>
        <v>8</v>
      </c>
      <c r="G3531" t="str">
        <f t="shared" si="390"/>
        <v>August</v>
      </c>
      <c r="H3531" t="str">
        <f t="shared" si="391"/>
        <v>2012</v>
      </c>
    </row>
    <row r="3532" spans="1:8" x14ac:dyDescent="0.3">
      <c r="A3532" s="1">
        <v>41152</v>
      </c>
      <c r="B3532" s="1" t="str">
        <f t="shared" si="388"/>
        <v>Friday</v>
      </c>
      <c r="C3532">
        <f t="shared" si="385"/>
        <v>5</v>
      </c>
      <c r="D3532">
        <f t="shared" si="386"/>
        <v>36</v>
      </c>
      <c r="E3532">
        <f t="shared" si="387"/>
        <v>3</v>
      </c>
      <c r="F3532">
        <f t="shared" si="389"/>
        <v>8</v>
      </c>
      <c r="G3532" t="str">
        <f t="shared" si="390"/>
        <v>August</v>
      </c>
      <c r="H3532" t="str">
        <f t="shared" si="391"/>
        <v>2012</v>
      </c>
    </row>
    <row r="3533" spans="1:8" x14ac:dyDescent="0.3">
      <c r="A3533" s="1">
        <v>41153</v>
      </c>
      <c r="B3533" s="1" t="str">
        <f t="shared" si="388"/>
        <v>Saturday</v>
      </c>
      <c r="C3533">
        <f t="shared" si="385"/>
        <v>6</v>
      </c>
      <c r="D3533">
        <f t="shared" si="386"/>
        <v>36</v>
      </c>
      <c r="E3533">
        <f t="shared" si="387"/>
        <v>3</v>
      </c>
      <c r="F3533">
        <f t="shared" si="389"/>
        <v>9</v>
      </c>
      <c r="G3533" t="str">
        <f t="shared" si="390"/>
        <v>September</v>
      </c>
      <c r="H3533" t="str">
        <f t="shared" si="391"/>
        <v>2012</v>
      </c>
    </row>
    <row r="3534" spans="1:8" x14ac:dyDescent="0.3">
      <c r="A3534" s="1">
        <v>41154</v>
      </c>
      <c r="B3534" s="1" t="str">
        <f t="shared" si="388"/>
        <v>Sunday</v>
      </c>
      <c r="C3534">
        <f t="shared" si="385"/>
        <v>7</v>
      </c>
      <c r="D3534">
        <f t="shared" si="386"/>
        <v>36</v>
      </c>
      <c r="E3534">
        <f t="shared" si="387"/>
        <v>3</v>
      </c>
      <c r="F3534">
        <f t="shared" si="389"/>
        <v>9</v>
      </c>
      <c r="G3534" t="str">
        <f t="shared" si="390"/>
        <v>September</v>
      </c>
      <c r="H3534" t="str">
        <f t="shared" si="391"/>
        <v>2012</v>
      </c>
    </row>
    <row r="3535" spans="1:8" x14ac:dyDescent="0.3">
      <c r="A3535" s="1">
        <v>41155</v>
      </c>
      <c r="B3535" s="1" t="str">
        <f t="shared" si="388"/>
        <v>Monday</v>
      </c>
      <c r="C3535">
        <f t="shared" si="385"/>
        <v>1</v>
      </c>
      <c r="D3535">
        <f t="shared" si="386"/>
        <v>37</v>
      </c>
      <c r="E3535">
        <f t="shared" si="387"/>
        <v>3</v>
      </c>
      <c r="F3535">
        <f t="shared" si="389"/>
        <v>9</v>
      </c>
      <c r="G3535" t="str">
        <f t="shared" si="390"/>
        <v>September</v>
      </c>
      <c r="H3535" t="str">
        <f t="shared" si="391"/>
        <v>2012</v>
      </c>
    </row>
    <row r="3536" spans="1:8" x14ac:dyDescent="0.3">
      <c r="A3536" s="1">
        <v>41156</v>
      </c>
      <c r="B3536" s="1" t="str">
        <f t="shared" si="388"/>
        <v>Tuesday</v>
      </c>
      <c r="C3536">
        <f t="shared" si="385"/>
        <v>2</v>
      </c>
      <c r="D3536">
        <f t="shared" si="386"/>
        <v>37</v>
      </c>
      <c r="E3536">
        <f t="shared" si="387"/>
        <v>3</v>
      </c>
      <c r="F3536">
        <f t="shared" si="389"/>
        <v>9</v>
      </c>
      <c r="G3536" t="str">
        <f t="shared" si="390"/>
        <v>September</v>
      </c>
      <c r="H3536" t="str">
        <f t="shared" si="391"/>
        <v>2012</v>
      </c>
    </row>
    <row r="3537" spans="1:8" x14ac:dyDescent="0.3">
      <c r="A3537" s="1">
        <v>41157</v>
      </c>
      <c r="B3537" s="1" t="str">
        <f t="shared" si="388"/>
        <v>Wednesday</v>
      </c>
      <c r="C3537">
        <f t="shared" si="385"/>
        <v>3</v>
      </c>
      <c r="D3537">
        <f t="shared" si="386"/>
        <v>37</v>
      </c>
      <c r="E3537">
        <f t="shared" si="387"/>
        <v>3</v>
      </c>
      <c r="F3537">
        <f t="shared" si="389"/>
        <v>9</v>
      </c>
      <c r="G3537" t="str">
        <f t="shared" si="390"/>
        <v>September</v>
      </c>
      <c r="H3537" t="str">
        <f t="shared" si="391"/>
        <v>2012</v>
      </c>
    </row>
    <row r="3538" spans="1:8" x14ac:dyDescent="0.3">
      <c r="A3538" s="1">
        <v>41158</v>
      </c>
      <c r="B3538" s="1" t="str">
        <f t="shared" si="388"/>
        <v>Thursday</v>
      </c>
      <c r="C3538">
        <f t="shared" si="385"/>
        <v>4</v>
      </c>
      <c r="D3538">
        <f t="shared" si="386"/>
        <v>37</v>
      </c>
      <c r="E3538">
        <f t="shared" si="387"/>
        <v>3</v>
      </c>
      <c r="F3538">
        <f t="shared" si="389"/>
        <v>9</v>
      </c>
      <c r="G3538" t="str">
        <f t="shared" si="390"/>
        <v>September</v>
      </c>
      <c r="H3538" t="str">
        <f t="shared" si="391"/>
        <v>2012</v>
      </c>
    </row>
    <row r="3539" spans="1:8" x14ac:dyDescent="0.3">
      <c r="A3539" s="1">
        <v>41159</v>
      </c>
      <c r="B3539" s="1" t="str">
        <f t="shared" si="388"/>
        <v>Friday</v>
      </c>
      <c r="C3539">
        <f t="shared" si="385"/>
        <v>5</v>
      </c>
      <c r="D3539">
        <f t="shared" si="386"/>
        <v>37</v>
      </c>
      <c r="E3539">
        <f t="shared" si="387"/>
        <v>3</v>
      </c>
      <c r="F3539">
        <f t="shared" si="389"/>
        <v>9</v>
      </c>
      <c r="G3539" t="str">
        <f t="shared" si="390"/>
        <v>September</v>
      </c>
      <c r="H3539" t="str">
        <f t="shared" si="391"/>
        <v>2012</v>
      </c>
    </row>
    <row r="3540" spans="1:8" x14ac:dyDescent="0.3">
      <c r="A3540" s="1">
        <v>41160</v>
      </c>
      <c r="B3540" s="1" t="str">
        <f t="shared" si="388"/>
        <v>Saturday</v>
      </c>
      <c r="C3540">
        <f t="shared" si="385"/>
        <v>6</v>
      </c>
      <c r="D3540">
        <f t="shared" si="386"/>
        <v>37</v>
      </c>
      <c r="E3540">
        <f t="shared" si="387"/>
        <v>3</v>
      </c>
      <c r="F3540">
        <f t="shared" si="389"/>
        <v>9</v>
      </c>
      <c r="G3540" t="str">
        <f t="shared" si="390"/>
        <v>September</v>
      </c>
      <c r="H3540" t="str">
        <f t="shared" si="391"/>
        <v>2012</v>
      </c>
    </row>
    <row r="3541" spans="1:8" x14ac:dyDescent="0.3">
      <c r="A3541" s="1">
        <v>41161</v>
      </c>
      <c r="B3541" s="1" t="str">
        <f t="shared" si="388"/>
        <v>Sunday</v>
      </c>
      <c r="C3541">
        <f t="shared" si="385"/>
        <v>7</v>
      </c>
      <c r="D3541">
        <f t="shared" si="386"/>
        <v>37</v>
      </c>
      <c r="E3541">
        <f t="shared" si="387"/>
        <v>3</v>
      </c>
      <c r="F3541">
        <f t="shared" si="389"/>
        <v>9</v>
      </c>
      <c r="G3541" t="str">
        <f t="shared" si="390"/>
        <v>September</v>
      </c>
      <c r="H3541" t="str">
        <f t="shared" si="391"/>
        <v>2012</v>
      </c>
    </row>
    <row r="3542" spans="1:8" x14ac:dyDescent="0.3">
      <c r="A3542" s="1">
        <v>41162</v>
      </c>
      <c r="B3542" s="1" t="str">
        <f t="shared" si="388"/>
        <v>Monday</v>
      </c>
      <c r="C3542">
        <f t="shared" ref="C3542:C3605" si="392">WEEKDAY(A3542,2)</f>
        <v>1</v>
      </c>
      <c r="D3542">
        <f t="shared" ref="D3542:D3605" si="393">WEEKNUM(A3542,2)</f>
        <v>38</v>
      </c>
      <c r="E3542">
        <f t="shared" ref="E3542:E3605" si="394">ROUNDUP(MONTH(A3542)/3,0)</f>
        <v>3</v>
      </c>
      <c r="F3542">
        <f t="shared" si="389"/>
        <v>9</v>
      </c>
      <c r="G3542" t="str">
        <f t="shared" si="390"/>
        <v>September</v>
      </c>
      <c r="H3542" t="str">
        <f t="shared" si="391"/>
        <v>2012</v>
      </c>
    </row>
    <row r="3543" spans="1:8" x14ac:dyDescent="0.3">
      <c r="A3543" s="1">
        <v>41163</v>
      </c>
      <c r="B3543" s="1" t="str">
        <f t="shared" si="388"/>
        <v>Tuesday</v>
      </c>
      <c r="C3543">
        <f t="shared" si="392"/>
        <v>2</v>
      </c>
      <c r="D3543">
        <f t="shared" si="393"/>
        <v>38</v>
      </c>
      <c r="E3543">
        <f t="shared" si="394"/>
        <v>3</v>
      </c>
      <c r="F3543">
        <f t="shared" si="389"/>
        <v>9</v>
      </c>
      <c r="G3543" t="str">
        <f t="shared" si="390"/>
        <v>September</v>
      </c>
      <c r="H3543" t="str">
        <f t="shared" si="391"/>
        <v>2012</v>
      </c>
    </row>
    <row r="3544" spans="1:8" x14ac:dyDescent="0.3">
      <c r="A3544" s="1">
        <v>41164</v>
      </c>
      <c r="B3544" s="1" t="str">
        <f t="shared" si="388"/>
        <v>Wednesday</v>
      </c>
      <c r="C3544">
        <f t="shared" si="392"/>
        <v>3</v>
      </c>
      <c r="D3544">
        <f t="shared" si="393"/>
        <v>38</v>
      </c>
      <c r="E3544">
        <f t="shared" si="394"/>
        <v>3</v>
      </c>
      <c r="F3544">
        <f t="shared" si="389"/>
        <v>9</v>
      </c>
      <c r="G3544" t="str">
        <f t="shared" si="390"/>
        <v>September</v>
      </c>
      <c r="H3544" t="str">
        <f t="shared" si="391"/>
        <v>2012</v>
      </c>
    </row>
    <row r="3545" spans="1:8" x14ac:dyDescent="0.3">
      <c r="A3545" s="1">
        <v>41165</v>
      </c>
      <c r="B3545" s="1" t="str">
        <f t="shared" ref="B3545:B3608" si="395">TEXT(A3545,"dddd")</f>
        <v>Thursday</v>
      </c>
      <c r="C3545">
        <f t="shared" si="392"/>
        <v>4</v>
      </c>
      <c r="D3545">
        <f t="shared" si="393"/>
        <v>38</v>
      </c>
      <c r="E3545">
        <f t="shared" si="394"/>
        <v>3</v>
      </c>
      <c r="F3545">
        <f t="shared" ref="F3545:F3608" si="396">MONTH(A3545)</f>
        <v>9</v>
      </c>
      <c r="G3545" t="str">
        <f t="shared" ref="G3545:G3608" si="397">TEXT(A3545,"mmmm")</f>
        <v>September</v>
      </c>
      <c r="H3545" t="str">
        <f t="shared" ref="H3545:H3608" si="398">TEXT(A3545,"yyyy")</f>
        <v>2012</v>
      </c>
    </row>
    <row r="3546" spans="1:8" x14ac:dyDescent="0.3">
      <c r="A3546" s="1">
        <v>41166</v>
      </c>
      <c r="B3546" s="1" t="str">
        <f t="shared" si="395"/>
        <v>Friday</v>
      </c>
      <c r="C3546">
        <f t="shared" si="392"/>
        <v>5</v>
      </c>
      <c r="D3546">
        <f t="shared" si="393"/>
        <v>38</v>
      </c>
      <c r="E3546">
        <f t="shared" si="394"/>
        <v>3</v>
      </c>
      <c r="F3546">
        <f t="shared" si="396"/>
        <v>9</v>
      </c>
      <c r="G3546" t="str">
        <f t="shared" si="397"/>
        <v>September</v>
      </c>
      <c r="H3546" t="str">
        <f t="shared" si="398"/>
        <v>2012</v>
      </c>
    </row>
    <row r="3547" spans="1:8" x14ac:dyDescent="0.3">
      <c r="A3547" s="1">
        <v>41167</v>
      </c>
      <c r="B3547" s="1" t="str">
        <f t="shared" si="395"/>
        <v>Saturday</v>
      </c>
      <c r="C3547">
        <f t="shared" si="392"/>
        <v>6</v>
      </c>
      <c r="D3547">
        <f t="shared" si="393"/>
        <v>38</v>
      </c>
      <c r="E3547">
        <f t="shared" si="394"/>
        <v>3</v>
      </c>
      <c r="F3547">
        <f t="shared" si="396"/>
        <v>9</v>
      </c>
      <c r="G3547" t="str">
        <f t="shared" si="397"/>
        <v>September</v>
      </c>
      <c r="H3547" t="str">
        <f t="shared" si="398"/>
        <v>2012</v>
      </c>
    </row>
    <row r="3548" spans="1:8" x14ac:dyDescent="0.3">
      <c r="A3548" s="1">
        <v>41168</v>
      </c>
      <c r="B3548" s="1" t="str">
        <f t="shared" si="395"/>
        <v>Sunday</v>
      </c>
      <c r="C3548">
        <f t="shared" si="392"/>
        <v>7</v>
      </c>
      <c r="D3548">
        <f t="shared" si="393"/>
        <v>38</v>
      </c>
      <c r="E3548">
        <f t="shared" si="394"/>
        <v>3</v>
      </c>
      <c r="F3548">
        <f t="shared" si="396"/>
        <v>9</v>
      </c>
      <c r="G3548" t="str">
        <f t="shared" si="397"/>
        <v>September</v>
      </c>
      <c r="H3548" t="str">
        <f t="shared" si="398"/>
        <v>2012</v>
      </c>
    </row>
    <row r="3549" spans="1:8" x14ac:dyDescent="0.3">
      <c r="A3549" s="1">
        <v>41169</v>
      </c>
      <c r="B3549" s="1" t="str">
        <f t="shared" si="395"/>
        <v>Monday</v>
      </c>
      <c r="C3549">
        <f t="shared" si="392"/>
        <v>1</v>
      </c>
      <c r="D3549">
        <f t="shared" si="393"/>
        <v>39</v>
      </c>
      <c r="E3549">
        <f t="shared" si="394"/>
        <v>3</v>
      </c>
      <c r="F3549">
        <f t="shared" si="396"/>
        <v>9</v>
      </c>
      <c r="G3549" t="str">
        <f t="shared" si="397"/>
        <v>September</v>
      </c>
      <c r="H3549" t="str">
        <f t="shared" si="398"/>
        <v>2012</v>
      </c>
    </row>
    <row r="3550" spans="1:8" x14ac:dyDescent="0.3">
      <c r="A3550" s="1">
        <v>41170</v>
      </c>
      <c r="B3550" s="1" t="str">
        <f t="shared" si="395"/>
        <v>Tuesday</v>
      </c>
      <c r="C3550">
        <f t="shared" si="392"/>
        <v>2</v>
      </c>
      <c r="D3550">
        <f t="shared" si="393"/>
        <v>39</v>
      </c>
      <c r="E3550">
        <f t="shared" si="394"/>
        <v>3</v>
      </c>
      <c r="F3550">
        <f t="shared" si="396"/>
        <v>9</v>
      </c>
      <c r="G3550" t="str">
        <f t="shared" si="397"/>
        <v>September</v>
      </c>
      <c r="H3550" t="str">
        <f t="shared" si="398"/>
        <v>2012</v>
      </c>
    </row>
    <row r="3551" spans="1:8" x14ac:dyDescent="0.3">
      <c r="A3551" s="1">
        <v>41171</v>
      </c>
      <c r="B3551" s="1" t="str">
        <f t="shared" si="395"/>
        <v>Wednesday</v>
      </c>
      <c r="C3551">
        <f t="shared" si="392"/>
        <v>3</v>
      </c>
      <c r="D3551">
        <f t="shared" si="393"/>
        <v>39</v>
      </c>
      <c r="E3551">
        <f t="shared" si="394"/>
        <v>3</v>
      </c>
      <c r="F3551">
        <f t="shared" si="396"/>
        <v>9</v>
      </c>
      <c r="G3551" t="str">
        <f t="shared" si="397"/>
        <v>September</v>
      </c>
      <c r="H3551" t="str">
        <f t="shared" si="398"/>
        <v>2012</v>
      </c>
    </row>
    <row r="3552" spans="1:8" x14ac:dyDescent="0.3">
      <c r="A3552" s="1">
        <v>41172</v>
      </c>
      <c r="B3552" s="1" t="str">
        <f t="shared" si="395"/>
        <v>Thursday</v>
      </c>
      <c r="C3552">
        <f t="shared" si="392"/>
        <v>4</v>
      </c>
      <c r="D3552">
        <f t="shared" si="393"/>
        <v>39</v>
      </c>
      <c r="E3552">
        <f t="shared" si="394"/>
        <v>3</v>
      </c>
      <c r="F3552">
        <f t="shared" si="396"/>
        <v>9</v>
      </c>
      <c r="G3552" t="str">
        <f t="shared" si="397"/>
        <v>September</v>
      </c>
      <c r="H3552" t="str">
        <f t="shared" si="398"/>
        <v>2012</v>
      </c>
    </row>
    <row r="3553" spans="1:8" x14ac:dyDescent="0.3">
      <c r="A3553" s="1">
        <v>41173</v>
      </c>
      <c r="B3553" s="1" t="str">
        <f t="shared" si="395"/>
        <v>Friday</v>
      </c>
      <c r="C3553">
        <f t="shared" si="392"/>
        <v>5</v>
      </c>
      <c r="D3553">
        <f t="shared" si="393"/>
        <v>39</v>
      </c>
      <c r="E3553">
        <f t="shared" si="394"/>
        <v>3</v>
      </c>
      <c r="F3553">
        <f t="shared" si="396"/>
        <v>9</v>
      </c>
      <c r="G3553" t="str">
        <f t="shared" si="397"/>
        <v>September</v>
      </c>
      <c r="H3553" t="str">
        <f t="shared" si="398"/>
        <v>2012</v>
      </c>
    </row>
    <row r="3554" spans="1:8" x14ac:dyDescent="0.3">
      <c r="A3554" s="1">
        <v>41174</v>
      </c>
      <c r="B3554" s="1" t="str">
        <f t="shared" si="395"/>
        <v>Saturday</v>
      </c>
      <c r="C3554">
        <f t="shared" si="392"/>
        <v>6</v>
      </c>
      <c r="D3554">
        <f t="shared" si="393"/>
        <v>39</v>
      </c>
      <c r="E3554">
        <f t="shared" si="394"/>
        <v>3</v>
      </c>
      <c r="F3554">
        <f t="shared" si="396"/>
        <v>9</v>
      </c>
      <c r="G3554" t="str">
        <f t="shared" si="397"/>
        <v>September</v>
      </c>
      <c r="H3554" t="str">
        <f t="shared" si="398"/>
        <v>2012</v>
      </c>
    </row>
    <row r="3555" spans="1:8" x14ac:dyDescent="0.3">
      <c r="A3555" s="1">
        <v>41175</v>
      </c>
      <c r="B3555" s="1" t="str">
        <f t="shared" si="395"/>
        <v>Sunday</v>
      </c>
      <c r="C3555">
        <f t="shared" si="392"/>
        <v>7</v>
      </c>
      <c r="D3555">
        <f t="shared" si="393"/>
        <v>39</v>
      </c>
      <c r="E3555">
        <f t="shared" si="394"/>
        <v>3</v>
      </c>
      <c r="F3555">
        <f t="shared" si="396"/>
        <v>9</v>
      </c>
      <c r="G3555" t="str">
        <f t="shared" si="397"/>
        <v>September</v>
      </c>
      <c r="H3555" t="str">
        <f t="shared" si="398"/>
        <v>2012</v>
      </c>
    </row>
    <row r="3556" spans="1:8" x14ac:dyDescent="0.3">
      <c r="A3556" s="1">
        <v>41176</v>
      </c>
      <c r="B3556" s="1" t="str">
        <f t="shared" si="395"/>
        <v>Monday</v>
      </c>
      <c r="C3556">
        <f t="shared" si="392"/>
        <v>1</v>
      </c>
      <c r="D3556">
        <f t="shared" si="393"/>
        <v>40</v>
      </c>
      <c r="E3556">
        <f t="shared" si="394"/>
        <v>3</v>
      </c>
      <c r="F3556">
        <f t="shared" si="396"/>
        <v>9</v>
      </c>
      <c r="G3556" t="str">
        <f t="shared" si="397"/>
        <v>September</v>
      </c>
      <c r="H3556" t="str">
        <f t="shared" si="398"/>
        <v>2012</v>
      </c>
    </row>
    <row r="3557" spans="1:8" x14ac:dyDescent="0.3">
      <c r="A3557" s="1">
        <v>41177</v>
      </c>
      <c r="B3557" s="1" t="str">
        <f t="shared" si="395"/>
        <v>Tuesday</v>
      </c>
      <c r="C3557">
        <f t="shared" si="392"/>
        <v>2</v>
      </c>
      <c r="D3557">
        <f t="shared" si="393"/>
        <v>40</v>
      </c>
      <c r="E3557">
        <f t="shared" si="394"/>
        <v>3</v>
      </c>
      <c r="F3557">
        <f t="shared" si="396"/>
        <v>9</v>
      </c>
      <c r="G3557" t="str">
        <f t="shared" si="397"/>
        <v>September</v>
      </c>
      <c r="H3557" t="str">
        <f t="shared" si="398"/>
        <v>2012</v>
      </c>
    </row>
    <row r="3558" spans="1:8" x14ac:dyDescent="0.3">
      <c r="A3558" s="1">
        <v>41178</v>
      </c>
      <c r="B3558" s="1" t="str">
        <f t="shared" si="395"/>
        <v>Wednesday</v>
      </c>
      <c r="C3558">
        <f t="shared" si="392"/>
        <v>3</v>
      </c>
      <c r="D3558">
        <f t="shared" si="393"/>
        <v>40</v>
      </c>
      <c r="E3558">
        <f t="shared" si="394"/>
        <v>3</v>
      </c>
      <c r="F3558">
        <f t="shared" si="396"/>
        <v>9</v>
      </c>
      <c r="G3558" t="str">
        <f t="shared" si="397"/>
        <v>September</v>
      </c>
      <c r="H3558" t="str">
        <f t="shared" si="398"/>
        <v>2012</v>
      </c>
    </row>
    <row r="3559" spans="1:8" x14ac:dyDescent="0.3">
      <c r="A3559" s="1">
        <v>41179</v>
      </c>
      <c r="B3559" s="1" t="str">
        <f t="shared" si="395"/>
        <v>Thursday</v>
      </c>
      <c r="C3559">
        <f t="shared" si="392"/>
        <v>4</v>
      </c>
      <c r="D3559">
        <f t="shared" si="393"/>
        <v>40</v>
      </c>
      <c r="E3559">
        <f t="shared" si="394"/>
        <v>3</v>
      </c>
      <c r="F3559">
        <f t="shared" si="396"/>
        <v>9</v>
      </c>
      <c r="G3559" t="str">
        <f t="shared" si="397"/>
        <v>September</v>
      </c>
      <c r="H3559" t="str">
        <f t="shared" si="398"/>
        <v>2012</v>
      </c>
    </row>
    <row r="3560" spans="1:8" x14ac:dyDescent="0.3">
      <c r="A3560" s="1">
        <v>41180</v>
      </c>
      <c r="B3560" s="1" t="str">
        <f t="shared" si="395"/>
        <v>Friday</v>
      </c>
      <c r="C3560">
        <f t="shared" si="392"/>
        <v>5</v>
      </c>
      <c r="D3560">
        <f t="shared" si="393"/>
        <v>40</v>
      </c>
      <c r="E3560">
        <f t="shared" si="394"/>
        <v>3</v>
      </c>
      <c r="F3560">
        <f t="shared" si="396"/>
        <v>9</v>
      </c>
      <c r="G3560" t="str">
        <f t="shared" si="397"/>
        <v>September</v>
      </c>
      <c r="H3560" t="str">
        <f t="shared" si="398"/>
        <v>2012</v>
      </c>
    </row>
    <row r="3561" spans="1:8" x14ac:dyDescent="0.3">
      <c r="A3561" s="1">
        <v>41181</v>
      </c>
      <c r="B3561" s="1" t="str">
        <f t="shared" si="395"/>
        <v>Saturday</v>
      </c>
      <c r="C3561">
        <f t="shared" si="392"/>
        <v>6</v>
      </c>
      <c r="D3561">
        <f t="shared" si="393"/>
        <v>40</v>
      </c>
      <c r="E3561">
        <f t="shared" si="394"/>
        <v>3</v>
      </c>
      <c r="F3561">
        <f t="shared" si="396"/>
        <v>9</v>
      </c>
      <c r="G3561" t="str">
        <f t="shared" si="397"/>
        <v>September</v>
      </c>
      <c r="H3561" t="str">
        <f t="shared" si="398"/>
        <v>2012</v>
      </c>
    </row>
    <row r="3562" spans="1:8" x14ac:dyDescent="0.3">
      <c r="A3562" s="1">
        <v>41182</v>
      </c>
      <c r="B3562" s="1" t="str">
        <f t="shared" si="395"/>
        <v>Sunday</v>
      </c>
      <c r="C3562">
        <f t="shared" si="392"/>
        <v>7</v>
      </c>
      <c r="D3562">
        <f t="shared" si="393"/>
        <v>40</v>
      </c>
      <c r="E3562">
        <f t="shared" si="394"/>
        <v>3</v>
      </c>
      <c r="F3562">
        <f t="shared" si="396"/>
        <v>9</v>
      </c>
      <c r="G3562" t="str">
        <f t="shared" si="397"/>
        <v>September</v>
      </c>
      <c r="H3562" t="str">
        <f t="shared" si="398"/>
        <v>2012</v>
      </c>
    </row>
    <row r="3563" spans="1:8" x14ac:dyDescent="0.3">
      <c r="A3563" s="1">
        <v>41183</v>
      </c>
      <c r="B3563" s="1" t="str">
        <f t="shared" si="395"/>
        <v>Monday</v>
      </c>
      <c r="C3563">
        <f t="shared" si="392"/>
        <v>1</v>
      </c>
      <c r="D3563">
        <f t="shared" si="393"/>
        <v>41</v>
      </c>
      <c r="E3563">
        <f t="shared" si="394"/>
        <v>4</v>
      </c>
      <c r="F3563">
        <f t="shared" si="396"/>
        <v>10</v>
      </c>
      <c r="G3563" t="str">
        <f t="shared" si="397"/>
        <v>October</v>
      </c>
      <c r="H3563" t="str">
        <f t="shared" si="398"/>
        <v>2012</v>
      </c>
    </row>
    <row r="3564" spans="1:8" x14ac:dyDescent="0.3">
      <c r="A3564" s="1">
        <v>41184</v>
      </c>
      <c r="B3564" s="1" t="str">
        <f t="shared" si="395"/>
        <v>Tuesday</v>
      </c>
      <c r="C3564">
        <f t="shared" si="392"/>
        <v>2</v>
      </c>
      <c r="D3564">
        <f t="shared" si="393"/>
        <v>41</v>
      </c>
      <c r="E3564">
        <f t="shared" si="394"/>
        <v>4</v>
      </c>
      <c r="F3564">
        <f t="shared" si="396"/>
        <v>10</v>
      </c>
      <c r="G3564" t="str">
        <f t="shared" si="397"/>
        <v>October</v>
      </c>
      <c r="H3564" t="str">
        <f t="shared" si="398"/>
        <v>2012</v>
      </c>
    </row>
    <row r="3565" spans="1:8" x14ac:dyDescent="0.3">
      <c r="A3565" s="1">
        <v>41185</v>
      </c>
      <c r="B3565" s="1" t="str">
        <f t="shared" si="395"/>
        <v>Wednesday</v>
      </c>
      <c r="C3565">
        <f t="shared" si="392"/>
        <v>3</v>
      </c>
      <c r="D3565">
        <f t="shared" si="393"/>
        <v>41</v>
      </c>
      <c r="E3565">
        <f t="shared" si="394"/>
        <v>4</v>
      </c>
      <c r="F3565">
        <f t="shared" si="396"/>
        <v>10</v>
      </c>
      <c r="G3565" t="str">
        <f t="shared" si="397"/>
        <v>October</v>
      </c>
      <c r="H3565" t="str">
        <f t="shared" si="398"/>
        <v>2012</v>
      </c>
    </row>
    <row r="3566" spans="1:8" x14ac:dyDescent="0.3">
      <c r="A3566" s="1">
        <v>41186</v>
      </c>
      <c r="B3566" s="1" t="str">
        <f t="shared" si="395"/>
        <v>Thursday</v>
      </c>
      <c r="C3566">
        <f t="shared" si="392"/>
        <v>4</v>
      </c>
      <c r="D3566">
        <f t="shared" si="393"/>
        <v>41</v>
      </c>
      <c r="E3566">
        <f t="shared" si="394"/>
        <v>4</v>
      </c>
      <c r="F3566">
        <f t="shared" si="396"/>
        <v>10</v>
      </c>
      <c r="G3566" t="str">
        <f t="shared" si="397"/>
        <v>October</v>
      </c>
      <c r="H3566" t="str">
        <f t="shared" si="398"/>
        <v>2012</v>
      </c>
    </row>
    <row r="3567" spans="1:8" x14ac:dyDescent="0.3">
      <c r="A3567" s="1">
        <v>41187</v>
      </c>
      <c r="B3567" s="1" t="str">
        <f t="shared" si="395"/>
        <v>Friday</v>
      </c>
      <c r="C3567">
        <f t="shared" si="392"/>
        <v>5</v>
      </c>
      <c r="D3567">
        <f t="shared" si="393"/>
        <v>41</v>
      </c>
      <c r="E3567">
        <f t="shared" si="394"/>
        <v>4</v>
      </c>
      <c r="F3567">
        <f t="shared" si="396"/>
        <v>10</v>
      </c>
      <c r="G3567" t="str">
        <f t="shared" si="397"/>
        <v>October</v>
      </c>
      <c r="H3567" t="str">
        <f t="shared" si="398"/>
        <v>2012</v>
      </c>
    </row>
    <row r="3568" spans="1:8" x14ac:dyDescent="0.3">
      <c r="A3568" s="1">
        <v>41188</v>
      </c>
      <c r="B3568" s="1" t="str">
        <f t="shared" si="395"/>
        <v>Saturday</v>
      </c>
      <c r="C3568">
        <f t="shared" si="392"/>
        <v>6</v>
      </c>
      <c r="D3568">
        <f t="shared" si="393"/>
        <v>41</v>
      </c>
      <c r="E3568">
        <f t="shared" si="394"/>
        <v>4</v>
      </c>
      <c r="F3568">
        <f t="shared" si="396"/>
        <v>10</v>
      </c>
      <c r="G3568" t="str">
        <f t="shared" si="397"/>
        <v>October</v>
      </c>
      <c r="H3568" t="str">
        <f t="shared" si="398"/>
        <v>2012</v>
      </c>
    </row>
    <row r="3569" spans="1:8" x14ac:dyDescent="0.3">
      <c r="A3569" s="1">
        <v>41189</v>
      </c>
      <c r="B3569" s="1" t="str">
        <f t="shared" si="395"/>
        <v>Sunday</v>
      </c>
      <c r="C3569">
        <f t="shared" si="392"/>
        <v>7</v>
      </c>
      <c r="D3569">
        <f t="shared" si="393"/>
        <v>41</v>
      </c>
      <c r="E3569">
        <f t="shared" si="394"/>
        <v>4</v>
      </c>
      <c r="F3569">
        <f t="shared" si="396"/>
        <v>10</v>
      </c>
      <c r="G3569" t="str">
        <f t="shared" si="397"/>
        <v>October</v>
      </c>
      <c r="H3569" t="str">
        <f t="shared" si="398"/>
        <v>2012</v>
      </c>
    </row>
    <row r="3570" spans="1:8" x14ac:dyDescent="0.3">
      <c r="A3570" s="1">
        <v>41190</v>
      </c>
      <c r="B3570" s="1" t="str">
        <f t="shared" si="395"/>
        <v>Monday</v>
      </c>
      <c r="C3570">
        <f t="shared" si="392"/>
        <v>1</v>
      </c>
      <c r="D3570">
        <f t="shared" si="393"/>
        <v>42</v>
      </c>
      <c r="E3570">
        <f t="shared" si="394"/>
        <v>4</v>
      </c>
      <c r="F3570">
        <f t="shared" si="396"/>
        <v>10</v>
      </c>
      <c r="G3570" t="str">
        <f t="shared" si="397"/>
        <v>October</v>
      </c>
      <c r="H3570" t="str">
        <f t="shared" si="398"/>
        <v>2012</v>
      </c>
    </row>
    <row r="3571" spans="1:8" x14ac:dyDescent="0.3">
      <c r="A3571" s="1">
        <v>41191</v>
      </c>
      <c r="B3571" s="1" t="str">
        <f t="shared" si="395"/>
        <v>Tuesday</v>
      </c>
      <c r="C3571">
        <f t="shared" si="392"/>
        <v>2</v>
      </c>
      <c r="D3571">
        <f t="shared" si="393"/>
        <v>42</v>
      </c>
      <c r="E3571">
        <f t="shared" si="394"/>
        <v>4</v>
      </c>
      <c r="F3571">
        <f t="shared" si="396"/>
        <v>10</v>
      </c>
      <c r="G3571" t="str">
        <f t="shared" si="397"/>
        <v>October</v>
      </c>
      <c r="H3571" t="str">
        <f t="shared" si="398"/>
        <v>2012</v>
      </c>
    </row>
    <row r="3572" spans="1:8" x14ac:dyDescent="0.3">
      <c r="A3572" s="1">
        <v>41192</v>
      </c>
      <c r="B3572" s="1" t="str">
        <f t="shared" si="395"/>
        <v>Wednesday</v>
      </c>
      <c r="C3572">
        <f t="shared" si="392"/>
        <v>3</v>
      </c>
      <c r="D3572">
        <f t="shared" si="393"/>
        <v>42</v>
      </c>
      <c r="E3572">
        <f t="shared" si="394"/>
        <v>4</v>
      </c>
      <c r="F3572">
        <f t="shared" si="396"/>
        <v>10</v>
      </c>
      <c r="G3572" t="str">
        <f t="shared" si="397"/>
        <v>October</v>
      </c>
      <c r="H3572" t="str">
        <f t="shared" si="398"/>
        <v>2012</v>
      </c>
    </row>
    <row r="3573" spans="1:8" x14ac:dyDescent="0.3">
      <c r="A3573" s="1">
        <v>41193</v>
      </c>
      <c r="B3573" s="1" t="str">
        <f t="shared" si="395"/>
        <v>Thursday</v>
      </c>
      <c r="C3573">
        <f t="shared" si="392"/>
        <v>4</v>
      </c>
      <c r="D3573">
        <f t="shared" si="393"/>
        <v>42</v>
      </c>
      <c r="E3573">
        <f t="shared" si="394"/>
        <v>4</v>
      </c>
      <c r="F3573">
        <f t="shared" si="396"/>
        <v>10</v>
      </c>
      <c r="G3573" t="str">
        <f t="shared" si="397"/>
        <v>October</v>
      </c>
      <c r="H3573" t="str">
        <f t="shared" si="398"/>
        <v>2012</v>
      </c>
    </row>
    <row r="3574" spans="1:8" x14ac:dyDescent="0.3">
      <c r="A3574" s="1">
        <v>41194</v>
      </c>
      <c r="B3574" s="1" t="str">
        <f t="shared" si="395"/>
        <v>Friday</v>
      </c>
      <c r="C3574">
        <f t="shared" si="392"/>
        <v>5</v>
      </c>
      <c r="D3574">
        <f t="shared" si="393"/>
        <v>42</v>
      </c>
      <c r="E3574">
        <f t="shared" si="394"/>
        <v>4</v>
      </c>
      <c r="F3574">
        <f t="shared" si="396"/>
        <v>10</v>
      </c>
      <c r="G3574" t="str">
        <f t="shared" si="397"/>
        <v>October</v>
      </c>
      <c r="H3574" t="str">
        <f t="shared" si="398"/>
        <v>2012</v>
      </c>
    </row>
    <row r="3575" spans="1:8" x14ac:dyDescent="0.3">
      <c r="A3575" s="1">
        <v>41195</v>
      </c>
      <c r="B3575" s="1" t="str">
        <f t="shared" si="395"/>
        <v>Saturday</v>
      </c>
      <c r="C3575">
        <f t="shared" si="392"/>
        <v>6</v>
      </c>
      <c r="D3575">
        <f t="shared" si="393"/>
        <v>42</v>
      </c>
      <c r="E3575">
        <f t="shared" si="394"/>
        <v>4</v>
      </c>
      <c r="F3575">
        <f t="shared" si="396"/>
        <v>10</v>
      </c>
      <c r="G3575" t="str">
        <f t="shared" si="397"/>
        <v>October</v>
      </c>
      <c r="H3575" t="str">
        <f t="shared" si="398"/>
        <v>2012</v>
      </c>
    </row>
    <row r="3576" spans="1:8" x14ac:dyDescent="0.3">
      <c r="A3576" s="1">
        <v>41196</v>
      </c>
      <c r="B3576" s="1" t="str">
        <f t="shared" si="395"/>
        <v>Sunday</v>
      </c>
      <c r="C3576">
        <f t="shared" si="392"/>
        <v>7</v>
      </c>
      <c r="D3576">
        <f t="shared" si="393"/>
        <v>42</v>
      </c>
      <c r="E3576">
        <f t="shared" si="394"/>
        <v>4</v>
      </c>
      <c r="F3576">
        <f t="shared" si="396"/>
        <v>10</v>
      </c>
      <c r="G3576" t="str">
        <f t="shared" si="397"/>
        <v>October</v>
      </c>
      <c r="H3576" t="str">
        <f t="shared" si="398"/>
        <v>2012</v>
      </c>
    </row>
    <row r="3577" spans="1:8" x14ac:dyDescent="0.3">
      <c r="A3577" s="1">
        <v>41197</v>
      </c>
      <c r="B3577" s="1" t="str">
        <f t="shared" si="395"/>
        <v>Monday</v>
      </c>
      <c r="C3577">
        <f t="shared" si="392"/>
        <v>1</v>
      </c>
      <c r="D3577">
        <f t="shared" si="393"/>
        <v>43</v>
      </c>
      <c r="E3577">
        <f t="shared" si="394"/>
        <v>4</v>
      </c>
      <c r="F3577">
        <f t="shared" si="396"/>
        <v>10</v>
      </c>
      <c r="G3577" t="str">
        <f t="shared" si="397"/>
        <v>October</v>
      </c>
      <c r="H3577" t="str">
        <f t="shared" si="398"/>
        <v>2012</v>
      </c>
    </row>
    <row r="3578" spans="1:8" x14ac:dyDescent="0.3">
      <c r="A3578" s="1">
        <v>41198</v>
      </c>
      <c r="B3578" s="1" t="str">
        <f t="shared" si="395"/>
        <v>Tuesday</v>
      </c>
      <c r="C3578">
        <f t="shared" si="392"/>
        <v>2</v>
      </c>
      <c r="D3578">
        <f t="shared" si="393"/>
        <v>43</v>
      </c>
      <c r="E3578">
        <f t="shared" si="394"/>
        <v>4</v>
      </c>
      <c r="F3578">
        <f t="shared" si="396"/>
        <v>10</v>
      </c>
      <c r="G3578" t="str">
        <f t="shared" si="397"/>
        <v>October</v>
      </c>
      <c r="H3578" t="str">
        <f t="shared" si="398"/>
        <v>2012</v>
      </c>
    </row>
    <row r="3579" spans="1:8" x14ac:dyDescent="0.3">
      <c r="A3579" s="1">
        <v>41199</v>
      </c>
      <c r="B3579" s="1" t="str">
        <f t="shared" si="395"/>
        <v>Wednesday</v>
      </c>
      <c r="C3579">
        <f t="shared" si="392"/>
        <v>3</v>
      </c>
      <c r="D3579">
        <f t="shared" si="393"/>
        <v>43</v>
      </c>
      <c r="E3579">
        <f t="shared" si="394"/>
        <v>4</v>
      </c>
      <c r="F3579">
        <f t="shared" si="396"/>
        <v>10</v>
      </c>
      <c r="G3579" t="str">
        <f t="shared" si="397"/>
        <v>October</v>
      </c>
      <c r="H3579" t="str">
        <f t="shared" si="398"/>
        <v>2012</v>
      </c>
    </row>
    <row r="3580" spans="1:8" x14ac:dyDescent="0.3">
      <c r="A3580" s="1">
        <v>41200</v>
      </c>
      <c r="B3580" s="1" t="str">
        <f t="shared" si="395"/>
        <v>Thursday</v>
      </c>
      <c r="C3580">
        <f t="shared" si="392"/>
        <v>4</v>
      </c>
      <c r="D3580">
        <f t="shared" si="393"/>
        <v>43</v>
      </c>
      <c r="E3580">
        <f t="shared" si="394"/>
        <v>4</v>
      </c>
      <c r="F3580">
        <f t="shared" si="396"/>
        <v>10</v>
      </c>
      <c r="G3580" t="str">
        <f t="shared" si="397"/>
        <v>October</v>
      </c>
      <c r="H3580" t="str">
        <f t="shared" si="398"/>
        <v>2012</v>
      </c>
    </row>
    <row r="3581" spans="1:8" x14ac:dyDescent="0.3">
      <c r="A3581" s="1">
        <v>41201</v>
      </c>
      <c r="B3581" s="1" t="str">
        <f t="shared" si="395"/>
        <v>Friday</v>
      </c>
      <c r="C3581">
        <f t="shared" si="392"/>
        <v>5</v>
      </c>
      <c r="D3581">
        <f t="shared" si="393"/>
        <v>43</v>
      </c>
      <c r="E3581">
        <f t="shared" si="394"/>
        <v>4</v>
      </c>
      <c r="F3581">
        <f t="shared" si="396"/>
        <v>10</v>
      </c>
      <c r="G3581" t="str">
        <f t="shared" si="397"/>
        <v>October</v>
      </c>
      <c r="H3581" t="str">
        <f t="shared" si="398"/>
        <v>2012</v>
      </c>
    </row>
    <row r="3582" spans="1:8" x14ac:dyDescent="0.3">
      <c r="A3582" s="1">
        <v>41202</v>
      </c>
      <c r="B3582" s="1" t="str">
        <f t="shared" si="395"/>
        <v>Saturday</v>
      </c>
      <c r="C3582">
        <f t="shared" si="392"/>
        <v>6</v>
      </c>
      <c r="D3582">
        <f t="shared" si="393"/>
        <v>43</v>
      </c>
      <c r="E3582">
        <f t="shared" si="394"/>
        <v>4</v>
      </c>
      <c r="F3582">
        <f t="shared" si="396"/>
        <v>10</v>
      </c>
      <c r="G3582" t="str">
        <f t="shared" si="397"/>
        <v>October</v>
      </c>
      <c r="H3582" t="str">
        <f t="shared" si="398"/>
        <v>2012</v>
      </c>
    </row>
    <row r="3583" spans="1:8" x14ac:dyDescent="0.3">
      <c r="A3583" s="1">
        <v>41203</v>
      </c>
      <c r="B3583" s="1" t="str">
        <f t="shared" si="395"/>
        <v>Sunday</v>
      </c>
      <c r="C3583">
        <f t="shared" si="392"/>
        <v>7</v>
      </c>
      <c r="D3583">
        <f t="shared" si="393"/>
        <v>43</v>
      </c>
      <c r="E3583">
        <f t="shared" si="394"/>
        <v>4</v>
      </c>
      <c r="F3583">
        <f t="shared" si="396"/>
        <v>10</v>
      </c>
      <c r="G3583" t="str">
        <f t="shared" si="397"/>
        <v>October</v>
      </c>
      <c r="H3583" t="str">
        <f t="shared" si="398"/>
        <v>2012</v>
      </c>
    </row>
    <row r="3584" spans="1:8" x14ac:dyDescent="0.3">
      <c r="A3584" s="1">
        <v>41204</v>
      </c>
      <c r="B3584" s="1" t="str">
        <f t="shared" si="395"/>
        <v>Monday</v>
      </c>
      <c r="C3584">
        <f t="shared" si="392"/>
        <v>1</v>
      </c>
      <c r="D3584">
        <f t="shared" si="393"/>
        <v>44</v>
      </c>
      <c r="E3584">
        <f t="shared" si="394"/>
        <v>4</v>
      </c>
      <c r="F3584">
        <f t="shared" si="396"/>
        <v>10</v>
      </c>
      <c r="G3584" t="str">
        <f t="shared" si="397"/>
        <v>October</v>
      </c>
      <c r="H3584" t="str">
        <f t="shared" si="398"/>
        <v>2012</v>
      </c>
    </row>
    <row r="3585" spans="1:8" x14ac:dyDescent="0.3">
      <c r="A3585" s="1">
        <v>41205</v>
      </c>
      <c r="B3585" s="1" t="str">
        <f t="shared" si="395"/>
        <v>Tuesday</v>
      </c>
      <c r="C3585">
        <f t="shared" si="392"/>
        <v>2</v>
      </c>
      <c r="D3585">
        <f t="shared" si="393"/>
        <v>44</v>
      </c>
      <c r="E3585">
        <f t="shared" si="394"/>
        <v>4</v>
      </c>
      <c r="F3585">
        <f t="shared" si="396"/>
        <v>10</v>
      </c>
      <c r="G3585" t="str">
        <f t="shared" si="397"/>
        <v>October</v>
      </c>
      <c r="H3585" t="str">
        <f t="shared" si="398"/>
        <v>2012</v>
      </c>
    </row>
    <row r="3586" spans="1:8" x14ac:dyDescent="0.3">
      <c r="A3586" s="1">
        <v>41206</v>
      </c>
      <c r="B3586" s="1" t="str">
        <f t="shared" si="395"/>
        <v>Wednesday</v>
      </c>
      <c r="C3586">
        <f t="shared" si="392"/>
        <v>3</v>
      </c>
      <c r="D3586">
        <f t="shared" si="393"/>
        <v>44</v>
      </c>
      <c r="E3586">
        <f t="shared" si="394"/>
        <v>4</v>
      </c>
      <c r="F3586">
        <f t="shared" si="396"/>
        <v>10</v>
      </c>
      <c r="G3586" t="str">
        <f t="shared" si="397"/>
        <v>October</v>
      </c>
      <c r="H3586" t="str">
        <f t="shared" si="398"/>
        <v>2012</v>
      </c>
    </row>
    <row r="3587" spans="1:8" x14ac:dyDescent="0.3">
      <c r="A3587" s="1">
        <v>41207</v>
      </c>
      <c r="B3587" s="1" t="str">
        <f t="shared" si="395"/>
        <v>Thursday</v>
      </c>
      <c r="C3587">
        <f t="shared" si="392"/>
        <v>4</v>
      </c>
      <c r="D3587">
        <f t="shared" si="393"/>
        <v>44</v>
      </c>
      <c r="E3587">
        <f t="shared" si="394"/>
        <v>4</v>
      </c>
      <c r="F3587">
        <f t="shared" si="396"/>
        <v>10</v>
      </c>
      <c r="G3587" t="str">
        <f t="shared" si="397"/>
        <v>October</v>
      </c>
      <c r="H3587" t="str">
        <f t="shared" si="398"/>
        <v>2012</v>
      </c>
    </row>
    <row r="3588" spans="1:8" x14ac:dyDescent="0.3">
      <c r="A3588" s="1">
        <v>41208</v>
      </c>
      <c r="B3588" s="1" t="str">
        <f t="shared" si="395"/>
        <v>Friday</v>
      </c>
      <c r="C3588">
        <f t="shared" si="392"/>
        <v>5</v>
      </c>
      <c r="D3588">
        <f t="shared" si="393"/>
        <v>44</v>
      </c>
      <c r="E3588">
        <f t="shared" si="394"/>
        <v>4</v>
      </c>
      <c r="F3588">
        <f t="shared" si="396"/>
        <v>10</v>
      </c>
      <c r="G3588" t="str">
        <f t="shared" si="397"/>
        <v>October</v>
      </c>
      <c r="H3588" t="str">
        <f t="shared" si="398"/>
        <v>2012</v>
      </c>
    </row>
    <row r="3589" spans="1:8" x14ac:dyDescent="0.3">
      <c r="A3589" s="1">
        <v>41209</v>
      </c>
      <c r="B3589" s="1" t="str">
        <f t="shared" si="395"/>
        <v>Saturday</v>
      </c>
      <c r="C3589">
        <f t="shared" si="392"/>
        <v>6</v>
      </c>
      <c r="D3589">
        <f t="shared" si="393"/>
        <v>44</v>
      </c>
      <c r="E3589">
        <f t="shared" si="394"/>
        <v>4</v>
      </c>
      <c r="F3589">
        <f t="shared" si="396"/>
        <v>10</v>
      </c>
      <c r="G3589" t="str">
        <f t="shared" si="397"/>
        <v>October</v>
      </c>
      <c r="H3589" t="str">
        <f t="shared" si="398"/>
        <v>2012</v>
      </c>
    </row>
    <row r="3590" spans="1:8" x14ac:dyDescent="0.3">
      <c r="A3590" s="1">
        <v>41210</v>
      </c>
      <c r="B3590" s="1" t="str">
        <f t="shared" si="395"/>
        <v>Sunday</v>
      </c>
      <c r="C3590">
        <f t="shared" si="392"/>
        <v>7</v>
      </c>
      <c r="D3590">
        <f t="shared" si="393"/>
        <v>44</v>
      </c>
      <c r="E3590">
        <f t="shared" si="394"/>
        <v>4</v>
      </c>
      <c r="F3590">
        <f t="shared" si="396"/>
        <v>10</v>
      </c>
      <c r="G3590" t="str">
        <f t="shared" si="397"/>
        <v>October</v>
      </c>
      <c r="H3590" t="str">
        <f t="shared" si="398"/>
        <v>2012</v>
      </c>
    </row>
    <row r="3591" spans="1:8" x14ac:dyDescent="0.3">
      <c r="A3591" s="1">
        <v>41211</v>
      </c>
      <c r="B3591" s="1" t="str">
        <f t="shared" si="395"/>
        <v>Monday</v>
      </c>
      <c r="C3591">
        <f t="shared" si="392"/>
        <v>1</v>
      </c>
      <c r="D3591">
        <f t="shared" si="393"/>
        <v>45</v>
      </c>
      <c r="E3591">
        <f t="shared" si="394"/>
        <v>4</v>
      </c>
      <c r="F3591">
        <f t="shared" si="396"/>
        <v>10</v>
      </c>
      <c r="G3591" t="str">
        <f t="shared" si="397"/>
        <v>October</v>
      </c>
      <c r="H3591" t="str">
        <f t="shared" si="398"/>
        <v>2012</v>
      </c>
    </row>
    <row r="3592" spans="1:8" x14ac:dyDescent="0.3">
      <c r="A3592" s="1">
        <v>41212</v>
      </c>
      <c r="B3592" s="1" t="str">
        <f t="shared" si="395"/>
        <v>Tuesday</v>
      </c>
      <c r="C3592">
        <f t="shared" si="392"/>
        <v>2</v>
      </c>
      <c r="D3592">
        <f t="shared" si="393"/>
        <v>45</v>
      </c>
      <c r="E3592">
        <f t="shared" si="394"/>
        <v>4</v>
      </c>
      <c r="F3592">
        <f t="shared" si="396"/>
        <v>10</v>
      </c>
      <c r="G3592" t="str">
        <f t="shared" si="397"/>
        <v>October</v>
      </c>
      <c r="H3592" t="str">
        <f t="shared" si="398"/>
        <v>2012</v>
      </c>
    </row>
    <row r="3593" spans="1:8" x14ac:dyDescent="0.3">
      <c r="A3593" s="1">
        <v>41213</v>
      </c>
      <c r="B3593" s="1" t="str">
        <f t="shared" si="395"/>
        <v>Wednesday</v>
      </c>
      <c r="C3593">
        <f t="shared" si="392"/>
        <v>3</v>
      </c>
      <c r="D3593">
        <f t="shared" si="393"/>
        <v>45</v>
      </c>
      <c r="E3593">
        <f t="shared" si="394"/>
        <v>4</v>
      </c>
      <c r="F3593">
        <f t="shared" si="396"/>
        <v>10</v>
      </c>
      <c r="G3593" t="str">
        <f t="shared" si="397"/>
        <v>October</v>
      </c>
      <c r="H3593" t="str">
        <f t="shared" si="398"/>
        <v>2012</v>
      </c>
    </row>
    <row r="3594" spans="1:8" x14ac:dyDescent="0.3">
      <c r="A3594" s="1">
        <v>41214</v>
      </c>
      <c r="B3594" s="1" t="str">
        <f t="shared" si="395"/>
        <v>Thursday</v>
      </c>
      <c r="C3594">
        <f t="shared" si="392"/>
        <v>4</v>
      </c>
      <c r="D3594">
        <f t="shared" si="393"/>
        <v>45</v>
      </c>
      <c r="E3594">
        <f t="shared" si="394"/>
        <v>4</v>
      </c>
      <c r="F3594">
        <f t="shared" si="396"/>
        <v>11</v>
      </c>
      <c r="G3594" t="str">
        <f t="shared" si="397"/>
        <v>November</v>
      </c>
      <c r="H3594" t="str">
        <f t="shared" si="398"/>
        <v>2012</v>
      </c>
    </row>
    <row r="3595" spans="1:8" x14ac:dyDescent="0.3">
      <c r="A3595" s="1">
        <v>41215</v>
      </c>
      <c r="B3595" s="1" t="str">
        <f t="shared" si="395"/>
        <v>Friday</v>
      </c>
      <c r="C3595">
        <f t="shared" si="392"/>
        <v>5</v>
      </c>
      <c r="D3595">
        <f t="shared" si="393"/>
        <v>45</v>
      </c>
      <c r="E3595">
        <f t="shared" si="394"/>
        <v>4</v>
      </c>
      <c r="F3595">
        <f t="shared" si="396"/>
        <v>11</v>
      </c>
      <c r="G3595" t="str">
        <f t="shared" si="397"/>
        <v>November</v>
      </c>
      <c r="H3595" t="str">
        <f t="shared" si="398"/>
        <v>2012</v>
      </c>
    </row>
    <row r="3596" spans="1:8" x14ac:dyDescent="0.3">
      <c r="A3596" s="1">
        <v>41216</v>
      </c>
      <c r="B3596" s="1" t="str">
        <f t="shared" si="395"/>
        <v>Saturday</v>
      </c>
      <c r="C3596">
        <f t="shared" si="392"/>
        <v>6</v>
      </c>
      <c r="D3596">
        <f t="shared" si="393"/>
        <v>45</v>
      </c>
      <c r="E3596">
        <f t="shared" si="394"/>
        <v>4</v>
      </c>
      <c r="F3596">
        <f t="shared" si="396"/>
        <v>11</v>
      </c>
      <c r="G3596" t="str">
        <f t="shared" si="397"/>
        <v>November</v>
      </c>
      <c r="H3596" t="str">
        <f t="shared" si="398"/>
        <v>2012</v>
      </c>
    </row>
    <row r="3597" spans="1:8" x14ac:dyDescent="0.3">
      <c r="A3597" s="1">
        <v>41217</v>
      </c>
      <c r="B3597" s="1" t="str">
        <f t="shared" si="395"/>
        <v>Sunday</v>
      </c>
      <c r="C3597">
        <f t="shared" si="392"/>
        <v>7</v>
      </c>
      <c r="D3597">
        <f t="shared" si="393"/>
        <v>45</v>
      </c>
      <c r="E3597">
        <f t="shared" si="394"/>
        <v>4</v>
      </c>
      <c r="F3597">
        <f t="shared" si="396"/>
        <v>11</v>
      </c>
      <c r="G3597" t="str">
        <f t="shared" si="397"/>
        <v>November</v>
      </c>
      <c r="H3597" t="str">
        <f t="shared" si="398"/>
        <v>2012</v>
      </c>
    </row>
    <row r="3598" spans="1:8" x14ac:dyDescent="0.3">
      <c r="A3598" s="1">
        <v>41218</v>
      </c>
      <c r="B3598" s="1" t="str">
        <f t="shared" si="395"/>
        <v>Monday</v>
      </c>
      <c r="C3598">
        <f t="shared" si="392"/>
        <v>1</v>
      </c>
      <c r="D3598">
        <f t="shared" si="393"/>
        <v>46</v>
      </c>
      <c r="E3598">
        <f t="shared" si="394"/>
        <v>4</v>
      </c>
      <c r="F3598">
        <f t="shared" si="396"/>
        <v>11</v>
      </c>
      <c r="G3598" t="str">
        <f t="shared" si="397"/>
        <v>November</v>
      </c>
      <c r="H3598" t="str">
        <f t="shared" si="398"/>
        <v>2012</v>
      </c>
    </row>
    <row r="3599" spans="1:8" x14ac:dyDescent="0.3">
      <c r="A3599" s="1">
        <v>41219</v>
      </c>
      <c r="B3599" s="1" t="str">
        <f t="shared" si="395"/>
        <v>Tuesday</v>
      </c>
      <c r="C3599">
        <f t="shared" si="392"/>
        <v>2</v>
      </c>
      <c r="D3599">
        <f t="shared" si="393"/>
        <v>46</v>
      </c>
      <c r="E3599">
        <f t="shared" si="394"/>
        <v>4</v>
      </c>
      <c r="F3599">
        <f t="shared" si="396"/>
        <v>11</v>
      </c>
      <c r="G3599" t="str">
        <f t="shared" si="397"/>
        <v>November</v>
      </c>
      <c r="H3599" t="str">
        <f t="shared" si="398"/>
        <v>2012</v>
      </c>
    </row>
    <row r="3600" spans="1:8" x14ac:dyDescent="0.3">
      <c r="A3600" s="1">
        <v>41220</v>
      </c>
      <c r="B3600" s="1" t="str">
        <f t="shared" si="395"/>
        <v>Wednesday</v>
      </c>
      <c r="C3600">
        <f t="shared" si="392"/>
        <v>3</v>
      </c>
      <c r="D3600">
        <f t="shared" si="393"/>
        <v>46</v>
      </c>
      <c r="E3600">
        <f t="shared" si="394"/>
        <v>4</v>
      </c>
      <c r="F3600">
        <f t="shared" si="396"/>
        <v>11</v>
      </c>
      <c r="G3600" t="str">
        <f t="shared" si="397"/>
        <v>November</v>
      </c>
      <c r="H3600" t="str">
        <f t="shared" si="398"/>
        <v>2012</v>
      </c>
    </row>
    <row r="3601" spans="1:8" x14ac:dyDescent="0.3">
      <c r="A3601" s="1">
        <v>41221</v>
      </c>
      <c r="B3601" s="1" t="str">
        <f t="shared" si="395"/>
        <v>Thursday</v>
      </c>
      <c r="C3601">
        <f t="shared" si="392"/>
        <v>4</v>
      </c>
      <c r="D3601">
        <f t="shared" si="393"/>
        <v>46</v>
      </c>
      <c r="E3601">
        <f t="shared" si="394"/>
        <v>4</v>
      </c>
      <c r="F3601">
        <f t="shared" si="396"/>
        <v>11</v>
      </c>
      <c r="G3601" t="str">
        <f t="shared" si="397"/>
        <v>November</v>
      </c>
      <c r="H3601" t="str">
        <f t="shared" si="398"/>
        <v>2012</v>
      </c>
    </row>
    <row r="3602" spans="1:8" x14ac:dyDescent="0.3">
      <c r="A3602" s="1">
        <v>41222</v>
      </c>
      <c r="B3602" s="1" t="str">
        <f t="shared" si="395"/>
        <v>Friday</v>
      </c>
      <c r="C3602">
        <f t="shared" si="392"/>
        <v>5</v>
      </c>
      <c r="D3602">
        <f t="shared" si="393"/>
        <v>46</v>
      </c>
      <c r="E3602">
        <f t="shared" si="394"/>
        <v>4</v>
      </c>
      <c r="F3602">
        <f t="shared" si="396"/>
        <v>11</v>
      </c>
      <c r="G3602" t="str">
        <f t="shared" si="397"/>
        <v>November</v>
      </c>
      <c r="H3602" t="str">
        <f t="shared" si="398"/>
        <v>2012</v>
      </c>
    </row>
    <row r="3603" spans="1:8" x14ac:dyDescent="0.3">
      <c r="A3603" s="1">
        <v>41223</v>
      </c>
      <c r="B3603" s="1" t="str">
        <f t="shared" si="395"/>
        <v>Saturday</v>
      </c>
      <c r="C3603">
        <f t="shared" si="392"/>
        <v>6</v>
      </c>
      <c r="D3603">
        <f t="shared" si="393"/>
        <v>46</v>
      </c>
      <c r="E3603">
        <f t="shared" si="394"/>
        <v>4</v>
      </c>
      <c r="F3603">
        <f t="shared" si="396"/>
        <v>11</v>
      </c>
      <c r="G3603" t="str">
        <f t="shared" si="397"/>
        <v>November</v>
      </c>
      <c r="H3603" t="str">
        <f t="shared" si="398"/>
        <v>2012</v>
      </c>
    </row>
    <row r="3604" spans="1:8" x14ac:dyDescent="0.3">
      <c r="A3604" s="1">
        <v>41224</v>
      </c>
      <c r="B3604" s="1" t="str">
        <f t="shared" si="395"/>
        <v>Sunday</v>
      </c>
      <c r="C3604">
        <f t="shared" si="392"/>
        <v>7</v>
      </c>
      <c r="D3604">
        <f t="shared" si="393"/>
        <v>46</v>
      </c>
      <c r="E3604">
        <f t="shared" si="394"/>
        <v>4</v>
      </c>
      <c r="F3604">
        <f t="shared" si="396"/>
        <v>11</v>
      </c>
      <c r="G3604" t="str">
        <f t="shared" si="397"/>
        <v>November</v>
      </c>
      <c r="H3604" t="str">
        <f t="shared" si="398"/>
        <v>2012</v>
      </c>
    </row>
    <row r="3605" spans="1:8" x14ac:dyDescent="0.3">
      <c r="A3605" s="1">
        <v>41225</v>
      </c>
      <c r="B3605" s="1" t="str">
        <f t="shared" si="395"/>
        <v>Monday</v>
      </c>
      <c r="C3605">
        <f t="shared" si="392"/>
        <v>1</v>
      </c>
      <c r="D3605">
        <f t="shared" si="393"/>
        <v>47</v>
      </c>
      <c r="E3605">
        <f t="shared" si="394"/>
        <v>4</v>
      </c>
      <c r="F3605">
        <f t="shared" si="396"/>
        <v>11</v>
      </c>
      <c r="G3605" t="str">
        <f t="shared" si="397"/>
        <v>November</v>
      </c>
      <c r="H3605" t="str">
        <f t="shared" si="398"/>
        <v>2012</v>
      </c>
    </row>
    <row r="3606" spans="1:8" x14ac:dyDescent="0.3">
      <c r="A3606" s="1">
        <v>41226</v>
      </c>
      <c r="B3606" s="1" t="str">
        <f t="shared" si="395"/>
        <v>Tuesday</v>
      </c>
      <c r="C3606">
        <f t="shared" ref="C3606:C3669" si="399">WEEKDAY(A3606,2)</f>
        <v>2</v>
      </c>
      <c r="D3606">
        <f t="shared" ref="D3606:D3669" si="400">WEEKNUM(A3606,2)</f>
        <v>47</v>
      </c>
      <c r="E3606">
        <f t="shared" ref="E3606:E3669" si="401">ROUNDUP(MONTH(A3606)/3,0)</f>
        <v>4</v>
      </c>
      <c r="F3606">
        <f t="shared" si="396"/>
        <v>11</v>
      </c>
      <c r="G3606" t="str">
        <f t="shared" si="397"/>
        <v>November</v>
      </c>
      <c r="H3606" t="str">
        <f t="shared" si="398"/>
        <v>2012</v>
      </c>
    </row>
    <row r="3607" spans="1:8" x14ac:dyDescent="0.3">
      <c r="A3607" s="1">
        <v>41227</v>
      </c>
      <c r="B3607" s="1" t="str">
        <f t="shared" si="395"/>
        <v>Wednesday</v>
      </c>
      <c r="C3607">
        <f t="shared" si="399"/>
        <v>3</v>
      </c>
      <c r="D3607">
        <f t="shared" si="400"/>
        <v>47</v>
      </c>
      <c r="E3607">
        <f t="shared" si="401"/>
        <v>4</v>
      </c>
      <c r="F3607">
        <f t="shared" si="396"/>
        <v>11</v>
      </c>
      <c r="G3607" t="str">
        <f t="shared" si="397"/>
        <v>November</v>
      </c>
      <c r="H3607" t="str">
        <f t="shared" si="398"/>
        <v>2012</v>
      </c>
    </row>
    <row r="3608" spans="1:8" x14ac:dyDescent="0.3">
      <c r="A3608" s="1">
        <v>41228</v>
      </c>
      <c r="B3608" s="1" t="str">
        <f t="shared" si="395"/>
        <v>Thursday</v>
      </c>
      <c r="C3608">
        <f t="shared" si="399"/>
        <v>4</v>
      </c>
      <c r="D3608">
        <f t="shared" si="400"/>
        <v>47</v>
      </c>
      <c r="E3608">
        <f t="shared" si="401"/>
        <v>4</v>
      </c>
      <c r="F3608">
        <f t="shared" si="396"/>
        <v>11</v>
      </c>
      <c r="G3608" t="str">
        <f t="shared" si="397"/>
        <v>November</v>
      </c>
      <c r="H3608" t="str">
        <f t="shared" si="398"/>
        <v>2012</v>
      </c>
    </row>
    <row r="3609" spans="1:8" x14ac:dyDescent="0.3">
      <c r="A3609" s="1">
        <v>41229</v>
      </c>
      <c r="B3609" s="1" t="str">
        <f t="shared" ref="B3609:B3672" si="402">TEXT(A3609,"dddd")</f>
        <v>Friday</v>
      </c>
      <c r="C3609">
        <f t="shared" si="399"/>
        <v>5</v>
      </c>
      <c r="D3609">
        <f t="shared" si="400"/>
        <v>47</v>
      </c>
      <c r="E3609">
        <f t="shared" si="401"/>
        <v>4</v>
      </c>
      <c r="F3609">
        <f t="shared" ref="F3609:F3672" si="403">MONTH(A3609)</f>
        <v>11</v>
      </c>
      <c r="G3609" t="str">
        <f t="shared" ref="G3609:G3672" si="404">TEXT(A3609,"mmmm")</f>
        <v>November</v>
      </c>
      <c r="H3609" t="str">
        <f t="shared" ref="H3609:H3672" si="405">TEXT(A3609,"yyyy")</f>
        <v>2012</v>
      </c>
    </row>
    <row r="3610" spans="1:8" x14ac:dyDescent="0.3">
      <c r="A3610" s="1">
        <v>41230</v>
      </c>
      <c r="B3610" s="1" t="str">
        <f t="shared" si="402"/>
        <v>Saturday</v>
      </c>
      <c r="C3610">
        <f t="shared" si="399"/>
        <v>6</v>
      </c>
      <c r="D3610">
        <f t="shared" si="400"/>
        <v>47</v>
      </c>
      <c r="E3610">
        <f t="shared" si="401"/>
        <v>4</v>
      </c>
      <c r="F3610">
        <f t="shared" si="403"/>
        <v>11</v>
      </c>
      <c r="G3610" t="str">
        <f t="shared" si="404"/>
        <v>November</v>
      </c>
      <c r="H3610" t="str">
        <f t="shared" si="405"/>
        <v>2012</v>
      </c>
    </row>
    <row r="3611" spans="1:8" x14ac:dyDescent="0.3">
      <c r="A3611" s="1">
        <v>41231</v>
      </c>
      <c r="B3611" s="1" t="str">
        <f t="shared" si="402"/>
        <v>Sunday</v>
      </c>
      <c r="C3611">
        <f t="shared" si="399"/>
        <v>7</v>
      </c>
      <c r="D3611">
        <f t="shared" si="400"/>
        <v>47</v>
      </c>
      <c r="E3611">
        <f t="shared" si="401"/>
        <v>4</v>
      </c>
      <c r="F3611">
        <f t="shared" si="403"/>
        <v>11</v>
      </c>
      <c r="G3611" t="str">
        <f t="shared" si="404"/>
        <v>November</v>
      </c>
      <c r="H3611" t="str">
        <f t="shared" si="405"/>
        <v>2012</v>
      </c>
    </row>
    <row r="3612" spans="1:8" x14ac:dyDescent="0.3">
      <c r="A3612" s="1">
        <v>41232</v>
      </c>
      <c r="B3612" s="1" t="str">
        <f t="shared" si="402"/>
        <v>Monday</v>
      </c>
      <c r="C3612">
        <f t="shared" si="399"/>
        <v>1</v>
      </c>
      <c r="D3612">
        <f t="shared" si="400"/>
        <v>48</v>
      </c>
      <c r="E3612">
        <f t="shared" si="401"/>
        <v>4</v>
      </c>
      <c r="F3612">
        <f t="shared" si="403"/>
        <v>11</v>
      </c>
      <c r="G3612" t="str">
        <f t="shared" si="404"/>
        <v>November</v>
      </c>
      <c r="H3612" t="str">
        <f t="shared" si="405"/>
        <v>2012</v>
      </c>
    </row>
    <row r="3613" spans="1:8" x14ac:dyDescent="0.3">
      <c r="A3613" s="1">
        <v>41233</v>
      </c>
      <c r="B3613" s="1" t="str">
        <f t="shared" si="402"/>
        <v>Tuesday</v>
      </c>
      <c r="C3613">
        <f t="shared" si="399"/>
        <v>2</v>
      </c>
      <c r="D3613">
        <f t="shared" si="400"/>
        <v>48</v>
      </c>
      <c r="E3613">
        <f t="shared" si="401"/>
        <v>4</v>
      </c>
      <c r="F3613">
        <f t="shared" si="403"/>
        <v>11</v>
      </c>
      <c r="G3613" t="str">
        <f t="shared" si="404"/>
        <v>November</v>
      </c>
      <c r="H3613" t="str">
        <f t="shared" si="405"/>
        <v>2012</v>
      </c>
    </row>
    <row r="3614" spans="1:8" x14ac:dyDescent="0.3">
      <c r="A3614" s="1">
        <v>41234</v>
      </c>
      <c r="B3614" s="1" t="str">
        <f t="shared" si="402"/>
        <v>Wednesday</v>
      </c>
      <c r="C3614">
        <f t="shared" si="399"/>
        <v>3</v>
      </c>
      <c r="D3614">
        <f t="shared" si="400"/>
        <v>48</v>
      </c>
      <c r="E3614">
        <f t="shared" si="401"/>
        <v>4</v>
      </c>
      <c r="F3614">
        <f t="shared" si="403"/>
        <v>11</v>
      </c>
      <c r="G3614" t="str">
        <f t="shared" si="404"/>
        <v>November</v>
      </c>
      <c r="H3614" t="str">
        <f t="shared" si="405"/>
        <v>2012</v>
      </c>
    </row>
    <row r="3615" spans="1:8" x14ac:dyDescent="0.3">
      <c r="A3615" s="1">
        <v>41235</v>
      </c>
      <c r="B3615" s="1" t="str">
        <f t="shared" si="402"/>
        <v>Thursday</v>
      </c>
      <c r="C3615">
        <f t="shared" si="399"/>
        <v>4</v>
      </c>
      <c r="D3615">
        <f t="shared" si="400"/>
        <v>48</v>
      </c>
      <c r="E3615">
        <f t="shared" si="401"/>
        <v>4</v>
      </c>
      <c r="F3615">
        <f t="shared" si="403"/>
        <v>11</v>
      </c>
      <c r="G3615" t="str">
        <f t="shared" si="404"/>
        <v>November</v>
      </c>
      <c r="H3615" t="str">
        <f t="shared" si="405"/>
        <v>2012</v>
      </c>
    </row>
    <row r="3616" spans="1:8" x14ac:dyDescent="0.3">
      <c r="A3616" s="1">
        <v>41236</v>
      </c>
      <c r="B3616" s="1" t="str">
        <f t="shared" si="402"/>
        <v>Friday</v>
      </c>
      <c r="C3616">
        <f t="shared" si="399"/>
        <v>5</v>
      </c>
      <c r="D3616">
        <f t="shared" si="400"/>
        <v>48</v>
      </c>
      <c r="E3616">
        <f t="shared" si="401"/>
        <v>4</v>
      </c>
      <c r="F3616">
        <f t="shared" si="403"/>
        <v>11</v>
      </c>
      <c r="G3616" t="str">
        <f t="shared" si="404"/>
        <v>November</v>
      </c>
      <c r="H3616" t="str">
        <f t="shared" si="405"/>
        <v>2012</v>
      </c>
    </row>
    <row r="3617" spans="1:8" x14ac:dyDescent="0.3">
      <c r="A3617" s="1">
        <v>41237</v>
      </c>
      <c r="B3617" s="1" t="str">
        <f t="shared" si="402"/>
        <v>Saturday</v>
      </c>
      <c r="C3617">
        <f t="shared" si="399"/>
        <v>6</v>
      </c>
      <c r="D3617">
        <f t="shared" si="400"/>
        <v>48</v>
      </c>
      <c r="E3617">
        <f t="shared" si="401"/>
        <v>4</v>
      </c>
      <c r="F3617">
        <f t="shared" si="403"/>
        <v>11</v>
      </c>
      <c r="G3617" t="str">
        <f t="shared" si="404"/>
        <v>November</v>
      </c>
      <c r="H3617" t="str">
        <f t="shared" si="405"/>
        <v>2012</v>
      </c>
    </row>
    <row r="3618" spans="1:8" x14ac:dyDescent="0.3">
      <c r="A3618" s="1">
        <v>41238</v>
      </c>
      <c r="B3618" s="1" t="str">
        <f t="shared" si="402"/>
        <v>Sunday</v>
      </c>
      <c r="C3618">
        <f t="shared" si="399"/>
        <v>7</v>
      </c>
      <c r="D3618">
        <f t="shared" si="400"/>
        <v>48</v>
      </c>
      <c r="E3618">
        <f t="shared" si="401"/>
        <v>4</v>
      </c>
      <c r="F3618">
        <f t="shared" si="403"/>
        <v>11</v>
      </c>
      <c r="G3618" t="str">
        <f t="shared" si="404"/>
        <v>November</v>
      </c>
      <c r="H3618" t="str">
        <f t="shared" si="405"/>
        <v>2012</v>
      </c>
    </row>
    <row r="3619" spans="1:8" x14ac:dyDescent="0.3">
      <c r="A3619" s="1">
        <v>41239</v>
      </c>
      <c r="B3619" s="1" t="str">
        <f t="shared" si="402"/>
        <v>Monday</v>
      </c>
      <c r="C3619">
        <f t="shared" si="399"/>
        <v>1</v>
      </c>
      <c r="D3619">
        <f t="shared" si="400"/>
        <v>49</v>
      </c>
      <c r="E3619">
        <f t="shared" si="401"/>
        <v>4</v>
      </c>
      <c r="F3619">
        <f t="shared" si="403"/>
        <v>11</v>
      </c>
      <c r="G3619" t="str">
        <f t="shared" si="404"/>
        <v>November</v>
      </c>
      <c r="H3619" t="str">
        <f t="shared" si="405"/>
        <v>2012</v>
      </c>
    </row>
    <row r="3620" spans="1:8" x14ac:dyDescent="0.3">
      <c r="A3620" s="1">
        <v>41240</v>
      </c>
      <c r="B3620" s="1" t="str">
        <f t="shared" si="402"/>
        <v>Tuesday</v>
      </c>
      <c r="C3620">
        <f t="shared" si="399"/>
        <v>2</v>
      </c>
      <c r="D3620">
        <f t="shared" si="400"/>
        <v>49</v>
      </c>
      <c r="E3620">
        <f t="shared" si="401"/>
        <v>4</v>
      </c>
      <c r="F3620">
        <f t="shared" si="403"/>
        <v>11</v>
      </c>
      <c r="G3620" t="str">
        <f t="shared" si="404"/>
        <v>November</v>
      </c>
      <c r="H3620" t="str">
        <f t="shared" si="405"/>
        <v>2012</v>
      </c>
    </row>
    <row r="3621" spans="1:8" x14ac:dyDescent="0.3">
      <c r="A3621" s="1">
        <v>41241</v>
      </c>
      <c r="B3621" s="1" t="str">
        <f t="shared" si="402"/>
        <v>Wednesday</v>
      </c>
      <c r="C3621">
        <f t="shared" si="399"/>
        <v>3</v>
      </c>
      <c r="D3621">
        <f t="shared" si="400"/>
        <v>49</v>
      </c>
      <c r="E3621">
        <f t="shared" si="401"/>
        <v>4</v>
      </c>
      <c r="F3621">
        <f t="shared" si="403"/>
        <v>11</v>
      </c>
      <c r="G3621" t="str">
        <f t="shared" si="404"/>
        <v>November</v>
      </c>
      <c r="H3621" t="str">
        <f t="shared" si="405"/>
        <v>2012</v>
      </c>
    </row>
    <row r="3622" spans="1:8" x14ac:dyDescent="0.3">
      <c r="A3622" s="1">
        <v>41242</v>
      </c>
      <c r="B3622" s="1" t="str">
        <f t="shared" si="402"/>
        <v>Thursday</v>
      </c>
      <c r="C3622">
        <f t="shared" si="399"/>
        <v>4</v>
      </c>
      <c r="D3622">
        <f t="shared" si="400"/>
        <v>49</v>
      </c>
      <c r="E3622">
        <f t="shared" si="401"/>
        <v>4</v>
      </c>
      <c r="F3622">
        <f t="shared" si="403"/>
        <v>11</v>
      </c>
      <c r="G3622" t="str">
        <f t="shared" si="404"/>
        <v>November</v>
      </c>
      <c r="H3622" t="str">
        <f t="shared" si="405"/>
        <v>2012</v>
      </c>
    </row>
    <row r="3623" spans="1:8" x14ac:dyDescent="0.3">
      <c r="A3623" s="1">
        <v>41243</v>
      </c>
      <c r="B3623" s="1" t="str">
        <f t="shared" si="402"/>
        <v>Friday</v>
      </c>
      <c r="C3623">
        <f t="shared" si="399"/>
        <v>5</v>
      </c>
      <c r="D3623">
        <f t="shared" si="400"/>
        <v>49</v>
      </c>
      <c r="E3623">
        <f t="shared" si="401"/>
        <v>4</v>
      </c>
      <c r="F3623">
        <f t="shared" si="403"/>
        <v>11</v>
      </c>
      <c r="G3623" t="str">
        <f t="shared" si="404"/>
        <v>November</v>
      </c>
      <c r="H3623" t="str">
        <f t="shared" si="405"/>
        <v>2012</v>
      </c>
    </row>
    <row r="3624" spans="1:8" x14ac:dyDescent="0.3">
      <c r="A3624" s="1">
        <v>41244</v>
      </c>
      <c r="B3624" s="1" t="str">
        <f t="shared" si="402"/>
        <v>Saturday</v>
      </c>
      <c r="C3624">
        <f t="shared" si="399"/>
        <v>6</v>
      </c>
      <c r="D3624">
        <f t="shared" si="400"/>
        <v>49</v>
      </c>
      <c r="E3624">
        <f t="shared" si="401"/>
        <v>4</v>
      </c>
      <c r="F3624">
        <f t="shared" si="403"/>
        <v>12</v>
      </c>
      <c r="G3624" t="str">
        <f t="shared" si="404"/>
        <v>December</v>
      </c>
      <c r="H3624" t="str">
        <f t="shared" si="405"/>
        <v>2012</v>
      </c>
    </row>
    <row r="3625" spans="1:8" x14ac:dyDescent="0.3">
      <c r="A3625" s="1">
        <v>41245</v>
      </c>
      <c r="B3625" s="1" t="str">
        <f t="shared" si="402"/>
        <v>Sunday</v>
      </c>
      <c r="C3625">
        <f t="shared" si="399"/>
        <v>7</v>
      </c>
      <c r="D3625">
        <f t="shared" si="400"/>
        <v>49</v>
      </c>
      <c r="E3625">
        <f t="shared" si="401"/>
        <v>4</v>
      </c>
      <c r="F3625">
        <f t="shared" si="403"/>
        <v>12</v>
      </c>
      <c r="G3625" t="str">
        <f t="shared" si="404"/>
        <v>December</v>
      </c>
      <c r="H3625" t="str">
        <f t="shared" si="405"/>
        <v>2012</v>
      </c>
    </row>
    <row r="3626" spans="1:8" x14ac:dyDescent="0.3">
      <c r="A3626" s="1">
        <v>41246</v>
      </c>
      <c r="B3626" s="1" t="str">
        <f t="shared" si="402"/>
        <v>Monday</v>
      </c>
      <c r="C3626">
        <f t="shared" si="399"/>
        <v>1</v>
      </c>
      <c r="D3626">
        <f t="shared" si="400"/>
        <v>50</v>
      </c>
      <c r="E3626">
        <f t="shared" si="401"/>
        <v>4</v>
      </c>
      <c r="F3626">
        <f t="shared" si="403"/>
        <v>12</v>
      </c>
      <c r="G3626" t="str">
        <f t="shared" si="404"/>
        <v>December</v>
      </c>
      <c r="H3626" t="str">
        <f t="shared" si="405"/>
        <v>2012</v>
      </c>
    </row>
    <row r="3627" spans="1:8" x14ac:dyDescent="0.3">
      <c r="A3627" s="1">
        <v>41247</v>
      </c>
      <c r="B3627" s="1" t="str">
        <f t="shared" si="402"/>
        <v>Tuesday</v>
      </c>
      <c r="C3627">
        <f t="shared" si="399"/>
        <v>2</v>
      </c>
      <c r="D3627">
        <f t="shared" si="400"/>
        <v>50</v>
      </c>
      <c r="E3627">
        <f t="shared" si="401"/>
        <v>4</v>
      </c>
      <c r="F3627">
        <f t="shared" si="403"/>
        <v>12</v>
      </c>
      <c r="G3627" t="str">
        <f t="shared" si="404"/>
        <v>December</v>
      </c>
      <c r="H3627" t="str">
        <f t="shared" si="405"/>
        <v>2012</v>
      </c>
    </row>
    <row r="3628" spans="1:8" x14ac:dyDescent="0.3">
      <c r="A3628" s="1">
        <v>41248</v>
      </c>
      <c r="B3628" s="1" t="str">
        <f t="shared" si="402"/>
        <v>Wednesday</v>
      </c>
      <c r="C3628">
        <f t="shared" si="399"/>
        <v>3</v>
      </c>
      <c r="D3628">
        <f t="shared" si="400"/>
        <v>50</v>
      </c>
      <c r="E3628">
        <f t="shared" si="401"/>
        <v>4</v>
      </c>
      <c r="F3628">
        <f t="shared" si="403"/>
        <v>12</v>
      </c>
      <c r="G3628" t="str">
        <f t="shared" si="404"/>
        <v>December</v>
      </c>
      <c r="H3628" t="str">
        <f t="shared" si="405"/>
        <v>2012</v>
      </c>
    </row>
    <row r="3629" spans="1:8" x14ac:dyDescent="0.3">
      <c r="A3629" s="1">
        <v>41249</v>
      </c>
      <c r="B3629" s="1" t="str">
        <f t="shared" si="402"/>
        <v>Thursday</v>
      </c>
      <c r="C3629">
        <f t="shared" si="399"/>
        <v>4</v>
      </c>
      <c r="D3629">
        <f t="shared" si="400"/>
        <v>50</v>
      </c>
      <c r="E3629">
        <f t="shared" si="401"/>
        <v>4</v>
      </c>
      <c r="F3629">
        <f t="shared" si="403"/>
        <v>12</v>
      </c>
      <c r="G3629" t="str">
        <f t="shared" si="404"/>
        <v>December</v>
      </c>
      <c r="H3629" t="str">
        <f t="shared" si="405"/>
        <v>2012</v>
      </c>
    </row>
    <row r="3630" spans="1:8" x14ac:dyDescent="0.3">
      <c r="A3630" s="1">
        <v>41250</v>
      </c>
      <c r="B3630" s="1" t="str">
        <f t="shared" si="402"/>
        <v>Friday</v>
      </c>
      <c r="C3630">
        <f t="shared" si="399"/>
        <v>5</v>
      </c>
      <c r="D3630">
        <f t="shared" si="400"/>
        <v>50</v>
      </c>
      <c r="E3630">
        <f t="shared" si="401"/>
        <v>4</v>
      </c>
      <c r="F3630">
        <f t="shared" si="403"/>
        <v>12</v>
      </c>
      <c r="G3630" t="str">
        <f t="shared" si="404"/>
        <v>December</v>
      </c>
      <c r="H3630" t="str">
        <f t="shared" si="405"/>
        <v>2012</v>
      </c>
    </row>
    <row r="3631" spans="1:8" x14ac:dyDescent="0.3">
      <c r="A3631" s="1">
        <v>41251</v>
      </c>
      <c r="B3631" s="1" t="str">
        <f t="shared" si="402"/>
        <v>Saturday</v>
      </c>
      <c r="C3631">
        <f t="shared" si="399"/>
        <v>6</v>
      </c>
      <c r="D3631">
        <f t="shared" si="400"/>
        <v>50</v>
      </c>
      <c r="E3631">
        <f t="shared" si="401"/>
        <v>4</v>
      </c>
      <c r="F3631">
        <f t="shared" si="403"/>
        <v>12</v>
      </c>
      <c r="G3631" t="str">
        <f t="shared" si="404"/>
        <v>December</v>
      </c>
      <c r="H3631" t="str">
        <f t="shared" si="405"/>
        <v>2012</v>
      </c>
    </row>
    <row r="3632" spans="1:8" x14ac:dyDescent="0.3">
      <c r="A3632" s="1">
        <v>41252</v>
      </c>
      <c r="B3632" s="1" t="str">
        <f t="shared" si="402"/>
        <v>Sunday</v>
      </c>
      <c r="C3632">
        <f t="shared" si="399"/>
        <v>7</v>
      </c>
      <c r="D3632">
        <f t="shared" si="400"/>
        <v>50</v>
      </c>
      <c r="E3632">
        <f t="shared" si="401"/>
        <v>4</v>
      </c>
      <c r="F3632">
        <f t="shared" si="403"/>
        <v>12</v>
      </c>
      <c r="G3632" t="str">
        <f t="shared" si="404"/>
        <v>December</v>
      </c>
      <c r="H3632" t="str">
        <f t="shared" si="405"/>
        <v>2012</v>
      </c>
    </row>
    <row r="3633" spans="1:8" x14ac:dyDescent="0.3">
      <c r="A3633" s="1">
        <v>41253</v>
      </c>
      <c r="B3633" s="1" t="str">
        <f t="shared" si="402"/>
        <v>Monday</v>
      </c>
      <c r="C3633">
        <f t="shared" si="399"/>
        <v>1</v>
      </c>
      <c r="D3633">
        <f t="shared" si="400"/>
        <v>51</v>
      </c>
      <c r="E3633">
        <f t="shared" si="401"/>
        <v>4</v>
      </c>
      <c r="F3633">
        <f t="shared" si="403"/>
        <v>12</v>
      </c>
      <c r="G3633" t="str">
        <f t="shared" si="404"/>
        <v>December</v>
      </c>
      <c r="H3633" t="str">
        <f t="shared" si="405"/>
        <v>2012</v>
      </c>
    </row>
    <row r="3634" spans="1:8" x14ac:dyDescent="0.3">
      <c r="A3634" s="1">
        <v>41254</v>
      </c>
      <c r="B3634" s="1" t="str">
        <f t="shared" si="402"/>
        <v>Tuesday</v>
      </c>
      <c r="C3634">
        <f t="shared" si="399"/>
        <v>2</v>
      </c>
      <c r="D3634">
        <f t="shared" si="400"/>
        <v>51</v>
      </c>
      <c r="E3634">
        <f t="shared" si="401"/>
        <v>4</v>
      </c>
      <c r="F3634">
        <f t="shared" si="403"/>
        <v>12</v>
      </c>
      <c r="G3634" t="str">
        <f t="shared" si="404"/>
        <v>December</v>
      </c>
      <c r="H3634" t="str">
        <f t="shared" si="405"/>
        <v>2012</v>
      </c>
    </row>
    <row r="3635" spans="1:8" x14ac:dyDescent="0.3">
      <c r="A3635" s="1">
        <v>41255</v>
      </c>
      <c r="B3635" s="1" t="str">
        <f t="shared" si="402"/>
        <v>Wednesday</v>
      </c>
      <c r="C3635">
        <f t="shared" si="399"/>
        <v>3</v>
      </c>
      <c r="D3635">
        <f t="shared" si="400"/>
        <v>51</v>
      </c>
      <c r="E3635">
        <f t="shared" si="401"/>
        <v>4</v>
      </c>
      <c r="F3635">
        <f t="shared" si="403"/>
        <v>12</v>
      </c>
      <c r="G3635" t="str">
        <f t="shared" si="404"/>
        <v>December</v>
      </c>
      <c r="H3635" t="str">
        <f t="shared" si="405"/>
        <v>2012</v>
      </c>
    </row>
    <row r="3636" spans="1:8" x14ac:dyDescent="0.3">
      <c r="A3636" s="1">
        <v>41256</v>
      </c>
      <c r="B3636" s="1" t="str">
        <f t="shared" si="402"/>
        <v>Thursday</v>
      </c>
      <c r="C3636">
        <f t="shared" si="399"/>
        <v>4</v>
      </c>
      <c r="D3636">
        <f t="shared" si="400"/>
        <v>51</v>
      </c>
      <c r="E3636">
        <f t="shared" si="401"/>
        <v>4</v>
      </c>
      <c r="F3636">
        <f t="shared" si="403"/>
        <v>12</v>
      </c>
      <c r="G3636" t="str">
        <f t="shared" si="404"/>
        <v>December</v>
      </c>
      <c r="H3636" t="str">
        <f t="shared" si="405"/>
        <v>2012</v>
      </c>
    </row>
    <row r="3637" spans="1:8" x14ac:dyDescent="0.3">
      <c r="A3637" s="1">
        <v>41257</v>
      </c>
      <c r="B3637" s="1" t="str">
        <f t="shared" si="402"/>
        <v>Friday</v>
      </c>
      <c r="C3637">
        <f t="shared" si="399"/>
        <v>5</v>
      </c>
      <c r="D3637">
        <f t="shared" si="400"/>
        <v>51</v>
      </c>
      <c r="E3637">
        <f t="shared" si="401"/>
        <v>4</v>
      </c>
      <c r="F3637">
        <f t="shared" si="403"/>
        <v>12</v>
      </c>
      <c r="G3637" t="str">
        <f t="shared" si="404"/>
        <v>December</v>
      </c>
      <c r="H3637" t="str">
        <f t="shared" si="405"/>
        <v>2012</v>
      </c>
    </row>
    <row r="3638" spans="1:8" x14ac:dyDescent="0.3">
      <c r="A3638" s="1">
        <v>41258</v>
      </c>
      <c r="B3638" s="1" t="str">
        <f t="shared" si="402"/>
        <v>Saturday</v>
      </c>
      <c r="C3638">
        <f t="shared" si="399"/>
        <v>6</v>
      </c>
      <c r="D3638">
        <f t="shared" si="400"/>
        <v>51</v>
      </c>
      <c r="E3638">
        <f t="shared" si="401"/>
        <v>4</v>
      </c>
      <c r="F3638">
        <f t="shared" si="403"/>
        <v>12</v>
      </c>
      <c r="G3638" t="str">
        <f t="shared" si="404"/>
        <v>December</v>
      </c>
      <c r="H3638" t="str">
        <f t="shared" si="405"/>
        <v>2012</v>
      </c>
    </row>
    <row r="3639" spans="1:8" x14ac:dyDescent="0.3">
      <c r="A3639" s="1">
        <v>41259</v>
      </c>
      <c r="B3639" s="1" t="str">
        <f t="shared" si="402"/>
        <v>Sunday</v>
      </c>
      <c r="C3639">
        <f t="shared" si="399"/>
        <v>7</v>
      </c>
      <c r="D3639">
        <f t="shared" si="400"/>
        <v>51</v>
      </c>
      <c r="E3639">
        <f t="shared" si="401"/>
        <v>4</v>
      </c>
      <c r="F3639">
        <f t="shared" si="403"/>
        <v>12</v>
      </c>
      <c r="G3639" t="str">
        <f t="shared" si="404"/>
        <v>December</v>
      </c>
      <c r="H3639" t="str">
        <f t="shared" si="405"/>
        <v>2012</v>
      </c>
    </row>
    <row r="3640" spans="1:8" x14ac:dyDescent="0.3">
      <c r="A3640" s="1">
        <v>41260</v>
      </c>
      <c r="B3640" s="1" t="str">
        <f t="shared" si="402"/>
        <v>Monday</v>
      </c>
      <c r="C3640">
        <f t="shared" si="399"/>
        <v>1</v>
      </c>
      <c r="D3640">
        <f t="shared" si="400"/>
        <v>52</v>
      </c>
      <c r="E3640">
        <f t="shared" si="401"/>
        <v>4</v>
      </c>
      <c r="F3640">
        <f t="shared" si="403"/>
        <v>12</v>
      </c>
      <c r="G3640" t="str">
        <f t="shared" si="404"/>
        <v>December</v>
      </c>
      <c r="H3640" t="str">
        <f t="shared" si="405"/>
        <v>2012</v>
      </c>
    </row>
    <row r="3641" spans="1:8" x14ac:dyDescent="0.3">
      <c r="A3641" s="1">
        <v>41261</v>
      </c>
      <c r="B3641" s="1" t="str">
        <f t="shared" si="402"/>
        <v>Tuesday</v>
      </c>
      <c r="C3641">
        <f t="shared" si="399"/>
        <v>2</v>
      </c>
      <c r="D3641">
        <f t="shared" si="400"/>
        <v>52</v>
      </c>
      <c r="E3641">
        <f t="shared" si="401"/>
        <v>4</v>
      </c>
      <c r="F3641">
        <f t="shared" si="403"/>
        <v>12</v>
      </c>
      <c r="G3641" t="str">
        <f t="shared" si="404"/>
        <v>December</v>
      </c>
      <c r="H3641" t="str">
        <f t="shared" si="405"/>
        <v>2012</v>
      </c>
    </row>
    <row r="3642" spans="1:8" x14ac:dyDescent="0.3">
      <c r="A3642" s="1">
        <v>41262</v>
      </c>
      <c r="B3642" s="1" t="str">
        <f t="shared" si="402"/>
        <v>Wednesday</v>
      </c>
      <c r="C3642">
        <f t="shared" si="399"/>
        <v>3</v>
      </c>
      <c r="D3642">
        <f t="shared" si="400"/>
        <v>52</v>
      </c>
      <c r="E3642">
        <f t="shared" si="401"/>
        <v>4</v>
      </c>
      <c r="F3642">
        <f t="shared" si="403"/>
        <v>12</v>
      </c>
      <c r="G3642" t="str">
        <f t="shared" si="404"/>
        <v>December</v>
      </c>
      <c r="H3642" t="str">
        <f t="shared" si="405"/>
        <v>2012</v>
      </c>
    </row>
    <row r="3643" spans="1:8" x14ac:dyDescent="0.3">
      <c r="A3643" s="1">
        <v>41263</v>
      </c>
      <c r="B3643" s="1" t="str">
        <f t="shared" si="402"/>
        <v>Thursday</v>
      </c>
      <c r="C3643">
        <f t="shared" si="399"/>
        <v>4</v>
      </c>
      <c r="D3643">
        <f t="shared" si="400"/>
        <v>52</v>
      </c>
      <c r="E3643">
        <f t="shared" si="401"/>
        <v>4</v>
      </c>
      <c r="F3643">
        <f t="shared" si="403"/>
        <v>12</v>
      </c>
      <c r="G3643" t="str">
        <f t="shared" si="404"/>
        <v>December</v>
      </c>
      <c r="H3643" t="str">
        <f t="shared" si="405"/>
        <v>2012</v>
      </c>
    </row>
    <row r="3644" spans="1:8" x14ac:dyDescent="0.3">
      <c r="A3644" s="1">
        <v>41264</v>
      </c>
      <c r="B3644" s="1" t="str">
        <f t="shared" si="402"/>
        <v>Friday</v>
      </c>
      <c r="C3644">
        <f t="shared" si="399"/>
        <v>5</v>
      </c>
      <c r="D3644">
        <f t="shared" si="400"/>
        <v>52</v>
      </c>
      <c r="E3644">
        <f t="shared" si="401"/>
        <v>4</v>
      </c>
      <c r="F3644">
        <f t="shared" si="403"/>
        <v>12</v>
      </c>
      <c r="G3644" t="str">
        <f t="shared" si="404"/>
        <v>December</v>
      </c>
      <c r="H3644" t="str">
        <f t="shared" si="405"/>
        <v>2012</v>
      </c>
    </row>
    <row r="3645" spans="1:8" x14ac:dyDescent="0.3">
      <c r="A3645" s="1">
        <v>41265</v>
      </c>
      <c r="B3645" s="1" t="str">
        <f t="shared" si="402"/>
        <v>Saturday</v>
      </c>
      <c r="C3645">
        <f t="shared" si="399"/>
        <v>6</v>
      </c>
      <c r="D3645">
        <f t="shared" si="400"/>
        <v>52</v>
      </c>
      <c r="E3645">
        <f t="shared" si="401"/>
        <v>4</v>
      </c>
      <c r="F3645">
        <f t="shared" si="403"/>
        <v>12</v>
      </c>
      <c r="G3645" t="str">
        <f t="shared" si="404"/>
        <v>December</v>
      </c>
      <c r="H3645" t="str">
        <f t="shared" si="405"/>
        <v>2012</v>
      </c>
    </row>
    <row r="3646" spans="1:8" x14ac:dyDescent="0.3">
      <c r="A3646" s="1">
        <v>41266</v>
      </c>
      <c r="B3646" s="1" t="str">
        <f t="shared" si="402"/>
        <v>Sunday</v>
      </c>
      <c r="C3646">
        <f t="shared" si="399"/>
        <v>7</v>
      </c>
      <c r="D3646">
        <f t="shared" si="400"/>
        <v>52</v>
      </c>
      <c r="E3646">
        <f t="shared" si="401"/>
        <v>4</v>
      </c>
      <c r="F3646">
        <f t="shared" si="403"/>
        <v>12</v>
      </c>
      <c r="G3646" t="str">
        <f t="shared" si="404"/>
        <v>December</v>
      </c>
      <c r="H3646" t="str">
        <f t="shared" si="405"/>
        <v>2012</v>
      </c>
    </row>
    <row r="3647" spans="1:8" x14ac:dyDescent="0.3">
      <c r="A3647" s="1">
        <v>41267</v>
      </c>
      <c r="B3647" s="1" t="str">
        <f t="shared" si="402"/>
        <v>Monday</v>
      </c>
      <c r="C3647">
        <f t="shared" si="399"/>
        <v>1</v>
      </c>
      <c r="D3647">
        <f t="shared" si="400"/>
        <v>53</v>
      </c>
      <c r="E3647">
        <f t="shared" si="401"/>
        <v>4</v>
      </c>
      <c r="F3647">
        <f t="shared" si="403"/>
        <v>12</v>
      </c>
      <c r="G3647" t="str">
        <f t="shared" si="404"/>
        <v>December</v>
      </c>
      <c r="H3647" t="str">
        <f t="shared" si="405"/>
        <v>2012</v>
      </c>
    </row>
    <row r="3648" spans="1:8" x14ac:dyDescent="0.3">
      <c r="A3648" s="1">
        <v>41268</v>
      </c>
      <c r="B3648" s="1" t="str">
        <f t="shared" si="402"/>
        <v>Tuesday</v>
      </c>
      <c r="C3648">
        <f t="shared" si="399"/>
        <v>2</v>
      </c>
      <c r="D3648">
        <f t="shared" si="400"/>
        <v>53</v>
      </c>
      <c r="E3648">
        <f t="shared" si="401"/>
        <v>4</v>
      </c>
      <c r="F3648">
        <f t="shared" si="403"/>
        <v>12</v>
      </c>
      <c r="G3648" t="str">
        <f t="shared" si="404"/>
        <v>December</v>
      </c>
      <c r="H3648" t="str">
        <f t="shared" si="405"/>
        <v>2012</v>
      </c>
    </row>
    <row r="3649" spans="1:8" x14ac:dyDescent="0.3">
      <c r="A3649" s="1">
        <v>41269</v>
      </c>
      <c r="B3649" s="1" t="str">
        <f t="shared" si="402"/>
        <v>Wednesday</v>
      </c>
      <c r="C3649">
        <f t="shared" si="399"/>
        <v>3</v>
      </c>
      <c r="D3649">
        <f t="shared" si="400"/>
        <v>53</v>
      </c>
      <c r="E3649">
        <f t="shared" si="401"/>
        <v>4</v>
      </c>
      <c r="F3649">
        <f t="shared" si="403"/>
        <v>12</v>
      </c>
      <c r="G3649" t="str">
        <f t="shared" si="404"/>
        <v>December</v>
      </c>
      <c r="H3649" t="str">
        <f t="shared" si="405"/>
        <v>2012</v>
      </c>
    </row>
    <row r="3650" spans="1:8" x14ac:dyDescent="0.3">
      <c r="A3650" s="1">
        <v>41270</v>
      </c>
      <c r="B3650" s="1" t="str">
        <f t="shared" si="402"/>
        <v>Thursday</v>
      </c>
      <c r="C3650">
        <f t="shared" si="399"/>
        <v>4</v>
      </c>
      <c r="D3650">
        <f t="shared" si="400"/>
        <v>53</v>
      </c>
      <c r="E3650">
        <f t="shared" si="401"/>
        <v>4</v>
      </c>
      <c r="F3650">
        <f t="shared" si="403"/>
        <v>12</v>
      </c>
      <c r="G3650" t="str">
        <f t="shared" si="404"/>
        <v>December</v>
      </c>
      <c r="H3650" t="str">
        <f t="shared" si="405"/>
        <v>2012</v>
      </c>
    </row>
    <row r="3651" spans="1:8" x14ac:dyDescent="0.3">
      <c r="A3651" s="1">
        <v>41271</v>
      </c>
      <c r="B3651" s="1" t="str">
        <f t="shared" si="402"/>
        <v>Friday</v>
      </c>
      <c r="C3651">
        <f t="shared" si="399"/>
        <v>5</v>
      </c>
      <c r="D3651">
        <f t="shared" si="400"/>
        <v>53</v>
      </c>
      <c r="E3651">
        <f t="shared" si="401"/>
        <v>4</v>
      </c>
      <c r="F3651">
        <f t="shared" si="403"/>
        <v>12</v>
      </c>
      <c r="G3651" t="str">
        <f t="shared" si="404"/>
        <v>December</v>
      </c>
      <c r="H3651" t="str">
        <f t="shared" si="405"/>
        <v>2012</v>
      </c>
    </row>
    <row r="3652" spans="1:8" x14ac:dyDescent="0.3">
      <c r="A3652" s="1">
        <v>41272</v>
      </c>
      <c r="B3652" s="1" t="str">
        <f t="shared" si="402"/>
        <v>Saturday</v>
      </c>
      <c r="C3652">
        <f t="shared" si="399"/>
        <v>6</v>
      </c>
      <c r="D3652">
        <f t="shared" si="400"/>
        <v>53</v>
      </c>
      <c r="E3652">
        <f t="shared" si="401"/>
        <v>4</v>
      </c>
      <c r="F3652">
        <f t="shared" si="403"/>
        <v>12</v>
      </c>
      <c r="G3652" t="str">
        <f t="shared" si="404"/>
        <v>December</v>
      </c>
      <c r="H3652" t="str">
        <f t="shared" si="405"/>
        <v>2012</v>
      </c>
    </row>
    <row r="3653" spans="1:8" x14ac:dyDescent="0.3">
      <c r="A3653" s="1">
        <v>41273</v>
      </c>
      <c r="B3653" s="1" t="str">
        <f t="shared" si="402"/>
        <v>Sunday</v>
      </c>
      <c r="C3653">
        <f t="shared" si="399"/>
        <v>7</v>
      </c>
      <c r="D3653">
        <f t="shared" si="400"/>
        <v>53</v>
      </c>
      <c r="E3653">
        <f t="shared" si="401"/>
        <v>4</v>
      </c>
      <c r="F3653">
        <f t="shared" si="403"/>
        <v>12</v>
      </c>
      <c r="G3653" t="str">
        <f t="shared" si="404"/>
        <v>December</v>
      </c>
      <c r="H3653" t="str">
        <f t="shared" si="405"/>
        <v>2012</v>
      </c>
    </row>
    <row r="3654" spans="1:8" x14ac:dyDescent="0.3">
      <c r="A3654" s="1">
        <v>41274</v>
      </c>
      <c r="B3654" s="1" t="str">
        <f t="shared" si="402"/>
        <v>Monday</v>
      </c>
      <c r="C3654">
        <f t="shared" si="399"/>
        <v>1</v>
      </c>
      <c r="D3654">
        <f t="shared" si="400"/>
        <v>54</v>
      </c>
      <c r="E3654">
        <f t="shared" si="401"/>
        <v>4</v>
      </c>
      <c r="F3654">
        <f t="shared" si="403"/>
        <v>12</v>
      </c>
      <c r="G3654" t="str">
        <f t="shared" si="404"/>
        <v>December</v>
      </c>
      <c r="H3654" t="str">
        <f t="shared" si="405"/>
        <v>2012</v>
      </c>
    </row>
    <row r="3655" spans="1:8" x14ac:dyDescent="0.3">
      <c r="A3655" s="1">
        <v>41275</v>
      </c>
      <c r="B3655" s="1" t="str">
        <f t="shared" si="402"/>
        <v>Tuesday</v>
      </c>
      <c r="C3655">
        <f t="shared" si="399"/>
        <v>2</v>
      </c>
      <c r="D3655">
        <f t="shared" si="400"/>
        <v>1</v>
      </c>
      <c r="E3655">
        <f t="shared" si="401"/>
        <v>1</v>
      </c>
      <c r="F3655">
        <f t="shared" si="403"/>
        <v>1</v>
      </c>
      <c r="G3655" t="str">
        <f t="shared" si="404"/>
        <v>January</v>
      </c>
      <c r="H3655" t="str">
        <f t="shared" si="405"/>
        <v>2013</v>
      </c>
    </row>
    <row r="3656" spans="1:8" x14ac:dyDescent="0.3">
      <c r="A3656" s="1">
        <v>41276</v>
      </c>
      <c r="B3656" s="1" t="str">
        <f t="shared" si="402"/>
        <v>Wednesday</v>
      </c>
      <c r="C3656">
        <f t="shared" si="399"/>
        <v>3</v>
      </c>
      <c r="D3656">
        <f t="shared" si="400"/>
        <v>1</v>
      </c>
      <c r="E3656">
        <f t="shared" si="401"/>
        <v>1</v>
      </c>
      <c r="F3656">
        <f t="shared" si="403"/>
        <v>1</v>
      </c>
      <c r="G3656" t="str">
        <f t="shared" si="404"/>
        <v>January</v>
      </c>
      <c r="H3656" t="str">
        <f t="shared" si="405"/>
        <v>2013</v>
      </c>
    </row>
    <row r="3657" spans="1:8" x14ac:dyDescent="0.3">
      <c r="A3657" s="1">
        <v>41277</v>
      </c>
      <c r="B3657" s="1" t="str">
        <f t="shared" si="402"/>
        <v>Thursday</v>
      </c>
      <c r="C3657">
        <f t="shared" si="399"/>
        <v>4</v>
      </c>
      <c r="D3657">
        <f t="shared" si="400"/>
        <v>1</v>
      </c>
      <c r="E3657">
        <f t="shared" si="401"/>
        <v>1</v>
      </c>
      <c r="F3657">
        <f t="shared" si="403"/>
        <v>1</v>
      </c>
      <c r="G3657" t="str">
        <f t="shared" si="404"/>
        <v>January</v>
      </c>
      <c r="H3657" t="str">
        <f t="shared" si="405"/>
        <v>2013</v>
      </c>
    </row>
    <row r="3658" spans="1:8" x14ac:dyDescent="0.3">
      <c r="A3658" s="1">
        <v>41278</v>
      </c>
      <c r="B3658" s="1" t="str">
        <f t="shared" si="402"/>
        <v>Friday</v>
      </c>
      <c r="C3658">
        <f t="shared" si="399"/>
        <v>5</v>
      </c>
      <c r="D3658">
        <f t="shared" si="400"/>
        <v>1</v>
      </c>
      <c r="E3658">
        <f t="shared" si="401"/>
        <v>1</v>
      </c>
      <c r="F3658">
        <f t="shared" si="403"/>
        <v>1</v>
      </c>
      <c r="G3658" t="str">
        <f t="shared" si="404"/>
        <v>January</v>
      </c>
      <c r="H3658" t="str">
        <f t="shared" si="405"/>
        <v>2013</v>
      </c>
    </row>
    <row r="3659" spans="1:8" x14ac:dyDescent="0.3">
      <c r="A3659" s="1">
        <v>41279</v>
      </c>
      <c r="B3659" s="1" t="str">
        <f t="shared" si="402"/>
        <v>Saturday</v>
      </c>
      <c r="C3659">
        <f t="shared" si="399"/>
        <v>6</v>
      </c>
      <c r="D3659">
        <f t="shared" si="400"/>
        <v>1</v>
      </c>
      <c r="E3659">
        <f t="shared" si="401"/>
        <v>1</v>
      </c>
      <c r="F3659">
        <f t="shared" si="403"/>
        <v>1</v>
      </c>
      <c r="G3659" t="str">
        <f t="shared" si="404"/>
        <v>January</v>
      </c>
      <c r="H3659" t="str">
        <f t="shared" si="405"/>
        <v>2013</v>
      </c>
    </row>
    <row r="3660" spans="1:8" x14ac:dyDescent="0.3">
      <c r="A3660" s="1">
        <v>41280</v>
      </c>
      <c r="B3660" s="1" t="str">
        <f t="shared" si="402"/>
        <v>Sunday</v>
      </c>
      <c r="C3660">
        <f t="shared" si="399"/>
        <v>7</v>
      </c>
      <c r="D3660">
        <f t="shared" si="400"/>
        <v>1</v>
      </c>
      <c r="E3660">
        <f t="shared" si="401"/>
        <v>1</v>
      </c>
      <c r="F3660">
        <f t="shared" si="403"/>
        <v>1</v>
      </c>
      <c r="G3660" t="str">
        <f t="shared" si="404"/>
        <v>January</v>
      </c>
      <c r="H3660" t="str">
        <f t="shared" si="405"/>
        <v>2013</v>
      </c>
    </row>
    <row r="3661" spans="1:8" x14ac:dyDescent="0.3">
      <c r="A3661" s="1">
        <v>41281</v>
      </c>
      <c r="B3661" s="1" t="str">
        <f t="shared" si="402"/>
        <v>Monday</v>
      </c>
      <c r="C3661">
        <f t="shared" si="399"/>
        <v>1</v>
      </c>
      <c r="D3661">
        <f t="shared" si="400"/>
        <v>2</v>
      </c>
      <c r="E3661">
        <f t="shared" si="401"/>
        <v>1</v>
      </c>
      <c r="F3661">
        <f t="shared" si="403"/>
        <v>1</v>
      </c>
      <c r="G3661" t="str">
        <f t="shared" si="404"/>
        <v>January</v>
      </c>
      <c r="H3661" t="str">
        <f t="shared" si="405"/>
        <v>2013</v>
      </c>
    </row>
    <row r="3662" spans="1:8" x14ac:dyDescent="0.3">
      <c r="A3662" s="1">
        <v>41282</v>
      </c>
      <c r="B3662" s="1" t="str">
        <f t="shared" si="402"/>
        <v>Tuesday</v>
      </c>
      <c r="C3662">
        <f t="shared" si="399"/>
        <v>2</v>
      </c>
      <c r="D3662">
        <f t="shared" si="400"/>
        <v>2</v>
      </c>
      <c r="E3662">
        <f t="shared" si="401"/>
        <v>1</v>
      </c>
      <c r="F3662">
        <f t="shared" si="403"/>
        <v>1</v>
      </c>
      <c r="G3662" t="str">
        <f t="shared" si="404"/>
        <v>January</v>
      </c>
      <c r="H3662" t="str">
        <f t="shared" si="405"/>
        <v>2013</v>
      </c>
    </row>
    <row r="3663" spans="1:8" x14ac:dyDescent="0.3">
      <c r="A3663" s="1">
        <v>41283</v>
      </c>
      <c r="B3663" s="1" t="str">
        <f t="shared" si="402"/>
        <v>Wednesday</v>
      </c>
      <c r="C3663">
        <f t="shared" si="399"/>
        <v>3</v>
      </c>
      <c r="D3663">
        <f t="shared" si="400"/>
        <v>2</v>
      </c>
      <c r="E3663">
        <f t="shared" si="401"/>
        <v>1</v>
      </c>
      <c r="F3663">
        <f t="shared" si="403"/>
        <v>1</v>
      </c>
      <c r="G3663" t="str">
        <f t="shared" si="404"/>
        <v>January</v>
      </c>
      <c r="H3663" t="str">
        <f t="shared" si="405"/>
        <v>2013</v>
      </c>
    </row>
    <row r="3664" spans="1:8" x14ac:dyDescent="0.3">
      <c r="A3664" s="1">
        <v>41284</v>
      </c>
      <c r="B3664" s="1" t="str">
        <f t="shared" si="402"/>
        <v>Thursday</v>
      </c>
      <c r="C3664">
        <f t="shared" si="399"/>
        <v>4</v>
      </c>
      <c r="D3664">
        <f t="shared" si="400"/>
        <v>2</v>
      </c>
      <c r="E3664">
        <f t="shared" si="401"/>
        <v>1</v>
      </c>
      <c r="F3664">
        <f t="shared" si="403"/>
        <v>1</v>
      </c>
      <c r="G3664" t="str">
        <f t="shared" si="404"/>
        <v>January</v>
      </c>
      <c r="H3664" t="str">
        <f t="shared" si="405"/>
        <v>2013</v>
      </c>
    </row>
    <row r="3665" spans="1:8" x14ac:dyDescent="0.3">
      <c r="A3665" s="1">
        <v>41285</v>
      </c>
      <c r="B3665" s="1" t="str">
        <f t="shared" si="402"/>
        <v>Friday</v>
      </c>
      <c r="C3665">
        <f t="shared" si="399"/>
        <v>5</v>
      </c>
      <c r="D3665">
        <f t="shared" si="400"/>
        <v>2</v>
      </c>
      <c r="E3665">
        <f t="shared" si="401"/>
        <v>1</v>
      </c>
      <c r="F3665">
        <f t="shared" si="403"/>
        <v>1</v>
      </c>
      <c r="G3665" t="str">
        <f t="shared" si="404"/>
        <v>January</v>
      </c>
      <c r="H3665" t="str">
        <f t="shared" si="405"/>
        <v>2013</v>
      </c>
    </row>
    <row r="3666" spans="1:8" x14ac:dyDescent="0.3">
      <c r="A3666" s="1">
        <v>41286</v>
      </c>
      <c r="B3666" s="1" t="str">
        <f t="shared" si="402"/>
        <v>Saturday</v>
      </c>
      <c r="C3666">
        <f t="shared" si="399"/>
        <v>6</v>
      </c>
      <c r="D3666">
        <f t="shared" si="400"/>
        <v>2</v>
      </c>
      <c r="E3666">
        <f t="shared" si="401"/>
        <v>1</v>
      </c>
      <c r="F3666">
        <f t="shared" si="403"/>
        <v>1</v>
      </c>
      <c r="G3666" t="str">
        <f t="shared" si="404"/>
        <v>January</v>
      </c>
      <c r="H3666" t="str">
        <f t="shared" si="405"/>
        <v>2013</v>
      </c>
    </row>
    <row r="3667" spans="1:8" x14ac:dyDescent="0.3">
      <c r="A3667" s="1">
        <v>41287</v>
      </c>
      <c r="B3667" s="1" t="str">
        <f t="shared" si="402"/>
        <v>Sunday</v>
      </c>
      <c r="C3667">
        <f t="shared" si="399"/>
        <v>7</v>
      </c>
      <c r="D3667">
        <f t="shared" si="400"/>
        <v>2</v>
      </c>
      <c r="E3667">
        <f t="shared" si="401"/>
        <v>1</v>
      </c>
      <c r="F3667">
        <f t="shared" si="403"/>
        <v>1</v>
      </c>
      <c r="G3667" t="str">
        <f t="shared" si="404"/>
        <v>January</v>
      </c>
      <c r="H3667" t="str">
        <f t="shared" si="405"/>
        <v>2013</v>
      </c>
    </row>
    <row r="3668" spans="1:8" x14ac:dyDescent="0.3">
      <c r="A3668" s="1">
        <v>41288</v>
      </c>
      <c r="B3668" s="1" t="str">
        <f t="shared" si="402"/>
        <v>Monday</v>
      </c>
      <c r="C3668">
        <f t="shared" si="399"/>
        <v>1</v>
      </c>
      <c r="D3668">
        <f t="shared" si="400"/>
        <v>3</v>
      </c>
      <c r="E3668">
        <f t="shared" si="401"/>
        <v>1</v>
      </c>
      <c r="F3668">
        <f t="shared" si="403"/>
        <v>1</v>
      </c>
      <c r="G3668" t="str">
        <f t="shared" si="404"/>
        <v>January</v>
      </c>
      <c r="H3668" t="str">
        <f t="shared" si="405"/>
        <v>2013</v>
      </c>
    </row>
    <row r="3669" spans="1:8" x14ac:dyDescent="0.3">
      <c r="A3669" s="1">
        <v>41289</v>
      </c>
      <c r="B3669" s="1" t="str">
        <f t="shared" si="402"/>
        <v>Tuesday</v>
      </c>
      <c r="C3669">
        <f t="shared" si="399"/>
        <v>2</v>
      </c>
      <c r="D3669">
        <f t="shared" si="400"/>
        <v>3</v>
      </c>
      <c r="E3669">
        <f t="shared" si="401"/>
        <v>1</v>
      </c>
      <c r="F3669">
        <f t="shared" si="403"/>
        <v>1</v>
      </c>
      <c r="G3669" t="str">
        <f t="shared" si="404"/>
        <v>January</v>
      </c>
      <c r="H3669" t="str">
        <f t="shared" si="405"/>
        <v>2013</v>
      </c>
    </row>
    <row r="3670" spans="1:8" x14ac:dyDescent="0.3">
      <c r="A3670" s="1">
        <v>41290</v>
      </c>
      <c r="B3670" s="1" t="str">
        <f t="shared" si="402"/>
        <v>Wednesday</v>
      </c>
      <c r="C3670">
        <f t="shared" ref="C3670:C3733" si="406">WEEKDAY(A3670,2)</f>
        <v>3</v>
      </c>
      <c r="D3670">
        <f t="shared" ref="D3670:D3733" si="407">WEEKNUM(A3670,2)</f>
        <v>3</v>
      </c>
      <c r="E3670">
        <f t="shared" ref="E3670:E3733" si="408">ROUNDUP(MONTH(A3670)/3,0)</f>
        <v>1</v>
      </c>
      <c r="F3670">
        <f t="shared" si="403"/>
        <v>1</v>
      </c>
      <c r="G3670" t="str">
        <f t="shared" si="404"/>
        <v>January</v>
      </c>
      <c r="H3670" t="str">
        <f t="shared" si="405"/>
        <v>2013</v>
      </c>
    </row>
    <row r="3671" spans="1:8" x14ac:dyDescent="0.3">
      <c r="A3671" s="1">
        <v>41291</v>
      </c>
      <c r="B3671" s="1" t="str">
        <f t="shared" si="402"/>
        <v>Thursday</v>
      </c>
      <c r="C3671">
        <f t="shared" si="406"/>
        <v>4</v>
      </c>
      <c r="D3671">
        <f t="shared" si="407"/>
        <v>3</v>
      </c>
      <c r="E3671">
        <f t="shared" si="408"/>
        <v>1</v>
      </c>
      <c r="F3671">
        <f t="shared" si="403"/>
        <v>1</v>
      </c>
      <c r="G3671" t="str">
        <f t="shared" si="404"/>
        <v>January</v>
      </c>
      <c r="H3671" t="str">
        <f t="shared" si="405"/>
        <v>2013</v>
      </c>
    </row>
    <row r="3672" spans="1:8" x14ac:dyDescent="0.3">
      <c r="A3672" s="1">
        <v>41292</v>
      </c>
      <c r="B3672" s="1" t="str">
        <f t="shared" si="402"/>
        <v>Friday</v>
      </c>
      <c r="C3672">
        <f t="shared" si="406"/>
        <v>5</v>
      </c>
      <c r="D3672">
        <f t="shared" si="407"/>
        <v>3</v>
      </c>
      <c r="E3672">
        <f t="shared" si="408"/>
        <v>1</v>
      </c>
      <c r="F3672">
        <f t="shared" si="403"/>
        <v>1</v>
      </c>
      <c r="G3672" t="str">
        <f t="shared" si="404"/>
        <v>January</v>
      </c>
      <c r="H3672" t="str">
        <f t="shared" si="405"/>
        <v>2013</v>
      </c>
    </row>
    <row r="3673" spans="1:8" x14ac:dyDescent="0.3">
      <c r="A3673" s="1">
        <v>41293</v>
      </c>
      <c r="B3673" s="1" t="str">
        <f t="shared" ref="B3673:B3736" si="409">TEXT(A3673,"dddd")</f>
        <v>Saturday</v>
      </c>
      <c r="C3673">
        <f t="shared" si="406"/>
        <v>6</v>
      </c>
      <c r="D3673">
        <f t="shared" si="407"/>
        <v>3</v>
      </c>
      <c r="E3673">
        <f t="shared" si="408"/>
        <v>1</v>
      </c>
      <c r="F3673">
        <f t="shared" ref="F3673:F3736" si="410">MONTH(A3673)</f>
        <v>1</v>
      </c>
      <c r="G3673" t="str">
        <f t="shared" ref="G3673:G3736" si="411">TEXT(A3673,"mmmm")</f>
        <v>January</v>
      </c>
      <c r="H3673" t="str">
        <f t="shared" ref="H3673:H3736" si="412">TEXT(A3673,"yyyy")</f>
        <v>2013</v>
      </c>
    </row>
    <row r="3674" spans="1:8" x14ac:dyDescent="0.3">
      <c r="A3674" s="1">
        <v>41294</v>
      </c>
      <c r="B3674" s="1" t="str">
        <f t="shared" si="409"/>
        <v>Sunday</v>
      </c>
      <c r="C3674">
        <f t="shared" si="406"/>
        <v>7</v>
      </c>
      <c r="D3674">
        <f t="shared" si="407"/>
        <v>3</v>
      </c>
      <c r="E3674">
        <f t="shared" si="408"/>
        <v>1</v>
      </c>
      <c r="F3674">
        <f t="shared" si="410"/>
        <v>1</v>
      </c>
      <c r="G3674" t="str">
        <f t="shared" si="411"/>
        <v>January</v>
      </c>
      <c r="H3674" t="str">
        <f t="shared" si="412"/>
        <v>2013</v>
      </c>
    </row>
    <row r="3675" spans="1:8" x14ac:dyDescent="0.3">
      <c r="A3675" s="1">
        <v>41295</v>
      </c>
      <c r="B3675" s="1" t="str">
        <f t="shared" si="409"/>
        <v>Monday</v>
      </c>
      <c r="C3675">
        <f t="shared" si="406"/>
        <v>1</v>
      </c>
      <c r="D3675">
        <f t="shared" si="407"/>
        <v>4</v>
      </c>
      <c r="E3675">
        <f t="shared" si="408"/>
        <v>1</v>
      </c>
      <c r="F3675">
        <f t="shared" si="410"/>
        <v>1</v>
      </c>
      <c r="G3675" t="str">
        <f t="shared" si="411"/>
        <v>January</v>
      </c>
      <c r="H3675" t="str">
        <f t="shared" si="412"/>
        <v>2013</v>
      </c>
    </row>
    <row r="3676" spans="1:8" x14ac:dyDescent="0.3">
      <c r="A3676" s="1">
        <v>41296</v>
      </c>
      <c r="B3676" s="1" t="str">
        <f t="shared" si="409"/>
        <v>Tuesday</v>
      </c>
      <c r="C3676">
        <f t="shared" si="406"/>
        <v>2</v>
      </c>
      <c r="D3676">
        <f t="shared" si="407"/>
        <v>4</v>
      </c>
      <c r="E3676">
        <f t="shared" si="408"/>
        <v>1</v>
      </c>
      <c r="F3676">
        <f t="shared" si="410"/>
        <v>1</v>
      </c>
      <c r="G3676" t="str">
        <f t="shared" si="411"/>
        <v>January</v>
      </c>
      <c r="H3676" t="str">
        <f t="shared" si="412"/>
        <v>2013</v>
      </c>
    </row>
    <row r="3677" spans="1:8" x14ac:dyDescent="0.3">
      <c r="A3677" s="1">
        <v>41297</v>
      </c>
      <c r="B3677" s="1" t="str">
        <f t="shared" si="409"/>
        <v>Wednesday</v>
      </c>
      <c r="C3677">
        <f t="shared" si="406"/>
        <v>3</v>
      </c>
      <c r="D3677">
        <f t="shared" si="407"/>
        <v>4</v>
      </c>
      <c r="E3677">
        <f t="shared" si="408"/>
        <v>1</v>
      </c>
      <c r="F3677">
        <f t="shared" si="410"/>
        <v>1</v>
      </c>
      <c r="G3677" t="str">
        <f t="shared" si="411"/>
        <v>January</v>
      </c>
      <c r="H3677" t="str">
        <f t="shared" si="412"/>
        <v>2013</v>
      </c>
    </row>
    <row r="3678" spans="1:8" x14ac:dyDescent="0.3">
      <c r="A3678" s="1">
        <v>41298</v>
      </c>
      <c r="B3678" s="1" t="str">
        <f t="shared" si="409"/>
        <v>Thursday</v>
      </c>
      <c r="C3678">
        <f t="shared" si="406"/>
        <v>4</v>
      </c>
      <c r="D3678">
        <f t="shared" si="407"/>
        <v>4</v>
      </c>
      <c r="E3678">
        <f t="shared" si="408"/>
        <v>1</v>
      </c>
      <c r="F3678">
        <f t="shared" si="410"/>
        <v>1</v>
      </c>
      <c r="G3678" t="str">
        <f t="shared" si="411"/>
        <v>January</v>
      </c>
      <c r="H3678" t="str">
        <f t="shared" si="412"/>
        <v>2013</v>
      </c>
    </row>
    <row r="3679" spans="1:8" x14ac:dyDescent="0.3">
      <c r="A3679" s="1">
        <v>41299</v>
      </c>
      <c r="B3679" s="1" t="str">
        <f t="shared" si="409"/>
        <v>Friday</v>
      </c>
      <c r="C3679">
        <f t="shared" si="406"/>
        <v>5</v>
      </c>
      <c r="D3679">
        <f t="shared" si="407"/>
        <v>4</v>
      </c>
      <c r="E3679">
        <f t="shared" si="408"/>
        <v>1</v>
      </c>
      <c r="F3679">
        <f t="shared" si="410"/>
        <v>1</v>
      </c>
      <c r="G3679" t="str">
        <f t="shared" si="411"/>
        <v>January</v>
      </c>
      <c r="H3679" t="str">
        <f t="shared" si="412"/>
        <v>2013</v>
      </c>
    </row>
    <row r="3680" spans="1:8" x14ac:dyDescent="0.3">
      <c r="A3680" s="1">
        <v>41300</v>
      </c>
      <c r="B3680" s="1" t="str">
        <f t="shared" si="409"/>
        <v>Saturday</v>
      </c>
      <c r="C3680">
        <f t="shared" si="406"/>
        <v>6</v>
      </c>
      <c r="D3680">
        <f t="shared" si="407"/>
        <v>4</v>
      </c>
      <c r="E3680">
        <f t="shared" si="408"/>
        <v>1</v>
      </c>
      <c r="F3680">
        <f t="shared" si="410"/>
        <v>1</v>
      </c>
      <c r="G3680" t="str">
        <f t="shared" si="411"/>
        <v>January</v>
      </c>
      <c r="H3680" t="str">
        <f t="shared" si="412"/>
        <v>2013</v>
      </c>
    </row>
    <row r="3681" spans="1:8" x14ac:dyDescent="0.3">
      <c r="A3681" s="1">
        <v>41301</v>
      </c>
      <c r="B3681" s="1" t="str">
        <f t="shared" si="409"/>
        <v>Sunday</v>
      </c>
      <c r="C3681">
        <f t="shared" si="406"/>
        <v>7</v>
      </c>
      <c r="D3681">
        <f t="shared" si="407"/>
        <v>4</v>
      </c>
      <c r="E3681">
        <f t="shared" si="408"/>
        <v>1</v>
      </c>
      <c r="F3681">
        <f t="shared" si="410"/>
        <v>1</v>
      </c>
      <c r="G3681" t="str">
        <f t="shared" si="411"/>
        <v>January</v>
      </c>
      <c r="H3681" t="str">
        <f t="shared" si="412"/>
        <v>2013</v>
      </c>
    </row>
    <row r="3682" spans="1:8" x14ac:dyDescent="0.3">
      <c r="A3682" s="1">
        <v>41302</v>
      </c>
      <c r="B3682" s="1" t="str">
        <f t="shared" si="409"/>
        <v>Monday</v>
      </c>
      <c r="C3682">
        <f t="shared" si="406"/>
        <v>1</v>
      </c>
      <c r="D3682">
        <f t="shared" si="407"/>
        <v>5</v>
      </c>
      <c r="E3682">
        <f t="shared" si="408"/>
        <v>1</v>
      </c>
      <c r="F3682">
        <f t="shared" si="410"/>
        <v>1</v>
      </c>
      <c r="G3682" t="str">
        <f t="shared" si="411"/>
        <v>January</v>
      </c>
      <c r="H3682" t="str">
        <f t="shared" si="412"/>
        <v>2013</v>
      </c>
    </row>
    <row r="3683" spans="1:8" x14ac:dyDescent="0.3">
      <c r="A3683" s="1">
        <v>41303</v>
      </c>
      <c r="B3683" s="1" t="str">
        <f t="shared" si="409"/>
        <v>Tuesday</v>
      </c>
      <c r="C3683">
        <f t="shared" si="406"/>
        <v>2</v>
      </c>
      <c r="D3683">
        <f t="shared" si="407"/>
        <v>5</v>
      </c>
      <c r="E3683">
        <f t="shared" si="408"/>
        <v>1</v>
      </c>
      <c r="F3683">
        <f t="shared" si="410"/>
        <v>1</v>
      </c>
      <c r="G3683" t="str">
        <f t="shared" si="411"/>
        <v>January</v>
      </c>
      <c r="H3683" t="str">
        <f t="shared" si="412"/>
        <v>2013</v>
      </c>
    </row>
    <row r="3684" spans="1:8" x14ac:dyDescent="0.3">
      <c r="A3684" s="1">
        <v>41304</v>
      </c>
      <c r="B3684" s="1" t="str">
        <f t="shared" si="409"/>
        <v>Wednesday</v>
      </c>
      <c r="C3684">
        <f t="shared" si="406"/>
        <v>3</v>
      </c>
      <c r="D3684">
        <f t="shared" si="407"/>
        <v>5</v>
      </c>
      <c r="E3684">
        <f t="shared" si="408"/>
        <v>1</v>
      </c>
      <c r="F3684">
        <f t="shared" si="410"/>
        <v>1</v>
      </c>
      <c r="G3684" t="str">
        <f t="shared" si="411"/>
        <v>January</v>
      </c>
      <c r="H3684" t="str">
        <f t="shared" si="412"/>
        <v>2013</v>
      </c>
    </row>
    <row r="3685" spans="1:8" x14ac:dyDescent="0.3">
      <c r="A3685" s="1">
        <v>41305</v>
      </c>
      <c r="B3685" s="1" t="str">
        <f t="shared" si="409"/>
        <v>Thursday</v>
      </c>
      <c r="C3685">
        <f t="shared" si="406"/>
        <v>4</v>
      </c>
      <c r="D3685">
        <f t="shared" si="407"/>
        <v>5</v>
      </c>
      <c r="E3685">
        <f t="shared" si="408"/>
        <v>1</v>
      </c>
      <c r="F3685">
        <f t="shared" si="410"/>
        <v>1</v>
      </c>
      <c r="G3685" t="str">
        <f t="shared" si="411"/>
        <v>January</v>
      </c>
      <c r="H3685" t="str">
        <f t="shared" si="412"/>
        <v>2013</v>
      </c>
    </row>
    <row r="3686" spans="1:8" x14ac:dyDescent="0.3">
      <c r="A3686" s="1">
        <v>41306</v>
      </c>
      <c r="B3686" s="1" t="str">
        <f t="shared" si="409"/>
        <v>Friday</v>
      </c>
      <c r="C3686">
        <f t="shared" si="406"/>
        <v>5</v>
      </c>
      <c r="D3686">
        <f t="shared" si="407"/>
        <v>5</v>
      </c>
      <c r="E3686">
        <f t="shared" si="408"/>
        <v>1</v>
      </c>
      <c r="F3686">
        <f t="shared" si="410"/>
        <v>2</v>
      </c>
      <c r="G3686" t="str">
        <f t="shared" si="411"/>
        <v>February</v>
      </c>
      <c r="H3686" t="str">
        <f t="shared" si="412"/>
        <v>2013</v>
      </c>
    </row>
    <row r="3687" spans="1:8" x14ac:dyDescent="0.3">
      <c r="A3687" s="1">
        <v>41307</v>
      </c>
      <c r="B3687" s="1" t="str">
        <f t="shared" si="409"/>
        <v>Saturday</v>
      </c>
      <c r="C3687">
        <f t="shared" si="406"/>
        <v>6</v>
      </c>
      <c r="D3687">
        <f t="shared" si="407"/>
        <v>5</v>
      </c>
      <c r="E3687">
        <f t="shared" si="408"/>
        <v>1</v>
      </c>
      <c r="F3687">
        <f t="shared" si="410"/>
        <v>2</v>
      </c>
      <c r="G3687" t="str">
        <f t="shared" si="411"/>
        <v>February</v>
      </c>
      <c r="H3687" t="str">
        <f t="shared" si="412"/>
        <v>2013</v>
      </c>
    </row>
    <row r="3688" spans="1:8" x14ac:dyDescent="0.3">
      <c r="A3688" s="1">
        <v>41308</v>
      </c>
      <c r="B3688" s="1" t="str">
        <f t="shared" si="409"/>
        <v>Sunday</v>
      </c>
      <c r="C3688">
        <f t="shared" si="406"/>
        <v>7</v>
      </c>
      <c r="D3688">
        <f t="shared" si="407"/>
        <v>5</v>
      </c>
      <c r="E3688">
        <f t="shared" si="408"/>
        <v>1</v>
      </c>
      <c r="F3688">
        <f t="shared" si="410"/>
        <v>2</v>
      </c>
      <c r="G3688" t="str">
        <f t="shared" si="411"/>
        <v>February</v>
      </c>
      <c r="H3688" t="str">
        <f t="shared" si="412"/>
        <v>2013</v>
      </c>
    </row>
    <row r="3689" spans="1:8" x14ac:dyDescent="0.3">
      <c r="A3689" s="1">
        <v>41309</v>
      </c>
      <c r="B3689" s="1" t="str">
        <f t="shared" si="409"/>
        <v>Monday</v>
      </c>
      <c r="C3689">
        <f t="shared" si="406"/>
        <v>1</v>
      </c>
      <c r="D3689">
        <f t="shared" si="407"/>
        <v>6</v>
      </c>
      <c r="E3689">
        <f t="shared" si="408"/>
        <v>1</v>
      </c>
      <c r="F3689">
        <f t="shared" si="410"/>
        <v>2</v>
      </c>
      <c r="G3689" t="str">
        <f t="shared" si="411"/>
        <v>February</v>
      </c>
      <c r="H3689" t="str">
        <f t="shared" si="412"/>
        <v>2013</v>
      </c>
    </row>
    <row r="3690" spans="1:8" x14ac:dyDescent="0.3">
      <c r="A3690" s="1">
        <v>41310</v>
      </c>
      <c r="B3690" s="1" t="str">
        <f t="shared" si="409"/>
        <v>Tuesday</v>
      </c>
      <c r="C3690">
        <f t="shared" si="406"/>
        <v>2</v>
      </c>
      <c r="D3690">
        <f t="shared" si="407"/>
        <v>6</v>
      </c>
      <c r="E3690">
        <f t="shared" si="408"/>
        <v>1</v>
      </c>
      <c r="F3690">
        <f t="shared" si="410"/>
        <v>2</v>
      </c>
      <c r="G3690" t="str">
        <f t="shared" si="411"/>
        <v>February</v>
      </c>
      <c r="H3690" t="str">
        <f t="shared" si="412"/>
        <v>2013</v>
      </c>
    </row>
    <row r="3691" spans="1:8" x14ac:dyDescent="0.3">
      <c r="A3691" s="1">
        <v>41311</v>
      </c>
      <c r="B3691" s="1" t="str">
        <f t="shared" si="409"/>
        <v>Wednesday</v>
      </c>
      <c r="C3691">
        <f t="shared" si="406"/>
        <v>3</v>
      </c>
      <c r="D3691">
        <f t="shared" si="407"/>
        <v>6</v>
      </c>
      <c r="E3691">
        <f t="shared" si="408"/>
        <v>1</v>
      </c>
      <c r="F3691">
        <f t="shared" si="410"/>
        <v>2</v>
      </c>
      <c r="G3691" t="str">
        <f t="shared" si="411"/>
        <v>February</v>
      </c>
      <c r="H3691" t="str">
        <f t="shared" si="412"/>
        <v>2013</v>
      </c>
    </row>
    <row r="3692" spans="1:8" x14ac:dyDescent="0.3">
      <c r="A3692" s="1">
        <v>41312</v>
      </c>
      <c r="B3692" s="1" t="str">
        <f t="shared" si="409"/>
        <v>Thursday</v>
      </c>
      <c r="C3692">
        <f t="shared" si="406"/>
        <v>4</v>
      </c>
      <c r="D3692">
        <f t="shared" si="407"/>
        <v>6</v>
      </c>
      <c r="E3692">
        <f t="shared" si="408"/>
        <v>1</v>
      </c>
      <c r="F3692">
        <f t="shared" si="410"/>
        <v>2</v>
      </c>
      <c r="G3692" t="str">
        <f t="shared" si="411"/>
        <v>February</v>
      </c>
      <c r="H3692" t="str">
        <f t="shared" si="412"/>
        <v>2013</v>
      </c>
    </row>
    <row r="3693" spans="1:8" x14ac:dyDescent="0.3">
      <c r="A3693" s="1">
        <v>41313</v>
      </c>
      <c r="B3693" s="1" t="str">
        <f t="shared" si="409"/>
        <v>Friday</v>
      </c>
      <c r="C3693">
        <f t="shared" si="406"/>
        <v>5</v>
      </c>
      <c r="D3693">
        <f t="shared" si="407"/>
        <v>6</v>
      </c>
      <c r="E3693">
        <f t="shared" si="408"/>
        <v>1</v>
      </c>
      <c r="F3693">
        <f t="shared" si="410"/>
        <v>2</v>
      </c>
      <c r="G3693" t="str">
        <f t="shared" si="411"/>
        <v>February</v>
      </c>
      <c r="H3693" t="str">
        <f t="shared" si="412"/>
        <v>2013</v>
      </c>
    </row>
    <row r="3694" spans="1:8" x14ac:dyDescent="0.3">
      <c r="A3694" s="1">
        <v>41314</v>
      </c>
      <c r="B3694" s="1" t="str">
        <f t="shared" si="409"/>
        <v>Saturday</v>
      </c>
      <c r="C3694">
        <f t="shared" si="406"/>
        <v>6</v>
      </c>
      <c r="D3694">
        <f t="shared" si="407"/>
        <v>6</v>
      </c>
      <c r="E3694">
        <f t="shared" si="408"/>
        <v>1</v>
      </c>
      <c r="F3694">
        <f t="shared" si="410"/>
        <v>2</v>
      </c>
      <c r="G3694" t="str">
        <f t="shared" si="411"/>
        <v>February</v>
      </c>
      <c r="H3694" t="str">
        <f t="shared" si="412"/>
        <v>2013</v>
      </c>
    </row>
    <row r="3695" spans="1:8" x14ac:dyDescent="0.3">
      <c r="A3695" s="1">
        <v>41315</v>
      </c>
      <c r="B3695" s="1" t="str">
        <f t="shared" si="409"/>
        <v>Sunday</v>
      </c>
      <c r="C3695">
        <f t="shared" si="406"/>
        <v>7</v>
      </c>
      <c r="D3695">
        <f t="shared" si="407"/>
        <v>6</v>
      </c>
      <c r="E3695">
        <f t="shared" si="408"/>
        <v>1</v>
      </c>
      <c r="F3695">
        <f t="shared" si="410"/>
        <v>2</v>
      </c>
      <c r="G3695" t="str">
        <f t="shared" si="411"/>
        <v>February</v>
      </c>
      <c r="H3695" t="str">
        <f t="shared" si="412"/>
        <v>2013</v>
      </c>
    </row>
    <row r="3696" spans="1:8" x14ac:dyDescent="0.3">
      <c r="A3696" s="1">
        <v>41316</v>
      </c>
      <c r="B3696" s="1" t="str">
        <f t="shared" si="409"/>
        <v>Monday</v>
      </c>
      <c r="C3696">
        <f t="shared" si="406"/>
        <v>1</v>
      </c>
      <c r="D3696">
        <f t="shared" si="407"/>
        <v>7</v>
      </c>
      <c r="E3696">
        <f t="shared" si="408"/>
        <v>1</v>
      </c>
      <c r="F3696">
        <f t="shared" si="410"/>
        <v>2</v>
      </c>
      <c r="G3696" t="str">
        <f t="shared" si="411"/>
        <v>February</v>
      </c>
      <c r="H3696" t="str">
        <f t="shared" si="412"/>
        <v>2013</v>
      </c>
    </row>
    <row r="3697" spans="1:8" x14ac:dyDescent="0.3">
      <c r="A3697" s="1">
        <v>41317</v>
      </c>
      <c r="B3697" s="1" t="str">
        <f t="shared" si="409"/>
        <v>Tuesday</v>
      </c>
      <c r="C3697">
        <f t="shared" si="406"/>
        <v>2</v>
      </c>
      <c r="D3697">
        <f t="shared" si="407"/>
        <v>7</v>
      </c>
      <c r="E3697">
        <f t="shared" si="408"/>
        <v>1</v>
      </c>
      <c r="F3697">
        <f t="shared" si="410"/>
        <v>2</v>
      </c>
      <c r="G3697" t="str">
        <f t="shared" si="411"/>
        <v>February</v>
      </c>
      <c r="H3697" t="str">
        <f t="shared" si="412"/>
        <v>2013</v>
      </c>
    </row>
    <row r="3698" spans="1:8" x14ac:dyDescent="0.3">
      <c r="A3698" s="1">
        <v>41318</v>
      </c>
      <c r="B3698" s="1" t="str">
        <f t="shared" si="409"/>
        <v>Wednesday</v>
      </c>
      <c r="C3698">
        <f t="shared" si="406"/>
        <v>3</v>
      </c>
      <c r="D3698">
        <f t="shared" si="407"/>
        <v>7</v>
      </c>
      <c r="E3698">
        <f t="shared" si="408"/>
        <v>1</v>
      </c>
      <c r="F3698">
        <f t="shared" si="410"/>
        <v>2</v>
      </c>
      <c r="G3698" t="str">
        <f t="shared" si="411"/>
        <v>February</v>
      </c>
      <c r="H3698" t="str">
        <f t="shared" si="412"/>
        <v>2013</v>
      </c>
    </row>
    <row r="3699" spans="1:8" x14ac:dyDescent="0.3">
      <c r="A3699" s="1">
        <v>41319</v>
      </c>
      <c r="B3699" s="1" t="str">
        <f t="shared" si="409"/>
        <v>Thursday</v>
      </c>
      <c r="C3699">
        <f t="shared" si="406"/>
        <v>4</v>
      </c>
      <c r="D3699">
        <f t="shared" si="407"/>
        <v>7</v>
      </c>
      <c r="E3699">
        <f t="shared" si="408"/>
        <v>1</v>
      </c>
      <c r="F3699">
        <f t="shared" si="410"/>
        <v>2</v>
      </c>
      <c r="G3699" t="str">
        <f t="shared" si="411"/>
        <v>February</v>
      </c>
      <c r="H3699" t="str">
        <f t="shared" si="412"/>
        <v>2013</v>
      </c>
    </row>
    <row r="3700" spans="1:8" x14ac:dyDescent="0.3">
      <c r="A3700" s="1">
        <v>41320</v>
      </c>
      <c r="B3700" s="1" t="str">
        <f t="shared" si="409"/>
        <v>Friday</v>
      </c>
      <c r="C3700">
        <f t="shared" si="406"/>
        <v>5</v>
      </c>
      <c r="D3700">
        <f t="shared" si="407"/>
        <v>7</v>
      </c>
      <c r="E3700">
        <f t="shared" si="408"/>
        <v>1</v>
      </c>
      <c r="F3700">
        <f t="shared" si="410"/>
        <v>2</v>
      </c>
      <c r="G3700" t="str">
        <f t="shared" si="411"/>
        <v>February</v>
      </c>
      <c r="H3700" t="str">
        <f t="shared" si="412"/>
        <v>2013</v>
      </c>
    </row>
    <row r="3701" spans="1:8" x14ac:dyDescent="0.3">
      <c r="A3701" s="1">
        <v>41321</v>
      </c>
      <c r="B3701" s="1" t="str">
        <f t="shared" si="409"/>
        <v>Saturday</v>
      </c>
      <c r="C3701">
        <f t="shared" si="406"/>
        <v>6</v>
      </c>
      <c r="D3701">
        <f t="shared" si="407"/>
        <v>7</v>
      </c>
      <c r="E3701">
        <f t="shared" si="408"/>
        <v>1</v>
      </c>
      <c r="F3701">
        <f t="shared" si="410"/>
        <v>2</v>
      </c>
      <c r="G3701" t="str">
        <f t="shared" si="411"/>
        <v>February</v>
      </c>
      <c r="H3701" t="str">
        <f t="shared" si="412"/>
        <v>2013</v>
      </c>
    </row>
    <row r="3702" spans="1:8" x14ac:dyDescent="0.3">
      <c r="A3702" s="1">
        <v>41322</v>
      </c>
      <c r="B3702" s="1" t="str">
        <f t="shared" si="409"/>
        <v>Sunday</v>
      </c>
      <c r="C3702">
        <f t="shared" si="406"/>
        <v>7</v>
      </c>
      <c r="D3702">
        <f t="shared" si="407"/>
        <v>7</v>
      </c>
      <c r="E3702">
        <f t="shared" si="408"/>
        <v>1</v>
      </c>
      <c r="F3702">
        <f t="shared" si="410"/>
        <v>2</v>
      </c>
      <c r="G3702" t="str">
        <f t="shared" si="411"/>
        <v>February</v>
      </c>
      <c r="H3702" t="str">
        <f t="shared" si="412"/>
        <v>2013</v>
      </c>
    </row>
    <row r="3703" spans="1:8" x14ac:dyDescent="0.3">
      <c r="A3703" s="1">
        <v>41323</v>
      </c>
      <c r="B3703" s="1" t="str">
        <f t="shared" si="409"/>
        <v>Monday</v>
      </c>
      <c r="C3703">
        <f t="shared" si="406"/>
        <v>1</v>
      </c>
      <c r="D3703">
        <f t="shared" si="407"/>
        <v>8</v>
      </c>
      <c r="E3703">
        <f t="shared" si="408"/>
        <v>1</v>
      </c>
      <c r="F3703">
        <f t="shared" si="410"/>
        <v>2</v>
      </c>
      <c r="G3703" t="str">
        <f t="shared" si="411"/>
        <v>February</v>
      </c>
      <c r="H3703" t="str">
        <f t="shared" si="412"/>
        <v>2013</v>
      </c>
    </row>
    <row r="3704" spans="1:8" x14ac:dyDescent="0.3">
      <c r="A3704" s="1">
        <v>41324</v>
      </c>
      <c r="B3704" s="1" t="str">
        <f t="shared" si="409"/>
        <v>Tuesday</v>
      </c>
      <c r="C3704">
        <f t="shared" si="406"/>
        <v>2</v>
      </c>
      <c r="D3704">
        <f t="shared" si="407"/>
        <v>8</v>
      </c>
      <c r="E3704">
        <f t="shared" si="408"/>
        <v>1</v>
      </c>
      <c r="F3704">
        <f t="shared" si="410"/>
        <v>2</v>
      </c>
      <c r="G3704" t="str">
        <f t="shared" si="411"/>
        <v>February</v>
      </c>
      <c r="H3704" t="str">
        <f t="shared" si="412"/>
        <v>2013</v>
      </c>
    </row>
    <row r="3705" spans="1:8" x14ac:dyDescent="0.3">
      <c r="A3705" s="1">
        <v>41325</v>
      </c>
      <c r="B3705" s="1" t="str">
        <f t="shared" si="409"/>
        <v>Wednesday</v>
      </c>
      <c r="C3705">
        <f t="shared" si="406"/>
        <v>3</v>
      </c>
      <c r="D3705">
        <f t="shared" si="407"/>
        <v>8</v>
      </c>
      <c r="E3705">
        <f t="shared" si="408"/>
        <v>1</v>
      </c>
      <c r="F3705">
        <f t="shared" si="410"/>
        <v>2</v>
      </c>
      <c r="G3705" t="str">
        <f t="shared" si="411"/>
        <v>February</v>
      </c>
      <c r="H3705" t="str">
        <f t="shared" si="412"/>
        <v>2013</v>
      </c>
    </row>
    <row r="3706" spans="1:8" x14ac:dyDescent="0.3">
      <c r="A3706" s="1">
        <v>41326</v>
      </c>
      <c r="B3706" s="1" t="str">
        <f t="shared" si="409"/>
        <v>Thursday</v>
      </c>
      <c r="C3706">
        <f t="shared" si="406"/>
        <v>4</v>
      </c>
      <c r="D3706">
        <f t="shared" si="407"/>
        <v>8</v>
      </c>
      <c r="E3706">
        <f t="shared" si="408"/>
        <v>1</v>
      </c>
      <c r="F3706">
        <f t="shared" si="410"/>
        <v>2</v>
      </c>
      <c r="G3706" t="str">
        <f t="shared" si="411"/>
        <v>February</v>
      </c>
      <c r="H3706" t="str">
        <f t="shared" si="412"/>
        <v>2013</v>
      </c>
    </row>
    <row r="3707" spans="1:8" x14ac:dyDescent="0.3">
      <c r="A3707" s="1">
        <v>41327</v>
      </c>
      <c r="B3707" s="1" t="str">
        <f t="shared" si="409"/>
        <v>Friday</v>
      </c>
      <c r="C3707">
        <f t="shared" si="406"/>
        <v>5</v>
      </c>
      <c r="D3707">
        <f t="shared" si="407"/>
        <v>8</v>
      </c>
      <c r="E3707">
        <f t="shared" si="408"/>
        <v>1</v>
      </c>
      <c r="F3707">
        <f t="shared" si="410"/>
        <v>2</v>
      </c>
      <c r="G3707" t="str">
        <f t="shared" si="411"/>
        <v>February</v>
      </c>
      <c r="H3707" t="str">
        <f t="shared" si="412"/>
        <v>2013</v>
      </c>
    </row>
    <row r="3708" spans="1:8" x14ac:dyDescent="0.3">
      <c r="A3708" s="1">
        <v>41328</v>
      </c>
      <c r="B3708" s="1" t="str">
        <f t="shared" si="409"/>
        <v>Saturday</v>
      </c>
      <c r="C3708">
        <f t="shared" si="406"/>
        <v>6</v>
      </c>
      <c r="D3708">
        <f t="shared" si="407"/>
        <v>8</v>
      </c>
      <c r="E3708">
        <f t="shared" si="408"/>
        <v>1</v>
      </c>
      <c r="F3708">
        <f t="shared" si="410"/>
        <v>2</v>
      </c>
      <c r="G3708" t="str">
        <f t="shared" si="411"/>
        <v>February</v>
      </c>
      <c r="H3708" t="str">
        <f t="shared" si="412"/>
        <v>2013</v>
      </c>
    </row>
    <row r="3709" spans="1:8" x14ac:dyDescent="0.3">
      <c r="A3709" s="1">
        <v>41329</v>
      </c>
      <c r="B3709" s="1" t="str">
        <f t="shared" si="409"/>
        <v>Sunday</v>
      </c>
      <c r="C3709">
        <f t="shared" si="406"/>
        <v>7</v>
      </c>
      <c r="D3709">
        <f t="shared" si="407"/>
        <v>8</v>
      </c>
      <c r="E3709">
        <f t="shared" si="408"/>
        <v>1</v>
      </c>
      <c r="F3709">
        <f t="shared" si="410"/>
        <v>2</v>
      </c>
      <c r="G3709" t="str">
        <f t="shared" si="411"/>
        <v>February</v>
      </c>
      <c r="H3709" t="str">
        <f t="shared" si="412"/>
        <v>2013</v>
      </c>
    </row>
    <row r="3710" spans="1:8" x14ac:dyDescent="0.3">
      <c r="A3710" s="1">
        <v>41330</v>
      </c>
      <c r="B3710" s="1" t="str">
        <f t="shared" si="409"/>
        <v>Monday</v>
      </c>
      <c r="C3710">
        <f t="shared" si="406"/>
        <v>1</v>
      </c>
      <c r="D3710">
        <f t="shared" si="407"/>
        <v>9</v>
      </c>
      <c r="E3710">
        <f t="shared" si="408"/>
        <v>1</v>
      </c>
      <c r="F3710">
        <f t="shared" si="410"/>
        <v>2</v>
      </c>
      <c r="G3710" t="str">
        <f t="shared" si="411"/>
        <v>February</v>
      </c>
      <c r="H3710" t="str">
        <f t="shared" si="412"/>
        <v>2013</v>
      </c>
    </row>
    <row r="3711" spans="1:8" x14ac:dyDescent="0.3">
      <c r="A3711" s="1">
        <v>41331</v>
      </c>
      <c r="B3711" s="1" t="str">
        <f t="shared" si="409"/>
        <v>Tuesday</v>
      </c>
      <c r="C3711">
        <f t="shared" si="406"/>
        <v>2</v>
      </c>
      <c r="D3711">
        <f t="shared" si="407"/>
        <v>9</v>
      </c>
      <c r="E3711">
        <f t="shared" si="408"/>
        <v>1</v>
      </c>
      <c r="F3711">
        <f t="shared" si="410"/>
        <v>2</v>
      </c>
      <c r="G3711" t="str">
        <f t="shared" si="411"/>
        <v>February</v>
      </c>
      <c r="H3711" t="str">
        <f t="shared" si="412"/>
        <v>2013</v>
      </c>
    </row>
    <row r="3712" spans="1:8" x14ac:dyDescent="0.3">
      <c r="A3712" s="1">
        <v>41332</v>
      </c>
      <c r="B3712" s="1" t="str">
        <f t="shared" si="409"/>
        <v>Wednesday</v>
      </c>
      <c r="C3712">
        <f t="shared" si="406"/>
        <v>3</v>
      </c>
      <c r="D3712">
        <f t="shared" si="407"/>
        <v>9</v>
      </c>
      <c r="E3712">
        <f t="shared" si="408"/>
        <v>1</v>
      </c>
      <c r="F3712">
        <f t="shared" si="410"/>
        <v>2</v>
      </c>
      <c r="G3712" t="str">
        <f t="shared" si="411"/>
        <v>February</v>
      </c>
      <c r="H3712" t="str">
        <f t="shared" si="412"/>
        <v>2013</v>
      </c>
    </row>
    <row r="3713" spans="1:8" x14ac:dyDescent="0.3">
      <c r="A3713" s="1">
        <v>41333</v>
      </c>
      <c r="B3713" s="1" t="str">
        <f t="shared" si="409"/>
        <v>Thursday</v>
      </c>
      <c r="C3713">
        <f t="shared" si="406"/>
        <v>4</v>
      </c>
      <c r="D3713">
        <f t="shared" si="407"/>
        <v>9</v>
      </c>
      <c r="E3713">
        <f t="shared" si="408"/>
        <v>1</v>
      </c>
      <c r="F3713">
        <f t="shared" si="410"/>
        <v>2</v>
      </c>
      <c r="G3713" t="str">
        <f t="shared" si="411"/>
        <v>February</v>
      </c>
      <c r="H3713" t="str">
        <f t="shared" si="412"/>
        <v>2013</v>
      </c>
    </row>
    <row r="3714" spans="1:8" x14ac:dyDescent="0.3">
      <c r="A3714" s="1">
        <v>41334</v>
      </c>
      <c r="B3714" s="1" t="str">
        <f t="shared" si="409"/>
        <v>Friday</v>
      </c>
      <c r="C3714">
        <f t="shared" si="406"/>
        <v>5</v>
      </c>
      <c r="D3714">
        <f t="shared" si="407"/>
        <v>9</v>
      </c>
      <c r="E3714">
        <f t="shared" si="408"/>
        <v>1</v>
      </c>
      <c r="F3714">
        <f t="shared" si="410"/>
        <v>3</v>
      </c>
      <c r="G3714" t="str">
        <f t="shared" si="411"/>
        <v>March</v>
      </c>
      <c r="H3714" t="str">
        <f t="shared" si="412"/>
        <v>2013</v>
      </c>
    </row>
    <row r="3715" spans="1:8" x14ac:dyDescent="0.3">
      <c r="A3715" s="1">
        <v>41335</v>
      </c>
      <c r="B3715" s="1" t="str">
        <f t="shared" si="409"/>
        <v>Saturday</v>
      </c>
      <c r="C3715">
        <f t="shared" si="406"/>
        <v>6</v>
      </c>
      <c r="D3715">
        <f t="shared" si="407"/>
        <v>9</v>
      </c>
      <c r="E3715">
        <f t="shared" si="408"/>
        <v>1</v>
      </c>
      <c r="F3715">
        <f t="shared" si="410"/>
        <v>3</v>
      </c>
      <c r="G3715" t="str">
        <f t="shared" si="411"/>
        <v>March</v>
      </c>
      <c r="H3715" t="str">
        <f t="shared" si="412"/>
        <v>2013</v>
      </c>
    </row>
    <row r="3716" spans="1:8" x14ac:dyDescent="0.3">
      <c r="A3716" s="1">
        <v>41336</v>
      </c>
      <c r="B3716" s="1" t="str">
        <f t="shared" si="409"/>
        <v>Sunday</v>
      </c>
      <c r="C3716">
        <f t="shared" si="406"/>
        <v>7</v>
      </c>
      <c r="D3716">
        <f t="shared" si="407"/>
        <v>9</v>
      </c>
      <c r="E3716">
        <f t="shared" si="408"/>
        <v>1</v>
      </c>
      <c r="F3716">
        <f t="shared" si="410"/>
        <v>3</v>
      </c>
      <c r="G3716" t="str">
        <f t="shared" si="411"/>
        <v>March</v>
      </c>
      <c r="H3716" t="str">
        <f t="shared" si="412"/>
        <v>2013</v>
      </c>
    </row>
    <row r="3717" spans="1:8" x14ac:dyDescent="0.3">
      <c r="A3717" s="1">
        <v>41337</v>
      </c>
      <c r="B3717" s="1" t="str">
        <f t="shared" si="409"/>
        <v>Monday</v>
      </c>
      <c r="C3717">
        <f t="shared" si="406"/>
        <v>1</v>
      </c>
      <c r="D3717">
        <f t="shared" si="407"/>
        <v>10</v>
      </c>
      <c r="E3717">
        <f t="shared" si="408"/>
        <v>1</v>
      </c>
      <c r="F3717">
        <f t="shared" si="410"/>
        <v>3</v>
      </c>
      <c r="G3717" t="str">
        <f t="shared" si="411"/>
        <v>March</v>
      </c>
      <c r="H3717" t="str">
        <f t="shared" si="412"/>
        <v>2013</v>
      </c>
    </row>
    <row r="3718" spans="1:8" x14ac:dyDescent="0.3">
      <c r="A3718" s="1">
        <v>41338</v>
      </c>
      <c r="B3718" s="1" t="str">
        <f t="shared" si="409"/>
        <v>Tuesday</v>
      </c>
      <c r="C3718">
        <f t="shared" si="406"/>
        <v>2</v>
      </c>
      <c r="D3718">
        <f t="shared" si="407"/>
        <v>10</v>
      </c>
      <c r="E3718">
        <f t="shared" si="408"/>
        <v>1</v>
      </c>
      <c r="F3718">
        <f t="shared" si="410"/>
        <v>3</v>
      </c>
      <c r="G3718" t="str">
        <f t="shared" si="411"/>
        <v>March</v>
      </c>
      <c r="H3718" t="str">
        <f t="shared" si="412"/>
        <v>2013</v>
      </c>
    </row>
    <row r="3719" spans="1:8" x14ac:dyDescent="0.3">
      <c r="A3719" s="1">
        <v>41339</v>
      </c>
      <c r="B3719" s="1" t="str">
        <f t="shared" si="409"/>
        <v>Wednesday</v>
      </c>
      <c r="C3719">
        <f t="shared" si="406"/>
        <v>3</v>
      </c>
      <c r="D3719">
        <f t="shared" si="407"/>
        <v>10</v>
      </c>
      <c r="E3719">
        <f t="shared" si="408"/>
        <v>1</v>
      </c>
      <c r="F3719">
        <f t="shared" si="410"/>
        <v>3</v>
      </c>
      <c r="G3719" t="str">
        <f t="shared" si="411"/>
        <v>March</v>
      </c>
      <c r="H3719" t="str">
        <f t="shared" si="412"/>
        <v>2013</v>
      </c>
    </row>
    <row r="3720" spans="1:8" x14ac:dyDescent="0.3">
      <c r="A3720" s="1">
        <v>41340</v>
      </c>
      <c r="B3720" s="1" t="str">
        <f t="shared" si="409"/>
        <v>Thursday</v>
      </c>
      <c r="C3720">
        <f t="shared" si="406"/>
        <v>4</v>
      </c>
      <c r="D3720">
        <f t="shared" si="407"/>
        <v>10</v>
      </c>
      <c r="E3720">
        <f t="shared" si="408"/>
        <v>1</v>
      </c>
      <c r="F3720">
        <f t="shared" si="410"/>
        <v>3</v>
      </c>
      <c r="G3720" t="str">
        <f t="shared" si="411"/>
        <v>March</v>
      </c>
      <c r="H3720" t="str">
        <f t="shared" si="412"/>
        <v>2013</v>
      </c>
    </row>
    <row r="3721" spans="1:8" x14ac:dyDescent="0.3">
      <c r="A3721" s="1">
        <v>41341</v>
      </c>
      <c r="B3721" s="1" t="str">
        <f t="shared" si="409"/>
        <v>Friday</v>
      </c>
      <c r="C3721">
        <f t="shared" si="406"/>
        <v>5</v>
      </c>
      <c r="D3721">
        <f t="shared" si="407"/>
        <v>10</v>
      </c>
      <c r="E3721">
        <f t="shared" si="408"/>
        <v>1</v>
      </c>
      <c r="F3721">
        <f t="shared" si="410"/>
        <v>3</v>
      </c>
      <c r="G3721" t="str">
        <f t="shared" si="411"/>
        <v>March</v>
      </c>
      <c r="H3721" t="str">
        <f t="shared" si="412"/>
        <v>2013</v>
      </c>
    </row>
    <row r="3722" spans="1:8" x14ac:dyDescent="0.3">
      <c r="A3722" s="1">
        <v>41342</v>
      </c>
      <c r="B3722" s="1" t="str">
        <f t="shared" si="409"/>
        <v>Saturday</v>
      </c>
      <c r="C3722">
        <f t="shared" si="406"/>
        <v>6</v>
      </c>
      <c r="D3722">
        <f t="shared" si="407"/>
        <v>10</v>
      </c>
      <c r="E3722">
        <f t="shared" si="408"/>
        <v>1</v>
      </c>
      <c r="F3722">
        <f t="shared" si="410"/>
        <v>3</v>
      </c>
      <c r="G3722" t="str">
        <f t="shared" si="411"/>
        <v>March</v>
      </c>
      <c r="H3722" t="str">
        <f t="shared" si="412"/>
        <v>2013</v>
      </c>
    </row>
    <row r="3723" spans="1:8" x14ac:dyDescent="0.3">
      <c r="A3723" s="1">
        <v>41343</v>
      </c>
      <c r="B3723" s="1" t="str">
        <f t="shared" si="409"/>
        <v>Sunday</v>
      </c>
      <c r="C3723">
        <f t="shared" si="406"/>
        <v>7</v>
      </c>
      <c r="D3723">
        <f t="shared" si="407"/>
        <v>10</v>
      </c>
      <c r="E3723">
        <f t="shared" si="408"/>
        <v>1</v>
      </c>
      <c r="F3723">
        <f t="shared" si="410"/>
        <v>3</v>
      </c>
      <c r="G3723" t="str">
        <f t="shared" si="411"/>
        <v>March</v>
      </c>
      <c r="H3723" t="str">
        <f t="shared" si="412"/>
        <v>2013</v>
      </c>
    </row>
    <row r="3724" spans="1:8" x14ac:dyDescent="0.3">
      <c r="A3724" s="1">
        <v>41344</v>
      </c>
      <c r="B3724" s="1" t="str">
        <f t="shared" si="409"/>
        <v>Monday</v>
      </c>
      <c r="C3724">
        <f t="shared" si="406"/>
        <v>1</v>
      </c>
      <c r="D3724">
        <f t="shared" si="407"/>
        <v>11</v>
      </c>
      <c r="E3724">
        <f t="shared" si="408"/>
        <v>1</v>
      </c>
      <c r="F3724">
        <f t="shared" si="410"/>
        <v>3</v>
      </c>
      <c r="G3724" t="str">
        <f t="shared" si="411"/>
        <v>March</v>
      </c>
      <c r="H3724" t="str">
        <f t="shared" si="412"/>
        <v>2013</v>
      </c>
    </row>
    <row r="3725" spans="1:8" x14ac:dyDescent="0.3">
      <c r="A3725" s="1">
        <v>41345</v>
      </c>
      <c r="B3725" s="1" t="str">
        <f t="shared" si="409"/>
        <v>Tuesday</v>
      </c>
      <c r="C3725">
        <f t="shared" si="406"/>
        <v>2</v>
      </c>
      <c r="D3725">
        <f t="shared" si="407"/>
        <v>11</v>
      </c>
      <c r="E3725">
        <f t="shared" si="408"/>
        <v>1</v>
      </c>
      <c r="F3725">
        <f t="shared" si="410"/>
        <v>3</v>
      </c>
      <c r="G3725" t="str">
        <f t="shared" si="411"/>
        <v>March</v>
      </c>
      <c r="H3725" t="str">
        <f t="shared" si="412"/>
        <v>2013</v>
      </c>
    </row>
    <row r="3726" spans="1:8" x14ac:dyDescent="0.3">
      <c r="A3726" s="1">
        <v>41346</v>
      </c>
      <c r="B3726" s="1" t="str">
        <f t="shared" si="409"/>
        <v>Wednesday</v>
      </c>
      <c r="C3726">
        <f t="shared" si="406"/>
        <v>3</v>
      </c>
      <c r="D3726">
        <f t="shared" si="407"/>
        <v>11</v>
      </c>
      <c r="E3726">
        <f t="shared" si="408"/>
        <v>1</v>
      </c>
      <c r="F3726">
        <f t="shared" si="410"/>
        <v>3</v>
      </c>
      <c r="G3726" t="str">
        <f t="shared" si="411"/>
        <v>March</v>
      </c>
      <c r="H3726" t="str">
        <f t="shared" si="412"/>
        <v>2013</v>
      </c>
    </row>
    <row r="3727" spans="1:8" x14ac:dyDescent="0.3">
      <c r="A3727" s="1">
        <v>41347</v>
      </c>
      <c r="B3727" s="1" t="str">
        <f t="shared" si="409"/>
        <v>Thursday</v>
      </c>
      <c r="C3727">
        <f t="shared" si="406"/>
        <v>4</v>
      </c>
      <c r="D3727">
        <f t="shared" si="407"/>
        <v>11</v>
      </c>
      <c r="E3727">
        <f t="shared" si="408"/>
        <v>1</v>
      </c>
      <c r="F3727">
        <f t="shared" si="410"/>
        <v>3</v>
      </c>
      <c r="G3727" t="str">
        <f t="shared" si="411"/>
        <v>March</v>
      </c>
      <c r="H3727" t="str">
        <f t="shared" si="412"/>
        <v>2013</v>
      </c>
    </row>
    <row r="3728" spans="1:8" x14ac:dyDescent="0.3">
      <c r="A3728" s="1">
        <v>41348</v>
      </c>
      <c r="B3728" s="1" t="str">
        <f t="shared" si="409"/>
        <v>Friday</v>
      </c>
      <c r="C3728">
        <f t="shared" si="406"/>
        <v>5</v>
      </c>
      <c r="D3728">
        <f t="shared" si="407"/>
        <v>11</v>
      </c>
      <c r="E3728">
        <f t="shared" si="408"/>
        <v>1</v>
      </c>
      <c r="F3728">
        <f t="shared" si="410"/>
        <v>3</v>
      </c>
      <c r="G3728" t="str">
        <f t="shared" si="411"/>
        <v>March</v>
      </c>
      <c r="H3728" t="str">
        <f t="shared" si="412"/>
        <v>2013</v>
      </c>
    </row>
    <row r="3729" spans="1:8" x14ac:dyDescent="0.3">
      <c r="A3729" s="1">
        <v>41349</v>
      </c>
      <c r="B3729" s="1" t="str">
        <f t="shared" si="409"/>
        <v>Saturday</v>
      </c>
      <c r="C3729">
        <f t="shared" si="406"/>
        <v>6</v>
      </c>
      <c r="D3729">
        <f t="shared" si="407"/>
        <v>11</v>
      </c>
      <c r="E3729">
        <f t="shared" si="408"/>
        <v>1</v>
      </c>
      <c r="F3729">
        <f t="shared" si="410"/>
        <v>3</v>
      </c>
      <c r="G3729" t="str">
        <f t="shared" si="411"/>
        <v>March</v>
      </c>
      <c r="H3729" t="str">
        <f t="shared" si="412"/>
        <v>2013</v>
      </c>
    </row>
    <row r="3730" spans="1:8" x14ac:dyDescent="0.3">
      <c r="A3730" s="1">
        <v>41350</v>
      </c>
      <c r="B3730" s="1" t="str">
        <f t="shared" si="409"/>
        <v>Sunday</v>
      </c>
      <c r="C3730">
        <f t="shared" si="406"/>
        <v>7</v>
      </c>
      <c r="D3730">
        <f t="shared" si="407"/>
        <v>11</v>
      </c>
      <c r="E3730">
        <f t="shared" si="408"/>
        <v>1</v>
      </c>
      <c r="F3730">
        <f t="shared" si="410"/>
        <v>3</v>
      </c>
      <c r="G3730" t="str">
        <f t="shared" si="411"/>
        <v>March</v>
      </c>
      <c r="H3730" t="str">
        <f t="shared" si="412"/>
        <v>2013</v>
      </c>
    </row>
    <row r="3731" spans="1:8" x14ac:dyDescent="0.3">
      <c r="A3731" s="1">
        <v>41351</v>
      </c>
      <c r="B3731" s="1" t="str">
        <f t="shared" si="409"/>
        <v>Monday</v>
      </c>
      <c r="C3731">
        <f t="shared" si="406"/>
        <v>1</v>
      </c>
      <c r="D3731">
        <f t="shared" si="407"/>
        <v>12</v>
      </c>
      <c r="E3731">
        <f t="shared" si="408"/>
        <v>1</v>
      </c>
      <c r="F3731">
        <f t="shared" si="410"/>
        <v>3</v>
      </c>
      <c r="G3731" t="str">
        <f t="shared" si="411"/>
        <v>March</v>
      </c>
      <c r="H3731" t="str">
        <f t="shared" si="412"/>
        <v>2013</v>
      </c>
    </row>
    <row r="3732" spans="1:8" x14ac:dyDescent="0.3">
      <c r="A3732" s="1">
        <v>41352</v>
      </c>
      <c r="B3732" s="1" t="str">
        <f t="shared" si="409"/>
        <v>Tuesday</v>
      </c>
      <c r="C3732">
        <f t="shared" si="406"/>
        <v>2</v>
      </c>
      <c r="D3732">
        <f t="shared" si="407"/>
        <v>12</v>
      </c>
      <c r="E3732">
        <f t="shared" si="408"/>
        <v>1</v>
      </c>
      <c r="F3732">
        <f t="shared" si="410"/>
        <v>3</v>
      </c>
      <c r="G3732" t="str">
        <f t="shared" si="411"/>
        <v>March</v>
      </c>
      <c r="H3732" t="str">
        <f t="shared" si="412"/>
        <v>2013</v>
      </c>
    </row>
    <row r="3733" spans="1:8" x14ac:dyDescent="0.3">
      <c r="A3733" s="1">
        <v>41353</v>
      </c>
      <c r="B3733" s="1" t="str">
        <f t="shared" si="409"/>
        <v>Wednesday</v>
      </c>
      <c r="C3733">
        <f t="shared" si="406"/>
        <v>3</v>
      </c>
      <c r="D3733">
        <f t="shared" si="407"/>
        <v>12</v>
      </c>
      <c r="E3733">
        <f t="shared" si="408"/>
        <v>1</v>
      </c>
      <c r="F3733">
        <f t="shared" si="410"/>
        <v>3</v>
      </c>
      <c r="G3733" t="str">
        <f t="shared" si="411"/>
        <v>March</v>
      </c>
      <c r="H3733" t="str">
        <f t="shared" si="412"/>
        <v>2013</v>
      </c>
    </row>
    <row r="3734" spans="1:8" x14ac:dyDescent="0.3">
      <c r="A3734" s="1">
        <v>41354</v>
      </c>
      <c r="B3734" s="1" t="str">
        <f t="shared" si="409"/>
        <v>Thursday</v>
      </c>
      <c r="C3734">
        <f t="shared" ref="C3734:C3797" si="413">WEEKDAY(A3734,2)</f>
        <v>4</v>
      </c>
      <c r="D3734">
        <f t="shared" ref="D3734:D3797" si="414">WEEKNUM(A3734,2)</f>
        <v>12</v>
      </c>
      <c r="E3734">
        <f t="shared" ref="E3734:E3797" si="415">ROUNDUP(MONTH(A3734)/3,0)</f>
        <v>1</v>
      </c>
      <c r="F3734">
        <f t="shared" si="410"/>
        <v>3</v>
      </c>
      <c r="G3734" t="str">
        <f t="shared" si="411"/>
        <v>March</v>
      </c>
      <c r="H3734" t="str">
        <f t="shared" si="412"/>
        <v>2013</v>
      </c>
    </row>
    <row r="3735" spans="1:8" x14ac:dyDescent="0.3">
      <c r="A3735" s="1">
        <v>41355</v>
      </c>
      <c r="B3735" s="1" t="str">
        <f t="shared" si="409"/>
        <v>Friday</v>
      </c>
      <c r="C3735">
        <f t="shared" si="413"/>
        <v>5</v>
      </c>
      <c r="D3735">
        <f t="shared" si="414"/>
        <v>12</v>
      </c>
      <c r="E3735">
        <f t="shared" si="415"/>
        <v>1</v>
      </c>
      <c r="F3735">
        <f t="shared" si="410"/>
        <v>3</v>
      </c>
      <c r="G3735" t="str">
        <f t="shared" si="411"/>
        <v>March</v>
      </c>
      <c r="H3735" t="str">
        <f t="shared" si="412"/>
        <v>2013</v>
      </c>
    </row>
    <row r="3736" spans="1:8" x14ac:dyDescent="0.3">
      <c r="A3736" s="1">
        <v>41356</v>
      </c>
      <c r="B3736" s="1" t="str">
        <f t="shared" si="409"/>
        <v>Saturday</v>
      </c>
      <c r="C3736">
        <f t="shared" si="413"/>
        <v>6</v>
      </c>
      <c r="D3736">
        <f t="shared" si="414"/>
        <v>12</v>
      </c>
      <c r="E3736">
        <f t="shared" si="415"/>
        <v>1</v>
      </c>
      <c r="F3736">
        <f t="shared" si="410"/>
        <v>3</v>
      </c>
      <c r="G3736" t="str">
        <f t="shared" si="411"/>
        <v>March</v>
      </c>
      <c r="H3736" t="str">
        <f t="shared" si="412"/>
        <v>2013</v>
      </c>
    </row>
    <row r="3737" spans="1:8" x14ac:dyDescent="0.3">
      <c r="A3737" s="1">
        <v>41357</v>
      </c>
      <c r="B3737" s="1" t="str">
        <f t="shared" ref="B3737:B3800" si="416">TEXT(A3737,"dddd")</f>
        <v>Sunday</v>
      </c>
      <c r="C3737">
        <f t="shared" si="413"/>
        <v>7</v>
      </c>
      <c r="D3737">
        <f t="shared" si="414"/>
        <v>12</v>
      </c>
      <c r="E3737">
        <f t="shared" si="415"/>
        <v>1</v>
      </c>
      <c r="F3737">
        <f t="shared" ref="F3737:F3800" si="417">MONTH(A3737)</f>
        <v>3</v>
      </c>
      <c r="G3737" t="str">
        <f t="shared" ref="G3737:G3800" si="418">TEXT(A3737,"mmmm")</f>
        <v>March</v>
      </c>
      <c r="H3737" t="str">
        <f t="shared" ref="H3737:H3800" si="419">TEXT(A3737,"yyyy")</f>
        <v>2013</v>
      </c>
    </row>
    <row r="3738" spans="1:8" x14ac:dyDescent="0.3">
      <c r="A3738" s="1">
        <v>41358</v>
      </c>
      <c r="B3738" s="1" t="str">
        <f t="shared" si="416"/>
        <v>Monday</v>
      </c>
      <c r="C3738">
        <f t="shared" si="413"/>
        <v>1</v>
      </c>
      <c r="D3738">
        <f t="shared" si="414"/>
        <v>13</v>
      </c>
      <c r="E3738">
        <f t="shared" si="415"/>
        <v>1</v>
      </c>
      <c r="F3738">
        <f t="shared" si="417"/>
        <v>3</v>
      </c>
      <c r="G3738" t="str">
        <f t="shared" si="418"/>
        <v>March</v>
      </c>
      <c r="H3738" t="str">
        <f t="shared" si="419"/>
        <v>2013</v>
      </c>
    </row>
    <row r="3739" spans="1:8" x14ac:dyDescent="0.3">
      <c r="A3739" s="1">
        <v>41359</v>
      </c>
      <c r="B3739" s="1" t="str">
        <f t="shared" si="416"/>
        <v>Tuesday</v>
      </c>
      <c r="C3739">
        <f t="shared" si="413"/>
        <v>2</v>
      </c>
      <c r="D3739">
        <f t="shared" si="414"/>
        <v>13</v>
      </c>
      <c r="E3739">
        <f t="shared" si="415"/>
        <v>1</v>
      </c>
      <c r="F3739">
        <f t="shared" si="417"/>
        <v>3</v>
      </c>
      <c r="G3739" t="str">
        <f t="shared" si="418"/>
        <v>March</v>
      </c>
      <c r="H3739" t="str">
        <f t="shared" si="419"/>
        <v>2013</v>
      </c>
    </row>
    <row r="3740" spans="1:8" x14ac:dyDescent="0.3">
      <c r="A3740" s="1">
        <v>41360</v>
      </c>
      <c r="B3740" s="1" t="str">
        <f t="shared" si="416"/>
        <v>Wednesday</v>
      </c>
      <c r="C3740">
        <f t="shared" si="413"/>
        <v>3</v>
      </c>
      <c r="D3740">
        <f t="shared" si="414"/>
        <v>13</v>
      </c>
      <c r="E3740">
        <f t="shared" si="415"/>
        <v>1</v>
      </c>
      <c r="F3740">
        <f t="shared" si="417"/>
        <v>3</v>
      </c>
      <c r="G3740" t="str">
        <f t="shared" si="418"/>
        <v>March</v>
      </c>
      <c r="H3740" t="str">
        <f t="shared" si="419"/>
        <v>2013</v>
      </c>
    </row>
    <row r="3741" spans="1:8" x14ac:dyDescent="0.3">
      <c r="A3741" s="1">
        <v>41361</v>
      </c>
      <c r="B3741" s="1" t="str">
        <f t="shared" si="416"/>
        <v>Thursday</v>
      </c>
      <c r="C3741">
        <f t="shared" si="413"/>
        <v>4</v>
      </c>
      <c r="D3741">
        <f t="shared" si="414"/>
        <v>13</v>
      </c>
      <c r="E3741">
        <f t="shared" si="415"/>
        <v>1</v>
      </c>
      <c r="F3741">
        <f t="shared" si="417"/>
        <v>3</v>
      </c>
      <c r="G3741" t="str">
        <f t="shared" si="418"/>
        <v>March</v>
      </c>
      <c r="H3741" t="str">
        <f t="shared" si="419"/>
        <v>2013</v>
      </c>
    </row>
    <row r="3742" spans="1:8" x14ac:dyDescent="0.3">
      <c r="A3742" s="1">
        <v>41362</v>
      </c>
      <c r="B3742" s="1" t="str">
        <f t="shared" si="416"/>
        <v>Friday</v>
      </c>
      <c r="C3742">
        <f t="shared" si="413"/>
        <v>5</v>
      </c>
      <c r="D3742">
        <f t="shared" si="414"/>
        <v>13</v>
      </c>
      <c r="E3742">
        <f t="shared" si="415"/>
        <v>1</v>
      </c>
      <c r="F3742">
        <f t="shared" si="417"/>
        <v>3</v>
      </c>
      <c r="G3742" t="str">
        <f t="shared" si="418"/>
        <v>March</v>
      </c>
      <c r="H3742" t="str">
        <f t="shared" si="419"/>
        <v>2013</v>
      </c>
    </row>
    <row r="3743" spans="1:8" x14ac:dyDescent="0.3">
      <c r="A3743" s="1">
        <v>41363</v>
      </c>
      <c r="B3743" s="1" t="str">
        <f t="shared" si="416"/>
        <v>Saturday</v>
      </c>
      <c r="C3743">
        <f t="shared" si="413"/>
        <v>6</v>
      </c>
      <c r="D3743">
        <f t="shared" si="414"/>
        <v>13</v>
      </c>
      <c r="E3743">
        <f t="shared" si="415"/>
        <v>1</v>
      </c>
      <c r="F3743">
        <f t="shared" si="417"/>
        <v>3</v>
      </c>
      <c r="G3743" t="str">
        <f t="shared" si="418"/>
        <v>March</v>
      </c>
      <c r="H3743" t="str">
        <f t="shared" si="419"/>
        <v>2013</v>
      </c>
    </row>
    <row r="3744" spans="1:8" x14ac:dyDescent="0.3">
      <c r="A3744" s="1">
        <v>41364</v>
      </c>
      <c r="B3744" s="1" t="str">
        <f t="shared" si="416"/>
        <v>Sunday</v>
      </c>
      <c r="C3744">
        <f t="shared" si="413"/>
        <v>7</v>
      </c>
      <c r="D3744">
        <f t="shared" si="414"/>
        <v>13</v>
      </c>
      <c r="E3744">
        <f t="shared" si="415"/>
        <v>1</v>
      </c>
      <c r="F3744">
        <f t="shared" si="417"/>
        <v>3</v>
      </c>
      <c r="G3744" t="str">
        <f t="shared" si="418"/>
        <v>March</v>
      </c>
      <c r="H3744" t="str">
        <f t="shared" si="419"/>
        <v>2013</v>
      </c>
    </row>
    <row r="3745" spans="1:8" x14ac:dyDescent="0.3">
      <c r="A3745" s="1">
        <v>41365</v>
      </c>
      <c r="B3745" s="1" t="str">
        <f t="shared" si="416"/>
        <v>Monday</v>
      </c>
      <c r="C3745">
        <f t="shared" si="413"/>
        <v>1</v>
      </c>
      <c r="D3745">
        <f t="shared" si="414"/>
        <v>14</v>
      </c>
      <c r="E3745">
        <f t="shared" si="415"/>
        <v>2</v>
      </c>
      <c r="F3745">
        <f t="shared" si="417"/>
        <v>4</v>
      </c>
      <c r="G3745" t="str">
        <f t="shared" si="418"/>
        <v>April</v>
      </c>
      <c r="H3745" t="str">
        <f t="shared" si="419"/>
        <v>2013</v>
      </c>
    </row>
    <row r="3746" spans="1:8" x14ac:dyDescent="0.3">
      <c r="A3746" s="1">
        <v>41366</v>
      </c>
      <c r="B3746" s="1" t="str">
        <f t="shared" si="416"/>
        <v>Tuesday</v>
      </c>
      <c r="C3746">
        <f t="shared" si="413"/>
        <v>2</v>
      </c>
      <c r="D3746">
        <f t="shared" si="414"/>
        <v>14</v>
      </c>
      <c r="E3746">
        <f t="shared" si="415"/>
        <v>2</v>
      </c>
      <c r="F3746">
        <f t="shared" si="417"/>
        <v>4</v>
      </c>
      <c r="G3746" t="str">
        <f t="shared" si="418"/>
        <v>April</v>
      </c>
      <c r="H3746" t="str">
        <f t="shared" si="419"/>
        <v>2013</v>
      </c>
    </row>
    <row r="3747" spans="1:8" x14ac:dyDescent="0.3">
      <c r="A3747" s="1">
        <v>41367</v>
      </c>
      <c r="B3747" s="1" t="str">
        <f t="shared" si="416"/>
        <v>Wednesday</v>
      </c>
      <c r="C3747">
        <f t="shared" si="413"/>
        <v>3</v>
      </c>
      <c r="D3747">
        <f t="shared" si="414"/>
        <v>14</v>
      </c>
      <c r="E3747">
        <f t="shared" si="415"/>
        <v>2</v>
      </c>
      <c r="F3747">
        <f t="shared" si="417"/>
        <v>4</v>
      </c>
      <c r="G3747" t="str">
        <f t="shared" si="418"/>
        <v>April</v>
      </c>
      <c r="H3747" t="str">
        <f t="shared" si="419"/>
        <v>2013</v>
      </c>
    </row>
    <row r="3748" spans="1:8" x14ac:dyDescent="0.3">
      <c r="A3748" s="1">
        <v>41368</v>
      </c>
      <c r="B3748" s="1" t="str">
        <f t="shared" si="416"/>
        <v>Thursday</v>
      </c>
      <c r="C3748">
        <f t="shared" si="413"/>
        <v>4</v>
      </c>
      <c r="D3748">
        <f t="shared" si="414"/>
        <v>14</v>
      </c>
      <c r="E3748">
        <f t="shared" si="415"/>
        <v>2</v>
      </c>
      <c r="F3748">
        <f t="shared" si="417"/>
        <v>4</v>
      </c>
      <c r="G3748" t="str">
        <f t="shared" si="418"/>
        <v>April</v>
      </c>
      <c r="H3748" t="str">
        <f t="shared" si="419"/>
        <v>2013</v>
      </c>
    </row>
    <row r="3749" spans="1:8" x14ac:dyDescent="0.3">
      <c r="A3749" s="1">
        <v>41369</v>
      </c>
      <c r="B3749" s="1" t="str">
        <f t="shared" si="416"/>
        <v>Friday</v>
      </c>
      <c r="C3749">
        <f t="shared" si="413"/>
        <v>5</v>
      </c>
      <c r="D3749">
        <f t="shared" si="414"/>
        <v>14</v>
      </c>
      <c r="E3749">
        <f t="shared" si="415"/>
        <v>2</v>
      </c>
      <c r="F3749">
        <f t="shared" si="417"/>
        <v>4</v>
      </c>
      <c r="G3749" t="str">
        <f t="shared" si="418"/>
        <v>April</v>
      </c>
      <c r="H3749" t="str">
        <f t="shared" si="419"/>
        <v>2013</v>
      </c>
    </row>
    <row r="3750" spans="1:8" x14ac:dyDescent="0.3">
      <c r="A3750" s="1">
        <v>41370</v>
      </c>
      <c r="B3750" s="1" t="str">
        <f t="shared" si="416"/>
        <v>Saturday</v>
      </c>
      <c r="C3750">
        <f t="shared" si="413"/>
        <v>6</v>
      </c>
      <c r="D3750">
        <f t="shared" si="414"/>
        <v>14</v>
      </c>
      <c r="E3750">
        <f t="shared" si="415"/>
        <v>2</v>
      </c>
      <c r="F3750">
        <f t="shared" si="417"/>
        <v>4</v>
      </c>
      <c r="G3750" t="str">
        <f t="shared" si="418"/>
        <v>April</v>
      </c>
      <c r="H3750" t="str">
        <f t="shared" si="419"/>
        <v>2013</v>
      </c>
    </row>
    <row r="3751" spans="1:8" x14ac:dyDescent="0.3">
      <c r="A3751" s="1">
        <v>41371</v>
      </c>
      <c r="B3751" s="1" t="str">
        <f t="shared" si="416"/>
        <v>Sunday</v>
      </c>
      <c r="C3751">
        <f t="shared" si="413"/>
        <v>7</v>
      </c>
      <c r="D3751">
        <f t="shared" si="414"/>
        <v>14</v>
      </c>
      <c r="E3751">
        <f t="shared" si="415"/>
        <v>2</v>
      </c>
      <c r="F3751">
        <f t="shared" si="417"/>
        <v>4</v>
      </c>
      <c r="G3751" t="str">
        <f t="shared" si="418"/>
        <v>April</v>
      </c>
      <c r="H3751" t="str">
        <f t="shared" si="419"/>
        <v>2013</v>
      </c>
    </row>
    <row r="3752" spans="1:8" x14ac:dyDescent="0.3">
      <c r="A3752" s="1">
        <v>41372</v>
      </c>
      <c r="B3752" s="1" t="str">
        <f t="shared" si="416"/>
        <v>Monday</v>
      </c>
      <c r="C3752">
        <f t="shared" si="413"/>
        <v>1</v>
      </c>
      <c r="D3752">
        <f t="shared" si="414"/>
        <v>15</v>
      </c>
      <c r="E3752">
        <f t="shared" si="415"/>
        <v>2</v>
      </c>
      <c r="F3752">
        <f t="shared" si="417"/>
        <v>4</v>
      </c>
      <c r="G3752" t="str">
        <f t="shared" si="418"/>
        <v>April</v>
      </c>
      <c r="H3752" t="str">
        <f t="shared" si="419"/>
        <v>2013</v>
      </c>
    </row>
    <row r="3753" spans="1:8" x14ac:dyDescent="0.3">
      <c r="A3753" s="1">
        <v>41373</v>
      </c>
      <c r="B3753" s="1" t="str">
        <f t="shared" si="416"/>
        <v>Tuesday</v>
      </c>
      <c r="C3753">
        <f t="shared" si="413"/>
        <v>2</v>
      </c>
      <c r="D3753">
        <f t="shared" si="414"/>
        <v>15</v>
      </c>
      <c r="E3753">
        <f t="shared" si="415"/>
        <v>2</v>
      </c>
      <c r="F3753">
        <f t="shared" si="417"/>
        <v>4</v>
      </c>
      <c r="G3753" t="str">
        <f t="shared" si="418"/>
        <v>April</v>
      </c>
      <c r="H3753" t="str">
        <f t="shared" si="419"/>
        <v>2013</v>
      </c>
    </row>
    <row r="3754" spans="1:8" x14ac:dyDescent="0.3">
      <c r="A3754" s="1">
        <v>41374</v>
      </c>
      <c r="B3754" s="1" t="str">
        <f t="shared" si="416"/>
        <v>Wednesday</v>
      </c>
      <c r="C3754">
        <f t="shared" si="413"/>
        <v>3</v>
      </c>
      <c r="D3754">
        <f t="shared" si="414"/>
        <v>15</v>
      </c>
      <c r="E3754">
        <f t="shared" si="415"/>
        <v>2</v>
      </c>
      <c r="F3754">
        <f t="shared" si="417"/>
        <v>4</v>
      </c>
      <c r="G3754" t="str">
        <f t="shared" si="418"/>
        <v>April</v>
      </c>
      <c r="H3754" t="str">
        <f t="shared" si="419"/>
        <v>2013</v>
      </c>
    </row>
    <row r="3755" spans="1:8" x14ac:dyDescent="0.3">
      <c r="A3755" s="1">
        <v>41375</v>
      </c>
      <c r="B3755" s="1" t="str">
        <f t="shared" si="416"/>
        <v>Thursday</v>
      </c>
      <c r="C3755">
        <f t="shared" si="413"/>
        <v>4</v>
      </c>
      <c r="D3755">
        <f t="shared" si="414"/>
        <v>15</v>
      </c>
      <c r="E3755">
        <f t="shared" si="415"/>
        <v>2</v>
      </c>
      <c r="F3755">
        <f t="shared" si="417"/>
        <v>4</v>
      </c>
      <c r="G3755" t="str">
        <f t="shared" si="418"/>
        <v>April</v>
      </c>
      <c r="H3755" t="str">
        <f t="shared" si="419"/>
        <v>2013</v>
      </c>
    </row>
    <row r="3756" spans="1:8" x14ac:dyDescent="0.3">
      <c r="A3756" s="1">
        <v>41376</v>
      </c>
      <c r="B3756" s="1" t="str">
        <f t="shared" si="416"/>
        <v>Friday</v>
      </c>
      <c r="C3756">
        <f t="shared" si="413"/>
        <v>5</v>
      </c>
      <c r="D3756">
        <f t="shared" si="414"/>
        <v>15</v>
      </c>
      <c r="E3756">
        <f t="shared" si="415"/>
        <v>2</v>
      </c>
      <c r="F3756">
        <f t="shared" si="417"/>
        <v>4</v>
      </c>
      <c r="G3756" t="str">
        <f t="shared" si="418"/>
        <v>April</v>
      </c>
      <c r="H3756" t="str">
        <f t="shared" si="419"/>
        <v>2013</v>
      </c>
    </row>
    <row r="3757" spans="1:8" x14ac:dyDescent="0.3">
      <c r="A3757" s="1">
        <v>41377</v>
      </c>
      <c r="B3757" s="1" t="str">
        <f t="shared" si="416"/>
        <v>Saturday</v>
      </c>
      <c r="C3757">
        <f t="shared" si="413"/>
        <v>6</v>
      </c>
      <c r="D3757">
        <f t="shared" si="414"/>
        <v>15</v>
      </c>
      <c r="E3757">
        <f t="shared" si="415"/>
        <v>2</v>
      </c>
      <c r="F3757">
        <f t="shared" si="417"/>
        <v>4</v>
      </c>
      <c r="G3757" t="str">
        <f t="shared" si="418"/>
        <v>April</v>
      </c>
      <c r="H3757" t="str">
        <f t="shared" si="419"/>
        <v>2013</v>
      </c>
    </row>
    <row r="3758" spans="1:8" x14ac:dyDescent="0.3">
      <c r="A3758" s="1">
        <v>41378</v>
      </c>
      <c r="B3758" s="1" t="str">
        <f t="shared" si="416"/>
        <v>Sunday</v>
      </c>
      <c r="C3758">
        <f t="shared" si="413"/>
        <v>7</v>
      </c>
      <c r="D3758">
        <f t="shared" si="414"/>
        <v>15</v>
      </c>
      <c r="E3758">
        <f t="shared" si="415"/>
        <v>2</v>
      </c>
      <c r="F3758">
        <f t="shared" si="417"/>
        <v>4</v>
      </c>
      <c r="G3758" t="str">
        <f t="shared" si="418"/>
        <v>April</v>
      </c>
      <c r="H3758" t="str">
        <f t="shared" si="419"/>
        <v>2013</v>
      </c>
    </row>
    <row r="3759" spans="1:8" x14ac:dyDescent="0.3">
      <c r="A3759" s="1">
        <v>41379</v>
      </c>
      <c r="B3759" s="1" t="str">
        <f t="shared" si="416"/>
        <v>Monday</v>
      </c>
      <c r="C3759">
        <f t="shared" si="413"/>
        <v>1</v>
      </c>
      <c r="D3759">
        <f t="shared" si="414"/>
        <v>16</v>
      </c>
      <c r="E3759">
        <f t="shared" si="415"/>
        <v>2</v>
      </c>
      <c r="F3759">
        <f t="shared" si="417"/>
        <v>4</v>
      </c>
      <c r="G3759" t="str">
        <f t="shared" si="418"/>
        <v>April</v>
      </c>
      <c r="H3759" t="str">
        <f t="shared" si="419"/>
        <v>2013</v>
      </c>
    </row>
    <row r="3760" spans="1:8" x14ac:dyDescent="0.3">
      <c r="A3760" s="1">
        <v>41380</v>
      </c>
      <c r="B3760" s="1" t="str">
        <f t="shared" si="416"/>
        <v>Tuesday</v>
      </c>
      <c r="C3760">
        <f t="shared" si="413"/>
        <v>2</v>
      </c>
      <c r="D3760">
        <f t="shared" si="414"/>
        <v>16</v>
      </c>
      <c r="E3760">
        <f t="shared" si="415"/>
        <v>2</v>
      </c>
      <c r="F3760">
        <f t="shared" si="417"/>
        <v>4</v>
      </c>
      <c r="G3760" t="str">
        <f t="shared" si="418"/>
        <v>April</v>
      </c>
      <c r="H3760" t="str">
        <f t="shared" si="419"/>
        <v>2013</v>
      </c>
    </row>
    <row r="3761" spans="1:8" x14ac:dyDescent="0.3">
      <c r="A3761" s="1">
        <v>41381</v>
      </c>
      <c r="B3761" s="1" t="str">
        <f t="shared" si="416"/>
        <v>Wednesday</v>
      </c>
      <c r="C3761">
        <f t="shared" si="413"/>
        <v>3</v>
      </c>
      <c r="D3761">
        <f t="shared" si="414"/>
        <v>16</v>
      </c>
      <c r="E3761">
        <f t="shared" si="415"/>
        <v>2</v>
      </c>
      <c r="F3761">
        <f t="shared" si="417"/>
        <v>4</v>
      </c>
      <c r="G3761" t="str">
        <f t="shared" si="418"/>
        <v>April</v>
      </c>
      <c r="H3761" t="str">
        <f t="shared" si="419"/>
        <v>2013</v>
      </c>
    </row>
    <row r="3762" spans="1:8" x14ac:dyDescent="0.3">
      <c r="A3762" s="1">
        <v>41382</v>
      </c>
      <c r="B3762" s="1" t="str">
        <f t="shared" si="416"/>
        <v>Thursday</v>
      </c>
      <c r="C3762">
        <f t="shared" si="413"/>
        <v>4</v>
      </c>
      <c r="D3762">
        <f t="shared" si="414"/>
        <v>16</v>
      </c>
      <c r="E3762">
        <f t="shared" si="415"/>
        <v>2</v>
      </c>
      <c r="F3762">
        <f t="shared" si="417"/>
        <v>4</v>
      </c>
      <c r="G3762" t="str">
        <f t="shared" si="418"/>
        <v>April</v>
      </c>
      <c r="H3762" t="str">
        <f t="shared" si="419"/>
        <v>2013</v>
      </c>
    </row>
    <row r="3763" spans="1:8" x14ac:dyDescent="0.3">
      <c r="A3763" s="1">
        <v>41383</v>
      </c>
      <c r="B3763" s="1" t="str">
        <f t="shared" si="416"/>
        <v>Friday</v>
      </c>
      <c r="C3763">
        <f t="shared" si="413"/>
        <v>5</v>
      </c>
      <c r="D3763">
        <f t="shared" si="414"/>
        <v>16</v>
      </c>
      <c r="E3763">
        <f t="shared" si="415"/>
        <v>2</v>
      </c>
      <c r="F3763">
        <f t="shared" si="417"/>
        <v>4</v>
      </c>
      <c r="G3763" t="str">
        <f t="shared" si="418"/>
        <v>April</v>
      </c>
      <c r="H3763" t="str">
        <f t="shared" si="419"/>
        <v>2013</v>
      </c>
    </row>
    <row r="3764" spans="1:8" x14ac:dyDescent="0.3">
      <c r="A3764" s="1">
        <v>41384</v>
      </c>
      <c r="B3764" s="1" t="str">
        <f t="shared" si="416"/>
        <v>Saturday</v>
      </c>
      <c r="C3764">
        <f t="shared" si="413"/>
        <v>6</v>
      </c>
      <c r="D3764">
        <f t="shared" si="414"/>
        <v>16</v>
      </c>
      <c r="E3764">
        <f t="shared" si="415"/>
        <v>2</v>
      </c>
      <c r="F3764">
        <f t="shared" si="417"/>
        <v>4</v>
      </c>
      <c r="G3764" t="str">
        <f t="shared" si="418"/>
        <v>April</v>
      </c>
      <c r="H3764" t="str">
        <f t="shared" si="419"/>
        <v>2013</v>
      </c>
    </row>
    <row r="3765" spans="1:8" x14ac:dyDescent="0.3">
      <c r="A3765" s="1">
        <v>41385</v>
      </c>
      <c r="B3765" s="1" t="str">
        <f t="shared" si="416"/>
        <v>Sunday</v>
      </c>
      <c r="C3765">
        <f t="shared" si="413"/>
        <v>7</v>
      </c>
      <c r="D3765">
        <f t="shared" si="414"/>
        <v>16</v>
      </c>
      <c r="E3765">
        <f t="shared" si="415"/>
        <v>2</v>
      </c>
      <c r="F3765">
        <f t="shared" si="417"/>
        <v>4</v>
      </c>
      <c r="G3765" t="str">
        <f t="shared" si="418"/>
        <v>April</v>
      </c>
      <c r="H3765" t="str">
        <f t="shared" si="419"/>
        <v>2013</v>
      </c>
    </row>
    <row r="3766" spans="1:8" x14ac:dyDescent="0.3">
      <c r="A3766" s="1">
        <v>41386</v>
      </c>
      <c r="B3766" s="1" t="str">
        <f t="shared" si="416"/>
        <v>Monday</v>
      </c>
      <c r="C3766">
        <f t="shared" si="413"/>
        <v>1</v>
      </c>
      <c r="D3766">
        <f t="shared" si="414"/>
        <v>17</v>
      </c>
      <c r="E3766">
        <f t="shared" si="415"/>
        <v>2</v>
      </c>
      <c r="F3766">
        <f t="shared" si="417"/>
        <v>4</v>
      </c>
      <c r="G3766" t="str">
        <f t="shared" si="418"/>
        <v>April</v>
      </c>
      <c r="H3766" t="str">
        <f t="shared" si="419"/>
        <v>2013</v>
      </c>
    </row>
    <row r="3767" spans="1:8" x14ac:dyDescent="0.3">
      <c r="A3767" s="1">
        <v>41387</v>
      </c>
      <c r="B3767" s="1" t="str">
        <f t="shared" si="416"/>
        <v>Tuesday</v>
      </c>
      <c r="C3767">
        <f t="shared" si="413"/>
        <v>2</v>
      </c>
      <c r="D3767">
        <f t="shared" si="414"/>
        <v>17</v>
      </c>
      <c r="E3767">
        <f t="shared" si="415"/>
        <v>2</v>
      </c>
      <c r="F3767">
        <f t="shared" si="417"/>
        <v>4</v>
      </c>
      <c r="G3767" t="str">
        <f t="shared" si="418"/>
        <v>April</v>
      </c>
      <c r="H3767" t="str">
        <f t="shared" si="419"/>
        <v>2013</v>
      </c>
    </row>
    <row r="3768" spans="1:8" x14ac:dyDescent="0.3">
      <c r="A3768" s="1">
        <v>41388</v>
      </c>
      <c r="B3768" s="1" t="str">
        <f t="shared" si="416"/>
        <v>Wednesday</v>
      </c>
      <c r="C3768">
        <f t="shared" si="413"/>
        <v>3</v>
      </c>
      <c r="D3768">
        <f t="shared" si="414"/>
        <v>17</v>
      </c>
      <c r="E3768">
        <f t="shared" si="415"/>
        <v>2</v>
      </c>
      <c r="F3768">
        <f t="shared" si="417"/>
        <v>4</v>
      </c>
      <c r="G3768" t="str">
        <f t="shared" si="418"/>
        <v>April</v>
      </c>
      <c r="H3768" t="str">
        <f t="shared" si="419"/>
        <v>2013</v>
      </c>
    </row>
    <row r="3769" spans="1:8" x14ac:dyDescent="0.3">
      <c r="A3769" s="1">
        <v>41389</v>
      </c>
      <c r="B3769" s="1" t="str">
        <f t="shared" si="416"/>
        <v>Thursday</v>
      </c>
      <c r="C3769">
        <f t="shared" si="413"/>
        <v>4</v>
      </c>
      <c r="D3769">
        <f t="shared" si="414"/>
        <v>17</v>
      </c>
      <c r="E3769">
        <f t="shared" si="415"/>
        <v>2</v>
      </c>
      <c r="F3769">
        <f t="shared" si="417"/>
        <v>4</v>
      </c>
      <c r="G3769" t="str">
        <f t="shared" si="418"/>
        <v>April</v>
      </c>
      <c r="H3769" t="str">
        <f t="shared" si="419"/>
        <v>2013</v>
      </c>
    </row>
    <row r="3770" spans="1:8" x14ac:dyDescent="0.3">
      <c r="A3770" s="1">
        <v>41390</v>
      </c>
      <c r="B3770" s="1" t="str">
        <f t="shared" si="416"/>
        <v>Friday</v>
      </c>
      <c r="C3770">
        <f t="shared" si="413"/>
        <v>5</v>
      </c>
      <c r="D3770">
        <f t="shared" si="414"/>
        <v>17</v>
      </c>
      <c r="E3770">
        <f t="shared" si="415"/>
        <v>2</v>
      </c>
      <c r="F3770">
        <f t="shared" si="417"/>
        <v>4</v>
      </c>
      <c r="G3770" t="str">
        <f t="shared" si="418"/>
        <v>April</v>
      </c>
      <c r="H3770" t="str">
        <f t="shared" si="419"/>
        <v>2013</v>
      </c>
    </row>
    <row r="3771" spans="1:8" x14ac:dyDescent="0.3">
      <c r="A3771" s="1">
        <v>41391</v>
      </c>
      <c r="B3771" s="1" t="str">
        <f t="shared" si="416"/>
        <v>Saturday</v>
      </c>
      <c r="C3771">
        <f t="shared" si="413"/>
        <v>6</v>
      </c>
      <c r="D3771">
        <f t="shared" si="414"/>
        <v>17</v>
      </c>
      <c r="E3771">
        <f t="shared" si="415"/>
        <v>2</v>
      </c>
      <c r="F3771">
        <f t="shared" si="417"/>
        <v>4</v>
      </c>
      <c r="G3771" t="str">
        <f t="shared" si="418"/>
        <v>April</v>
      </c>
      <c r="H3771" t="str">
        <f t="shared" si="419"/>
        <v>2013</v>
      </c>
    </row>
    <row r="3772" spans="1:8" x14ac:dyDescent="0.3">
      <c r="A3772" s="1">
        <v>41392</v>
      </c>
      <c r="B3772" s="1" t="str">
        <f t="shared" si="416"/>
        <v>Sunday</v>
      </c>
      <c r="C3772">
        <f t="shared" si="413"/>
        <v>7</v>
      </c>
      <c r="D3772">
        <f t="shared" si="414"/>
        <v>17</v>
      </c>
      <c r="E3772">
        <f t="shared" si="415"/>
        <v>2</v>
      </c>
      <c r="F3772">
        <f t="shared" si="417"/>
        <v>4</v>
      </c>
      <c r="G3772" t="str">
        <f t="shared" si="418"/>
        <v>April</v>
      </c>
      <c r="H3772" t="str">
        <f t="shared" si="419"/>
        <v>2013</v>
      </c>
    </row>
    <row r="3773" spans="1:8" x14ac:dyDescent="0.3">
      <c r="A3773" s="1">
        <v>41393</v>
      </c>
      <c r="B3773" s="1" t="str">
        <f t="shared" si="416"/>
        <v>Monday</v>
      </c>
      <c r="C3773">
        <f t="shared" si="413"/>
        <v>1</v>
      </c>
      <c r="D3773">
        <f t="shared" si="414"/>
        <v>18</v>
      </c>
      <c r="E3773">
        <f t="shared" si="415"/>
        <v>2</v>
      </c>
      <c r="F3773">
        <f t="shared" si="417"/>
        <v>4</v>
      </c>
      <c r="G3773" t="str">
        <f t="shared" si="418"/>
        <v>April</v>
      </c>
      <c r="H3773" t="str">
        <f t="shared" si="419"/>
        <v>2013</v>
      </c>
    </row>
    <row r="3774" spans="1:8" x14ac:dyDescent="0.3">
      <c r="A3774" s="1">
        <v>41394</v>
      </c>
      <c r="B3774" s="1" t="str">
        <f t="shared" si="416"/>
        <v>Tuesday</v>
      </c>
      <c r="C3774">
        <f t="shared" si="413"/>
        <v>2</v>
      </c>
      <c r="D3774">
        <f t="shared" si="414"/>
        <v>18</v>
      </c>
      <c r="E3774">
        <f t="shared" si="415"/>
        <v>2</v>
      </c>
      <c r="F3774">
        <f t="shared" si="417"/>
        <v>4</v>
      </c>
      <c r="G3774" t="str">
        <f t="shared" si="418"/>
        <v>April</v>
      </c>
      <c r="H3774" t="str">
        <f t="shared" si="419"/>
        <v>2013</v>
      </c>
    </row>
    <row r="3775" spans="1:8" x14ac:dyDescent="0.3">
      <c r="A3775" s="1">
        <v>41395</v>
      </c>
      <c r="B3775" s="1" t="str">
        <f t="shared" si="416"/>
        <v>Wednesday</v>
      </c>
      <c r="C3775">
        <f t="shared" si="413"/>
        <v>3</v>
      </c>
      <c r="D3775">
        <f t="shared" si="414"/>
        <v>18</v>
      </c>
      <c r="E3775">
        <f t="shared" si="415"/>
        <v>2</v>
      </c>
      <c r="F3775">
        <f t="shared" si="417"/>
        <v>5</v>
      </c>
      <c r="G3775" t="str">
        <f t="shared" si="418"/>
        <v>May</v>
      </c>
      <c r="H3775" t="str">
        <f t="shared" si="419"/>
        <v>2013</v>
      </c>
    </row>
    <row r="3776" spans="1:8" x14ac:dyDescent="0.3">
      <c r="A3776" s="1">
        <v>41396</v>
      </c>
      <c r="B3776" s="1" t="str">
        <f t="shared" si="416"/>
        <v>Thursday</v>
      </c>
      <c r="C3776">
        <f t="shared" si="413"/>
        <v>4</v>
      </c>
      <c r="D3776">
        <f t="shared" si="414"/>
        <v>18</v>
      </c>
      <c r="E3776">
        <f t="shared" si="415"/>
        <v>2</v>
      </c>
      <c r="F3776">
        <f t="shared" si="417"/>
        <v>5</v>
      </c>
      <c r="G3776" t="str">
        <f t="shared" si="418"/>
        <v>May</v>
      </c>
      <c r="H3776" t="str">
        <f t="shared" si="419"/>
        <v>2013</v>
      </c>
    </row>
    <row r="3777" spans="1:8" x14ac:dyDescent="0.3">
      <c r="A3777" s="1">
        <v>41397</v>
      </c>
      <c r="B3777" s="1" t="str">
        <f t="shared" si="416"/>
        <v>Friday</v>
      </c>
      <c r="C3777">
        <f t="shared" si="413"/>
        <v>5</v>
      </c>
      <c r="D3777">
        <f t="shared" si="414"/>
        <v>18</v>
      </c>
      <c r="E3777">
        <f t="shared" si="415"/>
        <v>2</v>
      </c>
      <c r="F3777">
        <f t="shared" si="417"/>
        <v>5</v>
      </c>
      <c r="G3777" t="str">
        <f t="shared" si="418"/>
        <v>May</v>
      </c>
      <c r="H3777" t="str">
        <f t="shared" si="419"/>
        <v>2013</v>
      </c>
    </row>
    <row r="3778" spans="1:8" x14ac:dyDescent="0.3">
      <c r="A3778" s="1">
        <v>41398</v>
      </c>
      <c r="B3778" s="1" t="str">
        <f t="shared" si="416"/>
        <v>Saturday</v>
      </c>
      <c r="C3778">
        <f t="shared" si="413"/>
        <v>6</v>
      </c>
      <c r="D3778">
        <f t="shared" si="414"/>
        <v>18</v>
      </c>
      <c r="E3778">
        <f t="shared" si="415"/>
        <v>2</v>
      </c>
      <c r="F3778">
        <f t="shared" si="417"/>
        <v>5</v>
      </c>
      <c r="G3778" t="str">
        <f t="shared" si="418"/>
        <v>May</v>
      </c>
      <c r="H3778" t="str">
        <f t="shared" si="419"/>
        <v>2013</v>
      </c>
    </row>
    <row r="3779" spans="1:8" x14ac:dyDescent="0.3">
      <c r="A3779" s="1">
        <v>41399</v>
      </c>
      <c r="B3779" s="1" t="str">
        <f t="shared" si="416"/>
        <v>Sunday</v>
      </c>
      <c r="C3779">
        <f t="shared" si="413"/>
        <v>7</v>
      </c>
      <c r="D3779">
        <f t="shared" si="414"/>
        <v>18</v>
      </c>
      <c r="E3779">
        <f t="shared" si="415"/>
        <v>2</v>
      </c>
      <c r="F3779">
        <f t="shared" si="417"/>
        <v>5</v>
      </c>
      <c r="G3779" t="str">
        <f t="shared" si="418"/>
        <v>May</v>
      </c>
      <c r="H3779" t="str">
        <f t="shared" si="419"/>
        <v>2013</v>
      </c>
    </row>
    <row r="3780" spans="1:8" x14ac:dyDescent="0.3">
      <c r="A3780" s="1">
        <v>41400</v>
      </c>
      <c r="B3780" s="1" t="str">
        <f t="shared" si="416"/>
        <v>Monday</v>
      </c>
      <c r="C3780">
        <f t="shared" si="413"/>
        <v>1</v>
      </c>
      <c r="D3780">
        <f t="shared" si="414"/>
        <v>19</v>
      </c>
      <c r="E3780">
        <f t="shared" si="415"/>
        <v>2</v>
      </c>
      <c r="F3780">
        <f t="shared" si="417"/>
        <v>5</v>
      </c>
      <c r="G3780" t="str">
        <f t="shared" si="418"/>
        <v>May</v>
      </c>
      <c r="H3780" t="str">
        <f t="shared" si="419"/>
        <v>2013</v>
      </c>
    </row>
    <row r="3781" spans="1:8" x14ac:dyDescent="0.3">
      <c r="A3781" s="1">
        <v>41401</v>
      </c>
      <c r="B3781" s="1" t="str">
        <f t="shared" si="416"/>
        <v>Tuesday</v>
      </c>
      <c r="C3781">
        <f t="shared" si="413"/>
        <v>2</v>
      </c>
      <c r="D3781">
        <f t="shared" si="414"/>
        <v>19</v>
      </c>
      <c r="E3781">
        <f t="shared" si="415"/>
        <v>2</v>
      </c>
      <c r="F3781">
        <f t="shared" si="417"/>
        <v>5</v>
      </c>
      <c r="G3781" t="str">
        <f t="shared" si="418"/>
        <v>May</v>
      </c>
      <c r="H3781" t="str">
        <f t="shared" si="419"/>
        <v>2013</v>
      </c>
    </row>
    <row r="3782" spans="1:8" x14ac:dyDescent="0.3">
      <c r="A3782" s="1">
        <v>41402</v>
      </c>
      <c r="B3782" s="1" t="str">
        <f t="shared" si="416"/>
        <v>Wednesday</v>
      </c>
      <c r="C3782">
        <f t="shared" si="413"/>
        <v>3</v>
      </c>
      <c r="D3782">
        <f t="shared" si="414"/>
        <v>19</v>
      </c>
      <c r="E3782">
        <f t="shared" si="415"/>
        <v>2</v>
      </c>
      <c r="F3782">
        <f t="shared" si="417"/>
        <v>5</v>
      </c>
      <c r="G3782" t="str">
        <f t="shared" si="418"/>
        <v>May</v>
      </c>
      <c r="H3782" t="str">
        <f t="shared" si="419"/>
        <v>2013</v>
      </c>
    </row>
    <row r="3783" spans="1:8" x14ac:dyDescent="0.3">
      <c r="A3783" s="1">
        <v>41403</v>
      </c>
      <c r="B3783" s="1" t="str">
        <f t="shared" si="416"/>
        <v>Thursday</v>
      </c>
      <c r="C3783">
        <f t="shared" si="413"/>
        <v>4</v>
      </c>
      <c r="D3783">
        <f t="shared" si="414"/>
        <v>19</v>
      </c>
      <c r="E3783">
        <f t="shared" si="415"/>
        <v>2</v>
      </c>
      <c r="F3783">
        <f t="shared" si="417"/>
        <v>5</v>
      </c>
      <c r="G3783" t="str">
        <f t="shared" si="418"/>
        <v>May</v>
      </c>
      <c r="H3783" t="str">
        <f t="shared" si="419"/>
        <v>2013</v>
      </c>
    </row>
    <row r="3784" spans="1:8" x14ac:dyDescent="0.3">
      <c r="A3784" s="1">
        <v>41404</v>
      </c>
      <c r="B3784" s="1" t="str">
        <f t="shared" si="416"/>
        <v>Friday</v>
      </c>
      <c r="C3784">
        <f t="shared" si="413"/>
        <v>5</v>
      </c>
      <c r="D3784">
        <f t="shared" si="414"/>
        <v>19</v>
      </c>
      <c r="E3784">
        <f t="shared" si="415"/>
        <v>2</v>
      </c>
      <c r="F3784">
        <f t="shared" si="417"/>
        <v>5</v>
      </c>
      <c r="G3784" t="str">
        <f t="shared" si="418"/>
        <v>May</v>
      </c>
      <c r="H3784" t="str">
        <f t="shared" si="419"/>
        <v>2013</v>
      </c>
    </row>
    <row r="3785" spans="1:8" x14ac:dyDescent="0.3">
      <c r="A3785" s="1">
        <v>41405</v>
      </c>
      <c r="B3785" s="1" t="str">
        <f t="shared" si="416"/>
        <v>Saturday</v>
      </c>
      <c r="C3785">
        <f t="shared" si="413"/>
        <v>6</v>
      </c>
      <c r="D3785">
        <f t="shared" si="414"/>
        <v>19</v>
      </c>
      <c r="E3785">
        <f t="shared" si="415"/>
        <v>2</v>
      </c>
      <c r="F3785">
        <f t="shared" si="417"/>
        <v>5</v>
      </c>
      <c r="G3785" t="str">
        <f t="shared" si="418"/>
        <v>May</v>
      </c>
      <c r="H3785" t="str">
        <f t="shared" si="419"/>
        <v>2013</v>
      </c>
    </row>
    <row r="3786" spans="1:8" x14ac:dyDescent="0.3">
      <c r="A3786" s="1">
        <v>41406</v>
      </c>
      <c r="B3786" s="1" t="str">
        <f t="shared" si="416"/>
        <v>Sunday</v>
      </c>
      <c r="C3786">
        <f t="shared" si="413"/>
        <v>7</v>
      </c>
      <c r="D3786">
        <f t="shared" si="414"/>
        <v>19</v>
      </c>
      <c r="E3786">
        <f t="shared" si="415"/>
        <v>2</v>
      </c>
      <c r="F3786">
        <f t="shared" si="417"/>
        <v>5</v>
      </c>
      <c r="G3786" t="str">
        <f t="shared" si="418"/>
        <v>May</v>
      </c>
      <c r="H3786" t="str">
        <f t="shared" si="419"/>
        <v>2013</v>
      </c>
    </row>
    <row r="3787" spans="1:8" x14ac:dyDescent="0.3">
      <c r="A3787" s="1">
        <v>41407</v>
      </c>
      <c r="B3787" s="1" t="str">
        <f t="shared" si="416"/>
        <v>Monday</v>
      </c>
      <c r="C3787">
        <f t="shared" si="413"/>
        <v>1</v>
      </c>
      <c r="D3787">
        <f t="shared" si="414"/>
        <v>20</v>
      </c>
      <c r="E3787">
        <f t="shared" si="415"/>
        <v>2</v>
      </c>
      <c r="F3787">
        <f t="shared" si="417"/>
        <v>5</v>
      </c>
      <c r="G3787" t="str">
        <f t="shared" si="418"/>
        <v>May</v>
      </c>
      <c r="H3787" t="str">
        <f t="shared" si="419"/>
        <v>2013</v>
      </c>
    </row>
    <row r="3788" spans="1:8" x14ac:dyDescent="0.3">
      <c r="A3788" s="1">
        <v>41408</v>
      </c>
      <c r="B3788" s="1" t="str">
        <f t="shared" si="416"/>
        <v>Tuesday</v>
      </c>
      <c r="C3788">
        <f t="shared" si="413"/>
        <v>2</v>
      </c>
      <c r="D3788">
        <f t="shared" si="414"/>
        <v>20</v>
      </c>
      <c r="E3788">
        <f t="shared" si="415"/>
        <v>2</v>
      </c>
      <c r="F3788">
        <f t="shared" si="417"/>
        <v>5</v>
      </c>
      <c r="G3788" t="str">
        <f t="shared" si="418"/>
        <v>May</v>
      </c>
      <c r="H3788" t="str">
        <f t="shared" si="419"/>
        <v>2013</v>
      </c>
    </row>
    <row r="3789" spans="1:8" x14ac:dyDescent="0.3">
      <c r="A3789" s="1">
        <v>41409</v>
      </c>
      <c r="B3789" s="1" t="str">
        <f t="shared" si="416"/>
        <v>Wednesday</v>
      </c>
      <c r="C3789">
        <f t="shared" si="413"/>
        <v>3</v>
      </c>
      <c r="D3789">
        <f t="shared" si="414"/>
        <v>20</v>
      </c>
      <c r="E3789">
        <f t="shared" si="415"/>
        <v>2</v>
      </c>
      <c r="F3789">
        <f t="shared" si="417"/>
        <v>5</v>
      </c>
      <c r="G3789" t="str">
        <f t="shared" si="418"/>
        <v>May</v>
      </c>
      <c r="H3789" t="str">
        <f t="shared" si="419"/>
        <v>2013</v>
      </c>
    </row>
    <row r="3790" spans="1:8" x14ac:dyDescent="0.3">
      <c r="A3790" s="1">
        <v>41410</v>
      </c>
      <c r="B3790" s="1" t="str">
        <f t="shared" si="416"/>
        <v>Thursday</v>
      </c>
      <c r="C3790">
        <f t="shared" si="413"/>
        <v>4</v>
      </c>
      <c r="D3790">
        <f t="shared" si="414"/>
        <v>20</v>
      </c>
      <c r="E3790">
        <f t="shared" si="415"/>
        <v>2</v>
      </c>
      <c r="F3790">
        <f t="shared" si="417"/>
        <v>5</v>
      </c>
      <c r="G3790" t="str">
        <f t="shared" si="418"/>
        <v>May</v>
      </c>
      <c r="H3790" t="str">
        <f t="shared" si="419"/>
        <v>2013</v>
      </c>
    </row>
    <row r="3791" spans="1:8" x14ac:dyDescent="0.3">
      <c r="A3791" s="1">
        <v>41411</v>
      </c>
      <c r="B3791" s="1" t="str">
        <f t="shared" si="416"/>
        <v>Friday</v>
      </c>
      <c r="C3791">
        <f t="shared" si="413"/>
        <v>5</v>
      </c>
      <c r="D3791">
        <f t="shared" si="414"/>
        <v>20</v>
      </c>
      <c r="E3791">
        <f t="shared" si="415"/>
        <v>2</v>
      </c>
      <c r="F3791">
        <f t="shared" si="417"/>
        <v>5</v>
      </c>
      <c r="G3791" t="str">
        <f t="shared" si="418"/>
        <v>May</v>
      </c>
      <c r="H3791" t="str">
        <f t="shared" si="419"/>
        <v>2013</v>
      </c>
    </row>
    <row r="3792" spans="1:8" x14ac:dyDescent="0.3">
      <c r="A3792" s="1">
        <v>41412</v>
      </c>
      <c r="B3792" s="1" t="str">
        <f t="shared" si="416"/>
        <v>Saturday</v>
      </c>
      <c r="C3792">
        <f t="shared" si="413"/>
        <v>6</v>
      </c>
      <c r="D3792">
        <f t="shared" si="414"/>
        <v>20</v>
      </c>
      <c r="E3792">
        <f t="shared" si="415"/>
        <v>2</v>
      </c>
      <c r="F3792">
        <f t="shared" si="417"/>
        <v>5</v>
      </c>
      <c r="G3792" t="str">
        <f t="shared" si="418"/>
        <v>May</v>
      </c>
      <c r="H3792" t="str">
        <f t="shared" si="419"/>
        <v>2013</v>
      </c>
    </row>
    <row r="3793" spans="1:8" x14ac:dyDescent="0.3">
      <c r="A3793" s="1">
        <v>41413</v>
      </c>
      <c r="B3793" s="1" t="str">
        <f t="shared" si="416"/>
        <v>Sunday</v>
      </c>
      <c r="C3793">
        <f t="shared" si="413"/>
        <v>7</v>
      </c>
      <c r="D3793">
        <f t="shared" si="414"/>
        <v>20</v>
      </c>
      <c r="E3793">
        <f t="shared" si="415"/>
        <v>2</v>
      </c>
      <c r="F3793">
        <f t="shared" si="417"/>
        <v>5</v>
      </c>
      <c r="G3793" t="str">
        <f t="shared" si="418"/>
        <v>May</v>
      </c>
      <c r="H3793" t="str">
        <f t="shared" si="419"/>
        <v>2013</v>
      </c>
    </row>
    <row r="3794" spans="1:8" x14ac:dyDescent="0.3">
      <c r="A3794" s="1">
        <v>41414</v>
      </c>
      <c r="B3794" s="1" t="str">
        <f t="shared" si="416"/>
        <v>Monday</v>
      </c>
      <c r="C3794">
        <f t="shared" si="413"/>
        <v>1</v>
      </c>
      <c r="D3794">
        <f t="shared" si="414"/>
        <v>21</v>
      </c>
      <c r="E3794">
        <f t="shared" si="415"/>
        <v>2</v>
      </c>
      <c r="F3794">
        <f t="shared" si="417"/>
        <v>5</v>
      </c>
      <c r="G3794" t="str">
        <f t="shared" si="418"/>
        <v>May</v>
      </c>
      <c r="H3794" t="str">
        <f t="shared" si="419"/>
        <v>2013</v>
      </c>
    </row>
    <row r="3795" spans="1:8" x14ac:dyDescent="0.3">
      <c r="A3795" s="1">
        <v>41415</v>
      </c>
      <c r="B3795" s="1" t="str">
        <f t="shared" si="416"/>
        <v>Tuesday</v>
      </c>
      <c r="C3795">
        <f t="shared" si="413"/>
        <v>2</v>
      </c>
      <c r="D3795">
        <f t="shared" si="414"/>
        <v>21</v>
      </c>
      <c r="E3795">
        <f t="shared" si="415"/>
        <v>2</v>
      </c>
      <c r="F3795">
        <f t="shared" si="417"/>
        <v>5</v>
      </c>
      <c r="G3795" t="str">
        <f t="shared" si="418"/>
        <v>May</v>
      </c>
      <c r="H3795" t="str">
        <f t="shared" si="419"/>
        <v>2013</v>
      </c>
    </row>
    <row r="3796" spans="1:8" x14ac:dyDescent="0.3">
      <c r="A3796" s="1">
        <v>41416</v>
      </c>
      <c r="B3796" s="1" t="str">
        <f t="shared" si="416"/>
        <v>Wednesday</v>
      </c>
      <c r="C3796">
        <f t="shared" si="413"/>
        <v>3</v>
      </c>
      <c r="D3796">
        <f t="shared" si="414"/>
        <v>21</v>
      </c>
      <c r="E3796">
        <f t="shared" si="415"/>
        <v>2</v>
      </c>
      <c r="F3796">
        <f t="shared" si="417"/>
        <v>5</v>
      </c>
      <c r="G3796" t="str">
        <f t="shared" si="418"/>
        <v>May</v>
      </c>
      <c r="H3796" t="str">
        <f t="shared" si="419"/>
        <v>2013</v>
      </c>
    </row>
    <row r="3797" spans="1:8" x14ac:dyDescent="0.3">
      <c r="A3797" s="1">
        <v>41417</v>
      </c>
      <c r="B3797" s="1" t="str">
        <f t="shared" si="416"/>
        <v>Thursday</v>
      </c>
      <c r="C3797">
        <f t="shared" si="413"/>
        <v>4</v>
      </c>
      <c r="D3797">
        <f t="shared" si="414"/>
        <v>21</v>
      </c>
      <c r="E3797">
        <f t="shared" si="415"/>
        <v>2</v>
      </c>
      <c r="F3797">
        <f t="shared" si="417"/>
        <v>5</v>
      </c>
      <c r="G3797" t="str">
        <f t="shared" si="418"/>
        <v>May</v>
      </c>
      <c r="H3797" t="str">
        <f t="shared" si="419"/>
        <v>2013</v>
      </c>
    </row>
    <row r="3798" spans="1:8" x14ac:dyDescent="0.3">
      <c r="A3798" s="1">
        <v>41418</v>
      </c>
      <c r="B3798" s="1" t="str">
        <f t="shared" si="416"/>
        <v>Friday</v>
      </c>
      <c r="C3798">
        <f t="shared" ref="C3798:C3861" si="420">WEEKDAY(A3798,2)</f>
        <v>5</v>
      </c>
      <c r="D3798">
        <f t="shared" ref="D3798:D3861" si="421">WEEKNUM(A3798,2)</f>
        <v>21</v>
      </c>
      <c r="E3798">
        <f t="shared" ref="E3798:E3861" si="422">ROUNDUP(MONTH(A3798)/3,0)</f>
        <v>2</v>
      </c>
      <c r="F3798">
        <f t="shared" si="417"/>
        <v>5</v>
      </c>
      <c r="G3798" t="str">
        <f t="shared" si="418"/>
        <v>May</v>
      </c>
      <c r="H3798" t="str">
        <f t="shared" si="419"/>
        <v>2013</v>
      </c>
    </row>
    <row r="3799" spans="1:8" x14ac:dyDescent="0.3">
      <c r="A3799" s="1">
        <v>41419</v>
      </c>
      <c r="B3799" s="1" t="str">
        <f t="shared" si="416"/>
        <v>Saturday</v>
      </c>
      <c r="C3799">
        <f t="shared" si="420"/>
        <v>6</v>
      </c>
      <c r="D3799">
        <f t="shared" si="421"/>
        <v>21</v>
      </c>
      <c r="E3799">
        <f t="shared" si="422"/>
        <v>2</v>
      </c>
      <c r="F3799">
        <f t="shared" si="417"/>
        <v>5</v>
      </c>
      <c r="G3799" t="str">
        <f t="shared" si="418"/>
        <v>May</v>
      </c>
      <c r="H3799" t="str">
        <f t="shared" si="419"/>
        <v>2013</v>
      </c>
    </row>
    <row r="3800" spans="1:8" x14ac:dyDescent="0.3">
      <c r="A3800" s="1">
        <v>41420</v>
      </c>
      <c r="B3800" s="1" t="str">
        <f t="shared" si="416"/>
        <v>Sunday</v>
      </c>
      <c r="C3800">
        <f t="shared" si="420"/>
        <v>7</v>
      </c>
      <c r="D3800">
        <f t="shared" si="421"/>
        <v>21</v>
      </c>
      <c r="E3800">
        <f t="shared" si="422"/>
        <v>2</v>
      </c>
      <c r="F3800">
        <f t="shared" si="417"/>
        <v>5</v>
      </c>
      <c r="G3800" t="str">
        <f t="shared" si="418"/>
        <v>May</v>
      </c>
      <c r="H3800" t="str">
        <f t="shared" si="419"/>
        <v>2013</v>
      </c>
    </row>
    <row r="3801" spans="1:8" x14ac:dyDescent="0.3">
      <c r="A3801" s="1">
        <v>41421</v>
      </c>
      <c r="B3801" s="1" t="str">
        <f t="shared" ref="B3801:B3864" si="423">TEXT(A3801,"dddd")</f>
        <v>Monday</v>
      </c>
      <c r="C3801">
        <f t="shared" si="420"/>
        <v>1</v>
      </c>
      <c r="D3801">
        <f t="shared" si="421"/>
        <v>22</v>
      </c>
      <c r="E3801">
        <f t="shared" si="422"/>
        <v>2</v>
      </c>
      <c r="F3801">
        <f t="shared" ref="F3801:F3864" si="424">MONTH(A3801)</f>
        <v>5</v>
      </c>
      <c r="G3801" t="str">
        <f t="shared" ref="G3801:G3864" si="425">TEXT(A3801,"mmmm")</f>
        <v>May</v>
      </c>
      <c r="H3801" t="str">
        <f t="shared" ref="H3801:H3864" si="426">TEXT(A3801,"yyyy")</f>
        <v>2013</v>
      </c>
    </row>
    <row r="3802" spans="1:8" x14ac:dyDescent="0.3">
      <c r="A3802" s="1">
        <v>41422</v>
      </c>
      <c r="B3802" s="1" t="str">
        <f t="shared" si="423"/>
        <v>Tuesday</v>
      </c>
      <c r="C3802">
        <f t="shared" si="420"/>
        <v>2</v>
      </c>
      <c r="D3802">
        <f t="shared" si="421"/>
        <v>22</v>
      </c>
      <c r="E3802">
        <f t="shared" si="422"/>
        <v>2</v>
      </c>
      <c r="F3802">
        <f t="shared" si="424"/>
        <v>5</v>
      </c>
      <c r="G3802" t="str">
        <f t="shared" si="425"/>
        <v>May</v>
      </c>
      <c r="H3802" t="str">
        <f t="shared" si="426"/>
        <v>2013</v>
      </c>
    </row>
    <row r="3803" spans="1:8" x14ac:dyDescent="0.3">
      <c r="A3803" s="1">
        <v>41423</v>
      </c>
      <c r="B3803" s="1" t="str">
        <f t="shared" si="423"/>
        <v>Wednesday</v>
      </c>
      <c r="C3803">
        <f t="shared" si="420"/>
        <v>3</v>
      </c>
      <c r="D3803">
        <f t="shared" si="421"/>
        <v>22</v>
      </c>
      <c r="E3803">
        <f t="shared" si="422"/>
        <v>2</v>
      </c>
      <c r="F3803">
        <f t="shared" si="424"/>
        <v>5</v>
      </c>
      <c r="G3803" t="str">
        <f t="shared" si="425"/>
        <v>May</v>
      </c>
      <c r="H3803" t="str">
        <f t="shared" si="426"/>
        <v>2013</v>
      </c>
    </row>
    <row r="3804" spans="1:8" x14ac:dyDescent="0.3">
      <c r="A3804" s="1">
        <v>41424</v>
      </c>
      <c r="B3804" s="1" t="str">
        <f t="shared" si="423"/>
        <v>Thursday</v>
      </c>
      <c r="C3804">
        <f t="shared" si="420"/>
        <v>4</v>
      </c>
      <c r="D3804">
        <f t="shared" si="421"/>
        <v>22</v>
      </c>
      <c r="E3804">
        <f t="shared" si="422"/>
        <v>2</v>
      </c>
      <c r="F3804">
        <f t="shared" si="424"/>
        <v>5</v>
      </c>
      <c r="G3804" t="str">
        <f t="shared" si="425"/>
        <v>May</v>
      </c>
      <c r="H3804" t="str">
        <f t="shared" si="426"/>
        <v>2013</v>
      </c>
    </row>
    <row r="3805" spans="1:8" x14ac:dyDescent="0.3">
      <c r="A3805" s="1">
        <v>41425</v>
      </c>
      <c r="B3805" s="1" t="str">
        <f t="shared" si="423"/>
        <v>Friday</v>
      </c>
      <c r="C3805">
        <f t="shared" si="420"/>
        <v>5</v>
      </c>
      <c r="D3805">
        <f t="shared" si="421"/>
        <v>22</v>
      </c>
      <c r="E3805">
        <f t="shared" si="422"/>
        <v>2</v>
      </c>
      <c r="F3805">
        <f t="shared" si="424"/>
        <v>5</v>
      </c>
      <c r="G3805" t="str">
        <f t="shared" si="425"/>
        <v>May</v>
      </c>
      <c r="H3805" t="str">
        <f t="shared" si="426"/>
        <v>2013</v>
      </c>
    </row>
    <row r="3806" spans="1:8" x14ac:dyDescent="0.3">
      <c r="A3806" s="1">
        <v>41426</v>
      </c>
      <c r="B3806" s="1" t="str">
        <f t="shared" si="423"/>
        <v>Saturday</v>
      </c>
      <c r="C3806">
        <f t="shared" si="420"/>
        <v>6</v>
      </c>
      <c r="D3806">
        <f t="shared" si="421"/>
        <v>22</v>
      </c>
      <c r="E3806">
        <f t="shared" si="422"/>
        <v>2</v>
      </c>
      <c r="F3806">
        <f t="shared" si="424"/>
        <v>6</v>
      </c>
      <c r="G3806" t="str">
        <f t="shared" si="425"/>
        <v>June</v>
      </c>
      <c r="H3806" t="str">
        <f t="shared" si="426"/>
        <v>2013</v>
      </c>
    </row>
    <row r="3807" spans="1:8" x14ac:dyDescent="0.3">
      <c r="A3807" s="1">
        <v>41427</v>
      </c>
      <c r="B3807" s="1" t="str">
        <f t="shared" si="423"/>
        <v>Sunday</v>
      </c>
      <c r="C3807">
        <f t="shared" si="420"/>
        <v>7</v>
      </c>
      <c r="D3807">
        <f t="shared" si="421"/>
        <v>22</v>
      </c>
      <c r="E3807">
        <f t="shared" si="422"/>
        <v>2</v>
      </c>
      <c r="F3807">
        <f t="shared" si="424"/>
        <v>6</v>
      </c>
      <c r="G3807" t="str">
        <f t="shared" si="425"/>
        <v>June</v>
      </c>
      <c r="H3807" t="str">
        <f t="shared" si="426"/>
        <v>2013</v>
      </c>
    </row>
    <row r="3808" spans="1:8" x14ac:dyDescent="0.3">
      <c r="A3808" s="1">
        <v>41428</v>
      </c>
      <c r="B3808" s="1" t="str">
        <f t="shared" si="423"/>
        <v>Monday</v>
      </c>
      <c r="C3808">
        <f t="shared" si="420"/>
        <v>1</v>
      </c>
      <c r="D3808">
        <f t="shared" si="421"/>
        <v>23</v>
      </c>
      <c r="E3808">
        <f t="shared" si="422"/>
        <v>2</v>
      </c>
      <c r="F3808">
        <f t="shared" si="424"/>
        <v>6</v>
      </c>
      <c r="G3808" t="str">
        <f t="shared" si="425"/>
        <v>June</v>
      </c>
      <c r="H3808" t="str">
        <f t="shared" si="426"/>
        <v>2013</v>
      </c>
    </row>
    <row r="3809" spans="1:8" x14ac:dyDescent="0.3">
      <c r="A3809" s="1">
        <v>41429</v>
      </c>
      <c r="B3809" s="1" t="str">
        <f t="shared" si="423"/>
        <v>Tuesday</v>
      </c>
      <c r="C3809">
        <f t="shared" si="420"/>
        <v>2</v>
      </c>
      <c r="D3809">
        <f t="shared" si="421"/>
        <v>23</v>
      </c>
      <c r="E3809">
        <f t="shared" si="422"/>
        <v>2</v>
      </c>
      <c r="F3809">
        <f t="shared" si="424"/>
        <v>6</v>
      </c>
      <c r="G3809" t="str">
        <f t="shared" si="425"/>
        <v>June</v>
      </c>
      <c r="H3809" t="str">
        <f t="shared" si="426"/>
        <v>2013</v>
      </c>
    </row>
    <row r="3810" spans="1:8" x14ac:dyDescent="0.3">
      <c r="A3810" s="1">
        <v>41430</v>
      </c>
      <c r="B3810" s="1" t="str">
        <f t="shared" si="423"/>
        <v>Wednesday</v>
      </c>
      <c r="C3810">
        <f t="shared" si="420"/>
        <v>3</v>
      </c>
      <c r="D3810">
        <f t="shared" si="421"/>
        <v>23</v>
      </c>
      <c r="E3810">
        <f t="shared" si="422"/>
        <v>2</v>
      </c>
      <c r="F3810">
        <f t="shared" si="424"/>
        <v>6</v>
      </c>
      <c r="G3810" t="str">
        <f t="shared" si="425"/>
        <v>June</v>
      </c>
      <c r="H3810" t="str">
        <f t="shared" si="426"/>
        <v>2013</v>
      </c>
    </row>
    <row r="3811" spans="1:8" x14ac:dyDescent="0.3">
      <c r="A3811" s="1">
        <v>41431</v>
      </c>
      <c r="B3811" s="1" t="str">
        <f t="shared" si="423"/>
        <v>Thursday</v>
      </c>
      <c r="C3811">
        <f t="shared" si="420"/>
        <v>4</v>
      </c>
      <c r="D3811">
        <f t="shared" si="421"/>
        <v>23</v>
      </c>
      <c r="E3811">
        <f t="shared" si="422"/>
        <v>2</v>
      </c>
      <c r="F3811">
        <f t="shared" si="424"/>
        <v>6</v>
      </c>
      <c r="G3811" t="str">
        <f t="shared" si="425"/>
        <v>June</v>
      </c>
      <c r="H3811" t="str">
        <f t="shared" si="426"/>
        <v>2013</v>
      </c>
    </row>
    <row r="3812" spans="1:8" x14ac:dyDescent="0.3">
      <c r="A3812" s="1">
        <v>41432</v>
      </c>
      <c r="B3812" s="1" t="str">
        <f t="shared" si="423"/>
        <v>Friday</v>
      </c>
      <c r="C3812">
        <f t="shared" si="420"/>
        <v>5</v>
      </c>
      <c r="D3812">
        <f t="shared" si="421"/>
        <v>23</v>
      </c>
      <c r="E3812">
        <f t="shared" si="422"/>
        <v>2</v>
      </c>
      <c r="F3812">
        <f t="shared" si="424"/>
        <v>6</v>
      </c>
      <c r="G3812" t="str">
        <f t="shared" si="425"/>
        <v>June</v>
      </c>
      <c r="H3812" t="str">
        <f t="shared" si="426"/>
        <v>2013</v>
      </c>
    </row>
    <row r="3813" spans="1:8" x14ac:dyDescent="0.3">
      <c r="A3813" s="1">
        <v>41433</v>
      </c>
      <c r="B3813" s="1" t="str">
        <f t="shared" si="423"/>
        <v>Saturday</v>
      </c>
      <c r="C3813">
        <f t="shared" si="420"/>
        <v>6</v>
      </c>
      <c r="D3813">
        <f t="shared" si="421"/>
        <v>23</v>
      </c>
      <c r="E3813">
        <f t="shared" si="422"/>
        <v>2</v>
      </c>
      <c r="F3813">
        <f t="shared" si="424"/>
        <v>6</v>
      </c>
      <c r="G3813" t="str">
        <f t="shared" si="425"/>
        <v>June</v>
      </c>
      <c r="H3813" t="str">
        <f t="shared" si="426"/>
        <v>2013</v>
      </c>
    </row>
    <row r="3814" spans="1:8" x14ac:dyDescent="0.3">
      <c r="A3814" s="1">
        <v>41434</v>
      </c>
      <c r="B3814" s="1" t="str">
        <f t="shared" si="423"/>
        <v>Sunday</v>
      </c>
      <c r="C3814">
        <f t="shared" si="420"/>
        <v>7</v>
      </c>
      <c r="D3814">
        <f t="shared" si="421"/>
        <v>23</v>
      </c>
      <c r="E3814">
        <f t="shared" si="422"/>
        <v>2</v>
      </c>
      <c r="F3814">
        <f t="shared" si="424"/>
        <v>6</v>
      </c>
      <c r="G3814" t="str">
        <f t="shared" si="425"/>
        <v>June</v>
      </c>
      <c r="H3814" t="str">
        <f t="shared" si="426"/>
        <v>2013</v>
      </c>
    </row>
    <row r="3815" spans="1:8" x14ac:dyDescent="0.3">
      <c r="A3815" s="1">
        <v>41435</v>
      </c>
      <c r="B3815" s="1" t="str">
        <f t="shared" si="423"/>
        <v>Monday</v>
      </c>
      <c r="C3815">
        <f t="shared" si="420"/>
        <v>1</v>
      </c>
      <c r="D3815">
        <f t="shared" si="421"/>
        <v>24</v>
      </c>
      <c r="E3815">
        <f t="shared" si="422"/>
        <v>2</v>
      </c>
      <c r="F3815">
        <f t="shared" si="424"/>
        <v>6</v>
      </c>
      <c r="G3815" t="str">
        <f t="shared" si="425"/>
        <v>June</v>
      </c>
      <c r="H3815" t="str">
        <f t="shared" si="426"/>
        <v>2013</v>
      </c>
    </row>
    <row r="3816" spans="1:8" x14ac:dyDescent="0.3">
      <c r="A3816" s="1">
        <v>41436</v>
      </c>
      <c r="B3816" s="1" t="str">
        <f t="shared" si="423"/>
        <v>Tuesday</v>
      </c>
      <c r="C3816">
        <f t="shared" si="420"/>
        <v>2</v>
      </c>
      <c r="D3816">
        <f t="shared" si="421"/>
        <v>24</v>
      </c>
      <c r="E3816">
        <f t="shared" si="422"/>
        <v>2</v>
      </c>
      <c r="F3816">
        <f t="shared" si="424"/>
        <v>6</v>
      </c>
      <c r="G3816" t="str">
        <f t="shared" si="425"/>
        <v>June</v>
      </c>
      <c r="H3816" t="str">
        <f t="shared" si="426"/>
        <v>2013</v>
      </c>
    </row>
    <row r="3817" spans="1:8" x14ac:dyDescent="0.3">
      <c r="A3817" s="1">
        <v>41437</v>
      </c>
      <c r="B3817" s="1" t="str">
        <f t="shared" si="423"/>
        <v>Wednesday</v>
      </c>
      <c r="C3817">
        <f t="shared" si="420"/>
        <v>3</v>
      </c>
      <c r="D3817">
        <f t="shared" si="421"/>
        <v>24</v>
      </c>
      <c r="E3817">
        <f t="shared" si="422"/>
        <v>2</v>
      </c>
      <c r="F3817">
        <f t="shared" si="424"/>
        <v>6</v>
      </c>
      <c r="G3817" t="str">
        <f t="shared" si="425"/>
        <v>June</v>
      </c>
      <c r="H3817" t="str">
        <f t="shared" si="426"/>
        <v>2013</v>
      </c>
    </row>
    <row r="3818" spans="1:8" x14ac:dyDescent="0.3">
      <c r="A3818" s="1">
        <v>41438</v>
      </c>
      <c r="B3818" s="1" t="str">
        <f t="shared" si="423"/>
        <v>Thursday</v>
      </c>
      <c r="C3818">
        <f t="shared" si="420"/>
        <v>4</v>
      </c>
      <c r="D3818">
        <f t="shared" si="421"/>
        <v>24</v>
      </c>
      <c r="E3818">
        <f t="shared" si="422"/>
        <v>2</v>
      </c>
      <c r="F3818">
        <f t="shared" si="424"/>
        <v>6</v>
      </c>
      <c r="G3818" t="str">
        <f t="shared" si="425"/>
        <v>June</v>
      </c>
      <c r="H3818" t="str">
        <f t="shared" si="426"/>
        <v>2013</v>
      </c>
    </row>
    <row r="3819" spans="1:8" x14ac:dyDescent="0.3">
      <c r="A3819" s="1">
        <v>41439</v>
      </c>
      <c r="B3819" s="1" t="str">
        <f t="shared" si="423"/>
        <v>Friday</v>
      </c>
      <c r="C3819">
        <f t="shared" si="420"/>
        <v>5</v>
      </c>
      <c r="D3819">
        <f t="shared" si="421"/>
        <v>24</v>
      </c>
      <c r="E3819">
        <f t="shared" si="422"/>
        <v>2</v>
      </c>
      <c r="F3819">
        <f t="shared" si="424"/>
        <v>6</v>
      </c>
      <c r="G3819" t="str">
        <f t="shared" si="425"/>
        <v>June</v>
      </c>
      <c r="H3819" t="str">
        <f t="shared" si="426"/>
        <v>2013</v>
      </c>
    </row>
    <row r="3820" spans="1:8" x14ac:dyDescent="0.3">
      <c r="A3820" s="1">
        <v>41440</v>
      </c>
      <c r="B3820" s="1" t="str">
        <f t="shared" si="423"/>
        <v>Saturday</v>
      </c>
      <c r="C3820">
        <f t="shared" si="420"/>
        <v>6</v>
      </c>
      <c r="D3820">
        <f t="shared" si="421"/>
        <v>24</v>
      </c>
      <c r="E3820">
        <f t="shared" si="422"/>
        <v>2</v>
      </c>
      <c r="F3820">
        <f t="shared" si="424"/>
        <v>6</v>
      </c>
      <c r="G3820" t="str">
        <f t="shared" si="425"/>
        <v>June</v>
      </c>
      <c r="H3820" t="str">
        <f t="shared" si="426"/>
        <v>2013</v>
      </c>
    </row>
    <row r="3821" spans="1:8" x14ac:dyDescent="0.3">
      <c r="A3821" s="1">
        <v>41441</v>
      </c>
      <c r="B3821" s="1" t="str">
        <f t="shared" si="423"/>
        <v>Sunday</v>
      </c>
      <c r="C3821">
        <f t="shared" si="420"/>
        <v>7</v>
      </c>
      <c r="D3821">
        <f t="shared" si="421"/>
        <v>24</v>
      </c>
      <c r="E3821">
        <f t="shared" si="422"/>
        <v>2</v>
      </c>
      <c r="F3821">
        <f t="shared" si="424"/>
        <v>6</v>
      </c>
      <c r="G3821" t="str">
        <f t="shared" si="425"/>
        <v>June</v>
      </c>
      <c r="H3821" t="str">
        <f t="shared" si="426"/>
        <v>2013</v>
      </c>
    </row>
    <row r="3822" spans="1:8" x14ac:dyDescent="0.3">
      <c r="A3822" s="1">
        <v>41442</v>
      </c>
      <c r="B3822" s="1" t="str">
        <f t="shared" si="423"/>
        <v>Monday</v>
      </c>
      <c r="C3822">
        <f t="shared" si="420"/>
        <v>1</v>
      </c>
      <c r="D3822">
        <f t="shared" si="421"/>
        <v>25</v>
      </c>
      <c r="E3822">
        <f t="shared" si="422"/>
        <v>2</v>
      </c>
      <c r="F3822">
        <f t="shared" si="424"/>
        <v>6</v>
      </c>
      <c r="G3822" t="str">
        <f t="shared" si="425"/>
        <v>June</v>
      </c>
      <c r="H3822" t="str">
        <f t="shared" si="426"/>
        <v>2013</v>
      </c>
    </row>
    <row r="3823" spans="1:8" x14ac:dyDescent="0.3">
      <c r="A3823" s="1">
        <v>41443</v>
      </c>
      <c r="B3823" s="1" t="str">
        <f t="shared" si="423"/>
        <v>Tuesday</v>
      </c>
      <c r="C3823">
        <f t="shared" si="420"/>
        <v>2</v>
      </c>
      <c r="D3823">
        <f t="shared" si="421"/>
        <v>25</v>
      </c>
      <c r="E3823">
        <f t="shared" si="422"/>
        <v>2</v>
      </c>
      <c r="F3823">
        <f t="shared" si="424"/>
        <v>6</v>
      </c>
      <c r="G3823" t="str">
        <f t="shared" si="425"/>
        <v>June</v>
      </c>
      <c r="H3823" t="str">
        <f t="shared" si="426"/>
        <v>2013</v>
      </c>
    </row>
    <row r="3824" spans="1:8" x14ac:dyDescent="0.3">
      <c r="A3824" s="1">
        <v>41444</v>
      </c>
      <c r="B3824" s="1" t="str">
        <f t="shared" si="423"/>
        <v>Wednesday</v>
      </c>
      <c r="C3824">
        <f t="shared" si="420"/>
        <v>3</v>
      </c>
      <c r="D3824">
        <f t="shared" si="421"/>
        <v>25</v>
      </c>
      <c r="E3824">
        <f t="shared" si="422"/>
        <v>2</v>
      </c>
      <c r="F3824">
        <f t="shared" si="424"/>
        <v>6</v>
      </c>
      <c r="G3824" t="str">
        <f t="shared" si="425"/>
        <v>June</v>
      </c>
      <c r="H3824" t="str">
        <f t="shared" si="426"/>
        <v>2013</v>
      </c>
    </row>
    <row r="3825" spans="1:8" x14ac:dyDescent="0.3">
      <c r="A3825" s="1">
        <v>41445</v>
      </c>
      <c r="B3825" s="1" t="str">
        <f t="shared" si="423"/>
        <v>Thursday</v>
      </c>
      <c r="C3825">
        <f t="shared" si="420"/>
        <v>4</v>
      </c>
      <c r="D3825">
        <f t="shared" si="421"/>
        <v>25</v>
      </c>
      <c r="E3825">
        <f t="shared" si="422"/>
        <v>2</v>
      </c>
      <c r="F3825">
        <f t="shared" si="424"/>
        <v>6</v>
      </c>
      <c r="G3825" t="str">
        <f t="shared" si="425"/>
        <v>June</v>
      </c>
      <c r="H3825" t="str">
        <f t="shared" si="426"/>
        <v>2013</v>
      </c>
    </row>
    <row r="3826" spans="1:8" x14ac:dyDescent="0.3">
      <c r="A3826" s="1">
        <v>41446</v>
      </c>
      <c r="B3826" s="1" t="str">
        <f t="shared" si="423"/>
        <v>Friday</v>
      </c>
      <c r="C3826">
        <f t="shared" si="420"/>
        <v>5</v>
      </c>
      <c r="D3826">
        <f t="shared" si="421"/>
        <v>25</v>
      </c>
      <c r="E3826">
        <f t="shared" si="422"/>
        <v>2</v>
      </c>
      <c r="F3826">
        <f t="shared" si="424"/>
        <v>6</v>
      </c>
      <c r="G3826" t="str">
        <f t="shared" si="425"/>
        <v>June</v>
      </c>
      <c r="H3826" t="str">
        <f t="shared" si="426"/>
        <v>2013</v>
      </c>
    </row>
    <row r="3827" spans="1:8" x14ac:dyDescent="0.3">
      <c r="A3827" s="1">
        <v>41447</v>
      </c>
      <c r="B3827" s="1" t="str">
        <f t="shared" si="423"/>
        <v>Saturday</v>
      </c>
      <c r="C3827">
        <f t="shared" si="420"/>
        <v>6</v>
      </c>
      <c r="D3827">
        <f t="shared" si="421"/>
        <v>25</v>
      </c>
      <c r="E3827">
        <f t="shared" si="422"/>
        <v>2</v>
      </c>
      <c r="F3827">
        <f t="shared" si="424"/>
        <v>6</v>
      </c>
      <c r="G3827" t="str">
        <f t="shared" si="425"/>
        <v>June</v>
      </c>
      <c r="H3827" t="str">
        <f t="shared" si="426"/>
        <v>2013</v>
      </c>
    </row>
    <row r="3828" spans="1:8" x14ac:dyDescent="0.3">
      <c r="A3828" s="1">
        <v>41448</v>
      </c>
      <c r="B3828" s="1" t="str">
        <f t="shared" si="423"/>
        <v>Sunday</v>
      </c>
      <c r="C3828">
        <f t="shared" si="420"/>
        <v>7</v>
      </c>
      <c r="D3828">
        <f t="shared" si="421"/>
        <v>25</v>
      </c>
      <c r="E3828">
        <f t="shared" si="422"/>
        <v>2</v>
      </c>
      <c r="F3828">
        <f t="shared" si="424"/>
        <v>6</v>
      </c>
      <c r="G3828" t="str">
        <f t="shared" si="425"/>
        <v>June</v>
      </c>
      <c r="H3828" t="str">
        <f t="shared" si="426"/>
        <v>2013</v>
      </c>
    </row>
    <row r="3829" spans="1:8" x14ac:dyDescent="0.3">
      <c r="A3829" s="1">
        <v>41449</v>
      </c>
      <c r="B3829" s="1" t="str">
        <f t="shared" si="423"/>
        <v>Monday</v>
      </c>
      <c r="C3829">
        <f t="shared" si="420"/>
        <v>1</v>
      </c>
      <c r="D3829">
        <f t="shared" si="421"/>
        <v>26</v>
      </c>
      <c r="E3829">
        <f t="shared" si="422"/>
        <v>2</v>
      </c>
      <c r="F3829">
        <f t="shared" si="424"/>
        <v>6</v>
      </c>
      <c r="G3829" t="str">
        <f t="shared" si="425"/>
        <v>June</v>
      </c>
      <c r="H3829" t="str">
        <f t="shared" si="426"/>
        <v>2013</v>
      </c>
    </row>
    <row r="3830" spans="1:8" x14ac:dyDescent="0.3">
      <c r="A3830" s="1">
        <v>41450</v>
      </c>
      <c r="B3830" s="1" t="str">
        <f t="shared" si="423"/>
        <v>Tuesday</v>
      </c>
      <c r="C3830">
        <f t="shared" si="420"/>
        <v>2</v>
      </c>
      <c r="D3830">
        <f t="shared" si="421"/>
        <v>26</v>
      </c>
      <c r="E3830">
        <f t="shared" si="422"/>
        <v>2</v>
      </c>
      <c r="F3830">
        <f t="shared" si="424"/>
        <v>6</v>
      </c>
      <c r="G3830" t="str">
        <f t="shared" si="425"/>
        <v>June</v>
      </c>
      <c r="H3830" t="str">
        <f t="shared" si="426"/>
        <v>2013</v>
      </c>
    </row>
    <row r="3831" spans="1:8" x14ac:dyDescent="0.3">
      <c r="A3831" s="1">
        <v>41451</v>
      </c>
      <c r="B3831" s="1" t="str">
        <f t="shared" si="423"/>
        <v>Wednesday</v>
      </c>
      <c r="C3831">
        <f t="shared" si="420"/>
        <v>3</v>
      </c>
      <c r="D3831">
        <f t="shared" si="421"/>
        <v>26</v>
      </c>
      <c r="E3831">
        <f t="shared" si="422"/>
        <v>2</v>
      </c>
      <c r="F3831">
        <f t="shared" si="424"/>
        <v>6</v>
      </c>
      <c r="G3831" t="str">
        <f t="shared" si="425"/>
        <v>June</v>
      </c>
      <c r="H3831" t="str">
        <f t="shared" si="426"/>
        <v>2013</v>
      </c>
    </row>
    <row r="3832" spans="1:8" x14ac:dyDescent="0.3">
      <c r="A3832" s="1">
        <v>41452</v>
      </c>
      <c r="B3832" s="1" t="str">
        <f t="shared" si="423"/>
        <v>Thursday</v>
      </c>
      <c r="C3832">
        <f t="shared" si="420"/>
        <v>4</v>
      </c>
      <c r="D3832">
        <f t="shared" si="421"/>
        <v>26</v>
      </c>
      <c r="E3832">
        <f t="shared" si="422"/>
        <v>2</v>
      </c>
      <c r="F3832">
        <f t="shared" si="424"/>
        <v>6</v>
      </c>
      <c r="G3832" t="str">
        <f t="shared" si="425"/>
        <v>June</v>
      </c>
      <c r="H3832" t="str">
        <f t="shared" si="426"/>
        <v>2013</v>
      </c>
    </row>
    <row r="3833" spans="1:8" x14ac:dyDescent="0.3">
      <c r="A3833" s="1">
        <v>41453</v>
      </c>
      <c r="B3833" s="1" t="str">
        <f t="shared" si="423"/>
        <v>Friday</v>
      </c>
      <c r="C3833">
        <f t="shared" si="420"/>
        <v>5</v>
      </c>
      <c r="D3833">
        <f t="shared" si="421"/>
        <v>26</v>
      </c>
      <c r="E3833">
        <f t="shared" si="422"/>
        <v>2</v>
      </c>
      <c r="F3833">
        <f t="shared" si="424"/>
        <v>6</v>
      </c>
      <c r="G3833" t="str">
        <f t="shared" si="425"/>
        <v>June</v>
      </c>
      <c r="H3833" t="str">
        <f t="shared" si="426"/>
        <v>2013</v>
      </c>
    </row>
    <row r="3834" spans="1:8" x14ac:dyDescent="0.3">
      <c r="A3834" s="1">
        <v>41454</v>
      </c>
      <c r="B3834" s="1" t="str">
        <f t="shared" si="423"/>
        <v>Saturday</v>
      </c>
      <c r="C3834">
        <f t="shared" si="420"/>
        <v>6</v>
      </c>
      <c r="D3834">
        <f t="shared" si="421"/>
        <v>26</v>
      </c>
      <c r="E3834">
        <f t="shared" si="422"/>
        <v>2</v>
      </c>
      <c r="F3834">
        <f t="shared" si="424"/>
        <v>6</v>
      </c>
      <c r="G3834" t="str">
        <f t="shared" si="425"/>
        <v>June</v>
      </c>
      <c r="H3834" t="str">
        <f t="shared" si="426"/>
        <v>2013</v>
      </c>
    </row>
    <row r="3835" spans="1:8" x14ac:dyDescent="0.3">
      <c r="A3835" s="1">
        <v>41455</v>
      </c>
      <c r="B3835" s="1" t="str">
        <f t="shared" si="423"/>
        <v>Sunday</v>
      </c>
      <c r="C3835">
        <f t="shared" si="420"/>
        <v>7</v>
      </c>
      <c r="D3835">
        <f t="shared" si="421"/>
        <v>26</v>
      </c>
      <c r="E3835">
        <f t="shared" si="422"/>
        <v>2</v>
      </c>
      <c r="F3835">
        <f t="shared" si="424"/>
        <v>6</v>
      </c>
      <c r="G3835" t="str">
        <f t="shared" si="425"/>
        <v>June</v>
      </c>
      <c r="H3835" t="str">
        <f t="shared" si="426"/>
        <v>2013</v>
      </c>
    </row>
    <row r="3836" spans="1:8" x14ac:dyDescent="0.3">
      <c r="A3836" s="1">
        <v>41456</v>
      </c>
      <c r="B3836" s="1" t="str">
        <f t="shared" si="423"/>
        <v>Monday</v>
      </c>
      <c r="C3836">
        <f t="shared" si="420"/>
        <v>1</v>
      </c>
      <c r="D3836">
        <f t="shared" si="421"/>
        <v>27</v>
      </c>
      <c r="E3836">
        <f t="shared" si="422"/>
        <v>3</v>
      </c>
      <c r="F3836">
        <f t="shared" si="424"/>
        <v>7</v>
      </c>
      <c r="G3836" t="str">
        <f t="shared" si="425"/>
        <v>July</v>
      </c>
      <c r="H3836" t="str">
        <f t="shared" si="426"/>
        <v>2013</v>
      </c>
    </row>
    <row r="3837" spans="1:8" x14ac:dyDescent="0.3">
      <c r="A3837" s="1">
        <v>41457</v>
      </c>
      <c r="B3837" s="1" t="str">
        <f t="shared" si="423"/>
        <v>Tuesday</v>
      </c>
      <c r="C3837">
        <f t="shared" si="420"/>
        <v>2</v>
      </c>
      <c r="D3837">
        <f t="shared" si="421"/>
        <v>27</v>
      </c>
      <c r="E3837">
        <f t="shared" si="422"/>
        <v>3</v>
      </c>
      <c r="F3837">
        <f t="shared" si="424"/>
        <v>7</v>
      </c>
      <c r="G3837" t="str">
        <f t="shared" si="425"/>
        <v>July</v>
      </c>
      <c r="H3837" t="str">
        <f t="shared" si="426"/>
        <v>2013</v>
      </c>
    </row>
    <row r="3838" spans="1:8" x14ac:dyDescent="0.3">
      <c r="A3838" s="1">
        <v>41458</v>
      </c>
      <c r="B3838" s="1" t="str">
        <f t="shared" si="423"/>
        <v>Wednesday</v>
      </c>
      <c r="C3838">
        <f t="shared" si="420"/>
        <v>3</v>
      </c>
      <c r="D3838">
        <f t="shared" si="421"/>
        <v>27</v>
      </c>
      <c r="E3838">
        <f t="shared" si="422"/>
        <v>3</v>
      </c>
      <c r="F3838">
        <f t="shared" si="424"/>
        <v>7</v>
      </c>
      <c r="G3838" t="str">
        <f t="shared" si="425"/>
        <v>July</v>
      </c>
      <c r="H3838" t="str">
        <f t="shared" si="426"/>
        <v>2013</v>
      </c>
    </row>
    <row r="3839" spans="1:8" x14ac:dyDescent="0.3">
      <c r="A3839" s="1">
        <v>41459</v>
      </c>
      <c r="B3839" s="1" t="str">
        <f t="shared" si="423"/>
        <v>Thursday</v>
      </c>
      <c r="C3839">
        <f t="shared" si="420"/>
        <v>4</v>
      </c>
      <c r="D3839">
        <f t="shared" si="421"/>
        <v>27</v>
      </c>
      <c r="E3839">
        <f t="shared" si="422"/>
        <v>3</v>
      </c>
      <c r="F3839">
        <f t="shared" si="424"/>
        <v>7</v>
      </c>
      <c r="G3839" t="str">
        <f t="shared" si="425"/>
        <v>July</v>
      </c>
      <c r="H3839" t="str">
        <f t="shared" si="426"/>
        <v>2013</v>
      </c>
    </row>
    <row r="3840" spans="1:8" x14ac:dyDescent="0.3">
      <c r="A3840" s="1">
        <v>41460</v>
      </c>
      <c r="B3840" s="1" t="str">
        <f t="shared" si="423"/>
        <v>Friday</v>
      </c>
      <c r="C3840">
        <f t="shared" si="420"/>
        <v>5</v>
      </c>
      <c r="D3840">
        <f t="shared" si="421"/>
        <v>27</v>
      </c>
      <c r="E3840">
        <f t="shared" si="422"/>
        <v>3</v>
      </c>
      <c r="F3840">
        <f t="shared" si="424"/>
        <v>7</v>
      </c>
      <c r="G3840" t="str">
        <f t="shared" si="425"/>
        <v>July</v>
      </c>
      <c r="H3840" t="str">
        <f t="shared" si="426"/>
        <v>2013</v>
      </c>
    </row>
    <row r="3841" spans="1:8" x14ac:dyDescent="0.3">
      <c r="A3841" s="1">
        <v>41461</v>
      </c>
      <c r="B3841" s="1" t="str">
        <f t="shared" si="423"/>
        <v>Saturday</v>
      </c>
      <c r="C3841">
        <f t="shared" si="420"/>
        <v>6</v>
      </c>
      <c r="D3841">
        <f t="shared" si="421"/>
        <v>27</v>
      </c>
      <c r="E3841">
        <f t="shared" si="422"/>
        <v>3</v>
      </c>
      <c r="F3841">
        <f t="shared" si="424"/>
        <v>7</v>
      </c>
      <c r="G3841" t="str">
        <f t="shared" si="425"/>
        <v>July</v>
      </c>
      <c r="H3841" t="str">
        <f t="shared" si="426"/>
        <v>2013</v>
      </c>
    </row>
    <row r="3842" spans="1:8" x14ac:dyDescent="0.3">
      <c r="A3842" s="1">
        <v>41462</v>
      </c>
      <c r="B3842" s="1" t="str">
        <f t="shared" si="423"/>
        <v>Sunday</v>
      </c>
      <c r="C3842">
        <f t="shared" si="420"/>
        <v>7</v>
      </c>
      <c r="D3842">
        <f t="shared" si="421"/>
        <v>27</v>
      </c>
      <c r="E3842">
        <f t="shared" si="422"/>
        <v>3</v>
      </c>
      <c r="F3842">
        <f t="shared" si="424"/>
        <v>7</v>
      </c>
      <c r="G3842" t="str">
        <f t="shared" si="425"/>
        <v>July</v>
      </c>
      <c r="H3842" t="str">
        <f t="shared" si="426"/>
        <v>2013</v>
      </c>
    </row>
    <row r="3843" spans="1:8" x14ac:dyDescent="0.3">
      <c r="A3843" s="1">
        <v>41463</v>
      </c>
      <c r="B3843" s="1" t="str">
        <f t="shared" si="423"/>
        <v>Monday</v>
      </c>
      <c r="C3843">
        <f t="shared" si="420"/>
        <v>1</v>
      </c>
      <c r="D3843">
        <f t="shared" si="421"/>
        <v>28</v>
      </c>
      <c r="E3843">
        <f t="shared" si="422"/>
        <v>3</v>
      </c>
      <c r="F3843">
        <f t="shared" si="424"/>
        <v>7</v>
      </c>
      <c r="G3843" t="str">
        <f t="shared" si="425"/>
        <v>July</v>
      </c>
      <c r="H3843" t="str">
        <f t="shared" si="426"/>
        <v>2013</v>
      </c>
    </row>
    <row r="3844" spans="1:8" x14ac:dyDescent="0.3">
      <c r="A3844" s="1">
        <v>41464</v>
      </c>
      <c r="B3844" s="1" t="str">
        <f t="shared" si="423"/>
        <v>Tuesday</v>
      </c>
      <c r="C3844">
        <f t="shared" si="420"/>
        <v>2</v>
      </c>
      <c r="D3844">
        <f t="shared" si="421"/>
        <v>28</v>
      </c>
      <c r="E3844">
        <f t="shared" si="422"/>
        <v>3</v>
      </c>
      <c r="F3844">
        <f t="shared" si="424"/>
        <v>7</v>
      </c>
      <c r="G3844" t="str">
        <f t="shared" si="425"/>
        <v>July</v>
      </c>
      <c r="H3844" t="str">
        <f t="shared" si="426"/>
        <v>2013</v>
      </c>
    </row>
    <row r="3845" spans="1:8" x14ac:dyDescent="0.3">
      <c r="A3845" s="1">
        <v>41465</v>
      </c>
      <c r="B3845" s="1" t="str">
        <f t="shared" si="423"/>
        <v>Wednesday</v>
      </c>
      <c r="C3845">
        <f t="shared" si="420"/>
        <v>3</v>
      </c>
      <c r="D3845">
        <f t="shared" si="421"/>
        <v>28</v>
      </c>
      <c r="E3845">
        <f t="shared" si="422"/>
        <v>3</v>
      </c>
      <c r="F3845">
        <f t="shared" si="424"/>
        <v>7</v>
      </c>
      <c r="G3845" t="str">
        <f t="shared" si="425"/>
        <v>July</v>
      </c>
      <c r="H3845" t="str">
        <f t="shared" si="426"/>
        <v>2013</v>
      </c>
    </row>
    <row r="3846" spans="1:8" x14ac:dyDescent="0.3">
      <c r="A3846" s="1">
        <v>41466</v>
      </c>
      <c r="B3846" s="1" t="str">
        <f t="shared" si="423"/>
        <v>Thursday</v>
      </c>
      <c r="C3846">
        <f t="shared" si="420"/>
        <v>4</v>
      </c>
      <c r="D3846">
        <f t="shared" si="421"/>
        <v>28</v>
      </c>
      <c r="E3846">
        <f t="shared" si="422"/>
        <v>3</v>
      </c>
      <c r="F3846">
        <f t="shared" si="424"/>
        <v>7</v>
      </c>
      <c r="G3846" t="str">
        <f t="shared" si="425"/>
        <v>July</v>
      </c>
      <c r="H3846" t="str">
        <f t="shared" si="426"/>
        <v>2013</v>
      </c>
    </row>
    <row r="3847" spans="1:8" x14ac:dyDescent="0.3">
      <c r="A3847" s="1">
        <v>41467</v>
      </c>
      <c r="B3847" s="1" t="str">
        <f t="shared" si="423"/>
        <v>Friday</v>
      </c>
      <c r="C3847">
        <f t="shared" si="420"/>
        <v>5</v>
      </c>
      <c r="D3847">
        <f t="shared" si="421"/>
        <v>28</v>
      </c>
      <c r="E3847">
        <f t="shared" si="422"/>
        <v>3</v>
      </c>
      <c r="F3847">
        <f t="shared" si="424"/>
        <v>7</v>
      </c>
      <c r="G3847" t="str">
        <f t="shared" si="425"/>
        <v>July</v>
      </c>
      <c r="H3847" t="str">
        <f t="shared" si="426"/>
        <v>2013</v>
      </c>
    </row>
    <row r="3848" spans="1:8" x14ac:dyDescent="0.3">
      <c r="A3848" s="1">
        <v>41468</v>
      </c>
      <c r="B3848" s="1" t="str">
        <f t="shared" si="423"/>
        <v>Saturday</v>
      </c>
      <c r="C3848">
        <f t="shared" si="420"/>
        <v>6</v>
      </c>
      <c r="D3848">
        <f t="shared" si="421"/>
        <v>28</v>
      </c>
      <c r="E3848">
        <f t="shared" si="422"/>
        <v>3</v>
      </c>
      <c r="F3848">
        <f t="shared" si="424"/>
        <v>7</v>
      </c>
      <c r="G3848" t="str">
        <f t="shared" si="425"/>
        <v>July</v>
      </c>
      <c r="H3848" t="str">
        <f t="shared" si="426"/>
        <v>2013</v>
      </c>
    </row>
    <row r="3849" spans="1:8" x14ac:dyDescent="0.3">
      <c r="A3849" s="1">
        <v>41469</v>
      </c>
      <c r="B3849" s="1" t="str">
        <f t="shared" si="423"/>
        <v>Sunday</v>
      </c>
      <c r="C3849">
        <f t="shared" si="420"/>
        <v>7</v>
      </c>
      <c r="D3849">
        <f t="shared" si="421"/>
        <v>28</v>
      </c>
      <c r="E3849">
        <f t="shared" si="422"/>
        <v>3</v>
      </c>
      <c r="F3849">
        <f t="shared" si="424"/>
        <v>7</v>
      </c>
      <c r="G3849" t="str">
        <f t="shared" si="425"/>
        <v>July</v>
      </c>
      <c r="H3849" t="str">
        <f t="shared" si="426"/>
        <v>2013</v>
      </c>
    </row>
    <row r="3850" spans="1:8" x14ac:dyDescent="0.3">
      <c r="A3850" s="1">
        <v>41470</v>
      </c>
      <c r="B3850" s="1" t="str">
        <f t="shared" si="423"/>
        <v>Monday</v>
      </c>
      <c r="C3850">
        <f t="shared" si="420"/>
        <v>1</v>
      </c>
      <c r="D3850">
        <f t="shared" si="421"/>
        <v>29</v>
      </c>
      <c r="E3850">
        <f t="shared" si="422"/>
        <v>3</v>
      </c>
      <c r="F3850">
        <f t="shared" si="424"/>
        <v>7</v>
      </c>
      <c r="G3850" t="str">
        <f t="shared" si="425"/>
        <v>July</v>
      </c>
      <c r="H3850" t="str">
        <f t="shared" si="426"/>
        <v>2013</v>
      </c>
    </row>
    <row r="3851" spans="1:8" x14ac:dyDescent="0.3">
      <c r="A3851" s="1">
        <v>41471</v>
      </c>
      <c r="B3851" s="1" t="str">
        <f t="shared" si="423"/>
        <v>Tuesday</v>
      </c>
      <c r="C3851">
        <f t="shared" si="420"/>
        <v>2</v>
      </c>
      <c r="D3851">
        <f t="shared" si="421"/>
        <v>29</v>
      </c>
      <c r="E3851">
        <f t="shared" si="422"/>
        <v>3</v>
      </c>
      <c r="F3851">
        <f t="shared" si="424"/>
        <v>7</v>
      </c>
      <c r="G3851" t="str">
        <f t="shared" si="425"/>
        <v>July</v>
      </c>
      <c r="H3851" t="str">
        <f t="shared" si="426"/>
        <v>2013</v>
      </c>
    </row>
    <row r="3852" spans="1:8" x14ac:dyDescent="0.3">
      <c r="A3852" s="1">
        <v>41472</v>
      </c>
      <c r="B3852" s="1" t="str">
        <f t="shared" si="423"/>
        <v>Wednesday</v>
      </c>
      <c r="C3852">
        <f t="shared" si="420"/>
        <v>3</v>
      </c>
      <c r="D3852">
        <f t="shared" si="421"/>
        <v>29</v>
      </c>
      <c r="E3852">
        <f t="shared" si="422"/>
        <v>3</v>
      </c>
      <c r="F3852">
        <f t="shared" si="424"/>
        <v>7</v>
      </c>
      <c r="G3852" t="str">
        <f t="shared" si="425"/>
        <v>July</v>
      </c>
      <c r="H3852" t="str">
        <f t="shared" si="426"/>
        <v>2013</v>
      </c>
    </row>
    <row r="3853" spans="1:8" x14ac:dyDescent="0.3">
      <c r="A3853" s="1">
        <v>41473</v>
      </c>
      <c r="B3853" s="1" t="str">
        <f t="shared" si="423"/>
        <v>Thursday</v>
      </c>
      <c r="C3853">
        <f t="shared" si="420"/>
        <v>4</v>
      </c>
      <c r="D3853">
        <f t="shared" si="421"/>
        <v>29</v>
      </c>
      <c r="E3853">
        <f t="shared" si="422"/>
        <v>3</v>
      </c>
      <c r="F3853">
        <f t="shared" si="424"/>
        <v>7</v>
      </c>
      <c r="G3853" t="str">
        <f t="shared" si="425"/>
        <v>July</v>
      </c>
      <c r="H3853" t="str">
        <f t="shared" si="426"/>
        <v>2013</v>
      </c>
    </row>
    <row r="3854" spans="1:8" x14ac:dyDescent="0.3">
      <c r="A3854" s="1">
        <v>41474</v>
      </c>
      <c r="B3854" s="1" t="str">
        <f t="shared" si="423"/>
        <v>Friday</v>
      </c>
      <c r="C3854">
        <f t="shared" si="420"/>
        <v>5</v>
      </c>
      <c r="D3854">
        <f t="shared" si="421"/>
        <v>29</v>
      </c>
      <c r="E3854">
        <f t="shared" si="422"/>
        <v>3</v>
      </c>
      <c r="F3854">
        <f t="shared" si="424"/>
        <v>7</v>
      </c>
      <c r="G3854" t="str">
        <f t="shared" si="425"/>
        <v>July</v>
      </c>
      <c r="H3854" t="str">
        <f t="shared" si="426"/>
        <v>2013</v>
      </c>
    </row>
    <row r="3855" spans="1:8" x14ac:dyDescent="0.3">
      <c r="A3855" s="1">
        <v>41475</v>
      </c>
      <c r="B3855" s="1" t="str">
        <f t="shared" si="423"/>
        <v>Saturday</v>
      </c>
      <c r="C3855">
        <f t="shared" si="420"/>
        <v>6</v>
      </c>
      <c r="D3855">
        <f t="shared" si="421"/>
        <v>29</v>
      </c>
      <c r="E3855">
        <f t="shared" si="422"/>
        <v>3</v>
      </c>
      <c r="F3855">
        <f t="shared" si="424"/>
        <v>7</v>
      </c>
      <c r="G3855" t="str">
        <f t="shared" si="425"/>
        <v>July</v>
      </c>
      <c r="H3855" t="str">
        <f t="shared" si="426"/>
        <v>2013</v>
      </c>
    </row>
    <row r="3856" spans="1:8" x14ac:dyDescent="0.3">
      <c r="A3856" s="1">
        <v>41476</v>
      </c>
      <c r="B3856" s="1" t="str">
        <f t="shared" si="423"/>
        <v>Sunday</v>
      </c>
      <c r="C3856">
        <f t="shared" si="420"/>
        <v>7</v>
      </c>
      <c r="D3856">
        <f t="shared" si="421"/>
        <v>29</v>
      </c>
      <c r="E3856">
        <f t="shared" si="422"/>
        <v>3</v>
      </c>
      <c r="F3856">
        <f t="shared" si="424"/>
        <v>7</v>
      </c>
      <c r="G3856" t="str">
        <f t="shared" si="425"/>
        <v>July</v>
      </c>
      <c r="H3856" t="str">
        <f t="shared" si="426"/>
        <v>2013</v>
      </c>
    </row>
    <row r="3857" spans="1:8" x14ac:dyDescent="0.3">
      <c r="A3857" s="1">
        <v>41477</v>
      </c>
      <c r="B3857" s="1" t="str">
        <f t="shared" si="423"/>
        <v>Monday</v>
      </c>
      <c r="C3857">
        <f t="shared" si="420"/>
        <v>1</v>
      </c>
      <c r="D3857">
        <f t="shared" si="421"/>
        <v>30</v>
      </c>
      <c r="E3857">
        <f t="shared" si="422"/>
        <v>3</v>
      </c>
      <c r="F3857">
        <f t="shared" si="424"/>
        <v>7</v>
      </c>
      <c r="G3857" t="str">
        <f t="shared" si="425"/>
        <v>July</v>
      </c>
      <c r="H3857" t="str">
        <f t="shared" si="426"/>
        <v>2013</v>
      </c>
    </row>
    <row r="3858" spans="1:8" x14ac:dyDescent="0.3">
      <c r="A3858" s="1">
        <v>41478</v>
      </c>
      <c r="B3858" s="1" t="str">
        <f t="shared" si="423"/>
        <v>Tuesday</v>
      </c>
      <c r="C3858">
        <f t="shared" si="420"/>
        <v>2</v>
      </c>
      <c r="D3858">
        <f t="shared" si="421"/>
        <v>30</v>
      </c>
      <c r="E3858">
        <f t="shared" si="422"/>
        <v>3</v>
      </c>
      <c r="F3858">
        <f t="shared" si="424"/>
        <v>7</v>
      </c>
      <c r="G3858" t="str">
        <f t="shared" si="425"/>
        <v>July</v>
      </c>
      <c r="H3858" t="str">
        <f t="shared" si="426"/>
        <v>2013</v>
      </c>
    </row>
    <row r="3859" spans="1:8" x14ac:dyDescent="0.3">
      <c r="A3859" s="1">
        <v>41479</v>
      </c>
      <c r="B3859" s="1" t="str">
        <f t="shared" si="423"/>
        <v>Wednesday</v>
      </c>
      <c r="C3859">
        <f t="shared" si="420"/>
        <v>3</v>
      </c>
      <c r="D3859">
        <f t="shared" si="421"/>
        <v>30</v>
      </c>
      <c r="E3859">
        <f t="shared" si="422"/>
        <v>3</v>
      </c>
      <c r="F3859">
        <f t="shared" si="424"/>
        <v>7</v>
      </c>
      <c r="G3859" t="str">
        <f t="shared" si="425"/>
        <v>July</v>
      </c>
      <c r="H3859" t="str">
        <f t="shared" si="426"/>
        <v>2013</v>
      </c>
    </row>
    <row r="3860" spans="1:8" x14ac:dyDescent="0.3">
      <c r="A3860" s="1">
        <v>41480</v>
      </c>
      <c r="B3860" s="1" t="str">
        <f t="shared" si="423"/>
        <v>Thursday</v>
      </c>
      <c r="C3860">
        <f t="shared" si="420"/>
        <v>4</v>
      </c>
      <c r="D3860">
        <f t="shared" si="421"/>
        <v>30</v>
      </c>
      <c r="E3860">
        <f t="shared" si="422"/>
        <v>3</v>
      </c>
      <c r="F3860">
        <f t="shared" si="424"/>
        <v>7</v>
      </c>
      <c r="G3860" t="str">
        <f t="shared" si="425"/>
        <v>July</v>
      </c>
      <c r="H3860" t="str">
        <f t="shared" si="426"/>
        <v>2013</v>
      </c>
    </row>
    <row r="3861" spans="1:8" x14ac:dyDescent="0.3">
      <c r="A3861" s="1">
        <v>41481</v>
      </c>
      <c r="B3861" s="1" t="str">
        <f t="shared" si="423"/>
        <v>Friday</v>
      </c>
      <c r="C3861">
        <f t="shared" si="420"/>
        <v>5</v>
      </c>
      <c r="D3861">
        <f t="shared" si="421"/>
        <v>30</v>
      </c>
      <c r="E3861">
        <f t="shared" si="422"/>
        <v>3</v>
      </c>
      <c r="F3861">
        <f t="shared" si="424"/>
        <v>7</v>
      </c>
      <c r="G3861" t="str">
        <f t="shared" si="425"/>
        <v>July</v>
      </c>
      <c r="H3861" t="str">
        <f t="shared" si="426"/>
        <v>2013</v>
      </c>
    </row>
    <row r="3862" spans="1:8" x14ac:dyDescent="0.3">
      <c r="A3862" s="1">
        <v>41482</v>
      </c>
      <c r="B3862" s="1" t="str">
        <f t="shared" si="423"/>
        <v>Saturday</v>
      </c>
      <c r="C3862">
        <f t="shared" ref="C3862:C3925" si="427">WEEKDAY(A3862,2)</f>
        <v>6</v>
      </c>
      <c r="D3862">
        <f t="shared" ref="D3862:D3925" si="428">WEEKNUM(A3862,2)</f>
        <v>30</v>
      </c>
      <c r="E3862">
        <f t="shared" ref="E3862:E3925" si="429">ROUNDUP(MONTH(A3862)/3,0)</f>
        <v>3</v>
      </c>
      <c r="F3862">
        <f t="shared" si="424"/>
        <v>7</v>
      </c>
      <c r="G3862" t="str">
        <f t="shared" si="425"/>
        <v>July</v>
      </c>
      <c r="H3862" t="str">
        <f t="shared" si="426"/>
        <v>2013</v>
      </c>
    </row>
    <row r="3863" spans="1:8" x14ac:dyDescent="0.3">
      <c r="A3863" s="1">
        <v>41483</v>
      </c>
      <c r="B3863" s="1" t="str">
        <f t="shared" si="423"/>
        <v>Sunday</v>
      </c>
      <c r="C3863">
        <f t="shared" si="427"/>
        <v>7</v>
      </c>
      <c r="D3863">
        <f t="shared" si="428"/>
        <v>30</v>
      </c>
      <c r="E3863">
        <f t="shared" si="429"/>
        <v>3</v>
      </c>
      <c r="F3863">
        <f t="shared" si="424"/>
        <v>7</v>
      </c>
      <c r="G3863" t="str">
        <f t="shared" si="425"/>
        <v>July</v>
      </c>
      <c r="H3863" t="str">
        <f t="shared" si="426"/>
        <v>2013</v>
      </c>
    </row>
    <row r="3864" spans="1:8" x14ac:dyDescent="0.3">
      <c r="A3864" s="1">
        <v>41484</v>
      </c>
      <c r="B3864" s="1" t="str">
        <f t="shared" si="423"/>
        <v>Monday</v>
      </c>
      <c r="C3864">
        <f t="shared" si="427"/>
        <v>1</v>
      </c>
      <c r="D3864">
        <f t="shared" si="428"/>
        <v>31</v>
      </c>
      <c r="E3864">
        <f t="shared" si="429"/>
        <v>3</v>
      </c>
      <c r="F3864">
        <f t="shared" si="424"/>
        <v>7</v>
      </c>
      <c r="G3864" t="str">
        <f t="shared" si="425"/>
        <v>July</v>
      </c>
      <c r="H3864" t="str">
        <f t="shared" si="426"/>
        <v>2013</v>
      </c>
    </row>
    <row r="3865" spans="1:8" x14ac:dyDescent="0.3">
      <c r="A3865" s="1">
        <v>41485</v>
      </c>
      <c r="B3865" s="1" t="str">
        <f t="shared" ref="B3865:B3928" si="430">TEXT(A3865,"dddd")</f>
        <v>Tuesday</v>
      </c>
      <c r="C3865">
        <f t="shared" si="427"/>
        <v>2</v>
      </c>
      <c r="D3865">
        <f t="shared" si="428"/>
        <v>31</v>
      </c>
      <c r="E3865">
        <f t="shared" si="429"/>
        <v>3</v>
      </c>
      <c r="F3865">
        <f t="shared" ref="F3865:F3928" si="431">MONTH(A3865)</f>
        <v>7</v>
      </c>
      <c r="G3865" t="str">
        <f t="shared" ref="G3865:G3928" si="432">TEXT(A3865,"mmmm")</f>
        <v>July</v>
      </c>
      <c r="H3865" t="str">
        <f t="shared" ref="H3865:H3928" si="433">TEXT(A3865,"yyyy")</f>
        <v>2013</v>
      </c>
    </row>
    <row r="3866" spans="1:8" x14ac:dyDescent="0.3">
      <c r="A3866" s="1">
        <v>41486</v>
      </c>
      <c r="B3866" s="1" t="str">
        <f t="shared" si="430"/>
        <v>Wednesday</v>
      </c>
      <c r="C3866">
        <f t="shared" si="427"/>
        <v>3</v>
      </c>
      <c r="D3866">
        <f t="shared" si="428"/>
        <v>31</v>
      </c>
      <c r="E3866">
        <f t="shared" si="429"/>
        <v>3</v>
      </c>
      <c r="F3866">
        <f t="shared" si="431"/>
        <v>7</v>
      </c>
      <c r="G3866" t="str">
        <f t="shared" si="432"/>
        <v>July</v>
      </c>
      <c r="H3866" t="str">
        <f t="shared" si="433"/>
        <v>2013</v>
      </c>
    </row>
    <row r="3867" spans="1:8" x14ac:dyDescent="0.3">
      <c r="A3867" s="1">
        <v>41487</v>
      </c>
      <c r="B3867" s="1" t="str">
        <f t="shared" si="430"/>
        <v>Thursday</v>
      </c>
      <c r="C3867">
        <f t="shared" si="427"/>
        <v>4</v>
      </c>
      <c r="D3867">
        <f t="shared" si="428"/>
        <v>31</v>
      </c>
      <c r="E3867">
        <f t="shared" si="429"/>
        <v>3</v>
      </c>
      <c r="F3867">
        <f t="shared" si="431"/>
        <v>8</v>
      </c>
      <c r="G3867" t="str">
        <f t="shared" si="432"/>
        <v>August</v>
      </c>
      <c r="H3867" t="str">
        <f t="shared" si="433"/>
        <v>2013</v>
      </c>
    </row>
    <row r="3868" spans="1:8" x14ac:dyDescent="0.3">
      <c r="A3868" s="1">
        <v>41488</v>
      </c>
      <c r="B3868" s="1" t="str">
        <f t="shared" si="430"/>
        <v>Friday</v>
      </c>
      <c r="C3868">
        <f t="shared" si="427"/>
        <v>5</v>
      </c>
      <c r="D3868">
        <f t="shared" si="428"/>
        <v>31</v>
      </c>
      <c r="E3868">
        <f t="shared" si="429"/>
        <v>3</v>
      </c>
      <c r="F3868">
        <f t="shared" si="431"/>
        <v>8</v>
      </c>
      <c r="G3868" t="str">
        <f t="shared" si="432"/>
        <v>August</v>
      </c>
      <c r="H3868" t="str">
        <f t="shared" si="433"/>
        <v>2013</v>
      </c>
    </row>
    <row r="3869" spans="1:8" x14ac:dyDescent="0.3">
      <c r="A3869" s="1">
        <v>41489</v>
      </c>
      <c r="B3869" s="1" t="str">
        <f t="shared" si="430"/>
        <v>Saturday</v>
      </c>
      <c r="C3869">
        <f t="shared" si="427"/>
        <v>6</v>
      </c>
      <c r="D3869">
        <f t="shared" si="428"/>
        <v>31</v>
      </c>
      <c r="E3869">
        <f t="shared" si="429"/>
        <v>3</v>
      </c>
      <c r="F3869">
        <f t="shared" si="431"/>
        <v>8</v>
      </c>
      <c r="G3869" t="str">
        <f t="shared" si="432"/>
        <v>August</v>
      </c>
      <c r="H3869" t="str">
        <f t="shared" si="433"/>
        <v>2013</v>
      </c>
    </row>
    <row r="3870" spans="1:8" x14ac:dyDescent="0.3">
      <c r="A3870" s="1">
        <v>41490</v>
      </c>
      <c r="B3870" s="1" t="str">
        <f t="shared" si="430"/>
        <v>Sunday</v>
      </c>
      <c r="C3870">
        <f t="shared" si="427"/>
        <v>7</v>
      </c>
      <c r="D3870">
        <f t="shared" si="428"/>
        <v>31</v>
      </c>
      <c r="E3870">
        <f t="shared" si="429"/>
        <v>3</v>
      </c>
      <c r="F3870">
        <f t="shared" si="431"/>
        <v>8</v>
      </c>
      <c r="G3870" t="str">
        <f t="shared" si="432"/>
        <v>August</v>
      </c>
      <c r="H3870" t="str">
        <f t="shared" si="433"/>
        <v>2013</v>
      </c>
    </row>
    <row r="3871" spans="1:8" x14ac:dyDescent="0.3">
      <c r="A3871" s="1">
        <v>41491</v>
      </c>
      <c r="B3871" s="1" t="str">
        <f t="shared" si="430"/>
        <v>Monday</v>
      </c>
      <c r="C3871">
        <f t="shared" si="427"/>
        <v>1</v>
      </c>
      <c r="D3871">
        <f t="shared" si="428"/>
        <v>32</v>
      </c>
      <c r="E3871">
        <f t="shared" si="429"/>
        <v>3</v>
      </c>
      <c r="F3871">
        <f t="shared" si="431"/>
        <v>8</v>
      </c>
      <c r="G3871" t="str">
        <f t="shared" si="432"/>
        <v>August</v>
      </c>
      <c r="H3871" t="str">
        <f t="shared" si="433"/>
        <v>2013</v>
      </c>
    </row>
    <row r="3872" spans="1:8" x14ac:dyDescent="0.3">
      <c r="A3872" s="1">
        <v>41492</v>
      </c>
      <c r="B3872" s="1" t="str">
        <f t="shared" si="430"/>
        <v>Tuesday</v>
      </c>
      <c r="C3872">
        <f t="shared" si="427"/>
        <v>2</v>
      </c>
      <c r="D3872">
        <f t="shared" si="428"/>
        <v>32</v>
      </c>
      <c r="E3872">
        <f t="shared" si="429"/>
        <v>3</v>
      </c>
      <c r="F3872">
        <f t="shared" si="431"/>
        <v>8</v>
      </c>
      <c r="G3872" t="str">
        <f t="shared" si="432"/>
        <v>August</v>
      </c>
      <c r="H3872" t="str">
        <f t="shared" si="433"/>
        <v>2013</v>
      </c>
    </row>
    <row r="3873" spans="1:8" x14ac:dyDescent="0.3">
      <c r="A3873" s="1">
        <v>41493</v>
      </c>
      <c r="B3873" s="1" t="str">
        <f t="shared" si="430"/>
        <v>Wednesday</v>
      </c>
      <c r="C3873">
        <f t="shared" si="427"/>
        <v>3</v>
      </c>
      <c r="D3873">
        <f t="shared" si="428"/>
        <v>32</v>
      </c>
      <c r="E3873">
        <f t="shared" si="429"/>
        <v>3</v>
      </c>
      <c r="F3873">
        <f t="shared" si="431"/>
        <v>8</v>
      </c>
      <c r="G3873" t="str">
        <f t="shared" si="432"/>
        <v>August</v>
      </c>
      <c r="H3873" t="str">
        <f t="shared" si="433"/>
        <v>2013</v>
      </c>
    </row>
    <row r="3874" spans="1:8" x14ac:dyDescent="0.3">
      <c r="A3874" s="1">
        <v>41494</v>
      </c>
      <c r="B3874" s="1" t="str">
        <f t="shared" si="430"/>
        <v>Thursday</v>
      </c>
      <c r="C3874">
        <f t="shared" si="427"/>
        <v>4</v>
      </c>
      <c r="D3874">
        <f t="shared" si="428"/>
        <v>32</v>
      </c>
      <c r="E3874">
        <f t="shared" si="429"/>
        <v>3</v>
      </c>
      <c r="F3874">
        <f t="shared" si="431"/>
        <v>8</v>
      </c>
      <c r="G3874" t="str">
        <f t="shared" si="432"/>
        <v>August</v>
      </c>
      <c r="H3874" t="str">
        <f t="shared" si="433"/>
        <v>2013</v>
      </c>
    </row>
    <row r="3875" spans="1:8" x14ac:dyDescent="0.3">
      <c r="A3875" s="1">
        <v>41495</v>
      </c>
      <c r="B3875" s="1" t="str">
        <f t="shared" si="430"/>
        <v>Friday</v>
      </c>
      <c r="C3875">
        <f t="shared" si="427"/>
        <v>5</v>
      </c>
      <c r="D3875">
        <f t="shared" si="428"/>
        <v>32</v>
      </c>
      <c r="E3875">
        <f t="shared" si="429"/>
        <v>3</v>
      </c>
      <c r="F3875">
        <f t="shared" si="431"/>
        <v>8</v>
      </c>
      <c r="G3875" t="str">
        <f t="shared" si="432"/>
        <v>August</v>
      </c>
      <c r="H3875" t="str">
        <f t="shared" si="433"/>
        <v>2013</v>
      </c>
    </row>
    <row r="3876" spans="1:8" x14ac:dyDescent="0.3">
      <c r="A3876" s="1">
        <v>41496</v>
      </c>
      <c r="B3876" s="1" t="str">
        <f t="shared" si="430"/>
        <v>Saturday</v>
      </c>
      <c r="C3876">
        <f t="shared" si="427"/>
        <v>6</v>
      </c>
      <c r="D3876">
        <f t="shared" si="428"/>
        <v>32</v>
      </c>
      <c r="E3876">
        <f t="shared" si="429"/>
        <v>3</v>
      </c>
      <c r="F3876">
        <f t="shared" si="431"/>
        <v>8</v>
      </c>
      <c r="G3876" t="str">
        <f t="shared" si="432"/>
        <v>August</v>
      </c>
      <c r="H3876" t="str">
        <f t="shared" si="433"/>
        <v>2013</v>
      </c>
    </row>
    <row r="3877" spans="1:8" x14ac:dyDescent="0.3">
      <c r="A3877" s="1">
        <v>41497</v>
      </c>
      <c r="B3877" s="1" t="str">
        <f t="shared" si="430"/>
        <v>Sunday</v>
      </c>
      <c r="C3877">
        <f t="shared" si="427"/>
        <v>7</v>
      </c>
      <c r="D3877">
        <f t="shared" si="428"/>
        <v>32</v>
      </c>
      <c r="E3877">
        <f t="shared" si="429"/>
        <v>3</v>
      </c>
      <c r="F3877">
        <f t="shared" si="431"/>
        <v>8</v>
      </c>
      <c r="G3877" t="str">
        <f t="shared" si="432"/>
        <v>August</v>
      </c>
      <c r="H3877" t="str">
        <f t="shared" si="433"/>
        <v>2013</v>
      </c>
    </row>
    <row r="3878" spans="1:8" x14ac:dyDescent="0.3">
      <c r="A3878" s="1">
        <v>41498</v>
      </c>
      <c r="B3878" s="1" t="str">
        <f t="shared" si="430"/>
        <v>Monday</v>
      </c>
      <c r="C3878">
        <f t="shared" si="427"/>
        <v>1</v>
      </c>
      <c r="D3878">
        <f t="shared" si="428"/>
        <v>33</v>
      </c>
      <c r="E3878">
        <f t="shared" si="429"/>
        <v>3</v>
      </c>
      <c r="F3878">
        <f t="shared" si="431"/>
        <v>8</v>
      </c>
      <c r="G3878" t="str">
        <f t="shared" si="432"/>
        <v>August</v>
      </c>
      <c r="H3878" t="str">
        <f t="shared" si="433"/>
        <v>2013</v>
      </c>
    </row>
    <row r="3879" spans="1:8" x14ac:dyDescent="0.3">
      <c r="A3879" s="1">
        <v>41499</v>
      </c>
      <c r="B3879" s="1" t="str">
        <f t="shared" si="430"/>
        <v>Tuesday</v>
      </c>
      <c r="C3879">
        <f t="shared" si="427"/>
        <v>2</v>
      </c>
      <c r="D3879">
        <f t="shared" si="428"/>
        <v>33</v>
      </c>
      <c r="E3879">
        <f t="shared" si="429"/>
        <v>3</v>
      </c>
      <c r="F3879">
        <f t="shared" si="431"/>
        <v>8</v>
      </c>
      <c r="G3879" t="str">
        <f t="shared" si="432"/>
        <v>August</v>
      </c>
      <c r="H3879" t="str">
        <f t="shared" si="433"/>
        <v>2013</v>
      </c>
    </row>
    <row r="3880" spans="1:8" x14ac:dyDescent="0.3">
      <c r="A3880" s="1">
        <v>41500</v>
      </c>
      <c r="B3880" s="1" t="str">
        <f t="shared" si="430"/>
        <v>Wednesday</v>
      </c>
      <c r="C3880">
        <f t="shared" si="427"/>
        <v>3</v>
      </c>
      <c r="D3880">
        <f t="shared" si="428"/>
        <v>33</v>
      </c>
      <c r="E3880">
        <f t="shared" si="429"/>
        <v>3</v>
      </c>
      <c r="F3880">
        <f t="shared" si="431"/>
        <v>8</v>
      </c>
      <c r="G3880" t="str">
        <f t="shared" si="432"/>
        <v>August</v>
      </c>
      <c r="H3880" t="str">
        <f t="shared" si="433"/>
        <v>2013</v>
      </c>
    </row>
    <row r="3881" spans="1:8" x14ac:dyDescent="0.3">
      <c r="A3881" s="1">
        <v>41501</v>
      </c>
      <c r="B3881" s="1" t="str">
        <f t="shared" si="430"/>
        <v>Thursday</v>
      </c>
      <c r="C3881">
        <f t="shared" si="427"/>
        <v>4</v>
      </c>
      <c r="D3881">
        <f t="shared" si="428"/>
        <v>33</v>
      </c>
      <c r="E3881">
        <f t="shared" si="429"/>
        <v>3</v>
      </c>
      <c r="F3881">
        <f t="shared" si="431"/>
        <v>8</v>
      </c>
      <c r="G3881" t="str">
        <f t="shared" si="432"/>
        <v>August</v>
      </c>
      <c r="H3881" t="str">
        <f t="shared" si="433"/>
        <v>2013</v>
      </c>
    </row>
    <row r="3882" spans="1:8" x14ac:dyDescent="0.3">
      <c r="A3882" s="1">
        <v>41502</v>
      </c>
      <c r="B3882" s="1" t="str">
        <f t="shared" si="430"/>
        <v>Friday</v>
      </c>
      <c r="C3882">
        <f t="shared" si="427"/>
        <v>5</v>
      </c>
      <c r="D3882">
        <f t="shared" si="428"/>
        <v>33</v>
      </c>
      <c r="E3882">
        <f t="shared" si="429"/>
        <v>3</v>
      </c>
      <c r="F3882">
        <f t="shared" si="431"/>
        <v>8</v>
      </c>
      <c r="G3882" t="str">
        <f t="shared" si="432"/>
        <v>August</v>
      </c>
      <c r="H3882" t="str">
        <f t="shared" si="433"/>
        <v>2013</v>
      </c>
    </row>
    <row r="3883" spans="1:8" x14ac:dyDescent="0.3">
      <c r="A3883" s="1">
        <v>41503</v>
      </c>
      <c r="B3883" s="1" t="str">
        <f t="shared" si="430"/>
        <v>Saturday</v>
      </c>
      <c r="C3883">
        <f t="shared" si="427"/>
        <v>6</v>
      </c>
      <c r="D3883">
        <f t="shared" si="428"/>
        <v>33</v>
      </c>
      <c r="E3883">
        <f t="shared" si="429"/>
        <v>3</v>
      </c>
      <c r="F3883">
        <f t="shared" si="431"/>
        <v>8</v>
      </c>
      <c r="G3883" t="str">
        <f t="shared" si="432"/>
        <v>August</v>
      </c>
      <c r="H3883" t="str">
        <f t="shared" si="433"/>
        <v>2013</v>
      </c>
    </row>
    <row r="3884" spans="1:8" x14ac:dyDescent="0.3">
      <c r="A3884" s="1">
        <v>41504</v>
      </c>
      <c r="B3884" s="1" t="str">
        <f t="shared" si="430"/>
        <v>Sunday</v>
      </c>
      <c r="C3884">
        <f t="shared" si="427"/>
        <v>7</v>
      </c>
      <c r="D3884">
        <f t="shared" si="428"/>
        <v>33</v>
      </c>
      <c r="E3884">
        <f t="shared" si="429"/>
        <v>3</v>
      </c>
      <c r="F3884">
        <f t="shared" si="431"/>
        <v>8</v>
      </c>
      <c r="G3884" t="str">
        <f t="shared" si="432"/>
        <v>August</v>
      </c>
      <c r="H3884" t="str">
        <f t="shared" si="433"/>
        <v>2013</v>
      </c>
    </row>
    <row r="3885" spans="1:8" x14ac:dyDescent="0.3">
      <c r="A3885" s="1">
        <v>41505</v>
      </c>
      <c r="B3885" s="1" t="str">
        <f t="shared" si="430"/>
        <v>Monday</v>
      </c>
      <c r="C3885">
        <f t="shared" si="427"/>
        <v>1</v>
      </c>
      <c r="D3885">
        <f t="shared" si="428"/>
        <v>34</v>
      </c>
      <c r="E3885">
        <f t="shared" si="429"/>
        <v>3</v>
      </c>
      <c r="F3885">
        <f t="shared" si="431"/>
        <v>8</v>
      </c>
      <c r="G3885" t="str">
        <f t="shared" si="432"/>
        <v>August</v>
      </c>
      <c r="H3885" t="str">
        <f t="shared" si="433"/>
        <v>2013</v>
      </c>
    </row>
    <row r="3886" spans="1:8" x14ac:dyDescent="0.3">
      <c r="A3886" s="1">
        <v>41506</v>
      </c>
      <c r="B3886" s="1" t="str">
        <f t="shared" si="430"/>
        <v>Tuesday</v>
      </c>
      <c r="C3886">
        <f t="shared" si="427"/>
        <v>2</v>
      </c>
      <c r="D3886">
        <f t="shared" si="428"/>
        <v>34</v>
      </c>
      <c r="E3886">
        <f t="shared" si="429"/>
        <v>3</v>
      </c>
      <c r="F3886">
        <f t="shared" si="431"/>
        <v>8</v>
      </c>
      <c r="G3886" t="str">
        <f t="shared" si="432"/>
        <v>August</v>
      </c>
      <c r="H3886" t="str">
        <f t="shared" si="433"/>
        <v>2013</v>
      </c>
    </row>
    <row r="3887" spans="1:8" x14ac:dyDescent="0.3">
      <c r="A3887" s="1">
        <v>41507</v>
      </c>
      <c r="B3887" s="1" t="str">
        <f t="shared" si="430"/>
        <v>Wednesday</v>
      </c>
      <c r="C3887">
        <f t="shared" si="427"/>
        <v>3</v>
      </c>
      <c r="D3887">
        <f t="shared" si="428"/>
        <v>34</v>
      </c>
      <c r="E3887">
        <f t="shared" si="429"/>
        <v>3</v>
      </c>
      <c r="F3887">
        <f t="shared" si="431"/>
        <v>8</v>
      </c>
      <c r="G3887" t="str">
        <f t="shared" si="432"/>
        <v>August</v>
      </c>
      <c r="H3887" t="str">
        <f t="shared" si="433"/>
        <v>2013</v>
      </c>
    </row>
    <row r="3888" spans="1:8" x14ac:dyDescent="0.3">
      <c r="A3888" s="1">
        <v>41508</v>
      </c>
      <c r="B3888" s="1" t="str">
        <f t="shared" si="430"/>
        <v>Thursday</v>
      </c>
      <c r="C3888">
        <f t="shared" si="427"/>
        <v>4</v>
      </c>
      <c r="D3888">
        <f t="shared" si="428"/>
        <v>34</v>
      </c>
      <c r="E3888">
        <f t="shared" si="429"/>
        <v>3</v>
      </c>
      <c r="F3888">
        <f t="shared" si="431"/>
        <v>8</v>
      </c>
      <c r="G3888" t="str">
        <f t="shared" si="432"/>
        <v>August</v>
      </c>
      <c r="H3888" t="str">
        <f t="shared" si="433"/>
        <v>2013</v>
      </c>
    </row>
    <row r="3889" spans="1:8" x14ac:dyDescent="0.3">
      <c r="A3889" s="1">
        <v>41509</v>
      </c>
      <c r="B3889" s="1" t="str">
        <f t="shared" si="430"/>
        <v>Friday</v>
      </c>
      <c r="C3889">
        <f t="shared" si="427"/>
        <v>5</v>
      </c>
      <c r="D3889">
        <f t="shared" si="428"/>
        <v>34</v>
      </c>
      <c r="E3889">
        <f t="shared" si="429"/>
        <v>3</v>
      </c>
      <c r="F3889">
        <f t="shared" si="431"/>
        <v>8</v>
      </c>
      <c r="G3889" t="str">
        <f t="shared" si="432"/>
        <v>August</v>
      </c>
      <c r="H3889" t="str">
        <f t="shared" si="433"/>
        <v>2013</v>
      </c>
    </row>
    <row r="3890" spans="1:8" x14ac:dyDescent="0.3">
      <c r="A3890" s="1">
        <v>41510</v>
      </c>
      <c r="B3890" s="1" t="str">
        <f t="shared" si="430"/>
        <v>Saturday</v>
      </c>
      <c r="C3890">
        <f t="shared" si="427"/>
        <v>6</v>
      </c>
      <c r="D3890">
        <f t="shared" si="428"/>
        <v>34</v>
      </c>
      <c r="E3890">
        <f t="shared" si="429"/>
        <v>3</v>
      </c>
      <c r="F3890">
        <f t="shared" si="431"/>
        <v>8</v>
      </c>
      <c r="G3890" t="str">
        <f t="shared" si="432"/>
        <v>August</v>
      </c>
      <c r="H3890" t="str">
        <f t="shared" si="433"/>
        <v>2013</v>
      </c>
    </row>
    <row r="3891" spans="1:8" x14ac:dyDescent="0.3">
      <c r="A3891" s="1">
        <v>41511</v>
      </c>
      <c r="B3891" s="1" t="str">
        <f t="shared" si="430"/>
        <v>Sunday</v>
      </c>
      <c r="C3891">
        <f t="shared" si="427"/>
        <v>7</v>
      </c>
      <c r="D3891">
        <f t="shared" si="428"/>
        <v>34</v>
      </c>
      <c r="E3891">
        <f t="shared" si="429"/>
        <v>3</v>
      </c>
      <c r="F3891">
        <f t="shared" si="431"/>
        <v>8</v>
      </c>
      <c r="G3891" t="str">
        <f t="shared" si="432"/>
        <v>August</v>
      </c>
      <c r="H3891" t="str">
        <f t="shared" si="433"/>
        <v>2013</v>
      </c>
    </row>
    <row r="3892" spans="1:8" x14ac:dyDescent="0.3">
      <c r="A3892" s="1">
        <v>41512</v>
      </c>
      <c r="B3892" s="1" t="str">
        <f t="shared" si="430"/>
        <v>Monday</v>
      </c>
      <c r="C3892">
        <f t="shared" si="427"/>
        <v>1</v>
      </c>
      <c r="D3892">
        <f t="shared" si="428"/>
        <v>35</v>
      </c>
      <c r="E3892">
        <f t="shared" si="429"/>
        <v>3</v>
      </c>
      <c r="F3892">
        <f t="shared" si="431"/>
        <v>8</v>
      </c>
      <c r="G3892" t="str">
        <f t="shared" si="432"/>
        <v>August</v>
      </c>
      <c r="H3892" t="str">
        <f t="shared" si="433"/>
        <v>2013</v>
      </c>
    </row>
    <row r="3893" spans="1:8" x14ac:dyDescent="0.3">
      <c r="A3893" s="1">
        <v>41513</v>
      </c>
      <c r="B3893" s="1" t="str">
        <f t="shared" si="430"/>
        <v>Tuesday</v>
      </c>
      <c r="C3893">
        <f t="shared" si="427"/>
        <v>2</v>
      </c>
      <c r="D3893">
        <f t="shared" si="428"/>
        <v>35</v>
      </c>
      <c r="E3893">
        <f t="shared" si="429"/>
        <v>3</v>
      </c>
      <c r="F3893">
        <f t="shared" si="431"/>
        <v>8</v>
      </c>
      <c r="G3893" t="str">
        <f t="shared" si="432"/>
        <v>August</v>
      </c>
      <c r="H3893" t="str">
        <f t="shared" si="433"/>
        <v>2013</v>
      </c>
    </row>
    <row r="3894" spans="1:8" x14ac:dyDescent="0.3">
      <c r="A3894" s="1">
        <v>41514</v>
      </c>
      <c r="B3894" s="1" t="str">
        <f t="shared" si="430"/>
        <v>Wednesday</v>
      </c>
      <c r="C3894">
        <f t="shared" si="427"/>
        <v>3</v>
      </c>
      <c r="D3894">
        <f t="shared" si="428"/>
        <v>35</v>
      </c>
      <c r="E3894">
        <f t="shared" si="429"/>
        <v>3</v>
      </c>
      <c r="F3894">
        <f t="shared" si="431"/>
        <v>8</v>
      </c>
      <c r="G3894" t="str">
        <f t="shared" si="432"/>
        <v>August</v>
      </c>
      <c r="H3894" t="str">
        <f t="shared" si="433"/>
        <v>2013</v>
      </c>
    </row>
    <row r="3895" spans="1:8" x14ac:dyDescent="0.3">
      <c r="A3895" s="1">
        <v>41515</v>
      </c>
      <c r="B3895" s="1" t="str">
        <f t="shared" si="430"/>
        <v>Thursday</v>
      </c>
      <c r="C3895">
        <f t="shared" si="427"/>
        <v>4</v>
      </c>
      <c r="D3895">
        <f t="shared" si="428"/>
        <v>35</v>
      </c>
      <c r="E3895">
        <f t="shared" si="429"/>
        <v>3</v>
      </c>
      <c r="F3895">
        <f t="shared" si="431"/>
        <v>8</v>
      </c>
      <c r="G3895" t="str">
        <f t="shared" si="432"/>
        <v>August</v>
      </c>
      <c r="H3895" t="str">
        <f t="shared" si="433"/>
        <v>2013</v>
      </c>
    </row>
    <row r="3896" spans="1:8" x14ac:dyDescent="0.3">
      <c r="A3896" s="1">
        <v>41516</v>
      </c>
      <c r="B3896" s="1" t="str">
        <f t="shared" si="430"/>
        <v>Friday</v>
      </c>
      <c r="C3896">
        <f t="shared" si="427"/>
        <v>5</v>
      </c>
      <c r="D3896">
        <f t="shared" si="428"/>
        <v>35</v>
      </c>
      <c r="E3896">
        <f t="shared" si="429"/>
        <v>3</v>
      </c>
      <c r="F3896">
        <f t="shared" si="431"/>
        <v>8</v>
      </c>
      <c r="G3896" t="str">
        <f t="shared" si="432"/>
        <v>August</v>
      </c>
      <c r="H3896" t="str">
        <f t="shared" si="433"/>
        <v>2013</v>
      </c>
    </row>
    <row r="3897" spans="1:8" x14ac:dyDescent="0.3">
      <c r="A3897" s="1">
        <v>41517</v>
      </c>
      <c r="B3897" s="1" t="str">
        <f t="shared" si="430"/>
        <v>Saturday</v>
      </c>
      <c r="C3897">
        <f t="shared" si="427"/>
        <v>6</v>
      </c>
      <c r="D3897">
        <f t="shared" si="428"/>
        <v>35</v>
      </c>
      <c r="E3897">
        <f t="shared" si="429"/>
        <v>3</v>
      </c>
      <c r="F3897">
        <f t="shared" si="431"/>
        <v>8</v>
      </c>
      <c r="G3897" t="str">
        <f t="shared" si="432"/>
        <v>August</v>
      </c>
      <c r="H3897" t="str">
        <f t="shared" si="433"/>
        <v>2013</v>
      </c>
    </row>
    <row r="3898" spans="1:8" x14ac:dyDescent="0.3">
      <c r="A3898" s="1">
        <v>41518</v>
      </c>
      <c r="B3898" s="1" t="str">
        <f t="shared" si="430"/>
        <v>Sunday</v>
      </c>
      <c r="C3898">
        <f t="shared" si="427"/>
        <v>7</v>
      </c>
      <c r="D3898">
        <f t="shared" si="428"/>
        <v>35</v>
      </c>
      <c r="E3898">
        <f t="shared" si="429"/>
        <v>3</v>
      </c>
      <c r="F3898">
        <f t="shared" si="431"/>
        <v>9</v>
      </c>
      <c r="G3898" t="str">
        <f t="shared" si="432"/>
        <v>September</v>
      </c>
      <c r="H3898" t="str">
        <f t="shared" si="433"/>
        <v>2013</v>
      </c>
    </row>
    <row r="3899" spans="1:8" x14ac:dyDescent="0.3">
      <c r="A3899" s="1">
        <v>41519</v>
      </c>
      <c r="B3899" s="1" t="str">
        <f t="shared" si="430"/>
        <v>Monday</v>
      </c>
      <c r="C3899">
        <f t="shared" si="427"/>
        <v>1</v>
      </c>
      <c r="D3899">
        <f t="shared" si="428"/>
        <v>36</v>
      </c>
      <c r="E3899">
        <f t="shared" si="429"/>
        <v>3</v>
      </c>
      <c r="F3899">
        <f t="shared" si="431"/>
        <v>9</v>
      </c>
      <c r="G3899" t="str">
        <f t="shared" si="432"/>
        <v>September</v>
      </c>
      <c r="H3899" t="str">
        <f t="shared" si="433"/>
        <v>2013</v>
      </c>
    </row>
    <row r="3900" spans="1:8" x14ac:dyDescent="0.3">
      <c r="A3900" s="1">
        <v>41520</v>
      </c>
      <c r="B3900" s="1" t="str">
        <f t="shared" si="430"/>
        <v>Tuesday</v>
      </c>
      <c r="C3900">
        <f t="shared" si="427"/>
        <v>2</v>
      </c>
      <c r="D3900">
        <f t="shared" si="428"/>
        <v>36</v>
      </c>
      <c r="E3900">
        <f t="shared" si="429"/>
        <v>3</v>
      </c>
      <c r="F3900">
        <f t="shared" si="431"/>
        <v>9</v>
      </c>
      <c r="G3900" t="str">
        <f t="shared" si="432"/>
        <v>September</v>
      </c>
      <c r="H3900" t="str">
        <f t="shared" si="433"/>
        <v>2013</v>
      </c>
    </row>
    <row r="3901" spans="1:8" x14ac:dyDescent="0.3">
      <c r="A3901" s="1">
        <v>41521</v>
      </c>
      <c r="B3901" s="1" t="str">
        <f t="shared" si="430"/>
        <v>Wednesday</v>
      </c>
      <c r="C3901">
        <f t="shared" si="427"/>
        <v>3</v>
      </c>
      <c r="D3901">
        <f t="shared" si="428"/>
        <v>36</v>
      </c>
      <c r="E3901">
        <f t="shared" si="429"/>
        <v>3</v>
      </c>
      <c r="F3901">
        <f t="shared" si="431"/>
        <v>9</v>
      </c>
      <c r="G3901" t="str">
        <f t="shared" si="432"/>
        <v>September</v>
      </c>
      <c r="H3901" t="str">
        <f t="shared" si="433"/>
        <v>2013</v>
      </c>
    </row>
    <row r="3902" spans="1:8" x14ac:dyDescent="0.3">
      <c r="A3902" s="1">
        <v>41522</v>
      </c>
      <c r="B3902" s="1" t="str">
        <f t="shared" si="430"/>
        <v>Thursday</v>
      </c>
      <c r="C3902">
        <f t="shared" si="427"/>
        <v>4</v>
      </c>
      <c r="D3902">
        <f t="shared" si="428"/>
        <v>36</v>
      </c>
      <c r="E3902">
        <f t="shared" si="429"/>
        <v>3</v>
      </c>
      <c r="F3902">
        <f t="shared" si="431"/>
        <v>9</v>
      </c>
      <c r="G3902" t="str">
        <f t="shared" si="432"/>
        <v>September</v>
      </c>
      <c r="H3902" t="str">
        <f t="shared" si="433"/>
        <v>2013</v>
      </c>
    </row>
    <row r="3903" spans="1:8" x14ac:dyDescent="0.3">
      <c r="A3903" s="1">
        <v>41523</v>
      </c>
      <c r="B3903" s="1" t="str">
        <f t="shared" si="430"/>
        <v>Friday</v>
      </c>
      <c r="C3903">
        <f t="shared" si="427"/>
        <v>5</v>
      </c>
      <c r="D3903">
        <f t="shared" si="428"/>
        <v>36</v>
      </c>
      <c r="E3903">
        <f t="shared" si="429"/>
        <v>3</v>
      </c>
      <c r="F3903">
        <f t="shared" si="431"/>
        <v>9</v>
      </c>
      <c r="G3903" t="str">
        <f t="shared" si="432"/>
        <v>September</v>
      </c>
      <c r="H3903" t="str">
        <f t="shared" si="433"/>
        <v>2013</v>
      </c>
    </row>
    <row r="3904" spans="1:8" x14ac:dyDescent="0.3">
      <c r="A3904" s="1">
        <v>41524</v>
      </c>
      <c r="B3904" s="1" t="str">
        <f t="shared" si="430"/>
        <v>Saturday</v>
      </c>
      <c r="C3904">
        <f t="shared" si="427"/>
        <v>6</v>
      </c>
      <c r="D3904">
        <f t="shared" si="428"/>
        <v>36</v>
      </c>
      <c r="E3904">
        <f t="shared" si="429"/>
        <v>3</v>
      </c>
      <c r="F3904">
        <f t="shared" si="431"/>
        <v>9</v>
      </c>
      <c r="G3904" t="str">
        <f t="shared" si="432"/>
        <v>September</v>
      </c>
      <c r="H3904" t="str">
        <f t="shared" si="433"/>
        <v>2013</v>
      </c>
    </row>
    <row r="3905" spans="1:8" x14ac:dyDescent="0.3">
      <c r="A3905" s="1">
        <v>41525</v>
      </c>
      <c r="B3905" s="1" t="str">
        <f t="shared" si="430"/>
        <v>Sunday</v>
      </c>
      <c r="C3905">
        <f t="shared" si="427"/>
        <v>7</v>
      </c>
      <c r="D3905">
        <f t="shared" si="428"/>
        <v>36</v>
      </c>
      <c r="E3905">
        <f t="shared" si="429"/>
        <v>3</v>
      </c>
      <c r="F3905">
        <f t="shared" si="431"/>
        <v>9</v>
      </c>
      <c r="G3905" t="str">
        <f t="shared" si="432"/>
        <v>September</v>
      </c>
      <c r="H3905" t="str">
        <f t="shared" si="433"/>
        <v>2013</v>
      </c>
    </row>
    <row r="3906" spans="1:8" x14ac:dyDescent="0.3">
      <c r="A3906" s="1">
        <v>41526</v>
      </c>
      <c r="B3906" s="1" t="str">
        <f t="shared" si="430"/>
        <v>Monday</v>
      </c>
      <c r="C3906">
        <f t="shared" si="427"/>
        <v>1</v>
      </c>
      <c r="D3906">
        <f t="shared" si="428"/>
        <v>37</v>
      </c>
      <c r="E3906">
        <f t="shared" si="429"/>
        <v>3</v>
      </c>
      <c r="F3906">
        <f t="shared" si="431"/>
        <v>9</v>
      </c>
      <c r="G3906" t="str">
        <f t="shared" si="432"/>
        <v>September</v>
      </c>
      <c r="H3906" t="str">
        <f t="shared" si="433"/>
        <v>2013</v>
      </c>
    </row>
    <row r="3907" spans="1:8" x14ac:dyDescent="0.3">
      <c r="A3907" s="1">
        <v>41527</v>
      </c>
      <c r="B3907" s="1" t="str">
        <f t="shared" si="430"/>
        <v>Tuesday</v>
      </c>
      <c r="C3907">
        <f t="shared" si="427"/>
        <v>2</v>
      </c>
      <c r="D3907">
        <f t="shared" si="428"/>
        <v>37</v>
      </c>
      <c r="E3907">
        <f t="shared" si="429"/>
        <v>3</v>
      </c>
      <c r="F3907">
        <f t="shared" si="431"/>
        <v>9</v>
      </c>
      <c r="G3907" t="str">
        <f t="shared" si="432"/>
        <v>September</v>
      </c>
      <c r="H3907" t="str">
        <f t="shared" si="433"/>
        <v>2013</v>
      </c>
    </row>
    <row r="3908" spans="1:8" x14ac:dyDescent="0.3">
      <c r="A3908" s="1">
        <v>41528</v>
      </c>
      <c r="B3908" s="1" t="str">
        <f t="shared" si="430"/>
        <v>Wednesday</v>
      </c>
      <c r="C3908">
        <f t="shared" si="427"/>
        <v>3</v>
      </c>
      <c r="D3908">
        <f t="shared" si="428"/>
        <v>37</v>
      </c>
      <c r="E3908">
        <f t="shared" si="429"/>
        <v>3</v>
      </c>
      <c r="F3908">
        <f t="shared" si="431"/>
        <v>9</v>
      </c>
      <c r="G3908" t="str">
        <f t="shared" si="432"/>
        <v>September</v>
      </c>
      <c r="H3908" t="str">
        <f t="shared" si="433"/>
        <v>2013</v>
      </c>
    </row>
    <row r="3909" spans="1:8" x14ac:dyDescent="0.3">
      <c r="A3909" s="1">
        <v>41529</v>
      </c>
      <c r="B3909" s="1" t="str">
        <f t="shared" si="430"/>
        <v>Thursday</v>
      </c>
      <c r="C3909">
        <f t="shared" si="427"/>
        <v>4</v>
      </c>
      <c r="D3909">
        <f t="shared" si="428"/>
        <v>37</v>
      </c>
      <c r="E3909">
        <f t="shared" si="429"/>
        <v>3</v>
      </c>
      <c r="F3909">
        <f t="shared" si="431"/>
        <v>9</v>
      </c>
      <c r="G3909" t="str">
        <f t="shared" si="432"/>
        <v>September</v>
      </c>
      <c r="H3909" t="str">
        <f t="shared" si="433"/>
        <v>2013</v>
      </c>
    </row>
    <row r="3910" spans="1:8" x14ac:dyDescent="0.3">
      <c r="A3910" s="1">
        <v>41530</v>
      </c>
      <c r="B3910" s="1" t="str">
        <f t="shared" si="430"/>
        <v>Friday</v>
      </c>
      <c r="C3910">
        <f t="shared" si="427"/>
        <v>5</v>
      </c>
      <c r="D3910">
        <f t="shared" si="428"/>
        <v>37</v>
      </c>
      <c r="E3910">
        <f t="shared" si="429"/>
        <v>3</v>
      </c>
      <c r="F3910">
        <f t="shared" si="431"/>
        <v>9</v>
      </c>
      <c r="G3910" t="str">
        <f t="shared" si="432"/>
        <v>September</v>
      </c>
      <c r="H3910" t="str">
        <f t="shared" si="433"/>
        <v>2013</v>
      </c>
    </row>
    <row r="3911" spans="1:8" x14ac:dyDescent="0.3">
      <c r="A3911" s="1">
        <v>41531</v>
      </c>
      <c r="B3911" s="1" t="str">
        <f t="shared" si="430"/>
        <v>Saturday</v>
      </c>
      <c r="C3911">
        <f t="shared" si="427"/>
        <v>6</v>
      </c>
      <c r="D3911">
        <f t="shared" si="428"/>
        <v>37</v>
      </c>
      <c r="E3911">
        <f t="shared" si="429"/>
        <v>3</v>
      </c>
      <c r="F3911">
        <f t="shared" si="431"/>
        <v>9</v>
      </c>
      <c r="G3911" t="str">
        <f t="shared" si="432"/>
        <v>September</v>
      </c>
      <c r="H3911" t="str">
        <f t="shared" si="433"/>
        <v>2013</v>
      </c>
    </row>
    <row r="3912" spans="1:8" x14ac:dyDescent="0.3">
      <c r="A3912" s="1">
        <v>41532</v>
      </c>
      <c r="B3912" s="1" t="str">
        <f t="shared" si="430"/>
        <v>Sunday</v>
      </c>
      <c r="C3912">
        <f t="shared" si="427"/>
        <v>7</v>
      </c>
      <c r="D3912">
        <f t="shared" si="428"/>
        <v>37</v>
      </c>
      <c r="E3912">
        <f t="shared" si="429"/>
        <v>3</v>
      </c>
      <c r="F3912">
        <f t="shared" si="431"/>
        <v>9</v>
      </c>
      <c r="G3912" t="str">
        <f t="shared" si="432"/>
        <v>September</v>
      </c>
      <c r="H3912" t="str">
        <f t="shared" si="433"/>
        <v>2013</v>
      </c>
    </row>
    <row r="3913" spans="1:8" x14ac:dyDescent="0.3">
      <c r="A3913" s="1">
        <v>41533</v>
      </c>
      <c r="B3913" s="1" t="str">
        <f t="shared" si="430"/>
        <v>Monday</v>
      </c>
      <c r="C3913">
        <f t="shared" si="427"/>
        <v>1</v>
      </c>
      <c r="D3913">
        <f t="shared" si="428"/>
        <v>38</v>
      </c>
      <c r="E3913">
        <f t="shared" si="429"/>
        <v>3</v>
      </c>
      <c r="F3913">
        <f t="shared" si="431"/>
        <v>9</v>
      </c>
      <c r="G3913" t="str">
        <f t="shared" si="432"/>
        <v>September</v>
      </c>
      <c r="H3913" t="str">
        <f t="shared" si="433"/>
        <v>2013</v>
      </c>
    </row>
    <row r="3914" spans="1:8" x14ac:dyDescent="0.3">
      <c r="A3914" s="1">
        <v>41534</v>
      </c>
      <c r="B3914" s="1" t="str">
        <f t="shared" si="430"/>
        <v>Tuesday</v>
      </c>
      <c r="C3914">
        <f t="shared" si="427"/>
        <v>2</v>
      </c>
      <c r="D3914">
        <f t="shared" si="428"/>
        <v>38</v>
      </c>
      <c r="E3914">
        <f t="shared" si="429"/>
        <v>3</v>
      </c>
      <c r="F3914">
        <f t="shared" si="431"/>
        <v>9</v>
      </c>
      <c r="G3914" t="str">
        <f t="shared" si="432"/>
        <v>September</v>
      </c>
      <c r="H3914" t="str">
        <f t="shared" si="433"/>
        <v>2013</v>
      </c>
    </row>
    <row r="3915" spans="1:8" x14ac:dyDescent="0.3">
      <c r="A3915" s="1">
        <v>41535</v>
      </c>
      <c r="B3915" s="1" t="str">
        <f t="shared" si="430"/>
        <v>Wednesday</v>
      </c>
      <c r="C3915">
        <f t="shared" si="427"/>
        <v>3</v>
      </c>
      <c r="D3915">
        <f t="shared" si="428"/>
        <v>38</v>
      </c>
      <c r="E3915">
        <f t="shared" si="429"/>
        <v>3</v>
      </c>
      <c r="F3915">
        <f t="shared" si="431"/>
        <v>9</v>
      </c>
      <c r="G3915" t="str">
        <f t="shared" si="432"/>
        <v>September</v>
      </c>
      <c r="H3915" t="str">
        <f t="shared" si="433"/>
        <v>2013</v>
      </c>
    </row>
    <row r="3916" spans="1:8" x14ac:dyDescent="0.3">
      <c r="A3916" s="1">
        <v>41536</v>
      </c>
      <c r="B3916" s="1" t="str">
        <f t="shared" si="430"/>
        <v>Thursday</v>
      </c>
      <c r="C3916">
        <f t="shared" si="427"/>
        <v>4</v>
      </c>
      <c r="D3916">
        <f t="shared" si="428"/>
        <v>38</v>
      </c>
      <c r="E3916">
        <f t="shared" si="429"/>
        <v>3</v>
      </c>
      <c r="F3916">
        <f t="shared" si="431"/>
        <v>9</v>
      </c>
      <c r="G3916" t="str">
        <f t="shared" si="432"/>
        <v>September</v>
      </c>
      <c r="H3916" t="str">
        <f t="shared" si="433"/>
        <v>2013</v>
      </c>
    </row>
    <row r="3917" spans="1:8" x14ac:dyDescent="0.3">
      <c r="A3917" s="1">
        <v>41537</v>
      </c>
      <c r="B3917" s="1" t="str">
        <f t="shared" si="430"/>
        <v>Friday</v>
      </c>
      <c r="C3917">
        <f t="shared" si="427"/>
        <v>5</v>
      </c>
      <c r="D3917">
        <f t="shared" si="428"/>
        <v>38</v>
      </c>
      <c r="E3917">
        <f t="shared" si="429"/>
        <v>3</v>
      </c>
      <c r="F3917">
        <f t="shared" si="431"/>
        <v>9</v>
      </c>
      <c r="G3917" t="str">
        <f t="shared" si="432"/>
        <v>September</v>
      </c>
      <c r="H3917" t="str">
        <f t="shared" si="433"/>
        <v>2013</v>
      </c>
    </row>
    <row r="3918" spans="1:8" x14ac:dyDescent="0.3">
      <c r="A3918" s="1">
        <v>41538</v>
      </c>
      <c r="B3918" s="1" t="str">
        <f t="shared" si="430"/>
        <v>Saturday</v>
      </c>
      <c r="C3918">
        <f t="shared" si="427"/>
        <v>6</v>
      </c>
      <c r="D3918">
        <f t="shared" si="428"/>
        <v>38</v>
      </c>
      <c r="E3918">
        <f t="shared" si="429"/>
        <v>3</v>
      </c>
      <c r="F3918">
        <f t="shared" si="431"/>
        <v>9</v>
      </c>
      <c r="G3918" t="str">
        <f t="shared" si="432"/>
        <v>September</v>
      </c>
      <c r="H3918" t="str">
        <f t="shared" si="433"/>
        <v>2013</v>
      </c>
    </row>
    <row r="3919" spans="1:8" x14ac:dyDescent="0.3">
      <c r="A3919" s="1">
        <v>41539</v>
      </c>
      <c r="B3919" s="1" t="str">
        <f t="shared" si="430"/>
        <v>Sunday</v>
      </c>
      <c r="C3919">
        <f t="shared" si="427"/>
        <v>7</v>
      </c>
      <c r="D3919">
        <f t="shared" si="428"/>
        <v>38</v>
      </c>
      <c r="E3919">
        <f t="shared" si="429"/>
        <v>3</v>
      </c>
      <c r="F3919">
        <f t="shared" si="431"/>
        <v>9</v>
      </c>
      <c r="G3919" t="str">
        <f t="shared" si="432"/>
        <v>September</v>
      </c>
      <c r="H3919" t="str">
        <f t="shared" si="433"/>
        <v>2013</v>
      </c>
    </row>
    <row r="3920" spans="1:8" x14ac:dyDescent="0.3">
      <c r="A3920" s="1">
        <v>41540</v>
      </c>
      <c r="B3920" s="1" t="str">
        <f t="shared" si="430"/>
        <v>Monday</v>
      </c>
      <c r="C3920">
        <f t="shared" si="427"/>
        <v>1</v>
      </c>
      <c r="D3920">
        <f t="shared" si="428"/>
        <v>39</v>
      </c>
      <c r="E3920">
        <f t="shared" si="429"/>
        <v>3</v>
      </c>
      <c r="F3920">
        <f t="shared" si="431"/>
        <v>9</v>
      </c>
      <c r="G3920" t="str">
        <f t="shared" si="432"/>
        <v>September</v>
      </c>
      <c r="H3920" t="str">
        <f t="shared" si="433"/>
        <v>2013</v>
      </c>
    </row>
    <row r="3921" spans="1:8" x14ac:dyDescent="0.3">
      <c r="A3921" s="1">
        <v>41541</v>
      </c>
      <c r="B3921" s="1" t="str">
        <f t="shared" si="430"/>
        <v>Tuesday</v>
      </c>
      <c r="C3921">
        <f t="shared" si="427"/>
        <v>2</v>
      </c>
      <c r="D3921">
        <f t="shared" si="428"/>
        <v>39</v>
      </c>
      <c r="E3921">
        <f t="shared" si="429"/>
        <v>3</v>
      </c>
      <c r="F3921">
        <f t="shared" si="431"/>
        <v>9</v>
      </c>
      <c r="G3921" t="str">
        <f t="shared" si="432"/>
        <v>September</v>
      </c>
      <c r="H3921" t="str">
        <f t="shared" si="433"/>
        <v>2013</v>
      </c>
    </row>
    <row r="3922" spans="1:8" x14ac:dyDescent="0.3">
      <c r="A3922" s="1">
        <v>41542</v>
      </c>
      <c r="B3922" s="1" t="str">
        <f t="shared" si="430"/>
        <v>Wednesday</v>
      </c>
      <c r="C3922">
        <f t="shared" si="427"/>
        <v>3</v>
      </c>
      <c r="D3922">
        <f t="shared" si="428"/>
        <v>39</v>
      </c>
      <c r="E3922">
        <f t="shared" si="429"/>
        <v>3</v>
      </c>
      <c r="F3922">
        <f t="shared" si="431"/>
        <v>9</v>
      </c>
      <c r="G3922" t="str">
        <f t="shared" si="432"/>
        <v>September</v>
      </c>
      <c r="H3922" t="str">
        <f t="shared" si="433"/>
        <v>2013</v>
      </c>
    </row>
    <row r="3923" spans="1:8" x14ac:dyDescent="0.3">
      <c r="A3923" s="1">
        <v>41543</v>
      </c>
      <c r="B3923" s="1" t="str">
        <f t="shared" si="430"/>
        <v>Thursday</v>
      </c>
      <c r="C3923">
        <f t="shared" si="427"/>
        <v>4</v>
      </c>
      <c r="D3923">
        <f t="shared" si="428"/>
        <v>39</v>
      </c>
      <c r="E3923">
        <f t="shared" si="429"/>
        <v>3</v>
      </c>
      <c r="F3923">
        <f t="shared" si="431"/>
        <v>9</v>
      </c>
      <c r="G3923" t="str">
        <f t="shared" si="432"/>
        <v>September</v>
      </c>
      <c r="H3923" t="str">
        <f t="shared" si="433"/>
        <v>2013</v>
      </c>
    </row>
    <row r="3924" spans="1:8" x14ac:dyDescent="0.3">
      <c r="A3924" s="1">
        <v>41544</v>
      </c>
      <c r="B3924" s="1" t="str">
        <f t="shared" si="430"/>
        <v>Friday</v>
      </c>
      <c r="C3924">
        <f t="shared" si="427"/>
        <v>5</v>
      </c>
      <c r="D3924">
        <f t="shared" si="428"/>
        <v>39</v>
      </c>
      <c r="E3924">
        <f t="shared" si="429"/>
        <v>3</v>
      </c>
      <c r="F3924">
        <f t="shared" si="431"/>
        <v>9</v>
      </c>
      <c r="G3924" t="str">
        <f t="shared" si="432"/>
        <v>September</v>
      </c>
      <c r="H3924" t="str">
        <f t="shared" si="433"/>
        <v>2013</v>
      </c>
    </row>
    <row r="3925" spans="1:8" x14ac:dyDescent="0.3">
      <c r="A3925" s="1">
        <v>41545</v>
      </c>
      <c r="B3925" s="1" t="str">
        <f t="shared" si="430"/>
        <v>Saturday</v>
      </c>
      <c r="C3925">
        <f t="shared" si="427"/>
        <v>6</v>
      </c>
      <c r="D3925">
        <f t="shared" si="428"/>
        <v>39</v>
      </c>
      <c r="E3925">
        <f t="shared" si="429"/>
        <v>3</v>
      </c>
      <c r="F3925">
        <f t="shared" si="431"/>
        <v>9</v>
      </c>
      <c r="G3925" t="str">
        <f t="shared" si="432"/>
        <v>September</v>
      </c>
      <c r="H3925" t="str">
        <f t="shared" si="433"/>
        <v>2013</v>
      </c>
    </row>
    <row r="3926" spans="1:8" x14ac:dyDescent="0.3">
      <c r="A3926" s="1">
        <v>41546</v>
      </c>
      <c r="B3926" s="1" t="str">
        <f t="shared" si="430"/>
        <v>Sunday</v>
      </c>
      <c r="C3926">
        <f t="shared" ref="C3926:C3989" si="434">WEEKDAY(A3926,2)</f>
        <v>7</v>
      </c>
      <c r="D3926">
        <f t="shared" ref="D3926:D3989" si="435">WEEKNUM(A3926,2)</f>
        <v>39</v>
      </c>
      <c r="E3926">
        <f t="shared" ref="E3926:E3989" si="436">ROUNDUP(MONTH(A3926)/3,0)</f>
        <v>3</v>
      </c>
      <c r="F3926">
        <f t="shared" si="431"/>
        <v>9</v>
      </c>
      <c r="G3926" t="str">
        <f t="shared" si="432"/>
        <v>September</v>
      </c>
      <c r="H3926" t="str">
        <f t="shared" si="433"/>
        <v>2013</v>
      </c>
    </row>
    <row r="3927" spans="1:8" x14ac:dyDescent="0.3">
      <c r="A3927" s="1">
        <v>41547</v>
      </c>
      <c r="B3927" s="1" t="str">
        <f t="shared" si="430"/>
        <v>Monday</v>
      </c>
      <c r="C3927">
        <f t="shared" si="434"/>
        <v>1</v>
      </c>
      <c r="D3927">
        <f t="shared" si="435"/>
        <v>40</v>
      </c>
      <c r="E3927">
        <f t="shared" si="436"/>
        <v>3</v>
      </c>
      <c r="F3927">
        <f t="shared" si="431"/>
        <v>9</v>
      </c>
      <c r="G3927" t="str">
        <f t="shared" si="432"/>
        <v>September</v>
      </c>
      <c r="H3927" t="str">
        <f t="shared" si="433"/>
        <v>2013</v>
      </c>
    </row>
    <row r="3928" spans="1:8" x14ac:dyDescent="0.3">
      <c r="A3928" s="1">
        <v>41548</v>
      </c>
      <c r="B3928" s="1" t="str">
        <f t="shared" si="430"/>
        <v>Tuesday</v>
      </c>
      <c r="C3928">
        <f t="shared" si="434"/>
        <v>2</v>
      </c>
      <c r="D3928">
        <f t="shared" si="435"/>
        <v>40</v>
      </c>
      <c r="E3928">
        <f t="shared" si="436"/>
        <v>4</v>
      </c>
      <c r="F3928">
        <f t="shared" si="431"/>
        <v>10</v>
      </c>
      <c r="G3928" t="str">
        <f t="shared" si="432"/>
        <v>October</v>
      </c>
      <c r="H3928" t="str">
        <f t="shared" si="433"/>
        <v>2013</v>
      </c>
    </row>
    <row r="3929" spans="1:8" x14ac:dyDescent="0.3">
      <c r="A3929" s="1">
        <v>41549</v>
      </c>
      <c r="B3929" s="1" t="str">
        <f t="shared" ref="B3929:B3992" si="437">TEXT(A3929,"dddd")</f>
        <v>Wednesday</v>
      </c>
      <c r="C3929">
        <f t="shared" si="434"/>
        <v>3</v>
      </c>
      <c r="D3929">
        <f t="shared" si="435"/>
        <v>40</v>
      </c>
      <c r="E3929">
        <f t="shared" si="436"/>
        <v>4</v>
      </c>
      <c r="F3929">
        <f t="shared" ref="F3929:F3992" si="438">MONTH(A3929)</f>
        <v>10</v>
      </c>
      <c r="G3929" t="str">
        <f t="shared" ref="G3929:G3992" si="439">TEXT(A3929,"mmmm")</f>
        <v>October</v>
      </c>
      <c r="H3929" t="str">
        <f t="shared" ref="H3929:H3992" si="440">TEXT(A3929,"yyyy")</f>
        <v>2013</v>
      </c>
    </row>
    <row r="3930" spans="1:8" x14ac:dyDescent="0.3">
      <c r="A3930" s="1">
        <v>41550</v>
      </c>
      <c r="B3930" s="1" t="str">
        <f t="shared" si="437"/>
        <v>Thursday</v>
      </c>
      <c r="C3930">
        <f t="shared" si="434"/>
        <v>4</v>
      </c>
      <c r="D3930">
        <f t="shared" si="435"/>
        <v>40</v>
      </c>
      <c r="E3930">
        <f t="shared" si="436"/>
        <v>4</v>
      </c>
      <c r="F3930">
        <f t="shared" si="438"/>
        <v>10</v>
      </c>
      <c r="G3930" t="str">
        <f t="shared" si="439"/>
        <v>October</v>
      </c>
      <c r="H3930" t="str">
        <f t="shared" si="440"/>
        <v>2013</v>
      </c>
    </row>
    <row r="3931" spans="1:8" x14ac:dyDescent="0.3">
      <c r="A3931" s="1">
        <v>41551</v>
      </c>
      <c r="B3931" s="1" t="str">
        <f t="shared" si="437"/>
        <v>Friday</v>
      </c>
      <c r="C3931">
        <f t="shared" si="434"/>
        <v>5</v>
      </c>
      <c r="D3931">
        <f t="shared" si="435"/>
        <v>40</v>
      </c>
      <c r="E3931">
        <f t="shared" si="436"/>
        <v>4</v>
      </c>
      <c r="F3931">
        <f t="shared" si="438"/>
        <v>10</v>
      </c>
      <c r="G3931" t="str">
        <f t="shared" si="439"/>
        <v>October</v>
      </c>
      <c r="H3931" t="str">
        <f t="shared" si="440"/>
        <v>2013</v>
      </c>
    </row>
    <row r="3932" spans="1:8" x14ac:dyDescent="0.3">
      <c r="A3932" s="1">
        <v>41552</v>
      </c>
      <c r="B3932" s="1" t="str">
        <f t="shared" si="437"/>
        <v>Saturday</v>
      </c>
      <c r="C3932">
        <f t="shared" si="434"/>
        <v>6</v>
      </c>
      <c r="D3932">
        <f t="shared" si="435"/>
        <v>40</v>
      </c>
      <c r="E3932">
        <f t="shared" si="436"/>
        <v>4</v>
      </c>
      <c r="F3932">
        <f t="shared" si="438"/>
        <v>10</v>
      </c>
      <c r="G3932" t="str">
        <f t="shared" si="439"/>
        <v>October</v>
      </c>
      <c r="H3932" t="str">
        <f t="shared" si="440"/>
        <v>2013</v>
      </c>
    </row>
    <row r="3933" spans="1:8" x14ac:dyDescent="0.3">
      <c r="A3933" s="1">
        <v>41553</v>
      </c>
      <c r="B3933" s="1" t="str">
        <f t="shared" si="437"/>
        <v>Sunday</v>
      </c>
      <c r="C3933">
        <f t="shared" si="434"/>
        <v>7</v>
      </c>
      <c r="D3933">
        <f t="shared" si="435"/>
        <v>40</v>
      </c>
      <c r="E3933">
        <f t="shared" si="436"/>
        <v>4</v>
      </c>
      <c r="F3933">
        <f t="shared" si="438"/>
        <v>10</v>
      </c>
      <c r="G3933" t="str">
        <f t="shared" si="439"/>
        <v>October</v>
      </c>
      <c r="H3933" t="str">
        <f t="shared" si="440"/>
        <v>2013</v>
      </c>
    </row>
    <row r="3934" spans="1:8" x14ac:dyDescent="0.3">
      <c r="A3934" s="1">
        <v>41554</v>
      </c>
      <c r="B3934" s="1" t="str">
        <f t="shared" si="437"/>
        <v>Monday</v>
      </c>
      <c r="C3934">
        <f t="shared" si="434"/>
        <v>1</v>
      </c>
      <c r="D3934">
        <f t="shared" si="435"/>
        <v>41</v>
      </c>
      <c r="E3934">
        <f t="shared" si="436"/>
        <v>4</v>
      </c>
      <c r="F3934">
        <f t="shared" si="438"/>
        <v>10</v>
      </c>
      <c r="G3934" t="str">
        <f t="shared" si="439"/>
        <v>October</v>
      </c>
      <c r="H3934" t="str">
        <f t="shared" si="440"/>
        <v>2013</v>
      </c>
    </row>
    <row r="3935" spans="1:8" x14ac:dyDescent="0.3">
      <c r="A3935" s="1">
        <v>41555</v>
      </c>
      <c r="B3935" s="1" t="str">
        <f t="shared" si="437"/>
        <v>Tuesday</v>
      </c>
      <c r="C3935">
        <f t="shared" si="434"/>
        <v>2</v>
      </c>
      <c r="D3935">
        <f t="shared" si="435"/>
        <v>41</v>
      </c>
      <c r="E3935">
        <f t="shared" si="436"/>
        <v>4</v>
      </c>
      <c r="F3935">
        <f t="shared" si="438"/>
        <v>10</v>
      </c>
      <c r="G3935" t="str">
        <f t="shared" si="439"/>
        <v>October</v>
      </c>
      <c r="H3935" t="str">
        <f t="shared" si="440"/>
        <v>2013</v>
      </c>
    </row>
    <row r="3936" spans="1:8" x14ac:dyDescent="0.3">
      <c r="A3936" s="1">
        <v>41556</v>
      </c>
      <c r="B3936" s="1" t="str">
        <f t="shared" si="437"/>
        <v>Wednesday</v>
      </c>
      <c r="C3936">
        <f t="shared" si="434"/>
        <v>3</v>
      </c>
      <c r="D3936">
        <f t="shared" si="435"/>
        <v>41</v>
      </c>
      <c r="E3936">
        <f t="shared" si="436"/>
        <v>4</v>
      </c>
      <c r="F3936">
        <f t="shared" si="438"/>
        <v>10</v>
      </c>
      <c r="G3936" t="str">
        <f t="shared" si="439"/>
        <v>October</v>
      </c>
      <c r="H3936" t="str">
        <f t="shared" si="440"/>
        <v>2013</v>
      </c>
    </row>
    <row r="3937" spans="1:8" x14ac:dyDescent="0.3">
      <c r="A3937" s="1">
        <v>41557</v>
      </c>
      <c r="B3937" s="1" t="str">
        <f t="shared" si="437"/>
        <v>Thursday</v>
      </c>
      <c r="C3937">
        <f t="shared" si="434"/>
        <v>4</v>
      </c>
      <c r="D3937">
        <f t="shared" si="435"/>
        <v>41</v>
      </c>
      <c r="E3937">
        <f t="shared" si="436"/>
        <v>4</v>
      </c>
      <c r="F3937">
        <f t="shared" si="438"/>
        <v>10</v>
      </c>
      <c r="G3937" t="str">
        <f t="shared" si="439"/>
        <v>October</v>
      </c>
      <c r="H3937" t="str">
        <f t="shared" si="440"/>
        <v>2013</v>
      </c>
    </row>
    <row r="3938" spans="1:8" x14ac:dyDescent="0.3">
      <c r="A3938" s="1">
        <v>41558</v>
      </c>
      <c r="B3938" s="1" t="str">
        <f t="shared" si="437"/>
        <v>Friday</v>
      </c>
      <c r="C3938">
        <f t="shared" si="434"/>
        <v>5</v>
      </c>
      <c r="D3938">
        <f t="shared" si="435"/>
        <v>41</v>
      </c>
      <c r="E3938">
        <f t="shared" si="436"/>
        <v>4</v>
      </c>
      <c r="F3938">
        <f t="shared" si="438"/>
        <v>10</v>
      </c>
      <c r="G3938" t="str">
        <f t="shared" si="439"/>
        <v>October</v>
      </c>
      <c r="H3938" t="str">
        <f t="shared" si="440"/>
        <v>2013</v>
      </c>
    </row>
    <row r="3939" spans="1:8" x14ac:dyDescent="0.3">
      <c r="A3939" s="1">
        <v>41559</v>
      </c>
      <c r="B3939" s="1" t="str">
        <f t="shared" si="437"/>
        <v>Saturday</v>
      </c>
      <c r="C3939">
        <f t="shared" si="434"/>
        <v>6</v>
      </c>
      <c r="D3939">
        <f t="shared" si="435"/>
        <v>41</v>
      </c>
      <c r="E3939">
        <f t="shared" si="436"/>
        <v>4</v>
      </c>
      <c r="F3939">
        <f t="shared" si="438"/>
        <v>10</v>
      </c>
      <c r="G3939" t="str">
        <f t="shared" si="439"/>
        <v>October</v>
      </c>
      <c r="H3939" t="str">
        <f t="shared" si="440"/>
        <v>2013</v>
      </c>
    </row>
    <row r="3940" spans="1:8" x14ac:dyDescent="0.3">
      <c r="A3940" s="1">
        <v>41560</v>
      </c>
      <c r="B3940" s="1" t="str">
        <f t="shared" si="437"/>
        <v>Sunday</v>
      </c>
      <c r="C3940">
        <f t="shared" si="434"/>
        <v>7</v>
      </c>
      <c r="D3940">
        <f t="shared" si="435"/>
        <v>41</v>
      </c>
      <c r="E3940">
        <f t="shared" si="436"/>
        <v>4</v>
      </c>
      <c r="F3940">
        <f t="shared" si="438"/>
        <v>10</v>
      </c>
      <c r="G3940" t="str">
        <f t="shared" si="439"/>
        <v>October</v>
      </c>
      <c r="H3940" t="str">
        <f t="shared" si="440"/>
        <v>2013</v>
      </c>
    </row>
    <row r="3941" spans="1:8" x14ac:dyDescent="0.3">
      <c r="A3941" s="1">
        <v>41561</v>
      </c>
      <c r="B3941" s="1" t="str">
        <f t="shared" si="437"/>
        <v>Monday</v>
      </c>
      <c r="C3941">
        <f t="shared" si="434"/>
        <v>1</v>
      </c>
      <c r="D3941">
        <f t="shared" si="435"/>
        <v>42</v>
      </c>
      <c r="E3941">
        <f t="shared" si="436"/>
        <v>4</v>
      </c>
      <c r="F3941">
        <f t="shared" si="438"/>
        <v>10</v>
      </c>
      <c r="G3941" t="str">
        <f t="shared" si="439"/>
        <v>October</v>
      </c>
      <c r="H3941" t="str">
        <f t="shared" si="440"/>
        <v>2013</v>
      </c>
    </row>
    <row r="3942" spans="1:8" x14ac:dyDescent="0.3">
      <c r="A3942" s="1">
        <v>41562</v>
      </c>
      <c r="B3942" s="1" t="str">
        <f t="shared" si="437"/>
        <v>Tuesday</v>
      </c>
      <c r="C3942">
        <f t="shared" si="434"/>
        <v>2</v>
      </c>
      <c r="D3942">
        <f t="shared" si="435"/>
        <v>42</v>
      </c>
      <c r="E3942">
        <f t="shared" si="436"/>
        <v>4</v>
      </c>
      <c r="F3942">
        <f t="shared" si="438"/>
        <v>10</v>
      </c>
      <c r="G3942" t="str">
        <f t="shared" si="439"/>
        <v>October</v>
      </c>
      <c r="H3942" t="str">
        <f t="shared" si="440"/>
        <v>2013</v>
      </c>
    </row>
    <row r="3943" spans="1:8" x14ac:dyDescent="0.3">
      <c r="A3943" s="1">
        <v>41563</v>
      </c>
      <c r="B3943" s="1" t="str">
        <f t="shared" si="437"/>
        <v>Wednesday</v>
      </c>
      <c r="C3943">
        <f t="shared" si="434"/>
        <v>3</v>
      </c>
      <c r="D3943">
        <f t="shared" si="435"/>
        <v>42</v>
      </c>
      <c r="E3943">
        <f t="shared" si="436"/>
        <v>4</v>
      </c>
      <c r="F3943">
        <f t="shared" si="438"/>
        <v>10</v>
      </c>
      <c r="G3943" t="str">
        <f t="shared" si="439"/>
        <v>October</v>
      </c>
      <c r="H3943" t="str">
        <f t="shared" si="440"/>
        <v>2013</v>
      </c>
    </row>
    <row r="3944" spans="1:8" x14ac:dyDescent="0.3">
      <c r="A3944" s="1">
        <v>41564</v>
      </c>
      <c r="B3944" s="1" t="str">
        <f t="shared" si="437"/>
        <v>Thursday</v>
      </c>
      <c r="C3944">
        <f t="shared" si="434"/>
        <v>4</v>
      </c>
      <c r="D3944">
        <f t="shared" si="435"/>
        <v>42</v>
      </c>
      <c r="E3944">
        <f t="shared" si="436"/>
        <v>4</v>
      </c>
      <c r="F3944">
        <f t="shared" si="438"/>
        <v>10</v>
      </c>
      <c r="G3944" t="str">
        <f t="shared" si="439"/>
        <v>October</v>
      </c>
      <c r="H3944" t="str">
        <f t="shared" si="440"/>
        <v>2013</v>
      </c>
    </row>
    <row r="3945" spans="1:8" x14ac:dyDescent="0.3">
      <c r="A3945" s="1">
        <v>41565</v>
      </c>
      <c r="B3945" s="1" t="str">
        <f t="shared" si="437"/>
        <v>Friday</v>
      </c>
      <c r="C3945">
        <f t="shared" si="434"/>
        <v>5</v>
      </c>
      <c r="D3945">
        <f t="shared" si="435"/>
        <v>42</v>
      </c>
      <c r="E3945">
        <f t="shared" si="436"/>
        <v>4</v>
      </c>
      <c r="F3945">
        <f t="shared" si="438"/>
        <v>10</v>
      </c>
      <c r="G3945" t="str">
        <f t="shared" si="439"/>
        <v>October</v>
      </c>
      <c r="H3945" t="str">
        <f t="shared" si="440"/>
        <v>2013</v>
      </c>
    </row>
    <row r="3946" spans="1:8" x14ac:dyDescent="0.3">
      <c r="A3946" s="1">
        <v>41566</v>
      </c>
      <c r="B3946" s="1" t="str">
        <f t="shared" si="437"/>
        <v>Saturday</v>
      </c>
      <c r="C3946">
        <f t="shared" si="434"/>
        <v>6</v>
      </c>
      <c r="D3946">
        <f t="shared" si="435"/>
        <v>42</v>
      </c>
      <c r="E3946">
        <f t="shared" si="436"/>
        <v>4</v>
      </c>
      <c r="F3946">
        <f t="shared" si="438"/>
        <v>10</v>
      </c>
      <c r="G3946" t="str">
        <f t="shared" si="439"/>
        <v>October</v>
      </c>
      <c r="H3946" t="str">
        <f t="shared" si="440"/>
        <v>2013</v>
      </c>
    </row>
    <row r="3947" spans="1:8" x14ac:dyDescent="0.3">
      <c r="A3947" s="1">
        <v>41567</v>
      </c>
      <c r="B3947" s="1" t="str">
        <f t="shared" si="437"/>
        <v>Sunday</v>
      </c>
      <c r="C3947">
        <f t="shared" si="434"/>
        <v>7</v>
      </c>
      <c r="D3947">
        <f t="shared" si="435"/>
        <v>42</v>
      </c>
      <c r="E3947">
        <f t="shared" si="436"/>
        <v>4</v>
      </c>
      <c r="F3947">
        <f t="shared" si="438"/>
        <v>10</v>
      </c>
      <c r="G3947" t="str">
        <f t="shared" si="439"/>
        <v>October</v>
      </c>
      <c r="H3947" t="str">
        <f t="shared" si="440"/>
        <v>2013</v>
      </c>
    </row>
    <row r="3948" spans="1:8" x14ac:dyDescent="0.3">
      <c r="A3948" s="1">
        <v>41568</v>
      </c>
      <c r="B3948" s="1" t="str">
        <f t="shared" si="437"/>
        <v>Monday</v>
      </c>
      <c r="C3948">
        <f t="shared" si="434"/>
        <v>1</v>
      </c>
      <c r="D3948">
        <f t="shared" si="435"/>
        <v>43</v>
      </c>
      <c r="E3948">
        <f t="shared" si="436"/>
        <v>4</v>
      </c>
      <c r="F3948">
        <f t="shared" si="438"/>
        <v>10</v>
      </c>
      <c r="G3948" t="str">
        <f t="shared" si="439"/>
        <v>October</v>
      </c>
      <c r="H3948" t="str">
        <f t="shared" si="440"/>
        <v>2013</v>
      </c>
    </row>
    <row r="3949" spans="1:8" x14ac:dyDescent="0.3">
      <c r="A3949" s="1">
        <v>41569</v>
      </c>
      <c r="B3949" s="1" t="str">
        <f t="shared" si="437"/>
        <v>Tuesday</v>
      </c>
      <c r="C3949">
        <f t="shared" si="434"/>
        <v>2</v>
      </c>
      <c r="D3949">
        <f t="shared" si="435"/>
        <v>43</v>
      </c>
      <c r="E3949">
        <f t="shared" si="436"/>
        <v>4</v>
      </c>
      <c r="F3949">
        <f t="shared" si="438"/>
        <v>10</v>
      </c>
      <c r="G3949" t="str">
        <f t="shared" si="439"/>
        <v>October</v>
      </c>
      <c r="H3949" t="str">
        <f t="shared" si="440"/>
        <v>2013</v>
      </c>
    </row>
    <row r="3950" spans="1:8" x14ac:dyDescent="0.3">
      <c r="A3950" s="1">
        <v>41570</v>
      </c>
      <c r="B3950" s="1" t="str">
        <f t="shared" si="437"/>
        <v>Wednesday</v>
      </c>
      <c r="C3950">
        <f t="shared" si="434"/>
        <v>3</v>
      </c>
      <c r="D3950">
        <f t="shared" si="435"/>
        <v>43</v>
      </c>
      <c r="E3950">
        <f t="shared" si="436"/>
        <v>4</v>
      </c>
      <c r="F3950">
        <f t="shared" si="438"/>
        <v>10</v>
      </c>
      <c r="G3950" t="str">
        <f t="shared" si="439"/>
        <v>October</v>
      </c>
      <c r="H3950" t="str">
        <f t="shared" si="440"/>
        <v>2013</v>
      </c>
    </row>
    <row r="3951" spans="1:8" x14ac:dyDescent="0.3">
      <c r="A3951" s="1">
        <v>41571</v>
      </c>
      <c r="B3951" s="1" t="str">
        <f t="shared" si="437"/>
        <v>Thursday</v>
      </c>
      <c r="C3951">
        <f t="shared" si="434"/>
        <v>4</v>
      </c>
      <c r="D3951">
        <f t="shared" si="435"/>
        <v>43</v>
      </c>
      <c r="E3951">
        <f t="shared" si="436"/>
        <v>4</v>
      </c>
      <c r="F3951">
        <f t="shared" si="438"/>
        <v>10</v>
      </c>
      <c r="G3951" t="str">
        <f t="shared" si="439"/>
        <v>October</v>
      </c>
      <c r="H3951" t="str">
        <f t="shared" si="440"/>
        <v>2013</v>
      </c>
    </row>
    <row r="3952" spans="1:8" x14ac:dyDescent="0.3">
      <c r="A3952" s="1">
        <v>41572</v>
      </c>
      <c r="B3952" s="1" t="str">
        <f t="shared" si="437"/>
        <v>Friday</v>
      </c>
      <c r="C3952">
        <f t="shared" si="434"/>
        <v>5</v>
      </c>
      <c r="D3952">
        <f t="shared" si="435"/>
        <v>43</v>
      </c>
      <c r="E3952">
        <f t="shared" si="436"/>
        <v>4</v>
      </c>
      <c r="F3952">
        <f t="shared" si="438"/>
        <v>10</v>
      </c>
      <c r="G3952" t="str">
        <f t="shared" si="439"/>
        <v>October</v>
      </c>
      <c r="H3952" t="str">
        <f t="shared" si="440"/>
        <v>2013</v>
      </c>
    </row>
    <row r="3953" spans="1:8" x14ac:dyDescent="0.3">
      <c r="A3953" s="1">
        <v>41573</v>
      </c>
      <c r="B3953" s="1" t="str">
        <f t="shared" si="437"/>
        <v>Saturday</v>
      </c>
      <c r="C3953">
        <f t="shared" si="434"/>
        <v>6</v>
      </c>
      <c r="D3953">
        <f t="shared" si="435"/>
        <v>43</v>
      </c>
      <c r="E3953">
        <f t="shared" si="436"/>
        <v>4</v>
      </c>
      <c r="F3953">
        <f t="shared" si="438"/>
        <v>10</v>
      </c>
      <c r="G3953" t="str">
        <f t="shared" si="439"/>
        <v>October</v>
      </c>
      <c r="H3953" t="str">
        <f t="shared" si="440"/>
        <v>2013</v>
      </c>
    </row>
    <row r="3954" spans="1:8" x14ac:dyDescent="0.3">
      <c r="A3954" s="1">
        <v>41574</v>
      </c>
      <c r="B3954" s="1" t="str">
        <f t="shared" si="437"/>
        <v>Sunday</v>
      </c>
      <c r="C3954">
        <f t="shared" si="434"/>
        <v>7</v>
      </c>
      <c r="D3954">
        <f t="shared" si="435"/>
        <v>43</v>
      </c>
      <c r="E3954">
        <f t="shared" si="436"/>
        <v>4</v>
      </c>
      <c r="F3954">
        <f t="shared" si="438"/>
        <v>10</v>
      </c>
      <c r="G3954" t="str">
        <f t="shared" si="439"/>
        <v>October</v>
      </c>
      <c r="H3954" t="str">
        <f t="shared" si="440"/>
        <v>2013</v>
      </c>
    </row>
    <row r="3955" spans="1:8" x14ac:dyDescent="0.3">
      <c r="A3955" s="1">
        <v>41575</v>
      </c>
      <c r="B3955" s="1" t="str">
        <f t="shared" si="437"/>
        <v>Monday</v>
      </c>
      <c r="C3955">
        <f t="shared" si="434"/>
        <v>1</v>
      </c>
      <c r="D3955">
        <f t="shared" si="435"/>
        <v>44</v>
      </c>
      <c r="E3955">
        <f t="shared" si="436"/>
        <v>4</v>
      </c>
      <c r="F3955">
        <f t="shared" si="438"/>
        <v>10</v>
      </c>
      <c r="G3955" t="str">
        <f t="shared" si="439"/>
        <v>October</v>
      </c>
      <c r="H3955" t="str">
        <f t="shared" si="440"/>
        <v>2013</v>
      </c>
    </row>
    <row r="3956" spans="1:8" x14ac:dyDescent="0.3">
      <c r="A3956" s="1">
        <v>41576</v>
      </c>
      <c r="B3956" s="1" t="str">
        <f t="shared" si="437"/>
        <v>Tuesday</v>
      </c>
      <c r="C3956">
        <f t="shared" si="434"/>
        <v>2</v>
      </c>
      <c r="D3956">
        <f t="shared" si="435"/>
        <v>44</v>
      </c>
      <c r="E3956">
        <f t="shared" si="436"/>
        <v>4</v>
      </c>
      <c r="F3956">
        <f t="shared" si="438"/>
        <v>10</v>
      </c>
      <c r="G3956" t="str">
        <f t="shared" si="439"/>
        <v>October</v>
      </c>
      <c r="H3956" t="str">
        <f t="shared" si="440"/>
        <v>2013</v>
      </c>
    </row>
    <row r="3957" spans="1:8" x14ac:dyDescent="0.3">
      <c r="A3957" s="1">
        <v>41577</v>
      </c>
      <c r="B3957" s="1" t="str">
        <f t="shared" si="437"/>
        <v>Wednesday</v>
      </c>
      <c r="C3957">
        <f t="shared" si="434"/>
        <v>3</v>
      </c>
      <c r="D3957">
        <f t="shared" si="435"/>
        <v>44</v>
      </c>
      <c r="E3957">
        <f t="shared" si="436"/>
        <v>4</v>
      </c>
      <c r="F3957">
        <f t="shared" si="438"/>
        <v>10</v>
      </c>
      <c r="G3957" t="str">
        <f t="shared" si="439"/>
        <v>October</v>
      </c>
      <c r="H3957" t="str">
        <f t="shared" si="440"/>
        <v>2013</v>
      </c>
    </row>
    <row r="3958" spans="1:8" x14ac:dyDescent="0.3">
      <c r="A3958" s="1">
        <v>41578</v>
      </c>
      <c r="B3958" s="1" t="str">
        <f t="shared" si="437"/>
        <v>Thursday</v>
      </c>
      <c r="C3958">
        <f t="shared" si="434"/>
        <v>4</v>
      </c>
      <c r="D3958">
        <f t="shared" si="435"/>
        <v>44</v>
      </c>
      <c r="E3958">
        <f t="shared" si="436"/>
        <v>4</v>
      </c>
      <c r="F3958">
        <f t="shared" si="438"/>
        <v>10</v>
      </c>
      <c r="G3958" t="str">
        <f t="shared" si="439"/>
        <v>October</v>
      </c>
      <c r="H3958" t="str">
        <f t="shared" si="440"/>
        <v>2013</v>
      </c>
    </row>
    <row r="3959" spans="1:8" x14ac:dyDescent="0.3">
      <c r="A3959" s="1">
        <v>41579</v>
      </c>
      <c r="B3959" s="1" t="str">
        <f t="shared" si="437"/>
        <v>Friday</v>
      </c>
      <c r="C3959">
        <f t="shared" si="434"/>
        <v>5</v>
      </c>
      <c r="D3959">
        <f t="shared" si="435"/>
        <v>44</v>
      </c>
      <c r="E3959">
        <f t="shared" si="436"/>
        <v>4</v>
      </c>
      <c r="F3959">
        <f t="shared" si="438"/>
        <v>11</v>
      </c>
      <c r="G3959" t="str">
        <f t="shared" si="439"/>
        <v>November</v>
      </c>
      <c r="H3959" t="str">
        <f t="shared" si="440"/>
        <v>2013</v>
      </c>
    </row>
    <row r="3960" spans="1:8" x14ac:dyDescent="0.3">
      <c r="A3960" s="1">
        <v>41580</v>
      </c>
      <c r="B3960" s="1" t="str">
        <f t="shared" si="437"/>
        <v>Saturday</v>
      </c>
      <c r="C3960">
        <f t="shared" si="434"/>
        <v>6</v>
      </c>
      <c r="D3960">
        <f t="shared" si="435"/>
        <v>44</v>
      </c>
      <c r="E3960">
        <f t="shared" si="436"/>
        <v>4</v>
      </c>
      <c r="F3960">
        <f t="shared" si="438"/>
        <v>11</v>
      </c>
      <c r="G3960" t="str">
        <f t="shared" si="439"/>
        <v>November</v>
      </c>
      <c r="H3960" t="str">
        <f t="shared" si="440"/>
        <v>2013</v>
      </c>
    </row>
    <row r="3961" spans="1:8" x14ac:dyDescent="0.3">
      <c r="A3961" s="1">
        <v>41581</v>
      </c>
      <c r="B3961" s="1" t="str">
        <f t="shared" si="437"/>
        <v>Sunday</v>
      </c>
      <c r="C3961">
        <f t="shared" si="434"/>
        <v>7</v>
      </c>
      <c r="D3961">
        <f t="shared" si="435"/>
        <v>44</v>
      </c>
      <c r="E3961">
        <f t="shared" si="436"/>
        <v>4</v>
      </c>
      <c r="F3961">
        <f t="shared" si="438"/>
        <v>11</v>
      </c>
      <c r="G3961" t="str">
        <f t="shared" si="439"/>
        <v>November</v>
      </c>
      <c r="H3961" t="str">
        <f t="shared" si="440"/>
        <v>2013</v>
      </c>
    </row>
    <row r="3962" spans="1:8" x14ac:dyDescent="0.3">
      <c r="A3962" s="1">
        <v>41582</v>
      </c>
      <c r="B3962" s="1" t="str">
        <f t="shared" si="437"/>
        <v>Monday</v>
      </c>
      <c r="C3962">
        <f t="shared" si="434"/>
        <v>1</v>
      </c>
      <c r="D3962">
        <f t="shared" si="435"/>
        <v>45</v>
      </c>
      <c r="E3962">
        <f t="shared" si="436"/>
        <v>4</v>
      </c>
      <c r="F3962">
        <f t="shared" si="438"/>
        <v>11</v>
      </c>
      <c r="G3962" t="str">
        <f t="shared" si="439"/>
        <v>November</v>
      </c>
      <c r="H3962" t="str">
        <f t="shared" si="440"/>
        <v>2013</v>
      </c>
    </row>
    <row r="3963" spans="1:8" x14ac:dyDescent="0.3">
      <c r="A3963" s="1">
        <v>41583</v>
      </c>
      <c r="B3963" s="1" t="str">
        <f t="shared" si="437"/>
        <v>Tuesday</v>
      </c>
      <c r="C3963">
        <f t="shared" si="434"/>
        <v>2</v>
      </c>
      <c r="D3963">
        <f t="shared" si="435"/>
        <v>45</v>
      </c>
      <c r="E3963">
        <f t="shared" si="436"/>
        <v>4</v>
      </c>
      <c r="F3963">
        <f t="shared" si="438"/>
        <v>11</v>
      </c>
      <c r="G3963" t="str">
        <f t="shared" si="439"/>
        <v>November</v>
      </c>
      <c r="H3963" t="str">
        <f t="shared" si="440"/>
        <v>2013</v>
      </c>
    </row>
    <row r="3964" spans="1:8" x14ac:dyDescent="0.3">
      <c r="A3964" s="1">
        <v>41584</v>
      </c>
      <c r="B3964" s="1" t="str">
        <f t="shared" si="437"/>
        <v>Wednesday</v>
      </c>
      <c r="C3964">
        <f t="shared" si="434"/>
        <v>3</v>
      </c>
      <c r="D3964">
        <f t="shared" si="435"/>
        <v>45</v>
      </c>
      <c r="E3964">
        <f t="shared" si="436"/>
        <v>4</v>
      </c>
      <c r="F3964">
        <f t="shared" si="438"/>
        <v>11</v>
      </c>
      <c r="G3964" t="str">
        <f t="shared" si="439"/>
        <v>November</v>
      </c>
      <c r="H3964" t="str">
        <f t="shared" si="440"/>
        <v>2013</v>
      </c>
    </row>
    <row r="3965" spans="1:8" x14ac:dyDescent="0.3">
      <c r="A3965" s="1">
        <v>41585</v>
      </c>
      <c r="B3965" s="1" t="str">
        <f t="shared" si="437"/>
        <v>Thursday</v>
      </c>
      <c r="C3965">
        <f t="shared" si="434"/>
        <v>4</v>
      </c>
      <c r="D3965">
        <f t="shared" si="435"/>
        <v>45</v>
      </c>
      <c r="E3965">
        <f t="shared" si="436"/>
        <v>4</v>
      </c>
      <c r="F3965">
        <f t="shared" si="438"/>
        <v>11</v>
      </c>
      <c r="G3965" t="str">
        <f t="shared" si="439"/>
        <v>November</v>
      </c>
      <c r="H3965" t="str">
        <f t="shared" si="440"/>
        <v>2013</v>
      </c>
    </row>
    <row r="3966" spans="1:8" x14ac:dyDescent="0.3">
      <c r="A3966" s="1">
        <v>41586</v>
      </c>
      <c r="B3966" s="1" t="str">
        <f t="shared" si="437"/>
        <v>Friday</v>
      </c>
      <c r="C3966">
        <f t="shared" si="434"/>
        <v>5</v>
      </c>
      <c r="D3966">
        <f t="shared" si="435"/>
        <v>45</v>
      </c>
      <c r="E3966">
        <f t="shared" si="436"/>
        <v>4</v>
      </c>
      <c r="F3966">
        <f t="shared" si="438"/>
        <v>11</v>
      </c>
      <c r="G3966" t="str">
        <f t="shared" si="439"/>
        <v>November</v>
      </c>
      <c r="H3966" t="str">
        <f t="shared" si="440"/>
        <v>2013</v>
      </c>
    </row>
    <row r="3967" spans="1:8" x14ac:dyDescent="0.3">
      <c r="A3967" s="1">
        <v>41587</v>
      </c>
      <c r="B3967" s="1" t="str">
        <f t="shared" si="437"/>
        <v>Saturday</v>
      </c>
      <c r="C3967">
        <f t="shared" si="434"/>
        <v>6</v>
      </c>
      <c r="D3967">
        <f t="shared" si="435"/>
        <v>45</v>
      </c>
      <c r="E3967">
        <f t="shared" si="436"/>
        <v>4</v>
      </c>
      <c r="F3967">
        <f t="shared" si="438"/>
        <v>11</v>
      </c>
      <c r="G3967" t="str">
        <f t="shared" si="439"/>
        <v>November</v>
      </c>
      <c r="H3967" t="str">
        <f t="shared" si="440"/>
        <v>2013</v>
      </c>
    </row>
    <row r="3968" spans="1:8" x14ac:dyDescent="0.3">
      <c r="A3968" s="1">
        <v>41588</v>
      </c>
      <c r="B3968" s="1" t="str">
        <f t="shared" si="437"/>
        <v>Sunday</v>
      </c>
      <c r="C3968">
        <f t="shared" si="434"/>
        <v>7</v>
      </c>
      <c r="D3968">
        <f t="shared" si="435"/>
        <v>45</v>
      </c>
      <c r="E3968">
        <f t="shared" si="436"/>
        <v>4</v>
      </c>
      <c r="F3968">
        <f t="shared" si="438"/>
        <v>11</v>
      </c>
      <c r="G3968" t="str">
        <f t="shared" si="439"/>
        <v>November</v>
      </c>
      <c r="H3968" t="str">
        <f t="shared" si="440"/>
        <v>2013</v>
      </c>
    </row>
    <row r="3969" spans="1:8" x14ac:dyDescent="0.3">
      <c r="A3969" s="1">
        <v>41589</v>
      </c>
      <c r="B3969" s="1" t="str">
        <f t="shared" si="437"/>
        <v>Monday</v>
      </c>
      <c r="C3969">
        <f t="shared" si="434"/>
        <v>1</v>
      </c>
      <c r="D3969">
        <f t="shared" si="435"/>
        <v>46</v>
      </c>
      <c r="E3969">
        <f t="shared" si="436"/>
        <v>4</v>
      </c>
      <c r="F3969">
        <f t="shared" si="438"/>
        <v>11</v>
      </c>
      <c r="G3969" t="str">
        <f t="shared" si="439"/>
        <v>November</v>
      </c>
      <c r="H3969" t="str">
        <f t="shared" si="440"/>
        <v>2013</v>
      </c>
    </row>
    <row r="3970" spans="1:8" x14ac:dyDescent="0.3">
      <c r="A3970" s="1">
        <v>41590</v>
      </c>
      <c r="B3970" s="1" t="str">
        <f t="shared" si="437"/>
        <v>Tuesday</v>
      </c>
      <c r="C3970">
        <f t="shared" si="434"/>
        <v>2</v>
      </c>
      <c r="D3970">
        <f t="shared" si="435"/>
        <v>46</v>
      </c>
      <c r="E3970">
        <f t="shared" si="436"/>
        <v>4</v>
      </c>
      <c r="F3970">
        <f t="shared" si="438"/>
        <v>11</v>
      </c>
      <c r="G3970" t="str">
        <f t="shared" si="439"/>
        <v>November</v>
      </c>
      <c r="H3970" t="str">
        <f t="shared" si="440"/>
        <v>2013</v>
      </c>
    </row>
    <row r="3971" spans="1:8" x14ac:dyDescent="0.3">
      <c r="A3971" s="1">
        <v>41591</v>
      </c>
      <c r="B3971" s="1" t="str">
        <f t="shared" si="437"/>
        <v>Wednesday</v>
      </c>
      <c r="C3971">
        <f t="shared" si="434"/>
        <v>3</v>
      </c>
      <c r="D3971">
        <f t="shared" si="435"/>
        <v>46</v>
      </c>
      <c r="E3971">
        <f t="shared" si="436"/>
        <v>4</v>
      </c>
      <c r="F3971">
        <f t="shared" si="438"/>
        <v>11</v>
      </c>
      <c r="G3971" t="str">
        <f t="shared" si="439"/>
        <v>November</v>
      </c>
      <c r="H3971" t="str">
        <f t="shared" si="440"/>
        <v>2013</v>
      </c>
    </row>
    <row r="3972" spans="1:8" x14ac:dyDescent="0.3">
      <c r="A3972" s="1">
        <v>41592</v>
      </c>
      <c r="B3972" s="1" t="str">
        <f t="shared" si="437"/>
        <v>Thursday</v>
      </c>
      <c r="C3972">
        <f t="shared" si="434"/>
        <v>4</v>
      </c>
      <c r="D3972">
        <f t="shared" si="435"/>
        <v>46</v>
      </c>
      <c r="E3972">
        <f t="shared" si="436"/>
        <v>4</v>
      </c>
      <c r="F3972">
        <f t="shared" si="438"/>
        <v>11</v>
      </c>
      <c r="G3972" t="str">
        <f t="shared" si="439"/>
        <v>November</v>
      </c>
      <c r="H3972" t="str">
        <f t="shared" si="440"/>
        <v>2013</v>
      </c>
    </row>
    <row r="3973" spans="1:8" x14ac:dyDescent="0.3">
      <c r="A3973" s="1">
        <v>41593</v>
      </c>
      <c r="B3973" s="1" t="str">
        <f t="shared" si="437"/>
        <v>Friday</v>
      </c>
      <c r="C3973">
        <f t="shared" si="434"/>
        <v>5</v>
      </c>
      <c r="D3973">
        <f t="shared" si="435"/>
        <v>46</v>
      </c>
      <c r="E3973">
        <f t="shared" si="436"/>
        <v>4</v>
      </c>
      <c r="F3973">
        <f t="shared" si="438"/>
        <v>11</v>
      </c>
      <c r="G3973" t="str">
        <f t="shared" si="439"/>
        <v>November</v>
      </c>
      <c r="H3973" t="str">
        <f t="shared" si="440"/>
        <v>2013</v>
      </c>
    </row>
    <row r="3974" spans="1:8" x14ac:dyDescent="0.3">
      <c r="A3974" s="1">
        <v>41594</v>
      </c>
      <c r="B3974" s="1" t="str">
        <f t="shared" si="437"/>
        <v>Saturday</v>
      </c>
      <c r="C3974">
        <f t="shared" si="434"/>
        <v>6</v>
      </c>
      <c r="D3974">
        <f t="shared" si="435"/>
        <v>46</v>
      </c>
      <c r="E3974">
        <f t="shared" si="436"/>
        <v>4</v>
      </c>
      <c r="F3974">
        <f t="shared" si="438"/>
        <v>11</v>
      </c>
      <c r="G3974" t="str">
        <f t="shared" si="439"/>
        <v>November</v>
      </c>
      <c r="H3974" t="str">
        <f t="shared" si="440"/>
        <v>2013</v>
      </c>
    </row>
    <row r="3975" spans="1:8" x14ac:dyDescent="0.3">
      <c r="A3975" s="1">
        <v>41595</v>
      </c>
      <c r="B3975" s="1" t="str">
        <f t="shared" si="437"/>
        <v>Sunday</v>
      </c>
      <c r="C3975">
        <f t="shared" si="434"/>
        <v>7</v>
      </c>
      <c r="D3975">
        <f t="shared" si="435"/>
        <v>46</v>
      </c>
      <c r="E3975">
        <f t="shared" si="436"/>
        <v>4</v>
      </c>
      <c r="F3975">
        <f t="shared" si="438"/>
        <v>11</v>
      </c>
      <c r="G3975" t="str">
        <f t="shared" si="439"/>
        <v>November</v>
      </c>
      <c r="H3975" t="str">
        <f t="shared" si="440"/>
        <v>2013</v>
      </c>
    </row>
    <row r="3976" spans="1:8" x14ac:dyDescent="0.3">
      <c r="A3976" s="1">
        <v>41596</v>
      </c>
      <c r="B3976" s="1" t="str">
        <f t="shared" si="437"/>
        <v>Monday</v>
      </c>
      <c r="C3976">
        <f t="shared" si="434"/>
        <v>1</v>
      </c>
      <c r="D3976">
        <f t="shared" si="435"/>
        <v>47</v>
      </c>
      <c r="E3976">
        <f t="shared" si="436"/>
        <v>4</v>
      </c>
      <c r="F3976">
        <f t="shared" si="438"/>
        <v>11</v>
      </c>
      <c r="G3976" t="str">
        <f t="shared" si="439"/>
        <v>November</v>
      </c>
      <c r="H3976" t="str">
        <f t="shared" si="440"/>
        <v>2013</v>
      </c>
    </row>
    <row r="3977" spans="1:8" x14ac:dyDescent="0.3">
      <c r="A3977" s="1">
        <v>41597</v>
      </c>
      <c r="B3977" s="1" t="str">
        <f t="shared" si="437"/>
        <v>Tuesday</v>
      </c>
      <c r="C3977">
        <f t="shared" si="434"/>
        <v>2</v>
      </c>
      <c r="D3977">
        <f t="shared" si="435"/>
        <v>47</v>
      </c>
      <c r="E3977">
        <f t="shared" si="436"/>
        <v>4</v>
      </c>
      <c r="F3977">
        <f t="shared" si="438"/>
        <v>11</v>
      </c>
      <c r="G3977" t="str">
        <f t="shared" si="439"/>
        <v>November</v>
      </c>
      <c r="H3977" t="str">
        <f t="shared" si="440"/>
        <v>2013</v>
      </c>
    </row>
    <row r="3978" spans="1:8" x14ac:dyDescent="0.3">
      <c r="A3978" s="1">
        <v>41598</v>
      </c>
      <c r="B3978" s="1" t="str">
        <f t="shared" si="437"/>
        <v>Wednesday</v>
      </c>
      <c r="C3978">
        <f t="shared" si="434"/>
        <v>3</v>
      </c>
      <c r="D3978">
        <f t="shared" si="435"/>
        <v>47</v>
      </c>
      <c r="E3978">
        <f t="shared" si="436"/>
        <v>4</v>
      </c>
      <c r="F3978">
        <f t="shared" si="438"/>
        <v>11</v>
      </c>
      <c r="G3978" t="str">
        <f t="shared" si="439"/>
        <v>November</v>
      </c>
      <c r="H3978" t="str">
        <f t="shared" si="440"/>
        <v>2013</v>
      </c>
    </row>
    <row r="3979" spans="1:8" x14ac:dyDescent="0.3">
      <c r="A3979" s="1">
        <v>41599</v>
      </c>
      <c r="B3979" s="1" t="str">
        <f t="shared" si="437"/>
        <v>Thursday</v>
      </c>
      <c r="C3979">
        <f t="shared" si="434"/>
        <v>4</v>
      </c>
      <c r="D3979">
        <f t="shared" si="435"/>
        <v>47</v>
      </c>
      <c r="E3979">
        <f t="shared" si="436"/>
        <v>4</v>
      </c>
      <c r="F3979">
        <f t="shared" si="438"/>
        <v>11</v>
      </c>
      <c r="G3979" t="str">
        <f t="shared" si="439"/>
        <v>November</v>
      </c>
      <c r="H3979" t="str">
        <f t="shared" si="440"/>
        <v>2013</v>
      </c>
    </row>
    <row r="3980" spans="1:8" x14ac:dyDescent="0.3">
      <c r="A3980" s="1">
        <v>41600</v>
      </c>
      <c r="B3980" s="1" t="str">
        <f t="shared" si="437"/>
        <v>Friday</v>
      </c>
      <c r="C3980">
        <f t="shared" si="434"/>
        <v>5</v>
      </c>
      <c r="D3980">
        <f t="shared" si="435"/>
        <v>47</v>
      </c>
      <c r="E3980">
        <f t="shared" si="436"/>
        <v>4</v>
      </c>
      <c r="F3980">
        <f t="shared" si="438"/>
        <v>11</v>
      </c>
      <c r="G3980" t="str">
        <f t="shared" si="439"/>
        <v>November</v>
      </c>
      <c r="H3980" t="str">
        <f t="shared" si="440"/>
        <v>2013</v>
      </c>
    </row>
    <row r="3981" spans="1:8" x14ac:dyDescent="0.3">
      <c r="A3981" s="1">
        <v>41601</v>
      </c>
      <c r="B3981" s="1" t="str">
        <f t="shared" si="437"/>
        <v>Saturday</v>
      </c>
      <c r="C3981">
        <f t="shared" si="434"/>
        <v>6</v>
      </c>
      <c r="D3981">
        <f t="shared" si="435"/>
        <v>47</v>
      </c>
      <c r="E3981">
        <f t="shared" si="436"/>
        <v>4</v>
      </c>
      <c r="F3981">
        <f t="shared" si="438"/>
        <v>11</v>
      </c>
      <c r="G3981" t="str">
        <f t="shared" si="439"/>
        <v>November</v>
      </c>
      <c r="H3981" t="str">
        <f t="shared" si="440"/>
        <v>2013</v>
      </c>
    </row>
    <row r="3982" spans="1:8" x14ac:dyDescent="0.3">
      <c r="A3982" s="1">
        <v>41602</v>
      </c>
      <c r="B3982" s="1" t="str">
        <f t="shared" si="437"/>
        <v>Sunday</v>
      </c>
      <c r="C3982">
        <f t="shared" si="434"/>
        <v>7</v>
      </c>
      <c r="D3982">
        <f t="shared" si="435"/>
        <v>47</v>
      </c>
      <c r="E3982">
        <f t="shared" si="436"/>
        <v>4</v>
      </c>
      <c r="F3982">
        <f t="shared" si="438"/>
        <v>11</v>
      </c>
      <c r="G3982" t="str">
        <f t="shared" si="439"/>
        <v>November</v>
      </c>
      <c r="H3982" t="str">
        <f t="shared" si="440"/>
        <v>2013</v>
      </c>
    </row>
    <row r="3983" spans="1:8" x14ac:dyDescent="0.3">
      <c r="A3983" s="1">
        <v>41603</v>
      </c>
      <c r="B3983" s="1" t="str">
        <f t="shared" si="437"/>
        <v>Monday</v>
      </c>
      <c r="C3983">
        <f t="shared" si="434"/>
        <v>1</v>
      </c>
      <c r="D3983">
        <f t="shared" si="435"/>
        <v>48</v>
      </c>
      <c r="E3983">
        <f t="shared" si="436"/>
        <v>4</v>
      </c>
      <c r="F3983">
        <f t="shared" si="438"/>
        <v>11</v>
      </c>
      <c r="G3983" t="str">
        <f t="shared" si="439"/>
        <v>November</v>
      </c>
      <c r="H3983" t="str">
        <f t="shared" si="440"/>
        <v>2013</v>
      </c>
    </row>
    <row r="3984" spans="1:8" x14ac:dyDescent="0.3">
      <c r="A3984" s="1">
        <v>41604</v>
      </c>
      <c r="B3984" s="1" t="str">
        <f t="shared" si="437"/>
        <v>Tuesday</v>
      </c>
      <c r="C3984">
        <f t="shared" si="434"/>
        <v>2</v>
      </c>
      <c r="D3984">
        <f t="shared" si="435"/>
        <v>48</v>
      </c>
      <c r="E3984">
        <f t="shared" si="436"/>
        <v>4</v>
      </c>
      <c r="F3984">
        <f t="shared" si="438"/>
        <v>11</v>
      </c>
      <c r="G3984" t="str">
        <f t="shared" si="439"/>
        <v>November</v>
      </c>
      <c r="H3984" t="str">
        <f t="shared" si="440"/>
        <v>2013</v>
      </c>
    </row>
    <row r="3985" spans="1:8" x14ac:dyDescent="0.3">
      <c r="A3985" s="1">
        <v>41605</v>
      </c>
      <c r="B3985" s="1" t="str">
        <f t="shared" si="437"/>
        <v>Wednesday</v>
      </c>
      <c r="C3985">
        <f t="shared" si="434"/>
        <v>3</v>
      </c>
      <c r="D3985">
        <f t="shared" si="435"/>
        <v>48</v>
      </c>
      <c r="E3985">
        <f t="shared" si="436"/>
        <v>4</v>
      </c>
      <c r="F3985">
        <f t="shared" si="438"/>
        <v>11</v>
      </c>
      <c r="G3985" t="str">
        <f t="shared" si="439"/>
        <v>November</v>
      </c>
      <c r="H3985" t="str">
        <f t="shared" si="440"/>
        <v>2013</v>
      </c>
    </row>
    <row r="3986" spans="1:8" x14ac:dyDescent="0.3">
      <c r="A3986" s="1">
        <v>41606</v>
      </c>
      <c r="B3986" s="1" t="str">
        <f t="shared" si="437"/>
        <v>Thursday</v>
      </c>
      <c r="C3986">
        <f t="shared" si="434"/>
        <v>4</v>
      </c>
      <c r="D3986">
        <f t="shared" si="435"/>
        <v>48</v>
      </c>
      <c r="E3986">
        <f t="shared" si="436"/>
        <v>4</v>
      </c>
      <c r="F3986">
        <f t="shared" si="438"/>
        <v>11</v>
      </c>
      <c r="G3986" t="str">
        <f t="shared" si="439"/>
        <v>November</v>
      </c>
      <c r="H3986" t="str">
        <f t="shared" si="440"/>
        <v>2013</v>
      </c>
    </row>
    <row r="3987" spans="1:8" x14ac:dyDescent="0.3">
      <c r="A3987" s="1">
        <v>41607</v>
      </c>
      <c r="B3987" s="1" t="str">
        <f t="shared" si="437"/>
        <v>Friday</v>
      </c>
      <c r="C3987">
        <f t="shared" si="434"/>
        <v>5</v>
      </c>
      <c r="D3987">
        <f t="shared" si="435"/>
        <v>48</v>
      </c>
      <c r="E3987">
        <f t="shared" si="436"/>
        <v>4</v>
      </c>
      <c r="F3987">
        <f t="shared" si="438"/>
        <v>11</v>
      </c>
      <c r="G3987" t="str">
        <f t="shared" si="439"/>
        <v>November</v>
      </c>
      <c r="H3987" t="str">
        <f t="shared" si="440"/>
        <v>2013</v>
      </c>
    </row>
    <row r="3988" spans="1:8" x14ac:dyDescent="0.3">
      <c r="A3988" s="1">
        <v>41608</v>
      </c>
      <c r="B3988" s="1" t="str">
        <f t="shared" si="437"/>
        <v>Saturday</v>
      </c>
      <c r="C3988">
        <f t="shared" si="434"/>
        <v>6</v>
      </c>
      <c r="D3988">
        <f t="shared" si="435"/>
        <v>48</v>
      </c>
      <c r="E3988">
        <f t="shared" si="436"/>
        <v>4</v>
      </c>
      <c r="F3988">
        <f t="shared" si="438"/>
        <v>11</v>
      </c>
      <c r="G3988" t="str">
        <f t="shared" si="439"/>
        <v>November</v>
      </c>
      <c r="H3988" t="str">
        <f t="shared" si="440"/>
        <v>2013</v>
      </c>
    </row>
    <row r="3989" spans="1:8" x14ac:dyDescent="0.3">
      <c r="A3989" s="1">
        <v>41609</v>
      </c>
      <c r="B3989" s="1" t="str">
        <f t="shared" si="437"/>
        <v>Sunday</v>
      </c>
      <c r="C3989">
        <f t="shared" si="434"/>
        <v>7</v>
      </c>
      <c r="D3989">
        <f t="shared" si="435"/>
        <v>48</v>
      </c>
      <c r="E3989">
        <f t="shared" si="436"/>
        <v>4</v>
      </c>
      <c r="F3989">
        <f t="shared" si="438"/>
        <v>12</v>
      </c>
      <c r="G3989" t="str">
        <f t="shared" si="439"/>
        <v>December</v>
      </c>
      <c r="H3989" t="str">
        <f t="shared" si="440"/>
        <v>2013</v>
      </c>
    </row>
    <row r="3990" spans="1:8" x14ac:dyDescent="0.3">
      <c r="A3990" s="1">
        <v>41610</v>
      </c>
      <c r="B3990" s="1" t="str">
        <f t="shared" si="437"/>
        <v>Monday</v>
      </c>
      <c r="C3990">
        <f t="shared" ref="C3990:C4053" si="441">WEEKDAY(A3990,2)</f>
        <v>1</v>
      </c>
      <c r="D3990">
        <f t="shared" ref="D3990:D4053" si="442">WEEKNUM(A3990,2)</f>
        <v>49</v>
      </c>
      <c r="E3990">
        <f t="shared" ref="E3990:E4053" si="443">ROUNDUP(MONTH(A3990)/3,0)</f>
        <v>4</v>
      </c>
      <c r="F3990">
        <f t="shared" si="438"/>
        <v>12</v>
      </c>
      <c r="G3990" t="str">
        <f t="shared" si="439"/>
        <v>December</v>
      </c>
      <c r="H3990" t="str">
        <f t="shared" si="440"/>
        <v>2013</v>
      </c>
    </row>
    <row r="3991" spans="1:8" x14ac:dyDescent="0.3">
      <c r="A3991" s="1">
        <v>41611</v>
      </c>
      <c r="B3991" s="1" t="str">
        <f t="shared" si="437"/>
        <v>Tuesday</v>
      </c>
      <c r="C3991">
        <f t="shared" si="441"/>
        <v>2</v>
      </c>
      <c r="D3991">
        <f t="shared" si="442"/>
        <v>49</v>
      </c>
      <c r="E3991">
        <f t="shared" si="443"/>
        <v>4</v>
      </c>
      <c r="F3991">
        <f t="shared" si="438"/>
        <v>12</v>
      </c>
      <c r="G3991" t="str">
        <f t="shared" si="439"/>
        <v>December</v>
      </c>
      <c r="H3991" t="str">
        <f t="shared" si="440"/>
        <v>2013</v>
      </c>
    </row>
    <row r="3992" spans="1:8" x14ac:dyDescent="0.3">
      <c r="A3992" s="1">
        <v>41612</v>
      </c>
      <c r="B3992" s="1" t="str">
        <f t="shared" si="437"/>
        <v>Wednesday</v>
      </c>
      <c r="C3992">
        <f t="shared" si="441"/>
        <v>3</v>
      </c>
      <c r="D3992">
        <f t="shared" si="442"/>
        <v>49</v>
      </c>
      <c r="E3992">
        <f t="shared" si="443"/>
        <v>4</v>
      </c>
      <c r="F3992">
        <f t="shared" si="438"/>
        <v>12</v>
      </c>
      <c r="G3992" t="str">
        <f t="shared" si="439"/>
        <v>December</v>
      </c>
      <c r="H3992" t="str">
        <f t="shared" si="440"/>
        <v>2013</v>
      </c>
    </row>
    <row r="3993" spans="1:8" x14ac:dyDescent="0.3">
      <c r="A3993" s="1">
        <v>41613</v>
      </c>
      <c r="B3993" s="1" t="str">
        <f t="shared" ref="B3993:B4056" si="444">TEXT(A3993,"dddd")</f>
        <v>Thursday</v>
      </c>
      <c r="C3993">
        <f t="shared" si="441"/>
        <v>4</v>
      </c>
      <c r="D3993">
        <f t="shared" si="442"/>
        <v>49</v>
      </c>
      <c r="E3993">
        <f t="shared" si="443"/>
        <v>4</v>
      </c>
      <c r="F3993">
        <f t="shared" ref="F3993:F4056" si="445">MONTH(A3993)</f>
        <v>12</v>
      </c>
      <c r="G3993" t="str">
        <f t="shared" ref="G3993:G4056" si="446">TEXT(A3993,"mmmm")</f>
        <v>December</v>
      </c>
      <c r="H3993" t="str">
        <f t="shared" ref="H3993:H4056" si="447">TEXT(A3993,"yyyy")</f>
        <v>2013</v>
      </c>
    </row>
    <row r="3994" spans="1:8" x14ac:dyDescent="0.3">
      <c r="A3994" s="1">
        <v>41614</v>
      </c>
      <c r="B3994" s="1" t="str">
        <f t="shared" si="444"/>
        <v>Friday</v>
      </c>
      <c r="C3994">
        <f t="shared" si="441"/>
        <v>5</v>
      </c>
      <c r="D3994">
        <f t="shared" si="442"/>
        <v>49</v>
      </c>
      <c r="E3994">
        <f t="shared" si="443"/>
        <v>4</v>
      </c>
      <c r="F3994">
        <f t="shared" si="445"/>
        <v>12</v>
      </c>
      <c r="G3994" t="str">
        <f t="shared" si="446"/>
        <v>December</v>
      </c>
      <c r="H3994" t="str">
        <f t="shared" si="447"/>
        <v>2013</v>
      </c>
    </row>
    <row r="3995" spans="1:8" x14ac:dyDescent="0.3">
      <c r="A3995" s="1">
        <v>41615</v>
      </c>
      <c r="B3995" s="1" t="str">
        <f t="shared" si="444"/>
        <v>Saturday</v>
      </c>
      <c r="C3995">
        <f t="shared" si="441"/>
        <v>6</v>
      </c>
      <c r="D3995">
        <f t="shared" si="442"/>
        <v>49</v>
      </c>
      <c r="E3995">
        <f t="shared" si="443"/>
        <v>4</v>
      </c>
      <c r="F3995">
        <f t="shared" si="445"/>
        <v>12</v>
      </c>
      <c r="G3995" t="str">
        <f t="shared" si="446"/>
        <v>December</v>
      </c>
      <c r="H3995" t="str">
        <f t="shared" si="447"/>
        <v>2013</v>
      </c>
    </row>
    <row r="3996" spans="1:8" x14ac:dyDescent="0.3">
      <c r="A3996" s="1">
        <v>41616</v>
      </c>
      <c r="B3996" s="1" t="str">
        <f t="shared" si="444"/>
        <v>Sunday</v>
      </c>
      <c r="C3996">
        <f t="shared" si="441"/>
        <v>7</v>
      </c>
      <c r="D3996">
        <f t="shared" si="442"/>
        <v>49</v>
      </c>
      <c r="E3996">
        <f t="shared" si="443"/>
        <v>4</v>
      </c>
      <c r="F3996">
        <f t="shared" si="445"/>
        <v>12</v>
      </c>
      <c r="G3996" t="str">
        <f t="shared" si="446"/>
        <v>December</v>
      </c>
      <c r="H3996" t="str">
        <f t="shared" si="447"/>
        <v>2013</v>
      </c>
    </row>
    <row r="3997" spans="1:8" x14ac:dyDescent="0.3">
      <c r="A3997" s="1">
        <v>41617</v>
      </c>
      <c r="B3997" s="1" t="str">
        <f t="shared" si="444"/>
        <v>Monday</v>
      </c>
      <c r="C3997">
        <f t="shared" si="441"/>
        <v>1</v>
      </c>
      <c r="D3997">
        <f t="shared" si="442"/>
        <v>50</v>
      </c>
      <c r="E3997">
        <f t="shared" si="443"/>
        <v>4</v>
      </c>
      <c r="F3997">
        <f t="shared" si="445"/>
        <v>12</v>
      </c>
      <c r="G3997" t="str">
        <f t="shared" si="446"/>
        <v>December</v>
      </c>
      <c r="H3997" t="str">
        <f t="shared" si="447"/>
        <v>2013</v>
      </c>
    </row>
    <row r="3998" spans="1:8" x14ac:dyDescent="0.3">
      <c r="A3998" s="1">
        <v>41618</v>
      </c>
      <c r="B3998" s="1" t="str">
        <f t="shared" si="444"/>
        <v>Tuesday</v>
      </c>
      <c r="C3998">
        <f t="shared" si="441"/>
        <v>2</v>
      </c>
      <c r="D3998">
        <f t="shared" si="442"/>
        <v>50</v>
      </c>
      <c r="E3998">
        <f t="shared" si="443"/>
        <v>4</v>
      </c>
      <c r="F3998">
        <f t="shared" si="445"/>
        <v>12</v>
      </c>
      <c r="G3998" t="str">
        <f t="shared" si="446"/>
        <v>December</v>
      </c>
      <c r="H3998" t="str">
        <f t="shared" si="447"/>
        <v>2013</v>
      </c>
    </row>
    <row r="3999" spans="1:8" x14ac:dyDescent="0.3">
      <c r="A3999" s="1">
        <v>41619</v>
      </c>
      <c r="B3999" s="1" t="str">
        <f t="shared" si="444"/>
        <v>Wednesday</v>
      </c>
      <c r="C3999">
        <f t="shared" si="441"/>
        <v>3</v>
      </c>
      <c r="D3999">
        <f t="shared" si="442"/>
        <v>50</v>
      </c>
      <c r="E3999">
        <f t="shared" si="443"/>
        <v>4</v>
      </c>
      <c r="F3999">
        <f t="shared" si="445"/>
        <v>12</v>
      </c>
      <c r="G3999" t="str">
        <f t="shared" si="446"/>
        <v>December</v>
      </c>
      <c r="H3999" t="str">
        <f t="shared" si="447"/>
        <v>2013</v>
      </c>
    </row>
    <row r="4000" spans="1:8" x14ac:dyDescent="0.3">
      <c r="A4000" s="1">
        <v>41620</v>
      </c>
      <c r="B4000" s="1" t="str">
        <f t="shared" si="444"/>
        <v>Thursday</v>
      </c>
      <c r="C4000">
        <f t="shared" si="441"/>
        <v>4</v>
      </c>
      <c r="D4000">
        <f t="shared" si="442"/>
        <v>50</v>
      </c>
      <c r="E4000">
        <f t="shared" si="443"/>
        <v>4</v>
      </c>
      <c r="F4000">
        <f t="shared" si="445"/>
        <v>12</v>
      </c>
      <c r="G4000" t="str">
        <f t="shared" si="446"/>
        <v>December</v>
      </c>
      <c r="H4000" t="str">
        <f t="shared" si="447"/>
        <v>2013</v>
      </c>
    </row>
    <row r="4001" spans="1:8" x14ac:dyDescent="0.3">
      <c r="A4001" s="1">
        <v>41621</v>
      </c>
      <c r="B4001" s="1" t="str">
        <f t="shared" si="444"/>
        <v>Friday</v>
      </c>
      <c r="C4001">
        <f t="shared" si="441"/>
        <v>5</v>
      </c>
      <c r="D4001">
        <f t="shared" si="442"/>
        <v>50</v>
      </c>
      <c r="E4001">
        <f t="shared" si="443"/>
        <v>4</v>
      </c>
      <c r="F4001">
        <f t="shared" si="445"/>
        <v>12</v>
      </c>
      <c r="G4001" t="str">
        <f t="shared" si="446"/>
        <v>December</v>
      </c>
      <c r="H4001" t="str">
        <f t="shared" si="447"/>
        <v>2013</v>
      </c>
    </row>
    <row r="4002" spans="1:8" x14ac:dyDescent="0.3">
      <c r="A4002" s="1">
        <v>41622</v>
      </c>
      <c r="B4002" s="1" t="str">
        <f t="shared" si="444"/>
        <v>Saturday</v>
      </c>
      <c r="C4002">
        <f t="shared" si="441"/>
        <v>6</v>
      </c>
      <c r="D4002">
        <f t="shared" si="442"/>
        <v>50</v>
      </c>
      <c r="E4002">
        <f t="shared" si="443"/>
        <v>4</v>
      </c>
      <c r="F4002">
        <f t="shared" si="445"/>
        <v>12</v>
      </c>
      <c r="G4002" t="str">
        <f t="shared" si="446"/>
        <v>December</v>
      </c>
      <c r="H4002" t="str">
        <f t="shared" si="447"/>
        <v>2013</v>
      </c>
    </row>
    <row r="4003" spans="1:8" x14ac:dyDescent="0.3">
      <c r="A4003" s="1">
        <v>41623</v>
      </c>
      <c r="B4003" s="1" t="str">
        <f t="shared" si="444"/>
        <v>Sunday</v>
      </c>
      <c r="C4003">
        <f t="shared" si="441"/>
        <v>7</v>
      </c>
      <c r="D4003">
        <f t="shared" si="442"/>
        <v>50</v>
      </c>
      <c r="E4003">
        <f t="shared" si="443"/>
        <v>4</v>
      </c>
      <c r="F4003">
        <f t="shared" si="445"/>
        <v>12</v>
      </c>
      <c r="G4003" t="str">
        <f t="shared" si="446"/>
        <v>December</v>
      </c>
      <c r="H4003" t="str">
        <f t="shared" si="447"/>
        <v>2013</v>
      </c>
    </row>
    <row r="4004" spans="1:8" x14ac:dyDescent="0.3">
      <c r="A4004" s="1">
        <v>41624</v>
      </c>
      <c r="B4004" s="1" t="str">
        <f t="shared" si="444"/>
        <v>Monday</v>
      </c>
      <c r="C4004">
        <f t="shared" si="441"/>
        <v>1</v>
      </c>
      <c r="D4004">
        <f t="shared" si="442"/>
        <v>51</v>
      </c>
      <c r="E4004">
        <f t="shared" si="443"/>
        <v>4</v>
      </c>
      <c r="F4004">
        <f t="shared" si="445"/>
        <v>12</v>
      </c>
      <c r="G4004" t="str">
        <f t="shared" si="446"/>
        <v>December</v>
      </c>
      <c r="H4004" t="str">
        <f t="shared" si="447"/>
        <v>2013</v>
      </c>
    </row>
    <row r="4005" spans="1:8" x14ac:dyDescent="0.3">
      <c r="A4005" s="1">
        <v>41625</v>
      </c>
      <c r="B4005" s="1" t="str">
        <f t="shared" si="444"/>
        <v>Tuesday</v>
      </c>
      <c r="C4005">
        <f t="shared" si="441"/>
        <v>2</v>
      </c>
      <c r="D4005">
        <f t="shared" si="442"/>
        <v>51</v>
      </c>
      <c r="E4005">
        <f t="shared" si="443"/>
        <v>4</v>
      </c>
      <c r="F4005">
        <f t="shared" si="445"/>
        <v>12</v>
      </c>
      <c r="G4005" t="str">
        <f t="shared" si="446"/>
        <v>December</v>
      </c>
      <c r="H4005" t="str">
        <f t="shared" si="447"/>
        <v>2013</v>
      </c>
    </row>
    <row r="4006" spans="1:8" x14ac:dyDescent="0.3">
      <c r="A4006" s="1">
        <v>41626</v>
      </c>
      <c r="B4006" s="1" t="str">
        <f t="shared" si="444"/>
        <v>Wednesday</v>
      </c>
      <c r="C4006">
        <f t="shared" si="441"/>
        <v>3</v>
      </c>
      <c r="D4006">
        <f t="shared" si="442"/>
        <v>51</v>
      </c>
      <c r="E4006">
        <f t="shared" si="443"/>
        <v>4</v>
      </c>
      <c r="F4006">
        <f t="shared" si="445"/>
        <v>12</v>
      </c>
      <c r="G4006" t="str">
        <f t="shared" si="446"/>
        <v>December</v>
      </c>
      <c r="H4006" t="str">
        <f t="shared" si="447"/>
        <v>2013</v>
      </c>
    </row>
    <row r="4007" spans="1:8" x14ac:dyDescent="0.3">
      <c r="A4007" s="1">
        <v>41627</v>
      </c>
      <c r="B4007" s="1" t="str">
        <f t="shared" si="444"/>
        <v>Thursday</v>
      </c>
      <c r="C4007">
        <f t="shared" si="441"/>
        <v>4</v>
      </c>
      <c r="D4007">
        <f t="shared" si="442"/>
        <v>51</v>
      </c>
      <c r="E4007">
        <f t="shared" si="443"/>
        <v>4</v>
      </c>
      <c r="F4007">
        <f t="shared" si="445"/>
        <v>12</v>
      </c>
      <c r="G4007" t="str">
        <f t="shared" si="446"/>
        <v>December</v>
      </c>
      <c r="H4007" t="str">
        <f t="shared" si="447"/>
        <v>2013</v>
      </c>
    </row>
    <row r="4008" spans="1:8" x14ac:dyDescent="0.3">
      <c r="A4008" s="1">
        <v>41628</v>
      </c>
      <c r="B4008" s="1" t="str">
        <f t="shared" si="444"/>
        <v>Friday</v>
      </c>
      <c r="C4008">
        <f t="shared" si="441"/>
        <v>5</v>
      </c>
      <c r="D4008">
        <f t="shared" si="442"/>
        <v>51</v>
      </c>
      <c r="E4008">
        <f t="shared" si="443"/>
        <v>4</v>
      </c>
      <c r="F4008">
        <f t="shared" si="445"/>
        <v>12</v>
      </c>
      <c r="G4008" t="str">
        <f t="shared" si="446"/>
        <v>December</v>
      </c>
      <c r="H4008" t="str">
        <f t="shared" si="447"/>
        <v>2013</v>
      </c>
    </row>
    <row r="4009" spans="1:8" x14ac:dyDescent="0.3">
      <c r="A4009" s="1">
        <v>41629</v>
      </c>
      <c r="B4009" s="1" t="str">
        <f t="shared" si="444"/>
        <v>Saturday</v>
      </c>
      <c r="C4009">
        <f t="shared" si="441"/>
        <v>6</v>
      </c>
      <c r="D4009">
        <f t="shared" si="442"/>
        <v>51</v>
      </c>
      <c r="E4009">
        <f t="shared" si="443"/>
        <v>4</v>
      </c>
      <c r="F4009">
        <f t="shared" si="445"/>
        <v>12</v>
      </c>
      <c r="G4009" t="str">
        <f t="shared" si="446"/>
        <v>December</v>
      </c>
      <c r="H4009" t="str">
        <f t="shared" si="447"/>
        <v>2013</v>
      </c>
    </row>
    <row r="4010" spans="1:8" x14ac:dyDescent="0.3">
      <c r="A4010" s="1">
        <v>41630</v>
      </c>
      <c r="B4010" s="1" t="str">
        <f t="shared" si="444"/>
        <v>Sunday</v>
      </c>
      <c r="C4010">
        <f t="shared" si="441"/>
        <v>7</v>
      </c>
      <c r="D4010">
        <f t="shared" si="442"/>
        <v>51</v>
      </c>
      <c r="E4010">
        <f t="shared" si="443"/>
        <v>4</v>
      </c>
      <c r="F4010">
        <f t="shared" si="445"/>
        <v>12</v>
      </c>
      <c r="G4010" t="str">
        <f t="shared" si="446"/>
        <v>December</v>
      </c>
      <c r="H4010" t="str">
        <f t="shared" si="447"/>
        <v>2013</v>
      </c>
    </row>
    <row r="4011" spans="1:8" x14ac:dyDescent="0.3">
      <c r="A4011" s="1">
        <v>41631</v>
      </c>
      <c r="B4011" s="1" t="str">
        <f t="shared" si="444"/>
        <v>Monday</v>
      </c>
      <c r="C4011">
        <f t="shared" si="441"/>
        <v>1</v>
      </c>
      <c r="D4011">
        <f t="shared" si="442"/>
        <v>52</v>
      </c>
      <c r="E4011">
        <f t="shared" si="443"/>
        <v>4</v>
      </c>
      <c r="F4011">
        <f t="shared" si="445"/>
        <v>12</v>
      </c>
      <c r="G4011" t="str">
        <f t="shared" si="446"/>
        <v>December</v>
      </c>
      <c r="H4011" t="str">
        <f t="shared" si="447"/>
        <v>2013</v>
      </c>
    </row>
    <row r="4012" spans="1:8" x14ac:dyDescent="0.3">
      <c r="A4012" s="1">
        <v>41632</v>
      </c>
      <c r="B4012" s="1" t="str">
        <f t="shared" si="444"/>
        <v>Tuesday</v>
      </c>
      <c r="C4012">
        <f t="shared" si="441"/>
        <v>2</v>
      </c>
      <c r="D4012">
        <f t="shared" si="442"/>
        <v>52</v>
      </c>
      <c r="E4012">
        <f t="shared" si="443"/>
        <v>4</v>
      </c>
      <c r="F4012">
        <f t="shared" si="445"/>
        <v>12</v>
      </c>
      <c r="G4012" t="str">
        <f t="shared" si="446"/>
        <v>December</v>
      </c>
      <c r="H4012" t="str">
        <f t="shared" si="447"/>
        <v>2013</v>
      </c>
    </row>
    <row r="4013" spans="1:8" x14ac:dyDescent="0.3">
      <c r="A4013" s="1">
        <v>41633</v>
      </c>
      <c r="B4013" s="1" t="str">
        <f t="shared" si="444"/>
        <v>Wednesday</v>
      </c>
      <c r="C4013">
        <f t="shared" si="441"/>
        <v>3</v>
      </c>
      <c r="D4013">
        <f t="shared" si="442"/>
        <v>52</v>
      </c>
      <c r="E4013">
        <f t="shared" si="443"/>
        <v>4</v>
      </c>
      <c r="F4013">
        <f t="shared" si="445"/>
        <v>12</v>
      </c>
      <c r="G4013" t="str">
        <f t="shared" si="446"/>
        <v>December</v>
      </c>
      <c r="H4013" t="str">
        <f t="shared" si="447"/>
        <v>2013</v>
      </c>
    </row>
    <row r="4014" spans="1:8" x14ac:dyDescent="0.3">
      <c r="A4014" s="1">
        <v>41634</v>
      </c>
      <c r="B4014" s="1" t="str">
        <f t="shared" si="444"/>
        <v>Thursday</v>
      </c>
      <c r="C4014">
        <f t="shared" si="441"/>
        <v>4</v>
      </c>
      <c r="D4014">
        <f t="shared" si="442"/>
        <v>52</v>
      </c>
      <c r="E4014">
        <f t="shared" si="443"/>
        <v>4</v>
      </c>
      <c r="F4014">
        <f t="shared" si="445"/>
        <v>12</v>
      </c>
      <c r="G4014" t="str">
        <f t="shared" si="446"/>
        <v>December</v>
      </c>
      <c r="H4014" t="str">
        <f t="shared" si="447"/>
        <v>2013</v>
      </c>
    </row>
    <row r="4015" spans="1:8" x14ac:dyDescent="0.3">
      <c r="A4015" s="1">
        <v>41635</v>
      </c>
      <c r="B4015" s="1" t="str">
        <f t="shared" si="444"/>
        <v>Friday</v>
      </c>
      <c r="C4015">
        <f t="shared" si="441"/>
        <v>5</v>
      </c>
      <c r="D4015">
        <f t="shared" si="442"/>
        <v>52</v>
      </c>
      <c r="E4015">
        <f t="shared" si="443"/>
        <v>4</v>
      </c>
      <c r="F4015">
        <f t="shared" si="445"/>
        <v>12</v>
      </c>
      <c r="G4015" t="str">
        <f t="shared" si="446"/>
        <v>December</v>
      </c>
      <c r="H4015" t="str">
        <f t="shared" si="447"/>
        <v>2013</v>
      </c>
    </row>
    <row r="4016" spans="1:8" x14ac:dyDescent="0.3">
      <c r="A4016" s="1">
        <v>41636</v>
      </c>
      <c r="B4016" s="1" t="str">
        <f t="shared" si="444"/>
        <v>Saturday</v>
      </c>
      <c r="C4016">
        <f t="shared" si="441"/>
        <v>6</v>
      </c>
      <c r="D4016">
        <f t="shared" si="442"/>
        <v>52</v>
      </c>
      <c r="E4016">
        <f t="shared" si="443"/>
        <v>4</v>
      </c>
      <c r="F4016">
        <f t="shared" si="445"/>
        <v>12</v>
      </c>
      <c r="G4016" t="str">
        <f t="shared" si="446"/>
        <v>December</v>
      </c>
      <c r="H4016" t="str">
        <f t="shared" si="447"/>
        <v>2013</v>
      </c>
    </row>
    <row r="4017" spans="1:8" x14ac:dyDescent="0.3">
      <c r="A4017" s="1">
        <v>41637</v>
      </c>
      <c r="B4017" s="1" t="str">
        <f t="shared" si="444"/>
        <v>Sunday</v>
      </c>
      <c r="C4017">
        <f t="shared" si="441"/>
        <v>7</v>
      </c>
      <c r="D4017">
        <f t="shared" si="442"/>
        <v>52</v>
      </c>
      <c r="E4017">
        <f t="shared" si="443"/>
        <v>4</v>
      </c>
      <c r="F4017">
        <f t="shared" si="445"/>
        <v>12</v>
      </c>
      <c r="G4017" t="str">
        <f t="shared" si="446"/>
        <v>December</v>
      </c>
      <c r="H4017" t="str">
        <f t="shared" si="447"/>
        <v>2013</v>
      </c>
    </row>
    <row r="4018" spans="1:8" x14ac:dyDescent="0.3">
      <c r="A4018" s="1">
        <v>41638</v>
      </c>
      <c r="B4018" s="1" t="str">
        <f t="shared" si="444"/>
        <v>Monday</v>
      </c>
      <c r="C4018">
        <f t="shared" si="441"/>
        <v>1</v>
      </c>
      <c r="D4018">
        <f t="shared" si="442"/>
        <v>53</v>
      </c>
      <c r="E4018">
        <f t="shared" si="443"/>
        <v>4</v>
      </c>
      <c r="F4018">
        <f t="shared" si="445"/>
        <v>12</v>
      </c>
      <c r="G4018" t="str">
        <f t="shared" si="446"/>
        <v>December</v>
      </c>
      <c r="H4018" t="str">
        <f t="shared" si="447"/>
        <v>2013</v>
      </c>
    </row>
    <row r="4019" spans="1:8" x14ac:dyDescent="0.3">
      <c r="A4019" s="1">
        <v>41639</v>
      </c>
      <c r="B4019" s="1" t="str">
        <f t="shared" si="444"/>
        <v>Tuesday</v>
      </c>
      <c r="C4019">
        <f t="shared" si="441"/>
        <v>2</v>
      </c>
      <c r="D4019">
        <f t="shared" si="442"/>
        <v>53</v>
      </c>
      <c r="E4019">
        <f t="shared" si="443"/>
        <v>4</v>
      </c>
      <c r="F4019">
        <f t="shared" si="445"/>
        <v>12</v>
      </c>
      <c r="G4019" t="str">
        <f t="shared" si="446"/>
        <v>December</v>
      </c>
      <c r="H4019" t="str">
        <f t="shared" si="447"/>
        <v>2013</v>
      </c>
    </row>
    <row r="4020" spans="1:8" x14ac:dyDescent="0.3">
      <c r="A4020" s="1">
        <v>41640</v>
      </c>
      <c r="B4020" s="1" t="str">
        <f t="shared" si="444"/>
        <v>Wednesday</v>
      </c>
      <c r="C4020">
        <f t="shared" si="441"/>
        <v>3</v>
      </c>
      <c r="D4020">
        <f t="shared" si="442"/>
        <v>1</v>
      </c>
      <c r="E4020">
        <f t="shared" si="443"/>
        <v>1</v>
      </c>
      <c r="F4020">
        <f t="shared" si="445"/>
        <v>1</v>
      </c>
      <c r="G4020" t="str">
        <f t="shared" si="446"/>
        <v>January</v>
      </c>
      <c r="H4020" t="str">
        <f t="shared" si="447"/>
        <v>2014</v>
      </c>
    </row>
    <row r="4021" spans="1:8" x14ac:dyDescent="0.3">
      <c r="A4021" s="1">
        <v>41641</v>
      </c>
      <c r="B4021" s="1" t="str">
        <f t="shared" si="444"/>
        <v>Thursday</v>
      </c>
      <c r="C4021">
        <f t="shared" si="441"/>
        <v>4</v>
      </c>
      <c r="D4021">
        <f t="shared" si="442"/>
        <v>1</v>
      </c>
      <c r="E4021">
        <f t="shared" si="443"/>
        <v>1</v>
      </c>
      <c r="F4021">
        <f t="shared" si="445"/>
        <v>1</v>
      </c>
      <c r="G4021" t="str">
        <f t="shared" si="446"/>
        <v>January</v>
      </c>
      <c r="H4021" t="str">
        <f t="shared" si="447"/>
        <v>2014</v>
      </c>
    </row>
    <row r="4022" spans="1:8" x14ac:dyDescent="0.3">
      <c r="A4022" s="1">
        <v>41642</v>
      </c>
      <c r="B4022" s="1" t="str">
        <f t="shared" si="444"/>
        <v>Friday</v>
      </c>
      <c r="C4022">
        <f t="shared" si="441"/>
        <v>5</v>
      </c>
      <c r="D4022">
        <f t="shared" si="442"/>
        <v>1</v>
      </c>
      <c r="E4022">
        <f t="shared" si="443"/>
        <v>1</v>
      </c>
      <c r="F4022">
        <f t="shared" si="445"/>
        <v>1</v>
      </c>
      <c r="G4022" t="str">
        <f t="shared" si="446"/>
        <v>January</v>
      </c>
      <c r="H4022" t="str">
        <f t="shared" si="447"/>
        <v>2014</v>
      </c>
    </row>
    <row r="4023" spans="1:8" x14ac:dyDescent="0.3">
      <c r="A4023" s="1">
        <v>41643</v>
      </c>
      <c r="B4023" s="1" t="str">
        <f t="shared" si="444"/>
        <v>Saturday</v>
      </c>
      <c r="C4023">
        <f t="shared" si="441"/>
        <v>6</v>
      </c>
      <c r="D4023">
        <f t="shared" si="442"/>
        <v>1</v>
      </c>
      <c r="E4023">
        <f t="shared" si="443"/>
        <v>1</v>
      </c>
      <c r="F4023">
        <f t="shared" si="445"/>
        <v>1</v>
      </c>
      <c r="G4023" t="str">
        <f t="shared" si="446"/>
        <v>January</v>
      </c>
      <c r="H4023" t="str">
        <f t="shared" si="447"/>
        <v>2014</v>
      </c>
    </row>
    <row r="4024" spans="1:8" x14ac:dyDescent="0.3">
      <c r="A4024" s="1">
        <v>41644</v>
      </c>
      <c r="B4024" s="1" t="str">
        <f t="shared" si="444"/>
        <v>Sunday</v>
      </c>
      <c r="C4024">
        <f t="shared" si="441"/>
        <v>7</v>
      </c>
      <c r="D4024">
        <f t="shared" si="442"/>
        <v>1</v>
      </c>
      <c r="E4024">
        <f t="shared" si="443"/>
        <v>1</v>
      </c>
      <c r="F4024">
        <f t="shared" si="445"/>
        <v>1</v>
      </c>
      <c r="G4024" t="str">
        <f t="shared" si="446"/>
        <v>January</v>
      </c>
      <c r="H4024" t="str">
        <f t="shared" si="447"/>
        <v>2014</v>
      </c>
    </row>
    <row r="4025" spans="1:8" x14ac:dyDescent="0.3">
      <c r="A4025" s="1">
        <v>41645</v>
      </c>
      <c r="B4025" s="1" t="str">
        <f t="shared" si="444"/>
        <v>Monday</v>
      </c>
      <c r="C4025">
        <f t="shared" si="441"/>
        <v>1</v>
      </c>
      <c r="D4025">
        <f t="shared" si="442"/>
        <v>2</v>
      </c>
      <c r="E4025">
        <f t="shared" si="443"/>
        <v>1</v>
      </c>
      <c r="F4025">
        <f t="shared" si="445"/>
        <v>1</v>
      </c>
      <c r="G4025" t="str">
        <f t="shared" si="446"/>
        <v>January</v>
      </c>
      <c r="H4025" t="str">
        <f t="shared" si="447"/>
        <v>2014</v>
      </c>
    </row>
    <row r="4026" spans="1:8" x14ac:dyDescent="0.3">
      <c r="A4026" s="1">
        <v>41646</v>
      </c>
      <c r="B4026" s="1" t="str">
        <f t="shared" si="444"/>
        <v>Tuesday</v>
      </c>
      <c r="C4026">
        <f t="shared" si="441"/>
        <v>2</v>
      </c>
      <c r="D4026">
        <f t="shared" si="442"/>
        <v>2</v>
      </c>
      <c r="E4026">
        <f t="shared" si="443"/>
        <v>1</v>
      </c>
      <c r="F4026">
        <f t="shared" si="445"/>
        <v>1</v>
      </c>
      <c r="G4026" t="str">
        <f t="shared" si="446"/>
        <v>January</v>
      </c>
      <c r="H4026" t="str">
        <f t="shared" si="447"/>
        <v>2014</v>
      </c>
    </row>
    <row r="4027" spans="1:8" x14ac:dyDescent="0.3">
      <c r="A4027" s="1">
        <v>41647</v>
      </c>
      <c r="B4027" s="1" t="str">
        <f t="shared" si="444"/>
        <v>Wednesday</v>
      </c>
      <c r="C4027">
        <f t="shared" si="441"/>
        <v>3</v>
      </c>
      <c r="D4027">
        <f t="shared" si="442"/>
        <v>2</v>
      </c>
      <c r="E4027">
        <f t="shared" si="443"/>
        <v>1</v>
      </c>
      <c r="F4027">
        <f t="shared" si="445"/>
        <v>1</v>
      </c>
      <c r="G4027" t="str">
        <f t="shared" si="446"/>
        <v>January</v>
      </c>
      <c r="H4027" t="str">
        <f t="shared" si="447"/>
        <v>2014</v>
      </c>
    </row>
    <row r="4028" spans="1:8" x14ac:dyDescent="0.3">
      <c r="A4028" s="1">
        <v>41648</v>
      </c>
      <c r="B4028" s="1" t="str">
        <f t="shared" si="444"/>
        <v>Thursday</v>
      </c>
      <c r="C4028">
        <f t="shared" si="441"/>
        <v>4</v>
      </c>
      <c r="D4028">
        <f t="shared" si="442"/>
        <v>2</v>
      </c>
      <c r="E4028">
        <f t="shared" si="443"/>
        <v>1</v>
      </c>
      <c r="F4028">
        <f t="shared" si="445"/>
        <v>1</v>
      </c>
      <c r="G4028" t="str">
        <f t="shared" si="446"/>
        <v>January</v>
      </c>
      <c r="H4028" t="str">
        <f t="shared" si="447"/>
        <v>2014</v>
      </c>
    </row>
    <row r="4029" spans="1:8" x14ac:dyDescent="0.3">
      <c r="A4029" s="1">
        <v>41649</v>
      </c>
      <c r="B4029" s="1" t="str">
        <f t="shared" si="444"/>
        <v>Friday</v>
      </c>
      <c r="C4029">
        <f t="shared" si="441"/>
        <v>5</v>
      </c>
      <c r="D4029">
        <f t="shared" si="442"/>
        <v>2</v>
      </c>
      <c r="E4029">
        <f t="shared" si="443"/>
        <v>1</v>
      </c>
      <c r="F4029">
        <f t="shared" si="445"/>
        <v>1</v>
      </c>
      <c r="G4029" t="str">
        <f t="shared" si="446"/>
        <v>January</v>
      </c>
      <c r="H4029" t="str">
        <f t="shared" si="447"/>
        <v>2014</v>
      </c>
    </row>
    <row r="4030" spans="1:8" x14ac:dyDescent="0.3">
      <c r="A4030" s="1">
        <v>41650</v>
      </c>
      <c r="B4030" s="1" t="str">
        <f t="shared" si="444"/>
        <v>Saturday</v>
      </c>
      <c r="C4030">
        <f t="shared" si="441"/>
        <v>6</v>
      </c>
      <c r="D4030">
        <f t="shared" si="442"/>
        <v>2</v>
      </c>
      <c r="E4030">
        <f t="shared" si="443"/>
        <v>1</v>
      </c>
      <c r="F4030">
        <f t="shared" si="445"/>
        <v>1</v>
      </c>
      <c r="G4030" t="str">
        <f t="shared" si="446"/>
        <v>January</v>
      </c>
      <c r="H4030" t="str">
        <f t="shared" si="447"/>
        <v>2014</v>
      </c>
    </row>
    <row r="4031" spans="1:8" x14ac:dyDescent="0.3">
      <c r="A4031" s="1">
        <v>41651</v>
      </c>
      <c r="B4031" s="1" t="str">
        <f t="shared" si="444"/>
        <v>Sunday</v>
      </c>
      <c r="C4031">
        <f t="shared" si="441"/>
        <v>7</v>
      </c>
      <c r="D4031">
        <f t="shared" si="442"/>
        <v>2</v>
      </c>
      <c r="E4031">
        <f t="shared" si="443"/>
        <v>1</v>
      </c>
      <c r="F4031">
        <f t="shared" si="445"/>
        <v>1</v>
      </c>
      <c r="G4031" t="str">
        <f t="shared" si="446"/>
        <v>January</v>
      </c>
      <c r="H4031" t="str">
        <f t="shared" si="447"/>
        <v>2014</v>
      </c>
    </row>
    <row r="4032" spans="1:8" x14ac:dyDescent="0.3">
      <c r="A4032" s="1">
        <v>41652</v>
      </c>
      <c r="B4032" s="1" t="str">
        <f t="shared" si="444"/>
        <v>Monday</v>
      </c>
      <c r="C4032">
        <f t="shared" si="441"/>
        <v>1</v>
      </c>
      <c r="D4032">
        <f t="shared" si="442"/>
        <v>3</v>
      </c>
      <c r="E4032">
        <f t="shared" si="443"/>
        <v>1</v>
      </c>
      <c r="F4032">
        <f t="shared" si="445"/>
        <v>1</v>
      </c>
      <c r="G4032" t="str">
        <f t="shared" si="446"/>
        <v>January</v>
      </c>
      <c r="H4032" t="str">
        <f t="shared" si="447"/>
        <v>2014</v>
      </c>
    </row>
    <row r="4033" spans="1:8" x14ac:dyDescent="0.3">
      <c r="A4033" s="1">
        <v>41653</v>
      </c>
      <c r="B4033" s="1" t="str">
        <f t="shared" si="444"/>
        <v>Tuesday</v>
      </c>
      <c r="C4033">
        <f t="shared" si="441"/>
        <v>2</v>
      </c>
      <c r="D4033">
        <f t="shared" si="442"/>
        <v>3</v>
      </c>
      <c r="E4033">
        <f t="shared" si="443"/>
        <v>1</v>
      </c>
      <c r="F4033">
        <f t="shared" si="445"/>
        <v>1</v>
      </c>
      <c r="G4033" t="str">
        <f t="shared" si="446"/>
        <v>January</v>
      </c>
      <c r="H4033" t="str">
        <f t="shared" si="447"/>
        <v>2014</v>
      </c>
    </row>
    <row r="4034" spans="1:8" x14ac:dyDescent="0.3">
      <c r="A4034" s="1">
        <v>41654</v>
      </c>
      <c r="B4034" s="1" t="str">
        <f t="shared" si="444"/>
        <v>Wednesday</v>
      </c>
      <c r="C4034">
        <f t="shared" si="441"/>
        <v>3</v>
      </c>
      <c r="D4034">
        <f t="shared" si="442"/>
        <v>3</v>
      </c>
      <c r="E4034">
        <f t="shared" si="443"/>
        <v>1</v>
      </c>
      <c r="F4034">
        <f t="shared" si="445"/>
        <v>1</v>
      </c>
      <c r="G4034" t="str">
        <f t="shared" si="446"/>
        <v>January</v>
      </c>
      <c r="H4034" t="str">
        <f t="shared" si="447"/>
        <v>2014</v>
      </c>
    </row>
    <row r="4035" spans="1:8" x14ac:dyDescent="0.3">
      <c r="A4035" s="1">
        <v>41655</v>
      </c>
      <c r="B4035" s="1" t="str">
        <f t="shared" si="444"/>
        <v>Thursday</v>
      </c>
      <c r="C4035">
        <f t="shared" si="441"/>
        <v>4</v>
      </c>
      <c r="D4035">
        <f t="shared" si="442"/>
        <v>3</v>
      </c>
      <c r="E4035">
        <f t="shared" si="443"/>
        <v>1</v>
      </c>
      <c r="F4035">
        <f t="shared" si="445"/>
        <v>1</v>
      </c>
      <c r="G4035" t="str">
        <f t="shared" si="446"/>
        <v>January</v>
      </c>
      <c r="H4035" t="str">
        <f t="shared" si="447"/>
        <v>2014</v>
      </c>
    </row>
    <row r="4036" spans="1:8" x14ac:dyDescent="0.3">
      <c r="A4036" s="1">
        <v>41656</v>
      </c>
      <c r="B4036" s="1" t="str">
        <f t="shared" si="444"/>
        <v>Friday</v>
      </c>
      <c r="C4036">
        <f t="shared" si="441"/>
        <v>5</v>
      </c>
      <c r="D4036">
        <f t="shared" si="442"/>
        <v>3</v>
      </c>
      <c r="E4036">
        <f t="shared" si="443"/>
        <v>1</v>
      </c>
      <c r="F4036">
        <f t="shared" si="445"/>
        <v>1</v>
      </c>
      <c r="G4036" t="str">
        <f t="shared" si="446"/>
        <v>January</v>
      </c>
      <c r="H4036" t="str">
        <f t="shared" si="447"/>
        <v>2014</v>
      </c>
    </row>
    <row r="4037" spans="1:8" x14ac:dyDescent="0.3">
      <c r="A4037" s="1">
        <v>41657</v>
      </c>
      <c r="B4037" s="1" t="str">
        <f t="shared" si="444"/>
        <v>Saturday</v>
      </c>
      <c r="C4037">
        <f t="shared" si="441"/>
        <v>6</v>
      </c>
      <c r="D4037">
        <f t="shared" si="442"/>
        <v>3</v>
      </c>
      <c r="E4037">
        <f t="shared" si="443"/>
        <v>1</v>
      </c>
      <c r="F4037">
        <f t="shared" si="445"/>
        <v>1</v>
      </c>
      <c r="G4037" t="str">
        <f t="shared" si="446"/>
        <v>January</v>
      </c>
      <c r="H4037" t="str">
        <f t="shared" si="447"/>
        <v>2014</v>
      </c>
    </row>
    <row r="4038" spans="1:8" x14ac:dyDescent="0.3">
      <c r="A4038" s="1">
        <v>41658</v>
      </c>
      <c r="B4038" s="1" t="str">
        <f t="shared" si="444"/>
        <v>Sunday</v>
      </c>
      <c r="C4038">
        <f t="shared" si="441"/>
        <v>7</v>
      </c>
      <c r="D4038">
        <f t="shared" si="442"/>
        <v>3</v>
      </c>
      <c r="E4038">
        <f t="shared" si="443"/>
        <v>1</v>
      </c>
      <c r="F4038">
        <f t="shared" si="445"/>
        <v>1</v>
      </c>
      <c r="G4038" t="str">
        <f t="shared" si="446"/>
        <v>January</v>
      </c>
      <c r="H4038" t="str">
        <f t="shared" si="447"/>
        <v>2014</v>
      </c>
    </row>
    <row r="4039" spans="1:8" x14ac:dyDescent="0.3">
      <c r="A4039" s="1">
        <v>41659</v>
      </c>
      <c r="B4039" s="1" t="str">
        <f t="shared" si="444"/>
        <v>Monday</v>
      </c>
      <c r="C4039">
        <f t="shared" si="441"/>
        <v>1</v>
      </c>
      <c r="D4039">
        <f t="shared" si="442"/>
        <v>4</v>
      </c>
      <c r="E4039">
        <f t="shared" si="443"/>
        <v>1</v>
      </c>
      <c r="F4039">
        <f t="shared" si="445"/>
        <v>1</v>
      </c>
      <c r="G4039" t="str">
        <f t="shared" si="446"/>
        <v>January</v>
      </c>
      <c r="H4039" t="str">
        <f t="shared" si="447"/>
        <v>2014</v>
      </c>
    </row>
    <row r="4040" spans="1:8" x14ac:dyDescent="0.3">
      <c r="A4040" s="1">
        <v>41660</v>
      </c>
      <c r="B4040" s="1" t="str">
        <f t="shared" si="444"/>
        <v>Tuesday</v>
      </c>
      <c r="C4040">
        <f t="shared" si="441"/>
        <v>2</v>
      </c>
      <c r="D4040">
        <f t="shared" si="442"/>
        <v>4</v>
      </c>
      <c r="E4040">
        <f t="shared" si="443"/>
        <v>1</v>
      </c>
      <c r="F4040">
        <f t="shared" si="445"/>
        <v>1</v>
      </c>
      <c r="G4040" t="str">
        <f t="shared" si="446"/>
        <v>January</v>
      </c>
      <c r="H4040" t="str">
        <f t="shared" si="447"/>
        <v>2014</v>
      </c>
    </row>
    <row r="4041" spans="1:8" x14ac:dyDescent="0.3">
      <c r="A4041" s="1">
        <v>41661</v>
      </c>
      <c r="B4041" s="1" t="str">
        <f t="shared" si="444"/>
        <v>Wednesday</v>
      </c>
      <c r="C4041">
        <f t="shared" si="441"/>
        <v>3</v>
      </c>
      <c r="D4041">
        <f t="shared" si="442"/>
        <v>4</v>
      </c>
      <c r="E4041">
        <f t="shared" si="443"/>
        <v>1</v>
      </c>
      <c r="F4041">
        <f t="shared" si="445"/>
        <v>1</v>
      </c>
      <c r="G4041" t="str">
        <f t="shared" si="446"/>
        <v>January</v>
      </c>
      <c r="H4041" t="str">
        <f t="shared" si="447"/>
        <v>2014</v>
      </c>
    </row>
    <row r="4042" spans="1:8" x14ac:dyDescent="0.3">
      <c r="A4042" s="1">
        <v>41662</v>
      </c>
      <c r="B4042" s="1" t="str">
        <f t="shared" si="444"/>
        <v>Thursday</v>
      </c>
      <c r="C4042">
        <f t="shared" si="441"/>
        <v>4</v>
      </c>
      <c r="D4042">
        <f t="shared" si="442"/>
        <v>4</v>
      </c>
      <c r="E4042">
        <f t="shared" si="443"/>
        <v>1</v>
      </c>
      <c r="F4042">
        <f t="shared" si="445"/>
        <v>1</v>
      </c>
      <c r="G4042" t="str">
        <f t="shared" si="446"/>
        <v>January</v>
      </c>
      <c r="H4042" t="str">
        <f t="shared" si="447"/>
        <v>2014</v>
      </c>
    </row>
    <row r="4043" spans="1:8" x14ac:dyDescent="0.3">
      <c r="A4043" s="1">
        <v>41663</v>
      </c>
      <c r="B4043" s="1" t="str">
        <f t="shared" si="444"/>
        <v>Friday</v>
      </c>
      <c r="C4043">
        <f t="shared" si="441"/>
        <v>5</v>
      </c>
      <c r="D4043">
        <f t="shared" si="442"/>
        <v>4</v>
      </c>
      <c r="E4043">
        <f t="shared" si="443"/>
        <v>1</v>
      </c>
      <c r="F4043">
        <f t="shared" si="445"/>
        <v>1</v>
      </c>
      <c r="G4043" t="str">
        <f t="shared" si="446"/>
        <v>January</v>
      </c>
      <c r="H4043" t="str">
        <f t="shared" si="447"/>
        <v>2014</v>
      </c>
    </row>
    <row r="4044" spans="1:8" x14ac:dyDescent="0.3">
      <c r="A4044" s="1">
        <v>41664</v>
      </c>
      <c r="B4044" s="1" t="str">
        <f t="shared" si="444"/>
        <v>Saturday</v>
      </c>
      <c r="C4044">
        <f t="shared" si="441"/>
        <v>6</v>
      </c>
      <c r="D4044">
        <f t="shared" si="442"/>
        <v>4</v>
      </c>
      <c r="E4044">
        <f t="shared" si="443"/>
        <v>1</v>
      </c>
      <c r="F4044">
        <f t="shared" si="445"/>
        <v>1</v>
      </c>
      <c r="G4044" t="str">
        <f t="shared" si="446"/>
        <v>January</v>
      </c>
      <c r="H4044" t="str">
        <f t="shared" si="447"/>
        <v>2014</v>
      </c>
    </row>
    <row r="4045" spans="1:8" x14ac:dyDescent="0.3">
      <c r="A4045" s="1">
        <v>41665</v>
      </c>
      <c r="B4045" s="1" t="str">
        <f t="shared" si="444"/>
        <v>Sunday</v>
      </c>
      <c r="C4045">
        <f t="shared" si="441"/>
        <v>7</v>
      </c>
      <c r="D4045">
        <f t="shared" si="442"/>
        <v>4</v>
      </c>
      <c r="E4045">
        <f t="shared" si="443"/>
        <v>1</v>
      </c>
      <c r="F4045">
        <f t="shared" si="445"/>
        <v>1</v>
      </c>
      <c r="G4045" t="str">
        <f t="shared" si="446"/>
        <v>January</v>
      </c>
      <c r="H4045" t="str">
        <f t="shared" si="447"/>
        <v>2014</v>
      </c>
    </row>
    <row r="4046" spans="1:8" x14ac:dyDescent="0.3">
      <c r="A4046" s="1">
        <v>41666</v>
      </c>
      <c r="B4046" s="1" t="str">
        <f t="shared" si="444"/>
        <v>Monday</v>
      </c>
      <c r="C4046">
        <f t="shared" si="441"/>
        <v>1</v>
      </c>
      <c r="D4046">
        <f t="shared" si="442"/>
        <v>5</v>
      </c>
      <c r="E4046">
        <f t="shared" si="443"/>
        <v>1</v>
      </c>
      <c r="F4046">
        <f t="shared" si="445"/>
        <v>1</v>
      </c>
      <c r="G4046" t="str">
        <f t="shared" si="446"/>
        <v>January</v>
      </c>
      <c r="H4046" t="str">
        <f t="shared" si="447"/>
        <v>2014</v>
      </c>
    </row>
    <row r="4047" spans="1:8" x14ac:dyDescent="0.3">
      <c r="A4047" s="1">
        <v>41667</v>
      </c>
      <c r="B4047" s="1" t="str">
        <f t="shared" si="444"/>
        <v>Tuesday</v>
      </c>
      <c r="C4047">
        <f t="shared" si="441"/>
        <v>2</v>
      </c>
      <c r="D4047">
        <f t="shared" si="442"/>
        <v>5</v>
      </c>
      <c r="E4047">
        <f t="shared" si="443"/>
        <v>1</v>
      </c>
      <c r="F4047">
        <f t="shared" si="445"/>
        <v>1</v>
      </c>
      <c r="G4047" t="str">
        <f t="shared" si="446"/>
        <v>January</v>
      </c>
      <c r="H4047" t="str">
        <f t="shared" si="447"/>
        <v>2014</v>
      </c>
    </row>
    <row r="4048" spans="1:8" x14ac:dyDescent="0.3">
      <c r="A4048" s="1">
        <v>41668</v>
      </c>
      <c r="B4048" s="1" t="str">
        <f t="shared" si="444"/>
        <v>Wednesday</v>
      </c>
      <c r="C4048">
        <f t="shared" si="441"/>
        <v>3</v>
      </c>
      <c r="D4048">
        <f t="shared" si="442"/>
        <v>5</v>
      </c>
      <c r="E4048">
        <f t="shared" si="443"/>
        <v>1</v>
      </c>
      <c r="F4048">
        <f t="shared" si="445"/>
        <v>1</v>
      </c>
      <c r="G4048" t="str">
        <f t="shared" si="446"/>
        <v>January</v>
      </c>
      <c r="H4048" t="str">
        <f t="shared" si="447"/>
        <v>2014</v>
      </c>
    </row>
    <row r="4049" spans="1:8" x14ac:dyDescent="0.3">
      <c r="A4049" s="1">
        <v>41669</v>
      </c>
      <c r="B4049" s="1" t="str">
        <f t="shared" si="444"/>
        <v>Thursday</v>
      </c>
      <c r="C4049">
        <f t="shared" si="441"/>
        <v>4</v>
      </c>
      <c r="D4049">
        <f t="shared" si="442"/>
        <v>5</v>
      </c>
      <c r="E4049">
        <f t="shared" si="443"/>
        <v>1</v>
      </c>
      <c r="F4049">
        <f t="shared" si="445"/>
        <v>1</v>
      </c>
      <c r="G4049" t="str">
        <f t="shared" si="446"/>
        <v>January</v>
      </c>
      <c r="H4049" t="str">
        <f t="shared" si="447"/>
        <v>2014</v>
      </c>
    </row>
    <row r="4050" spans="1:8" x14ac:dyDescent="0.3">
      <c r="A4050" s="1">
        <v>41670</v>
      </c>
      <c r="B4050" s="1" t="str">
        <f t="shared" si="444"/>
        <v>Friday</v>
      </c>
      <c r="C4050">
        <f t="shared" si="441"/>
        <v>5</v>
      </c>
      <c r="D4050">
        <f t="shared" si="442"/>
        <v>5</v>
      </c>
      <c r="E4050">
        <f t="shared" si="443"/>
        <v>1</v>
      </c>
      <c r="F4050">
        <f t="shared" si="445"/>
        <v>1</v>
      </c>
      <c r="G4050" t="str">
        <f t="shared" si="446"/>
        <v>January</v>
      </c>
      <c r="H4050" t="str">
        <f t="shared" si="447"/>
        <v>2014</v>
      </c>
    </row>
    <row r="4051" spans="1:8" x14ac:dyDescent="0.3">
      <c r="A4051" s="1">
        <v>41671</v>
      </c>
      <c r="B4051" s="1" t="str">
        <f t="shared" si="444"/>
        <v>Saturday</v>
      </c>
      <c r="C4051">
        <f t="shared" si="441"/>
        <v>6</v>
      </c>
      <c r="D4051">
        <f t="shared" si="442"/>
        <v>5</v>
      </c>
      <c r="E4051">
        <f t="shared" si="443"/>
        <v>1</v>
      </c>
      <c r="F4051">
        <f t="shared" si="445"/>
        <v>2</v>
      </c>
      <c r="G4051" t="str">
        <f t="shared" si="446"/>
        <v>February</v>
      </c>
      <c r="H4051" t="str">
        <f t="shared" si="447"/>
        <v>2014</v>
      </c>
    </row>
    <row r="4052" spans="1:8" x14ac:dyDescent="0.3">
      <c r="A4052" s="1">
        <v>41672</v>
      </c>
      <c r="B4052" s="1" t="str">
        <f t="shared" si="444"/>
        <v>Sunday</v>
      </c>
      <c r="C4052">
        <f t="shared" si="441"/>
        <v>7</v>
      </c>
      <c r="D4052">
        <f t="shared" si="442"/>
        <v>5</v>
      </c>
      <c r="E4052">
        <f t="shared" si="443"/>
        <v>1</v>
      </c>
      <c r="F4052">
        <f t="shared" si="445"/>
        <v>2</v>
      </c>
      <c r="G4052" t="str">
        <f t="shared" si="446"/>
        <v>February</v>
      </c>
      <c r="H4052" t="str">
        <f t="shared" si="447"/>
        <v>2014</v>
      </c>
    </row>
    <row r="4053" spans="1:8" x14ac:dyDescent="0.3">
      <c r="A4053" s="1">
        <v>41673</v>
      </c>
      <c r="B4053" s="1" t="str">
        <f t="shared" si="444"/>
        <v>Monday</v>
      </c>
      <c r="C4053">
        <f t="shared" si="441"/>
        <v>1</v>
      </c>
      <c r="D4053">
        <f t="shared" si="442"/>
        <v>6</v>
      </c>
      <c r="E4053">
        <f t="shared" si="443"/>
        <v>1</v>
      </c>
      <c r="F4053">
        <f t="shared" si="445"/>
        <v>2</v>
      </c>
      <c r="G4053" t="str">
        <f t="shared" si="446"/>
        <v>February</v>
      </c>
      <c r="H4053" t="str">
        <f t="shared" si="447"/>
        <v>2014</v>
      </c>
    </row>
    <row r="4054" spans="1:8" x14ac:dyDescent="0.3">
      <c r="A4054" s="1">
        <v>41674</v>
      </c>
      <c r="B4054" s="1" t="str">
        <f t="shared" si="444"/>
        <v>Tuesday</v>
      </c>
      <c r="C4054">
        <f t="shared" ref="C4054:C4117" si="448">WEEKDAY(A4054,2)</f>
        <v>2</v>
      </c>
      <c r="D4054">
        <f t="shared" ref="D4054:D4117" si="449">WEEKNUM(A4054,2)</f>
        <v>6</v>
      </c>
      <c r="E4054">
        <f t="shared" ref="E4054:E4117" si="450">ROUNDUP(MONTH(A4054)/3,0)</f>
        <v>1</v>
      </c>
      <c r="F4054">
        <f t="shared" si="445"/>
        <v>2</v>
      </c>
      <c r="G4054" t="str">
        <f t="shared" si="446"/>
        <v>February</v>
      </c>
      <c r="H4054" t="str">
        <f t="shared" si="447"/>
        <v>2014</v>
      </c>
    </row>
    <row r="4055" spans="1:8" x14ac:dyDescent="0.3">
      <c r="A4055" s="1">
        <v>41675</v>
      </c>
      <c r="B4055" s="1" t="str">
        <f t="shared" si="444"/>
        <v>Wednesday</v>
      </c>
      <c r="C4055">
        <f t="shared" si="448"/>
        <v>3</v>
      </c>
      <c r="D4055">
        <f t="shared" si="449"/>
        <v>6</v>
      </c>
      <c r="E4055">
        <f t="shared" si="450"/>
        <v>1</v>
      </c>
      <c r="F4055">
        <f t="shared" si="445"/>
        <v>2</v>
      </c>
      <c r="G4055" t="str">
        <f t="shared" si="446"/>
        <v>February</v>
      </c>
      <c r="H4055" t="str">
        <f t="shared" si="447"/>
        <v>2014</v>
      </c>
    </row>
    <row r="4056" spans="1:8" x14ac:dyDescent="0.3">
      <c r="A4056" s="1">
        <v>41676</v>
      </c>
      <c r="B4056" s="1" t="str">
        <f t="shared" si="444"/>
        <v>Thursday</v>
      </c>
      <c r="C4056">
        <f t="shared" si="448"/>
        <v>4</v>
      </c>
      <c r="D4056">
        <f t="shared" si="449"/>
        <v>6</v>
      </c>
      <c r="E4056">
        <f t="shared" si="450"/>
        <v>1</v>
      </c>
      <c r="F4056">
        <f t="shared" si="445"/>
        <v>2</v>
      </c>
      <c r="G4056" t="str">
        <f t="shared" si="446"/>
        <v>February</v>
      </c>
      <c r="H4056" t="str">
        <f t="shared" si="447"/>
        <v>2014</v>
      </c>
    </row>
    <row r="4057" spans="1:8" x14ac:dyDescent="0.3">
      <c r="A4057" s="1">
        <v>41677</v>
      </c>
      <c r="B4057" s="1" t="str">
        <f t="shared" ref="B4057:B4120" si="451">TEXT(A4057,"dddd")</f>
        <v>Friday</v>
      </c>
      <c r="C4057">
        <f t="shared" si="448"/>
        <v>5</v>
      </c>
      <c r="D4057">
        <f t="shared" si="449"/>
        <v>6</v>
      </c>
      <c r="E4057">
        <f t="shared" si="450"/>
        <v>1</v>
      </c>
      <c r="F4057">
        <f t="shared" ref="F4057:F4120" si="452">MONTH(A4057)</f>
        <v>2</v>
      </c>
      <c r="G4057" t="str">
        <f t="shared" ref="G4057:G4120" si="453">TEXT(A4057,"mmmm")</f>
        <v>February</v>
      </c>
      <c r="H4057" t="str">
        <f t="shared" ref="H4057:H4120" si="454">TEXT(A4057,"yyyy")</f>
        <v>2014</v>
      </c>
    </row>
    <row r="4058" spans="1:8" x14ac:dyDescent="0.3">
      <c r="A4058" s="1">
        <v>41678</v>
      </c>
      <c r="B4058" s="1" t="str">
        <f t="shared" si="451"/>
        <v>Saturday</v>
      </c>
      <c r="C4058">
        <f t="shared" si="448"/>
        <v>6</v>
      </c>
      <c r="D4058">
        <f t="shared" si="449"/>
        <v>6</v>
      </c>
      <c r="E4058">
        <f t="shared" si="450"/>
        <v>1</v>
      </c>
      <c r="F4058">
        <f t="shared" si="452"/>
        <v>2</v>
      </c>
      <c r="G4058" t="str">
        <f t="shared" si="453"/>
        <v>February</v>
      </c>
      <c r="H4058" t="str">
        <f t="shared" si="454"/>
        <v>2014</v>
      </c>
    </row>
    <row r="4059" spans="1:8" x14ac:dyDescent="0.3">
      <c r="A4059" s="1">
        <v>41679</v>
      </c>
      <c r="B4059" s="1" t="str">
        <f t="shared" si="451"/>
        <v>Sunday</v>
      </c>
      <c r="C4059">
        <f t="shared" si="448"/>
        <v>7</v>
      </c>
      <c r="D4059">
        <f t="shared" si="449"/>
        <v>6</v>
      </c>
      <c r="E4059">
        <f t="shared" si="450"/>
        <v>1</v>
      </c>
      <c r="F4059">
        <f t="shared" si="452"/>
        <v>2</v>
      </c>
      <c r="G4059" t="str">
        <f t="shared" si="453"/>
        <v>February</v>
      </c>
      <c r="H4059" t="str">
        <f t="shared" si="454"/>
        <v>2014</v>
      </c>
    </row>
    <row r="4060" spans="1:8" x14ac:dyDescent="0.3">
      <c r="A4060" s="1">
        <v>41680</v>
      </c>
      <c r="B4060" s="1" t="str">
        <f t="shared" si="451"/>
        <v>Monday</v>
      </c>
      <c r="C4060">
        <f t="shared" si="448"/>
        <v>1</v>
      </c>
      <c r="D4060">
        <f t="shared" si="449"/>
        <v>7</v>
      </c>
      <c r="E4060">
        <f t="shared" si="450"/>
        <v>1</v>
      </c>
      <c r="F4060">
        <f t="shared" si="452"/>
        <v>2</v>
      </c>
      <c r="G4060" t="str">
        <f t="shared" si="453"/>
        <v>February</v>
      </c>
      <c r="H4060" t="str">
        <f t="shared" si="454"/>
        <v>2014</v>
      </c>
    </row>
    <row r="4061" spans="1:8" x14ac:dyDescent="0.3">
      <c r="A4061" s="1">
        <v>41681</v>
      </c>
      <c r="B4061" s="1" t="str">
        <f t="shared" si="451"/>
        <v>Tuesday</v>
      </c>
      <c r="C4061">
        <f t="shared" si="448"/>
        <v>2</v>
      </c>
      <c r="D4061">
        <f t="shared" si="449"/>
        <v>7</v>
      </c>
      <c r="E4061">
        <f t="shared" si="450"/>
        <v>1</v>
      </c>
      <c r="F4061">
        <f t="shared" si="452"/>
        <v>2</v>
      </c>
      <c r="G4061" t="str">
        <f t="shared" si="453"/>
        <v>February</v>
      </c>
      <c r="H4061" t="str">
        <f t="shared" si="454"/>
        <v>2014</v>
      </c>
    </row>
    <row r="4062" spans="1:8" x14ac:dyDescent="0.3">
      <c r="A4062" s="1">
        <v>41682</v>
      </c>
      <c r="B4062" s="1" t="str">
        <f t="shared" si="451"/>
        <v>Wednesday</v>
      </c>
      <c r="C4062">
        <f t="shared" si="448"/>
        <v>3</v>
      </c>
      <c r="D4062">
        <f t="shared" si="449"/>
        <v>7</v>
      </c>
      <c r="E4062">
        <f t="shared" si="450"/>
        <v>1</v>
      </c>
      <c r="F4062">
        <f t="shared" si="452"/>
        <v>2</v>
      </c>
      <c r="G4062" t="str">
        <f t="shared" si="453"/>
        <v>February</v>
      </c>
      <c r="H4062" t="str">
        <f t="shared" si="454"/>
        <v>2014</v>
      </c>
    </row>
    <row r="4063" spans="1:8" x14ac:dyDescent="0.3">
      <c r="A4063" s="1">
        <v>41683</v>
      </c>
      <c r="B4063" s="1" t="str">
        <f t="shared" si="451"/>
        <v>Thursday</v>
      </c>
      <c r="C4063">
        <f t="shared" si="448"/>
        <v>4</v>
      </c>
      <c r="D4063">
        <f t="shared" si="449"/>
        <v>7</v>
      </c>
      <c r="E4063">
        <f t="shared" si="450"/>
        <v>1</v>
      </c>
      <c r="F4063">
        <f t="shared" si="452"/>
        <v>2</v>
      </c>
      <c r="G4063" t="str">
        <f t="shared" si="453"/>
        <v>February</v>
      </c>
      <c r="H4063" t="str">
        <f t="shared" si="454"/>
        <v>2014</v>
      </c>
    </row>
    <row r="4064" spans="1:8" x14ac:dyDescent="0.3">
      <c r="A4064" s="1">
        <v>41684</v>
      </c>
      <c r="B4064" s="1" t="str">
        <f t="shared" si="451"/>
        <v>Friday</v>
      </c>
      <c r="C4064">
        <f t="shared" si="448"/>
        <v>5</v>
      </c>
      <c r="D4064">
        <f t="shared" si="449"/>
        <v>7</v>
      </c>
      <c r="E4064">
        <f t="shared" si="450"/>
        <v>1</v>
      </c>
      <c r="F4064">
        <f t="shared" si="452"/>
        <v>2</v>
      </c>
      <c r="G4064" t="str">
        <f t="shared" si="453"/>
        <v>February</v>
      </c>
      <c r="H4064" t="str">
        <f t="shared" si="454"/>
        <v>2014</v>
      </c>
    </row>
    <row r="4065" spans="1:8" x14ac:dyDescent="0.3">
      <c r="A4065" s="1">
        <v>41685</v>
      </c>
      <c r="B4065" s="1" t="str">
        <f t="shared" si="451"/>
        <v>Saturday</v>
      </c>
      <c r="C4065">
        <f t="shared" si="448"/>
        <v>6</v>
      </c>
      <c r="D4065">
        <f t="shared" si="449"/>
        <v>7</v>
      </c>
      <c r="E4065">
        <f t="shared" si="450"/>
        <v>1</v>
      </c>
      <c r="F4065">
        <f t="shared" si="452"/>
        <v>2</v>
      </c>
      <c r="G4065" t="str">
        <f t="shared" si="453"/>
        <v>February</v>
      </c>
      <c r="H4065" t="str">
        <f t="shared" si="454"/>
        <v>2014</v>
      </c>
    </row>
    <row r="4066" spans="1:8" x14ac:dyDescent="0.3">
      <c r="A4066" s="1">
        <v>41686</v>
      </c>
      <c r="B4066" s="1" t="str">
        <f t="shared" si="451"/>
        <v>Sunday</v>
      </c>
      <c r="C4066">
        <f t="shared" si="448"/>
        <v>7</v>
      </c>
      <c r="D4066">
        <f t="shared" si="449"/>
        <v>7</v>
      </c>
      <c r="E4066">
        <f t="shared" si="450"/>
        <v>1</v>
      </c>
      <c r="F4066">
        <f t="shared" si="452"/>
        <v>2</v>
      </c>
      <c r="G4066" t="str">
        <f t="shared" si="453"/>
        <v>February</v>
      </c>
      <c r="H4066" t="str">
        <f t="shared" si="454"/>
        <v>2014</v>
      </c>
    </row>
    <row r="4067" spans="1:8" x14ac:dyDescent="0.3">
      <c r="A4067" s="1">
        <v>41687</v>
      </c>
      <c r="B4067" s="1" t="str">
        <f t="shared" si="451"/>
        <v>Monday</v>
      </c>
      <c r="C4067">
        <f t="shared" si="448"/>
        <v>1</v>
      </c>
      <c r="D4067">
        <f t="shared" si="449"/>
        <v>8</v>
      </c>
      <c r="E4067">
        <f t="shared" si="450"/>
        <v>1</v>
      </c>
      <c r="F4067">
        <f t="shared" si="452"/>
        <v>2</v>
      </c>
      <c r="G4067" t="str">
        <f t="shared" si="453"/>
        <v>February</v>
      </c>
      <c r="H4067" t="str">
        <f t="shared" si="454"/>
        <v>2014</v>
      </c>
    </row>
    <row r="4068" spans="1:8" x14ac:dyDescent="0.3">
      <c r="A4068" s="1">
        <v>41688</v>
      </c>
      <c r="B4068" s="1" t="str">
        <f t="shared" si="451"/>
        <v>Tuesday</v>
      </c>
      <c r="C4068">
        <f t="shared" si="448"/>
        <v>2</v>
      </c>
      <c r="D4068">
        <f t="shared" si="449"/>
        <v>8</v>
      </c>
      <c r="E4068">
        <f t="shared" si="450"/>
        <v>1</v>
      </c>
      <c r="F4068">
        <f t="shared" si="452"/>
        <v>2</v>
      </c>
      <c r="G4068" t="str">
        <f t="shared" si="453"/>
        <v>February</v>
      </c>
      <c r="H4068" t="str">
        <f t="shared" si="454"/>
        <v>2014</v>
      </c>
    </row>
    <row r="4069" spans="1:8" x14ac:dyDescent="0.3">
      <c r="A4069" s="1">
        <v>41689</v>
      </c>
      <c r="B4069" s="1" t="str">
        <f t="shared" si="451"/>
        <v>Wednesday</v>
      </c>
      <c r="C4069">
        <f t="shared" si="448"/>
        <v>3</v>
      </c>
      <c r="D4069">
        <f t="shared" si="449"/>
        <v>8</v>
      </c>
      <c r="E4069">
        <f t="shared" si="450"/>
        <v>1</v>
      </c>
      <c r="F4069">
        <f t="shared" si="452"/>
        <v>2</v>
      </c>
      <c r="G4069" t="str">
        <f t="shared" si="453"/>
        <v>February</v>
      </c>
      <c r="H4069" t="str">
        <f t="shared" si="454"/>
        <v>2014</v>
      </c>
    </row>
    <row r="4070" spans="1:8" x14ac:dyDescent="0.3">
      <c r="A4070" s="1">
        <v>41690</v>
      </c>
      <c r="B4070" s="1" t="str">
        <f t="shared" si="451"/>
        <v>Thursday</v>
      </c>
      <c r="C4070">
        <f t="shared" si="448"/>
        <v>4</v>
      </c>
      <c r="D4070">
        <f t="shared" si="449"/>
        <v>8</v>
      </c>
      <c r="E4070">
        <f t="shared" si="450"/>
        <v>1</v>
      </c>
      <c r="F4070">
        <f t="shared" si="452"/>
        <v>2</v>
      </c>
      <c r="G4070" t="str">
        <f t="shared" si="453"/>
        <v>February</v>
      </c>
      <c r="H4070" t="str">
        <f t="shared" si="454"/>
        <v>2014</v>
      </c>
    </row>
    <row r="4071" spans="1:8" x14ac:dyDescent="0.3">
      <c r="A4071" s="1">
        <v>41691</v>
      </c>
      <c r="B4071" s="1" t="str">
        <f t="shared" si="451"/>
        <v>Friday</v>
      </c>
      <c r="C4071">
        <f t="shared" si="448"/>
        <v>5</v>
      </c>
      <c r="D4071">
        <f t="shared" si="449"/>
        <v>8</v>
      </c>
      <c r="E4071">
        <f t="shared" si="450"/>
        <v>1</v>
      </c>
      <c r="F4071">
        <f t="shared" si="452"/>
        <v>2</v>
      </c>
      <c r="G4071" t="str">
        <f t="shared" si="453"/>
        <v>February</v>
      </c>
      <c r="H4071" t="str">
        <f t="shared" si="454"/>
        <v>2014</v>
      </c>
    </row>
    <row r="4072" spans="1:8" x14ac:dyDescent="0.3">
      <c r="A4072" s="1">
        <v>41692</v>
      </c>
      <c r="B4072" s="1" t="str">
        <f t="shared" si="451"/>
        <v>Saturday</v>
      </c>
      <c r="C4072">
        <f t="shared" si="448"/>
        <v>6</v>
      </c>
      <c r="D4072">
        <f t="shared" si="449"/>
        <v>8</v>
      </c>
      <c r="E4072">
        <f t="shared" si="450"/>
        <v>1</v>
      </c>
      <c r="F4072">
        <f t="shared" si="452"/>
        <v>2</v>
      </c>
      <c r="G4072" t="str">
        <f t="shared" si="453"/>
        <v>February</v>
      </c>
      <c r="H4072" t="str">
        <f t="shared" si="454"/>
        <v>2014</v>
      </c>
    </row>
    <row r="4073" spans="1:8" x14ac:dyDescent="0.3">
      <c r="A4073" s="1">
        <v>41693</v>
      </c>
      <c r="B4073" s="1" t="str">
        <f t="shared" si="451"/>
        <v>Sunday</v>
      </c>
      <c r="C4073">
        <f t="shared" si="448"/>
        <v>7</v>
      </c>
      <c r="D4073">
        <f t="shared" si="449"/>
        <v>8</v>
      </c>
      <c r="E4073">
        <f t="shared" si="450"/>
        <v>1</v>
      </c>
      <c r="F4073">
        <f t="shared" si="452"/>
        <v>2</v>
      </c>
      <c r="G4073" t="str">
        <f t="shared" si="453"/>
        <v>February</v>
      </c>
      <c r="H4073" t="str">
        <f t="shared" si="454"/>
        <v>2014</v>
      </c>
    </row>
    <row r="4074" spans="1:8" x14ac:dyDescent="0.3">
      <c r="A4074" s="1">
        <v>41694</v>
      </c>
      <c r="B4074" s="1" t="str">
        <f t="shared" si="451"/>
        <v>Monday</v>
      </c>
      <c r="C4074">
        <f t="shared" si="448"/>
        <v>1</v>
      </c>
      <c r="D4074">
        <f t="shared" si="449"/>
        <v>9</v>
      </c>
      <c r="E4074">
        <f t="shared" si="450"/>
        <v>1</v>
      </c>
      <c r="F4074">
        <f t="shared" si="452"/>
        <v>2</v>
      </c>
      <c r="G4074" t="str">
        <f t="shared" si="453"/>
        <v>February</v>
      </c>
      <c r="H4074" t="str">
        <f t="shared" si="454"/>
        <v>2014</v>
      </c>
    </row>
    <row r="4075" spans="1:8" x14ac:dyDescent="0.3">
      <c r="A4075" s="1">
        <v>41695</v>
      </c>
      <c r="B4075" s="1" t="str">
        <f t="shared" si="451"/>
        <v>Tuesday</v>
      </c>
      <c r="C4075">
        <f t="shared" si="448"/>
        <v>2</v>
      </c>
      <c r="D4075">
        <f t="shared" si="449"/>
        <v>9</v>
      </c>
      <c r="E4075">
        <f t="shared" si="450"/>
        <v>1</v>
      </c>
      <c r="F4075">
        <f t="shared" si="452"/>
        <v>2</v>
      </c>
      <c r="G4075" t="str">
        <f t="shared" si="453"/>
        <v>February</v>
      </c>
      <c r="H4075" t="str">
        <f t="shared" si="454"/>
        <v>2014</v>
      </c>
    </row>
    <row r="4076" spans="1:8" x14ac:dyDescent="0.3">
      <c r="A4076" s="1">
        <v>41696</v>
      </c>
      <c r="B4076" s="1" t="str">
        <f t="shared" si="451"/>
        <v>Wednesday</v>
      </c>
      <c r="C4076">
        <f t="shared" si="448"/>
        <v>3</v>
      </c>
      <c r="D4076">
        <f t="shared" si="449"/>
        <v>9</v>
      </c>
      <c r="E4076">
        <f t="shared" si="450"/>
        <v>1</v>
      </c>
      <c r="F4076">
        <f t="shared" si="452"/>
        <v>2</v>
      </c>
      <c r="G4076" t="str">
        <f t="shared" si="453"/>
        <v>February</v>
      </c>
      <c r="H4076" t="str">
        <f t="shared" si="454"/>
        <v>2014</v>
      </c>
    </row>
    <row r="4077" spans="1:8" x14ac:dyDescent="0.3">
      <c r="A4077" s="1">
        <v>41697</v>
      </c>
      <c r="B4077" s="1" t="str">
        <f t="shared" si="451"/>
        <v>Thursday</v>
      </c>
      <c r="C4077">
        <f t="shared" si="448"/>
        <v>4</v>
      </c>
      <c r="D4077">
        <f t="shared" si="449"/>
        <v>9</v>
      </c>
      <c r="E4077">
        <f t="shared" si="450"/>
        <v>1</v>
      </c>
      <c r="F4077">
        <f t="shared" si="452"/>
        <v>2</v>
      </c>
      <c r="G4077" t="str">
        <f t="shared" si="453"/>
        <v>February</v>
      </c>
      <c r="H4077" t="str">
        <f t="shared" si="454"/>
        <v>2014</v>
      </c>
    </row>
    <row r="4078" spans="1:8" x14ac:dyDescent="0.3">
      <c r="A4078" s="1">
        <v>41698</v>
      </c>
      <c r="B4078" s="1" t="str">
        <f t="shared" si="451"/>
        <v>Friday</v>
      </c>
      <c r="C4078">
        <f t="shared" si="448"/>
        <v>5</v>
      </c>
      <c r="D4078">
        <f t="shared" si="449"/>
        <v>9</v>
      </c>
      <c r="E4078">
        <f t="shared" si="450"/>
        <v>1</v>
      </c>
      <c r="F4078">
        <f t="shared" si="452"/>
        <v>2</v>
      </c>
      <c r="G4078" t="str">
        <f t="shared" si="453"/>
        <v>February</v>
      </c>
      <c r="H4078" t="str">
        <f t="shared" si="454"/>
        <v>2014</v>
      </c>
    </row>
    <row r="4079" spans="1:8" x14ac:dyDescent="0.3">
      <c r="A4079" s="1">
        <v>41699</v>
      </c>
      <c r="B4079" s="1" t="str">
        <f t="shared" si="451"/>
        <v>Saturday</v>
      </c>
      <c r="C4079">
        <f t="shared" si="448"/>
        <v>6</v>
      </c>
      <c r="D4079">
        <f t="shared" si="449"/>
        <v>9</v>
      </c>
      <c r="E4079">
        <f t="shared" si="450"/>
        <v>1</v>
      </c>
      <c r="F4079">
        <f t="shared" si="452"/>
        <v>3</v>
      </c>
      <c r="G4079" t="str">
        <f t="shared" si="453"/>
        <v>March</v>
      </c>
      <c r="H4079" t="str">
        <f t="shared" si="454"/>
        <v>2014</v>
      </c>
    </row>
    <row r="4080" spans="1:8" x14ac:dyDescent="0.3">
      <c r="A4080" s="1">
        <v>41700</v>
      </c>
      <c r="B4080" s="1" t="str">
        <f t="shared" si="451"/>
        <v>Sunday</v>
      </c>
      <c r="C4080">
        <f t="shared" si="448"/>
        <v>7</v>
      </c>
      <c r="D4080">
        <f t="shared" si="449"/>
        <v>9</v>
      </c>
      <c r="E4080">
        <f t="shared" si="450"/>
        <v>1</v>
      </c>
      <c r="F4080">
        <f t="shared" si="452"/>
        <v>3</v>
      </c>
      <c r="G4080" t="str">
        <f t="shared" si="453"/>
        <v>March</v>
      </c>
      <c r="H4080" t="str">
        <f t="shared" si="454"/>
        <v>2014</v>
      </c>
    </row>
    <row r="4081" spans="1:8" x14ac:dyDescent="0.3">
      <c r="A4081" s="1">
        <v>41701</v>
      </c>
      <c r="B4081" s="1" t="str">
        <f t="shared" si="451"/>
        <v>Monday</v>
      </c>
      <c r="C4081">
        <f t="shared" si="448"/>
        <v>1</v>
      </c>
      <c r="D4081">
        <f t="shared" si="449"/>
        <v>10</v>
      </c>
      <c r="E4081">
        <f t="shared" si="450"/>
        <v>1</v>
      </c>
      <c r="F4081">
        <f t="shared" si="452"/>
        <v>3</v>
      </c>
      <c r="G4081" t="str">
        <f t="shared" si="453"/>
        <v>March</v>
      </c>
      <c r="H4081" t="str">
        <f t="shared" si="454"/>
        <v>2014</v>
      </c>
    </row>
    <row r="4082" spans="1:8" x14ac:dyDescent="0.3">
      <c r="A4082" s="1">
        <v>41702</v>
      </c>
      <c r="B4082" s="1" t="str">
        <f t="shared" si="451"/>
        <v>Tuesday</v>
      </c>
      <c r="C4082">
        <f t="shared" si="448"/>
        <v>2</v>
      </c>
      <c r="D4082">
        <f t="shared" si="449"/>
        <v>10</v>
      </c>
      <c r="E4082">
        <f t="shared" si="450"/>
        <v>1</v>
      </c>
      <c r="F4082">
        <f t="shared" si="452"/>
        <v>3</v>
      </c>
      <c r="G4082" t="str">
        <f t="shared" si="453"/>
        <v>March</v>
      </c>
      <c r="H4082" t="str">
        <f t="shared" si="454"/>
        <v>2014</v>
      </c>
    </row>
    <row r="4083" spans="1:8" x14ac:dyDescent="0.3">
      <c r="A4083" s="1">
        <v>41703</v>
      </c>
      <c r="B4083" s="1" t="str">
        <f t="shared" si="451"/>
        <v>Wednesday</v>
      </c>
      <c r="C4083">
        <f t="shared" si="448"/>
        <v>3</v>
      </c>
      <c r="D4083">
        <f t="shared" si="449"/>
        <v>10</v>
      </c>
      <c r="E4083">
        <f t="shared" si="450"/>
        <v>1</v>
      </c>
      <c r="F4083">
        <f t="shared" si="452"/>
        <v>3</v>
      </c>
      <c r="G4083" t="str">
        <f t="shared" si="453"/>
        <v>March</v>
      </c>
      <c r="H4083" t="str">
        <f t="shared" si="454"/>
        <v>2014</v>
      </c>
    </row>
    <row r="4084" spans="1:8" x14ac:dyDescent="0.3">
      <c r="A4084" s="1">
        <v>41704</v>
      </c>
      <c r="B4084" s="1" t="str">
        <f t="shared" si="451"/>
        <v>Thursday</v>
      </c>
      <c r="C4084">
        <f t="shared" si="448"/>
        <v>4</v>
      </c>
      <c r="D4084">
        <f t="shared" si="449"/>
        <v>10</v>
      </c>
      <c r="E4084">
        <f t="shared" si="450"/>
        <v>1</v>
      </c>
      <c r="F4084">
        <f t="shared" si="452"/>
        <v>3</v>
      </c>
      <c r="G4084" t="str">
        <f t="shared" si="453"/>
        <v>March</v>
      </c>
      <c r="H4084" t="str">
        <f t="shared" si="454"/>
        <v>2014</v>
      </c>
    </row>
    <row r="4085" spans="1:8" x14ac:dyDescent="0.3">
      <c r="A4085" s="1">
        <v>41705</v>
      </c>
      <c r="B4085" s="1" t="str">
        <f t="shared" si="451"/>
        <v>Friday</v>
      </c>
      <c r="C4085">
        <f t="shared" si="448"/>
        <v>5</v>
      </c>
      <c r="D4085">
        <f t="shared" si="449"/>
        <v>10</v>
      </c>
      <c r="E4085">
        <f t="shared" si="450"/>
        <v>1</v>
      </c>
      <c r="F4085">
        <f t="shared" si="452"/>
        <v>3</v>
      </c>
      <c r="G4085" t="str">
        <f t="shared" si="453"/>
        <v>March</v>
      </c>
      <c r="H4085" t="str">
        <f t="shared" si="454"/>
        <v>2014</v>
      </c>
    </row>
    <row r="4086" spans="1:8" x14ac:dyDescent="0.3">
      <c r="A4086" s="1">
        <v>41706</v>
      </c>
      <c r="B4086" s="1" t="str">
        <f t="shared" si="451"/>
        <v>Saturday</v>
      </c>
      <c r="C4086">
        <f t="shared" si="448"/>
        <v>6</v>
      </c>
      <c r="D4086">
        <f t="shared" si="449"/>
        <v>10</v>
      </c>
      <c r="E4086">
        <f t="shared" si="450"/>
        <v>1</v>
      </c>
      <c r="F4086">
        <f t="shared" si="452"/>
        <v>3</v>
      </c>
      <c r="G4086" t="str">
        <f t="shared" si="453"/>
        <v>March</v>
      </c>
      <c r="H4086" t="str">
        <f t="shared" si="454"/>
        <v>2014</v>
      </c>
    </row>
    <row r="4087" spans="1:8" x14ac:dyDescent="0.3">
      <c r="A4087" s="1">
        <v>41707</v>
      </c>
      <c r="B4087" s="1" t="str">
        <f t="shared" si="451"/>
        <v>Sunday</v>
      </c>
      <c r="C4087">
        <f t="shared" si="448"/>
        <v>7</v>
      </c>
      <c r="D4087">
        <f t="shared" si="449"/>
        <v>10</v>
      </c>
      <c r="E4087">
        <f t="shared" si="450"/>
        <v>1</v>
      </c>
      <c r="F4087">
        <f t="shared" si="452"/>
        <v>3</v>
      </c>
      <c r="G4087" t="str">
        <f t="shared" si="453"/>
        <v>March</v>
      </c>
      <c r="H4087" t="str">
        <f t="shared" si="454"/>
        <v>2014</v>
      </c>
    </row>
    <row r="4088" spans="1:8" x14ac:dyDescent="0.3">
      <c r="A4088" s="1">
        <v>41708</v>
      </c>
      <c r="B4088" s="1" t="str">
        <f t="shared" si="451"/>
        <v>Monday</v>
      </c>
      <c r="C4088">
        <f t="shared" si="448"/>
        <v>1</v>
      </c>
      <c r="D4088">
        <f t="shared" si="449"/>
        <v>11</v>
      </c>
      <c r="E4088">
        <f t="shared" si="450"/>
        <v>1</v>
      </c>
      <c r="F4088">
        <f t="shared" si="452"/>
        <v>3</v>
      </c>
      <c r="G4088" t="str">
        <f t="shared" si="453"/>
        <v>March</v>
      </c>
      <c r="H4088" t="str">
        <f t="shared" si="454"/>
        <v>2014</v>
      </c>
    </row>
    <row r="4089" spans="1:8" x14ac:dyDescent="0.3">
      <c r="A4089" s="1">
        <v>41709</v>
      </c>
      <c r="B4089" s="1" t="str">
        <f t="shared" si="451"/>
        <v>Tuesday</v>
      </c>
      <c r="C4089">
        <f t="shared" si="448"/>
        <v>2</v>
      </c>
      <c r="D4089">
        <f t="shared" si="449"/>
        <v>11</v>
      </c>
      <c r="E4089">
        <f t="shared" si="450"/>
        <v>1</v>
      </c>
      <c r="F4089">
        <f t="shared" si="452"/>
        <v>3</v>
      </c>
      <c r="G4089" t="str">
        <f t="shared" si="453"/>
        <v>March</v>
      </c>
      <c r="H4089" t="str">
        <f t="shared" si="454"/>
        <v>2014</v>
      </c>
    </row>
    <row r="4090" spans="1:8" x14ac:dyDescent="0.3">
      <c r="A4090" s="1">
        <v>41710</v>
      </c>
      <c r="B4090" s="1" t="str">
        <f t="shared" si="451"/>
        <v>Wednesday</v>
      </c>
      <c r="C4090">
        <f t="shared" si="448"/>
        <v>3</v>
      </c>
      <c r="D4090">
        <f t="shared" si="449"/>
        <v>11</v>
      </c>
      <c r="E4090">
        <f t="shared" si="450"/>
        <v>1</v>
      </c>
      <c r="F4090">
        <f t="shared" si="452"/>
        <v>3</v>
      </c>
      <c r="G4090" t="str">
        <f t="shared" si="453"/>
        <v>March</v>
      </c>
      <c r="H4090" t="str">
        <f t="shared" si="454"/>
        <v>2014</v>
      </c>
    </row>
    <row r="4091" spans="1:8" x14ac:dyDescent="0.3">
      <c r="A4091" s="1">
        <v>41711</v>
      </c>
      <c r="B4091" s="1" t="str">
        <f t="shared" si="451"/>
        <v>Thursday</v>
      </c>
      <c r="C4091">
        <f t="shared" si="448"/>
        <v>4</v>
      </c>
      <c r="D4091">
        <f t="shared" si="449"/>
        <v>11</v>
      </c>
      <c r="E4091">
        <f t="shared" si="450"/>
        <v>1</v>
      </c>
      <c r="F4091">
        <f t="shared" si="452"/>
        <v>3</v>
      </c>
      <c r="G4091" t="str">
        <f t="shared" si="453"/>
        <v>March</v>
      </c>
      <c r="H4091" t="str">
        <f t="shared" si="454"/>
        <v>2014</v>
      </c>
    </row>
    <row r="4092" spans="1:8" x14ac:dyDescent="0.3">
      <c r="A4092" s="1">
        <v>41712</v>
      </c>
      <c r="B4092" s="1" t="str">
        <f t="shared" si="451"/>
        <v>Friday</v>
      </c>
      <c r="C4092">
        <f t="shared" si="448"/>
        <v>5</v>
      </c>
      <c r="D4092">
        <f t="shared" si="449"/>
        <v>11</v>
      </c>
      <c r="E4092">
        <f t="shared" si="450"/>
        <v>1</v>
      </c>
      <c r="F4092">
        <f t="shared" si="452"/>
        <v>3</v>
      </c>
      <c r="G4092" t="str">
        <f t="shared" si="453"/>
        <v>March</v>
      </c>
      <c r="H4092" t="str">
        <f t="shared" si="454"/>
        <v>2014</v>
      </c>
    </row>
    <row r="4093" spans="1:8" x14ac:dyDescent="0.3">
      <c r="A4093" s="1">
        <v>41713</v>
      </c>
      <c r="B4093" s="1" t="str">
        <f t="shared" si="451"/>
        <v>Saturday</v>
      </c>
      <c r="C4093">
        <f t="shared" si="448"/>
        <v>6</v>
      </c>
      <c r="D4093">
        <f t="shared" si="449"/>
        <v>11</v>
      </c>
      <c r="E4093">
        <f t="shared" si="450"/>
        <v>1</v>
      </c>
      <c r="F4093">
        <f t="shared" si="452"/>
        <v>3</v>
      </c>
      <c r="G4093" t="str">
        <f t="shared" si="453"/>
        <v>March</v>
      </c>
      <c r="H4093" t="str">
        <f t="shared" si="454"/>
        <v>2014</v>
      </c>
    </row>
    <row r="4094" spans="1:8" x14ac:dyDescent="0.3">
      <c r="A4094" s="1">
        <v>41714</v>
      </c>
      <c r="B4094" s="1" t="str">
        <f t="shared" si="451"/>
        <v>Sunday</v>
      </c>
      <c r="C4094">
        <f t="shared" si="448"/>
        <v>7</v>
      </c>
      <c r="D4094">
        <f t="shared" si="449"/>
        <v>11</v>
      </c>
      <c r="E4094">
        <f t="shared" si="450"/>
        <v>1</v>
      </c>
      <c r="F4094">
        <f t="shared" si="452"/>
        <v>3</v>
      </c>
      <c r="G4094" t="str">
        <f t="shared" si="453"/>
        <v>March</v>
      </c>
      <c r="H4094" t="str">
        <f t="shared" si="454"/>
        <v>2014</v>
      </c>
    </row>
    <row r="4095" spans="1:8" x14ac:dyDescent="0.3">
      <c r="A4095" s="1">
        <v>41715</v>
      </c>
      <c r="B4095" s="1" t="str">
        <f t="shared" si="451"/>
        <v>Monday</v>
      </c>
      <c r="C4095">
        <f t="shared" si="448"/>
        <v>1</v>
      </c>
      <c r="D4095">
        <f t="shared" si="449"/>
        <v>12</v>
      </c>
      <c r="E4095">
        <f t="shared" si="450"/>
        <v>1</v>
      </c>
      <c r="F4095">
        <f t="shared" si="452"/>
        <v>3</v>
      </c>
      <c r="G4095" t="str">
        <f t="shared" si="453"/>
        <v>March</v>
      </c>
      <c r="H4095" t="str">
        <f t="shared" si="454"/>
        <v>2014</v>
      </c>
    </row>
    <row r="4096" spans="1:8" x14ac:dyDescent="0.3">
      <c r="A4096" s="1">
        <v>41716</v>
      </c>
      <c r="B4096" s="1" t="str">
        <f t="shared" si="451"/>
        <v>Tuesday</v>
      </c>
      <c r="C4096">
        <f t="shared" si="448"/>
        <v>2</v>
      </c>
      <c r="D4096">
        <f t="shared" si="449"/>
        <v>12</v>
      </c>
      <c r="E4096">
        <f t="shared" si="450"/>
        <v>1</v>
      </c>
      <c r="F4096">
        <f t="shared" si="452"/>
        <v>3</v>
      </c>
      <c r="G4096" t="str">
        <f t="shared" si="453"/>
        <v>March</v>
      </c>
      <c r="H4096" t="str">
        <f t="shared" si="454"/>
        <v>2014</v>
      </c>
    </row>
    <row r="4097" spans="1:8" x14ac:dyDescent="0.3">
      <c r="A4097" s="1">
        <v>41717</v>
      </c>
      <c r="B4097" s="1" t="str">
        <f t="shared" si="451"/>
        <v>Wednesday</v>
      </c>
      <c r="C4097">
        <f t="shared" si="448"/>
        <v>3</v>
      </c>
      <c r="D4097">
        <f t="shared" si="449"/>
        <v>12</v>
      </c>
      <c r="E4097">
        <f t="shared" si="450"/>
        <v>1</v>
      </c>
      <c r="F4097">
        <f t="shared" si="452"/>
        <v>3</v>
      </c>
      <c r="G4097" t="str">
        <f t="shared" si="453"/>
        <v>March</v>
      </c>
      <c r="H4097" t="str">
        <f t="shared" si="454"/>
        <v>2014</v>
      </c>
    </row>
    <row r="4098" spans="1:8" x14ac:dyDescent="0.3">
      <c r="A4098" s="1">
        <v>41718</v>
      </c>
      <c r="B4098" s="1" t="str">
        <f t="shared" si="451"/>
        <v>Thursday</v>
      </c>
      <c r="C4098">
        <f t="shared" si="448"/>
        <v>4</v>
      </c>
      <c r="D4098">
        <f t="shared" si="449"/>
        <v>12</v>
      </c>
      <c r="E4098">
        <f t="shared" si="450"/>
        <v>1</v>
      </c>
      <c r="F4098">
        <f t="shared" si="452"/>
        <v>3</v>
      </c>
      <c r="G4098" t="str">
        <f t="shared" si="453"/>
        <v>March</v>
      </c>
      <c r="H4098" t="str">
        <f t="shared" si="454"/>
        <v>2014</v>
      </c>
    </row>
    <row r="4099" spans="1:8" x14ac:dyDescent="0.3">
      <c r="A4099" s="1">
        <v>41719</v>
      </c>
      <c r="B4099" s="1" t="str">
        <f t="shared" si="451"/>
        <v>Friday</v>
      </c>
      <c r="C4099">
        <f t="shared" si="448"/>
        <v>5</v>
      </c>
      <c r="D4099">
        <f t="shared" si="449"/>
        <v>12</v>
      </c>
      <c r="E4099">
        <f t="shared" si="450"/>
        <v>1</v>
      </c>
      <c r="F4099">
        <f t="shared" si="452"/>
        <v>3</v>
      </c>
      <c r="G4099" t="str">
        <f t="shared" si="453"/>
        <v>March</v>
      </c>
      <c r="H4099" t="str">
        <f t="shared" si="454"/>
        <v>2014</v>
      </c>
    </row>
    <row r="4100" spans="1:8" x14ac:dyDescent="0.3">
      <c r="A4100" s="1">
        <v>41720</v>
      </c>
      <c r="B4100" s="1" t="str">
        <f t="shared" si="451"/>
        <v>Saturday</v>
      </c>
      <c r="C4100">
        <f t="shared" si="448"/>
        <v>6</v>
      </c>
      <c r="D4100">
        <f t="shared" si="449"/>
        <v>12</v>
      </c>
      <c r="E4100">
        <f t="shared" si="450"/>
        <v>1</v>
      </c>
      <c r="F4100">
        <f t="shared" si="452"/>
        <v>3</v>
      </c>
      <c r="G4100" t="str">
        <f t="shared" si="453"/>
        <v>March</v>
      </c>
      <c r="H4100" t="str">
        <f t="shared" si="454"/>
        <v>2014</v>
      </c>
    </row>
    <row r="4101" spans="1:8" x14ac:dyDescent="0.3">
      <c r="A4101" s="1">
        <v>41721</v>
      </c>
      <c r="B4101" s="1" t="str">
        <f t="shared" si="451"/>
        <v>Sunday</v>
      </c>
      <c r="C4101">
        <f t="shared" si="448"/>
        <v>7</v>
      </c>
      <c r="D4101">
        <f t="shared" si="449"/>
        <v>12</v>
      </c>
      <c r="E4101">
        <f t="shared" si="450"/>
        <v>1</v>
      </c>
      <c r="F4101">
        <f t="shared" si="452"/>
        <v>3</v>
      </c>
      <c r="G4101" t="str">
        <f t="shared" si="453"/>
        <v>March</v>
      </c>
      <c r="H4101" t="str">
        <f t="shared" si="454"/>
        <v>2014</v>
      </c>
    </row>
    <row r="4102" spans="1:8" x14ac:dyDescent="0.3">
      <c r="A4102" s="1">
        <v>41722</v>
      </c>
      <c r="B4102" s="1" t="str">
        <f t="shared" si="451"/>
        <v>Monday</v>
      </c>
      <c r="C4102">
        <f t="shared" si="448"/>
        <v>1</v>
      </c>
      <c r="D4102">
        <f t="shared" si="449"/>
        <v>13</v>
      </c>
      <c r="E4102">
        <f t="shared" si="450"/>
        <v>1</v>
      </c>
      <c r="F4102">
        <f t="shared" si="452"/>
        <v>3</v>
      </c>
      <c r="G4102" t="str">
        <f t="shared" si="453"/>
        <v>March</v>
      </c>
      <c r="H4102" t="str">
        <f t="shared" si="454"/>
        <v>2014</v>
      </c>
    </row>
    <row r="4103" spans="1:8" x14ac:dyDescent="0.3">
      <c r="A4103" s="1">
        <v>41723</v>
      </c>
      <c r="B4103" s="1" t="str">
        <f t="shared" si="451"/>
        <v>Tuesday</v>
      </c>
      <c r="C4103">
        <f t="shared" si="448"/>
        <v>2</v>
      </c>
      <c r="D4103">
        <f t="shared" si="449"/>
        <v>13</v>
      </c>
      <c r="E4103">
        <f t="shared" si="450"/>
        <v>1</v>
      </c>
      <c r="F4103">
        <f t="shared" si="452"/>
        <v>3</v>
      </c>
      <c r="G4103" t="str">
        <f t="shared" si="453"/>
        <v>March</v>
      </c>
      <c r="H4103" t="str">
        <f t="shared" si="454"/>
        <v>2014</v>
      </c>
    </row>
    <row r="4104" spans="1:8" x14ac:dyDescent="0.3">
      <c r="A4104" s="1">
        <v>41724</v>
      </c>
      <c r="B4104" s="1" t="str">
        <f t="shared" si="451"/>
        <v>Wednesday</v>
      </c>
      <c r="C4104">
        <f t="shared" si="448"/>
        <v>3</v>
      </c>
      <c r="D4104">
        <f t="shared" si="449"/>
        <v>13</v>
      </c>
      <c r="E4104">
        <f t="shared" si="450"/>
        <v>1</v>
      </c>
      <c r="F4104">
        <f t="shared" si="452"/>
        <v>3</v>
      </c>
      <c r="G4104" t="str">
        <f t="shared" si="453"/>
        <v>March</v>
      </c>
      <c r="H4104" t="str">
        <f t="shared" si="454"/>
        <v>2014</v>
      </c>
    </row>
    <row r="4105" spans="1:8" x14ac:dyDescent="0.3">
      <c r="A4105" s="1">
        <v>41725</v>
      </c>
      <c r="B4105" s="1" t="str">
        <f t="shared" si="451"/>
        <v>Thursday</v>
      </c>
      <c r="C4105">
        <f t="shared" si="448"/>
        <v>4</v>
      </c>
      <c r="D4105">
        <f t="shared" si="449"/>
        <v>13</v>
      </c>
      <c r="E4105">
        <f t="shared" si="450"/>
        <v>1</v>
      </c>
      <c r="F4105">
        <f t="shared" si="452"/>
        <v>3</v>
      </c>
      <c r="G4105" t="str">
        <f t="shared" si="453"/>
        <v>March</v>
      </c>
      <c r="H4105" t="str">
        <f t="shared" si="454"/>
        <v>2014</v>
      </c>
    </row>
    <row r="4106" spans="1:8" x14ac:dyDescent="0.3">
      <c r="A4106" s="1">
        <v>41726</v>
      </c>
      <c r="B4106" s="1" t="str">
        <f t="shared" si="451"/>
        <v>Friday</v>
      </c>
      <c r="C4106">
        <f t="shared" si="448"/>
        <v>5</v>
      </c>
      <c r="D4106">
        <f t="shared" si="449"/>
        <v>13</v>
      </c>
      <c r="E4106">
        <f t="shared" si="450"/>
        <v>1</v>
      </c>
      <c r="F4106">
        <f t="shared" si="452"/>
        <v>3</v>
      </c>
      <c r="G4106" t="str">
        <f t="shared" si="453"/>
        <v>March</v>
      </c>
      <c r="H4106" t="str">
        <f t="shared" si="454"/>
        <v>2014</v>
      </c>
    </row>
    <row r="4107" spans="1:8" x14ac:dyDescent="0.3">
      <c r="A4107" s="1">
        <v>41727</v>
      </c>
      <c r="B4107" s="1" t="str">
        <f t="shared" si="451"/>
        <v>Saturday</v>
      </c>
      <c r="C4107">
        <f t="shared" si="448"/>
        <v>6</v>
      </c>
      <c r="D4107">
        <f t="shared" si="449"/>
        <v>13</v>
      </c>
      <c r="E4107">
        <f t="shared" si="450"/>
        <v>1</v>
      </c>
      <c r="F4107">
        <f t="shared" si="452"/>
        <v>3</v>
      </c>
      <c r="G4107" t="str">
        <f t="shared" si="453"/>
        <v>March</v>
      </c>
      <c r="H4107" t="str">
        <f t="shared" si="454"/>
        <v>2014</v>
      </c>
    </row>
    <row r="4108" spans="1:8" x14ac:dyDescent="0.3">
      <c r="A4108" s="1">
        <v>41728</v>
      </c>
      <c r="B4108" s="1" t="str">
        <f t="shared" si="451"/>
        <v>Sunday</v>
      </c>
      <c r="C4108">
        <f t="shared" si="448"/>
        <v>7</v>
      </c>
      <c r="D4108">
        <f t="shared" si="449"/>
        <v>13</v>
      </c>
      <c r="E4108">
        <f t="shared" si="450"/>
        <v>1</v>
      </c>
      <c r="F4108">
        <f t="shared" si="452"/>
        <v>3</v>
      </c>
      <c r="G4108" t="str">
        <f t="shared" si="453"/>
        <v>March</v>
      </c>
      <c r="H4108" t="str">
        <f t="shared" si="454"/>
        <v>2014</v>
      </c>
    </row>
    <row r="4109" spans="1:8" x14ac:dyDescent="0.3">
      <c r="A4109" s="1">
        <v>41729</v>
      </c>
      <c r="B4109" s="1" t="str">
        <f t="shared" si="451"/>
        <v>Monday</v>
      </c>
      <c r="C4109">
        <f t="shared" si="448"/>
        <v>1</v>
      </c>
      <c r="D4109">
        <f t="shared" si="449"/>
        <v>14</v>
      </c>
      <c r="E4109">
        <f t="shared" si="450"/>
        <v>1</v>
      </c>
      <c r="F4109">
        <f t="shared" si="452"/>
        <v>3</v>
      </c>
      <c r="G4109" t="str">
        <f t="shared" si="453"/>
        <v>March</v>
      </c>
      <c r="H4109" t="str">
        <f t="shared" si="454"/>
        <v>2014</v>
      </c>
    </row>
    <row r="4110" spans="1:8" x14ac:dyDescent="0.3">
      <c r="A4110" s="1">
        <v>41730</v>
      </c>
      <c r="B4110" s="1" t="str">
        <f t="shared" si="451"/>
        <v>Tuesday</v>
      </c>
      <c r="C4110">
        <f t="shared" si="448"/>
        <v>2</v>
      </c>
      <c r="D4110">
        <f t="shared" si="449"/>
        <v>14</v>
      </c>
      <c r="E4110">
        <f t="shared" si="450"/>
        <v>2</v>
      </c>
      <c r="F4110">
        <f t="shared" si="452"/>
        <v>4</v>
      </c>
      <c r="G4110" t="str">
        <f t="shared" si="453"/>
        <v>April</v>
      </c>
      <c r="H4110" t="str">
        <f t="shared" si="454"/>
        <v>2014</v>
      </c>
    </row>
    <row r="4111" spans="1:8" x14ac:dyDescent="0.3">
      <c r="A4111" s="1">
        <v>41731</v>
      </c>
      <c r="B4111" s="1" t="str">
        <f t="shared" si="451"/>
        <v>Wednesday</v>
      </c>
      <c r="C4111">
        <f t="shared" si="448"/>
        <v>3</v>
      </c>
      <c r="D4111">
        <f t="shared" si="449"/>
        <v>14</v>
      </c>
      <c r="E4111">
        <f t="shared" si="450"/>
        <v>2</v>
      </c>
      <c r="F4111">
        <f t="shared" si="452"/>
        <v>4</v>
      </c>
      <c r="G4111" t="str">
        <f t="shared" si="453"/>
        <v>April</v>
      </c>
      <c r="H4111" t="str">
        <f t="shared" si="454"/>
        <v>2014</v>
      </c>
    </row>
    <row r="4112" spans="1:8" x14ac:dyDescent="0.3">
      <c r="A4112" s="1">
        <v>41732</v>
      </c>
      <c r="B4112" s="1" t="str">
        <f t="shared" si="451"/>
        <v>Thursday</v>
      </c>
      <c r="C4112">
        <f t="shared" si="448"/>
        <v>4</v>
      </c>
      <c r="D4112">
        <f t="shared" si="449"/>
        <v>14</v>
      </c>
      <c r="E4112">
        <f t="shared" si="450"/>
        <v>2</v>
      </c>
      <c r="F4112">
        <f t="shared" si="452"/>
        <v>4</v>
      </c>
      <c r="G4112" t="str">
        <f t="shared" si="453"/>
        <v>April</v>
      </c>
      <c r="H4112" t="str">
        <f t="shared" si="454"/>
        <v>2014</v>
      </c>
    </row>
    <row r="4113" spans="1:8" x14ac:dyDescent="0.3">
      <c r="A4113" s="1">
        <v>41733</v>
      </c>
      <c r="B4113" s="1" t="str">
        <f t="shared" si="451"/>
        <v>Friday</v>
      </c>
      <c r="C4113">
        <f t="shared" si="448"/>
        <v>5</v>
      </c>
      <c r="D4113">
        <f t="shared" si="449"/>
        <v>14</v>
      </c>
      <c r="E4113">
        <f t="shared" si="450"/>
        <v>2</v>
      </c>
      <c r="F4113">
        <f t="shared" si="452"/>
        <v>4</v>
      </c>
      <c r="G4113" t="str">
        <f t="shared" si="453"/>
        <v>April</v>
      </c>
      <c r="H4113" t="str">
        <f t="shared" si="454"/>
        <v>2014</v>
      </c>
    </row>
    <row r="4114" spans="1:8" x14ac:dyDescent="0.3">
      <c r="A4114" s="1">
        <v>41734</v>
      </c>
      <c r="B4114" s="1" t="str">
        <f t="shared" si="451"/>
        <v>Saturday</v>
      </c>
      <c r="C4114">
        <f t="shared" si="448"/>
        <v>6</v>
      </c>
      <c r="D4114">
        <f t="shared" si="449"/>
        <v>14</v>
      </c>
      <c r="E4114">
        <f t="shared" si="450"/>
        <v>2</v>
      </c>
      <c r="F4114">
        <f t="shared" si="452"/>
        <v>4</v>
      </c>
      <c r="G4114" t="str">
        <f t="shared" si="453"/>
        <v>April</v>
      </c>
      <c r="H4114" t="str">
        <f t="shared" si="454"/>
        <v>2014</v>
      </c>
    </row>
    <row r="4115" spans="1:8" x14ac:dyDescent="0.3">
      <c r="A4115" s="1">
        <v>41735</v>
      </c>
      <c r="B4115" s="1" t="str">
        <f t="shared" si="451"/>
        <v>Sunday</v>
      </c>
      <c r="C4115">
        <f t="shared" si="448"/>
        <v>7</v>
      </c>
      <c r="D4115">
        <f t="shared" si="449"/>
        <v>14</v>
      </c>
      <c r="E4115">
        <f t="shared" si="450"/>
        <v>2</v>
      </c>
      <c r="F4115">
        <f t="shared" si="452"/>
        <v>4</v>
      </c>
      <c r="G4115" t="str">
        <f t="shared" si="453"/>
        <v>April</v>
      </c>
      <c r="H4115" t="str">
        <f t="shared" si="454"/>
        <v>2014</v>
      </c>
    </row>
    <row r="4116" spans="1:8" x14ac:dyDescent="0.3">
      <c r="A4116" s="1">
        <v>41736</v>
      </c>
      <c r="B4116" s="1" t="str">
        <f t="shared" si="451"/>
        <v>Monday</v>
      </c>
      <c r="C4116">
        <f t="shared" si="448"/>
        <v>1</v>
      </c>
      <c r="D4116">
        <f t="shared" si="449"/>
        <v>15</v>
      </c>
      <c r="E4116">
        <f t="shared" si="450"/>
        <v>2</v>
      </c>
      <c r="F4116">
        <f t="shared" si="452"/>
        <v>4</v>
      </c>
      <c r="G4116" t="str">
        <f t="shared" si="453"/>
        <v>April</v>
      </c>
      <c r="H4116" t="str">
        <f t="shared" si="454"/>
        <v>2014</v>
      </c>
    </row>
    <row r="4117" spans="1:8" x14ac:dyDescent="0.3">
      <c r="A4117" s="1">
        <v>41737</v>
      </c>
      <c r="B4117" s="1" t="str">
        <f t="shared" si="451"/>
        <v>Tuesday</v>
      </c>
      <c r="C4117">
        <f t="shared" si="448"/>
        <v>2</v>
      </c>
      <c r="D4117">
        <f t="shared" si="449"/>
        <v>15</v>
      </c>
      <c r="E4117">
        <f t="shared" si="450"/>
        <v>2</v>
      </c>
      <c r="F4117">
        <f t="shared" si="452"/>
        <v>4</v>
      </c>
      <c r="G4117" t="str">
        <f t="shared" si="453"/>
        <v>April</v>
      </c>
      <c r="H4117" t="str">
        <f t="shared" si="454"/>
        <v>2014</v>
      </c>
    </row>
    <row r="4118" spans="1:8" x14ac:dyDescent="0.3">
      <c r="A4118" s="1">
        <v>41738</v>
      </c>
      <c r="B4118" s="1" t="str">
        <f t="shared" si="451"/>
        <v>Wednesday</v>
      </c>
      <c r="C4118">
        <f t="shared" ref="C4118:C4181" si="455">WEEKDAY(A4118,2)</f>
        <v>3</v>
      </c>
      <c r="D4118">
        <f t="shared" ref="D4118:D4181" si="456">WEEKNUM(A4118,2)</f>
        <v>15</v>
      </c>
      <c r="E4118">
        <f t="shared" ref="E4118:E4181" si="457">ROUNDUP(MONTH(A4118)/3,0)</f>
        <v>2</v>
      </c>
      <c r="F4118">
        <f t="shared" si="452"/>
        <v>4</v>
      </c>
      <c r="G4118" t="str">
        <f t="shared" si="453"/>
        <v>April</v>
      </c>
      <c r="H4118" t="str">
        <f t="shared" si="454"/>
        <v>2014</v>
      </c>
    </row>
    <row r="4119" spans="1:8" x14ac:dyDescent="0.3">
      <c r="A4119" s="1">
        <v>41739</v>
      </c>
      <c r="B4119" s="1" t="str">
        <f t="shared" si="451"/>
        <v>Thursday</v>
      </c>
      <c r="C4119">
        <f t="shared" si="455"/>
        <v>4</v>
      </c>
      <c r="D4119">
        <f t="shared" si="456"/>
        <v>15</v>
      </c>
      <c r="E4119">
        <f t="shared" si="457"/>
        <v>2</v>
      </c>
      <c r="F4119">
        <f t="shared" si="452"/>
        <v>4</v>
      </c>
      <c r="G4119" t="str">
        <f t="shared" si="453"/>
        <v>April</v>
      </c>
      <c r="H4119" t="str">
        <f t="shared" si="454"/>
        <v>2014</v>
      </c>
    </row>
    <row r="4120" spans="1:8" x14ac:dyDescent="0.3">
      <c r="A4120" s="1">
        <v>41740</v>
      </c>
      <c r="B4120" s="1" t="str">
        <f t="shared" si="451"/>
        <v>Friday</v>
      </c>
      <c r="C4120">
        <f t="shared" si="455"/>
        <v>5</v>
      </c>
      <c r="D4120">
        <f t="shared" si="456"/>
        <v>15</v>
      </c>
      <c r="E4120">
        <f t="shared" si="457"/>
        <v>2</v>
      </c>
      <c r="F4120">
        <f t="shared" si="452"/>
        <v>4</v>
      </c>
      <c r="G4120" t="str">
        <f t="shared" si="453"/>
        <v>April</v>
      </c>
      <c r="H4120" t="str">
        <f t="shared" si="454"/>
        <v>2014</v>
      </c>
    </row>
    <row r="4121" spans="1:8" x14ac:dyDescent="0.3">
      <c r="A4121" s="1">
        <v>41741</v>
      </c>
      <c r="B4121" s="1" t="str">
        <f t="shared" ref="B4121:B4184" si="458">TEXT(A4121,"dddd")</f>
        <v>Saturday</v>
      </c>
      <c r="C4121">
        <f t="shared" si="455"/>
        <v>6</v>
      </c>
      <c r="D4121">
        <f t="shared" si="456"/>
        <v>15</v>
      </c>
      <c r="E4121">
        <f t="shared" si="457"/>
        <v>2</v>
      </c>
      <c r="F4121">
        <f t="shared" ref="F4121:F4184" si="459">MONTH(A4121)</f>
        <v>4</v>
      </c>
      <c r="G4121" t="str">
        <f t="shared" ref="G4121:G4184" si="460">TEXT(A4121,"mmmm")</f>
        <v>April</v>
      </c>
      <c r="H4121" t="str">
        <f t="shared" ref="H4121:H4184" si="461">TEXT(A4121,"yyyy")</f>
        <v>2014</v>
      </c>
    </row>
    <row r="4122" spans="1:8" x14ac:dyDescent="0.3">
      <c r="A4122" s="1">
        <v>41742</v>
      </c>
      <c r="B4122" s="1" t="str">
        <f t="shared" si="458"/>
        <v>Sunday</v>
      </c>
      <c r="C4122">
        <f t="shared" si="455"/>
        <v>7</v>
      </c>
      <c r="D4122">
        <f t="shared" si="456"/>
        <v>15</v>
      </c>
      <c r="E4122">
        <f t="shared" si="457"/>
        <v>2</v>
      </c>
      <c r="F4122">
        <f t="shared" si="459"/>
        <v>4</v>
      </c>
      <c r="G4122" t="str">
        <f t="shared" si="460"/>
        <v>April</v>
      </c>
      <c r="H4122" t="str">
        <f t="shared" si="461"/>
        <v>2014</v>
      </c>
    </row>
    <row r="4123" spans="1:8" x14ac:dyDescent="0.3">
      <c r="A4123" s="1">
        <v>41743</v>
      </c>
      <c r="B4123" s="1" t="str">
        <f t="shared" si="458"/>
        <v>Monday</v>
      </c>
      <c r="C4123">
        <f t="shared" si="455"/>
        <v>1</v>
      </c>
      <c r="D4123">
        <f t="shared" si="456"/>
        <v>16</v>
      </c>
      <c r="E4123">
        <f t="shared" si="457"/>
        <v>2</v>
      </c>
      <c r="F4123">
        <f t="shared" si="459"/>
        <v>4</v>
      </c>
      <c r="G4123" t="str">
        <f t="shared" si="460"/>
        <v>April</v>
      </c>
      <c r="H4123" t="str">
        <f t="shared" si="461"/>
        <v>2014</v>
      </c>
    </row>
    <row r="4124" spans="1:8" x14ac:dyDescent="0.3">
      <c r="A4124" s="1">
        <v>41744</v>
      </c>
      <c r="B4124" s="1" t="str">
        <f t="shared" si="458"/>
        <v>Tuesday</v>
      </c>
      <c r="C4124">
        <f t="shared" si="455"/>
        <v>2</v>
      </c>
      <c r="D4124">
        <f t="shared" si="456"/>
        <v>16</v>
      </c>
      <c r="E4124">
        <f t="shared" si="457"/>
        <v>2</v>
      </c>
      <c r="F4124">
        <f t="shared" si="459"/>
        <v>4</v>
      </c>
      <c r="G4124" t="str">
        <f t="shared" si="460"/>
        <v>April</v>
      </c>
      <c r="H4124" t="str">
        <f t="shared" si="461"/>
        <v>2014</v>
      </c>
    </row>
    <row r="4125" spans="1:8" x14ac:dyDescent="0.3">
      <c r="A4125" s="1">
        <v>41745</v>
      </c>
      <c r="B4125" s="1" t="str">
        <f t="shared" si="458"/>
        <v>Wednesday</v>
      </c>
      <c r="C4125">
        <f t="shared" si="455"/>
        <v>3</v>
      </c>
      <c r="D4125">
        <f t="shared" si="456"/>
        <v>16</v>
      </c>
      <c r="E4125">
        <f t="shared" si="457"/>
        <v>2</v>
      </c>
      <c r="F4125">
        <f t="shared" si="459"/>
        <v>4</v>
      </c>
      <c r="G4125" t="str">
        <f t="shared" si="460"/>
        <v>April</v>
      </c>
      <c r="H4125" t="str">
        <f t="shared" si="461"/>
        <v>2014</v>
      </c>
    </row>
    <row r="4126" spans="1:8" x14ac:dyDescent="0.3">
      <c r="A4126" s="1">
        <v>41746</v>
      </c>
      <c r="B4126" s="1" t="str">
        <f t="shared" si="458"/>
        <v>Thursday</v>
      </c>
      <c r="C4126">
        <f t="shared" si="455"/>
        <v>4</v>
      </c>
      <c r="D4126">
        <f t="shared" si="456"/>
        <v>16</v>
      </c>
      <c r="E4126">
        <f t="shared" si="457"/>
        <v>2</v>
      </c>
      <c r="F4126">
        <f t="shared" si="459"/>
        <v>4</v>
      </c>
      <c r="G4126" t="str">
        <f t="shared" si="460"/>
        <v>April</v>
      </c>
      <c r="H4126" t="str">
        <f t="shared" si="461"/>
        <v>2014</v>
      </c>
    </row>
    <row r="4127" spans="1:8" x14ac:dyDescent="0.3">
      <c r="A4127" s="1">
        <v>41747</v>
      </c>
      <c r="B4127" s="1" t="str">
        <f t="shared" si="458"/>
        <v>Friday</v>
      </c>
      <c r="C4127">
        <f t="shared" si="455"/>
        <v>5</v>
      </c>
      <c r="D4127">
        <f t="shared" si="456"/>
        <v>16</v>
      </c>
      <c r="E4127">
        <f t="shared" si="457"/>
        <v>2</v>
      </c>
      <c r="F4127">
        <f t="shared" si="459"/>
        <v>4</v>
      </c>
      <c r="G4127" t="str">
        <f t="shared" si="460"/>
        <v>April</v>
      </c>
      <c r="H4127" t="str">
        <f t="shared" si="461"/>
        <v>2014</v>
      </c>
    </row>
    <row r="4128" spans="1:8" x14ac:dyDescent="0.3">
      <c r="A4128" s="1">
        <v>41748</v>
      </c>
      <c r="B4128" s="1" t="str">
        <f t="shared" si="458"/>
        <v>Saturday</v>
      </c>
      <c r="C4128">
        <f t="shared" si="455"/>
        <v>6</v>
      </c>
      <c r="D4128">
        <f t="shared" si="456"/>
        <v>16</v>
      </c>
      <c r="E4128">
        <f t="shared" si="457"/>
        <v>2</v>
      </c>
      <c r="F4128">
        <f t="shared" si="459"/>
        <v>4</v>
      </c>
      <c r="G4128" t="str">
        <f t="shared" si="460"/>
        <v>April</v>
      </c>
      <c r="H4128" t="str">
        <f t="shared" si="461"/>
        <v>2014</v>
      </c>
    </row>
    <row r="4129" spans="1:8" x14ac:dyDescent="0.3">
      <c r="A4129" s="1">
        <v>41749</v>
      </c>
      <c r="B4129" s="1" t="str">
        <f t="shared" si="458"/>
        <v>Sunday</v>
      </c>
      <c r="C4129">
        <f t="shared" si="455"/>
        <v>7</v>
      </c>
      <c r="D4129">
        <f t="shared" si="456"/>
        <v>16</v>
      </c>
      <c r="E4129">
        <f t="shared" si="457"/>
        <v>2</v>
      </c>
      <c r="F4129">
        <f t="shared" si="459"/>
        <v>4</v>
      </c>
      <c r="G4129" t="str">
        <f t="shared" si="460"/>
        <v>April</v>
      </c>
      <c r="H4129" t="str">
        <f t="shared" si="461"/>
        <v>2014</v>
      </c>
    </row>
    <row r="4130" spans="1:8" x14ac:dyDescent="0.3">
      <c r="A4130" s="1">
        <v>41750</v>
      </c>
      <c r="B4130" s="1" t="str">
        <f t="shared" si="458"/>
        <v>Monday</v>
      </c>
      <c r="C4130">
        <f t="shared" si="455"/>
        <v>1</v>
      </c>
      <c r="D4130">
        <f t="shared" si="456"/>
        <v>17</v>
      </c>
      <c r="E4130">
        <f t="shared" si="457"/>
        <v>2</v>
      </c>
      <c r="F4130">
        <f t="shared" si="459"/>
        <v>4</v>
      </c>
      <c r="G4130" t="str">
        <f t="shared" si="460"/>
        <v>April</v>
      </c>
      <c r="H4130" t="str">
        <f t="shared" si="461"/>
        <v>2014</v>
      </c>
    </row>
    <row r="4131" spans="1:8" x14ac:dyDescent="0.3">
      <c r="A4131" s="1">
        <v>41751</v>
      </c>
      <c r="B4131" s="1" t="str">
        <f t="shared" si="458"/>
        <v>Tuesday</v>
      </c>
      <c r="C4131">
        <f t="shared" si="455"/>
        <v>2</v>
      </c>
      <c r="D4131">
        <f t="shared" si="456"/>
        <v>17</v>
      </c>
      <c r="E4131">
        <f t="shared" si="457"/>
        <v>2</v>
      </c>
      <c r="F4131">
        <f t="shared" si="459"/>
        <v>4</v>
      </c>
      <c r="G4131" t="str">
        <f t="shared" si="460"/>
        <v>April</v>
      </c>
      <c r="H4131" t="str">
        <f t="shared" si="461"/>
        <v>2014</v>
      </c>
    </row>
    <row r="4132" spans="1:8" x14ac:dyDescent="0.3">
      <c r="A4132" s="1">
        <v>41752</v>
      </c>
      <c r="B4132" s="1" t="str">
        <f t="shared" si="458"/>
        <v>Wednesday</v>
      </c>
      <c r="C4132">
        <f t="shared" si="455"/>
        <v>3</v>
      </c>
      <c r="D4132">
        <f t="shared" si="456"/>
        <v>17</v>
      </c>
      <c r="E4132">
        <f t="shared" si="457"/>
        <v>2</v>
      </c>
      <c r="F4132">
        <f t="shared" si="459"/>
        <v>4</v>
      </c>
      <c r="G4132" t="str">
        <f t="shared" si="460"/>
        <v>April</v>
      </c>
      <c r="H4132" t="str">
        <f t="shared" si="461"/>
        <v>2014</v>
      </c>
    </row>
    <row r="4133" spans="1:8" x14ac:dyDescent="0.3">
      <c r="A4133" s="1">
        <v>41753</v>
      </c>
      <c r="B4133" s="1" t="str">
        <f t="shared" si="458"/>
        <v>Thursday</v>
      </c>
      <c r="C4133">
        <f t="shared" si="455"/>
        <v>4</v>
      </c>
      <c r="D4133">
        <f t="shared" si="456"/>
        <v>17</v>
      </c>
      <c r="E4133">
        <f t="shared" si="457"/>
        <v>2</v>
      </c>
      <c r="F4133">
        <f t="shared" si="459"/>
        <v>4</v>
      </c>
      <c r="G4133" t="str">
        <f t="shared" si="460"/>
        <v>April</v>
      </c>
      <c r="H4133" t="str">
        <f t="shared" si="461"/>
        <v>2014</v>
      </c>
    </row>
    <row r="4134" spans="1:8" x14ac:dyDescent="0.3">
      <c r="A4134" s="1">
        <v>41754</v>
      </c>
      <c r="B4134" s="1" t="str">
        <f t="shared" si="458"/>
        <v>Friday</v>
      </c>
      <c r="C4134">
        <f t="shared" si="455"/>
        <v>5</v>
      </c>
      <c r="D4134">
        <f t="shared" si="456"/>
        <v>17</v>
      </c>
      <c r="E4134">
        <f t="shared" si="457"/>
        <v>2</v>
      </c>
      <c r="F4134">
        <f t="shared" si="459"/>
        <v>4</v>
      </c>
      <c r="G4134" t="str">
        <f t="shared" si="460"/>
        <v>April</v>
      </c>
      <c r="H4134" t="str">
        <f t="shared" si="461"/>
        <v>2014</v>
      </c>
    </row>
    <row r="4135" spans="1:8" x14ac:dyDescent="0.3">
      <c r="A4135" s="1">
        <v>41755</v>
      </c>
      <c r="B4135" s="1" t="str">
        <f t="shared" si="458"/>
        <v>Saturday</v>
      </c>
      <c r="C4135">
        <f t="shared" si="455"/>
        <v>6</v>
      </c>
      <c r="D4135">
        <f t="shared" si="456"/>
        <v>17</v>
      </c>
      <c r="E4135">
        <f t="shared" si="457"/>
        <v>2</v>
      </c>
      <c r="F4135">
        <f t="shared" si="459"/>
        <v>4</v>
      </c>
      <c r="G4135" t="str">
        <f t="shared" si="460"/>
        <v>April</v>
      </c>
      <c r="H4135" t="str">
        <f t="shared" si="461"/>
        <v>2014</v>
      </c>
    </row>
    <row r="4136" spans="1:8" x14ac:dyDescent="0.3">
      <c r="A4136" s="1">
        <v>41756</v>
      </c>
      <c r="B4136" s="1" t="str">
        <f t="shared" si="458"/>
        <v>Sunday</v>
      </c>
      <c r="C4136">
        <f t="shared" si="455"/>
        <v>7</v>
      </c>
      <c r="D4136">
        <f t="shared" si="456"/>
        <v>17</v>
      </c>
      <c r="E4136">
        <f t="shared" si="457"/>
        <v>2</v>
      </c>
      <c r="F4136">
        <f t="shared" si="459"/>
        <v>4</v>
      </c>
      <c r="G4136" t="str">
        <f t="shared" si="460"/>
        <v>April</v>
      </c>
      <c r="H4136" t="str">
        <f t="shared" si="461"/>
        <v>2014</v>
      </c>
    </row>
    <row r="4137" spans="1:8" x14ac:dyDescent="0.3">
      <c r="A4137" s="1">
        <v>41757</v>
      </c>
      <c r="B4137" s="1" t="str">
        <f t="shared" si="458"/>
        <v>Monday</v>
      </c>
      <c r="C4137">
        <f t="shared" si="455"/>
        <v>1</v>
      </c>
      <c r="D4137">
        <f t="shared" si="456"/>
        <v>18</v>
      </c>
      <c r="E4137">
        <f t="shared" si="457"/>
        <v>2</v>
      </c>
      <c r="F4137">
        <f t="shared" si="459"/>
        <v>4</v>
      </c>
      <c r="G4137" t="str">
        <f t="shared" si="460"/>
        <v>April</v>
      </c>
      <c r="H4137" t="str">
        <f t="shared" si="461"/>
        <v>2014</v>
      </c>
    </row>
    <row r="4138" spans="1:8" x14ac:dyDescent="0.3">
      <c r="A4138" s="1">
        <v>41758</v>
      </c>
      <c r="B4138" s="1" t="str">
        <f t="shared" si="458"/>
        <v>Tuesday</v>
      </c>
      <c r="C4138">
        <f t="shared" si="455"/>
        <v>2</v>
      </c>
      <c r="D4138">
        <f t="shared" si="456"/>
        <v>18</v>
      </c>
      <c r="E4138">
        <f t="shared" si="457"/>
        <v>2</v>
      </c>
      <c r="F4138">
        <f t="shared" si="459"/>
        <v>4</v>
      </c>
      <c r="G4138" t="str">
        <f t="shared" si="460"/>
        <v>April</v>
      </c>
      <c r="H4138" t="str">
        <f t="shared" si="461"/>
        <v>2014</v>
      </c>
    </row>
    <row r="4139" spans="1:8" x14ac:dyDescent="0.3">
      <c r="A4139" s="1">
        <v>41759</v>
      </c>
      <c r="B4139" s="1" t="str">
        <f t="shared" si="458"/>
        <v>Wednesday</v>
      </c>
      <c r="C4139">
        <f t="shared" si="455"/>
        <v>3</v>
      </c>
      <c r="D4139">
        <f t="shared" si="456"/>
        <v>18</v>
      </c>
      <c r="E4139">
        <f t="shared" si="457"/>
        <v>2</v>
      </c>
      <c r="F4139">
        <f t="shared" si="459"/>
        <v>4</v>
      </c>
      <c r="G4139" t="str">
        <f t="shared" si="460"/>
        <v>April</v>
      </c>
      <c r="H4139" t="str">
        <f t="shared" si="461"/>
        <v>2014</v>
      </c>
    </row>
    <row r="4140" spans="1:8" x14ac:dyDescent="0.3">
      <c r="A4140" s="1">
        <v>41760</v>
      </c>
      <c r="B4140" s="1" t="str">
        <f t="shared" si="458"/>
        <v>Thursday</v>
      </c>
      <c r="C4140">
        <f t="shared" si="455"/>
        <v>4</v>
      </c>
      <c r="D4140">
        <f t="shared" si="456"/>
        <v>18</v>
      </c>
      <c r="E4140">
        <f t="shared" si="457"/>
        <v>2</v>
      </c>
      <c r="F4140">
        <f t="shared" si="459"/>
        <v>5</v>
      </c>
      <c r="G4140" t="str">
        <f t="shared" si="460"/>
        <v>May</v>
      </c>
      <c r="H4140" t="str">
        <f t="shared" si="461"/>
        <v>2014</v>
      </c>
    </row>
    <row r="4141" spans="1:8" x14ac:dyDescent="0.3">
      <c r="A4141" s="1">
        <v>41761</v>
      </c>
      <c r="B4141" s="1" t="str">
        <f t="shared" si="458"/>
        <v>Friday</v>
      </c>
      <c r="C4141">
        <f t="shared" si="455"/>
        <v>5</v>
      </c>
      <c r="D4141">
        <f t="shared" si="456"/>
        <v>18</v>
      </c>
      <c r="E4141">
        <f t="shared" si="457"/>
        <v>2</v>
      </c>
      <c r="F4141">
        <f t="shared" si="459"/>
        <v>5</v>
      </c>
      <c r="G4141" t="str">
        <f t="shared" si="460"/>
        <v>May</v>
      </c>
      <c r="H4141" t="str">
        <f t="shared" si="461"/>
        <v>2014</v>
      </c>
    </row>
    <row r="4142" spans="1:8" x14ac:dyDescent="0.3">
      <c r="A4142" s="1">
        <v>41762</v>
      </c>
      <c r="B4142" s="1" t="str">
        <f t="shared" si="458"/>
        <v>Saturday</v>
      </c>
      <c r="C4142">
        <f t="shared" si="455"/>
        <v>6</v>
      </c>
      <c r="D4142">
        <f t="shared" si="456"/>
        <v>18</v>
      </c>
      <c r="E4142">
        <f t="shared" si="457"/>
        <v>2</v>
      </c>
      <c r="F4142">
        <f t="shared" si="459"/>
        <v>5</v>
      </c>
      <c r="G4142" t="str">
        <f t="shared" si="460"/>
        <v>May</v>
      </c>
      <c r="H4142" t="str">
        <f t="shared" si="461"/>
        <v>2014</v>
      </c>
    </row>
    <row r="4143" spans="1:8" x14ac:dyDescent="0.3">
      <c r="A4143" s="1">
        <v>41763</v>
      </c>
      <c r="B4143" s="1" t="str">
        <f t="shared" si="458"/>
        <v>Sunday</v>
      </c>
      <c r="C4143">
        <f t="shared" si="455"/>
        <v>7</v>
      </c>
      <c r="D4143">
        <f t="shared" si="456"/>
        <v>18</v>
      </c>
      <c r="E4143">
        <f t="shared" si="457"/>
        <v>2</v>
      </c>
      <c r="F4143">
        <f t="shared" si="459"/>
        <v>5</v>
      </c>
      <c r="G4143" t="str">
        <f t="shared" si="460"/>
        <v>May</v>
      </c>
      <c r="H4143" t="str">
        <f t="shared" si="461"/>
        <v>2014</v>
      </c>
    </row>
    <row r="4144" spans="1:8" x14ac:dyDescent="0.3">
      <c r="A4144" s="1">
        <v>41764</v>
      </c>
      <c r="B4144" s="1" t="str">
        <f t="shared" si="458"/>
        <v>Monday</v>
      </c>
      <c r="C4144">
        <f t="shared" si="455"/>
        <v>1</v>
      </c>
      <c r="D4144">
        <f t="shared" si="456"/>
        <v>19</v>
      </c>
      <c r="E4144">
        <f t="shared" si="457"/>
        <v>2</v>
      </c>
      <c r="F4144">
        <f t="shared" si="459"/>
        <v>5</v>
      </c>
      <c r="G4144" t="str">
        <f t="shared" si="460"/>
        <v>May</v>
      </c>
      <c r="H4144" t="str">
        <f t="shared" si="461"/>
        <v>2014</v>
      </c>
    </row>
    <row r="4145" spans="1:8" x14ac:dyDescent="0.3">
      <c r="A4145" s="1">
        <v>41765</v>
      </c>
      <c r="B4145" s="1" t="str">
        <f t="shared" si="458"/>
        <v>Tuesday</v>
      </c>
      <c r="C4145">
        <f t="shared" si="455"/>
        <v>2</v>
      </c>
      <c r="D4145">
        <f t="shared" si="456"/>
        <v>19</v>
      </c>
      <c r="E4145">
        <f t="shared" si="457"/>
        <v>2</v>
      </c>
      <c r="F4145">
        <f t="shared" si="459"/>
        <v>5</v>
      </c>
      <c r="G4145" t="str">
        <f t="shared" si="460"/>
        <v>May</v>
      </c>
      <c r="H4145" t="str">
        <f t="shared" si="461"/>
        <v>2014</v>
      </c>
    </row>
    <row r="4146" spans="1:8" x14ac:dyDescent="0.3">
      <c r="A4146" s="1">
        <v>41766</v>
      </c>
      <c r="B4146" s="1" t="str">
        <f t="shared" si="458"/>
        <v>Wednesday</v>
      </c>
      <c r="C4146">
        <f t="shared" si="455"/>
        <v>3</v>
      </c>
      <c r="D4146">
        <f t="shared" si="456"/>
        <v>19</v>
      </c>
      <c r="E4146">
        <f t="shared" si="457"/>
        <v>2</v>
      </c>
      <c r="F4146">
        <f t="shared" si="459"/>
        <v>5</v>
      </c>
      <c r="G4146" t="str">
        <f t="shared" si="460"/>
        <v>May</v>
      </c>
      <c r="H4146" t="str">
        <f t="shared" si="461"/>
        <v>2014</v>
      </c>
    </row>
    <row r="4147" spans="1:8" x14ac:dyDescent="0.3">
      <c r="A4147" s="1">
        <v>41767</v>
      </c>
      <c r="B4147" s="1" t="str">
        <f t="shared" si="458"/>
        <v>Thursday</v>
      </c>
      <c r="C4147">
        <f t="shared" si="455"/>
        <v>4</v>
      </c>
      <c r="D4147">
        <f t="shared" si="456"/>
        <v>19</v>
      </c>
      <c r="E4147">
        <f t="shared" si="457"/>
        <v>2</v>
      </c>
      <c r="F4147">
        <f t="shared" si="459"/>
        <v>5</v>
      </c>
      <c r="G4147" t="str">
        <f t="shared" si="460"/>
        <v>May</v>
      </c>
      <c r="H4147" t="str">
        <f t="shared" si="461"/>
        <v>2014</v>
      </c>
    </row>
    <row r="4148" spans="1:8" x14ac:dyDescent="0.3">
      <c r="A4148" s="1">
        <v>41768</v>
      </c>
      <c r="B4148" s="1" t="str">
        <f t="shared" si="458"/>
        <v>Friday</v>
      </c>
      <c r="C4148">
        <f t="shared" si="455"/>
        <v>5</v>
      </c>
      <c r="D4148">
        <f t="shared" si="456"/>
        <v>19</v>
      </c>
      <c r="E4148">
        <f t="shared" si="457"/>
        <v>2</v>
      </c>
      <c r="F4148">
        <f t="shared" si="459"/>
        <v>5</v>
      </c>
      <c r="G4148" t="str">
        <f t="shared" si="460"/>
        <v>May</v>
      </c>
      <c r="H4148" t="str">
        <f t="shared" si="461"/>
        <v>2014</v>
      </c>
    </row>
    <row r="4149" spans="1:8" x14ac:dyDescent="0.3">
      <c r="A4149" s="1">
        <v>41769</v>
      </c>
      <c r="B4149" s="1" t="str">
        <f t="shared" si="458"/>
        <v>Saturday</v>
      </c>
      <c r="C4149">
        <f t="shared" si="455"/>
        <v>6</v>
      </c>
      <c r="D4149">
        <f t="shared" si="456"/>
        <v>19</v>
      </c>
      <c r="E4149">
        <f t="shared" si="457"/>
        <v>2</v>
      </c>
      <c r="F4149">
        <f t="shared" si="459"/>
        <v>5</v>
      </c>
      <c r="G4149" t="str">
        <f t="shared" si="460"/>
        <v>May</v>
      </c>
      <c r="H4149" t="str">
        <f t="shared" si="461"/>
        <v>2014</v>
      </c>
    </row>
    <row r="4150" spans="1:8" x14ac:dyDescent="0.3">
      <c r="A4150" s="1">
        <v>41770</v>
      </c>
      <c r="B4150" s="1" t="str">
        <f t="shared" si="458"/>
        <v>Sunday</v>
      </c>
      <c r="C4150">
        <f t="shared" si="455"/>
        <v>7</v>
      </c>
      <c r="D4150">
        <f t="shared" si="456"/>
        <v>19</v>
      </c>
      <c r="E4150">
        <f t="shared" si="457"/>
        <v>2</v>
      </c>
      <c r="F4150">
        <f t="shared" si="459"/>
        <v>5</v>
      </c>
      <c r="G4150" t="str">
        <f t="shared" si="460"/>
        <v>May</v>
      </c>
      <c r="H4150" t="str">
        <f t="shared" si="461"/>
        <v>2014</v>
      </c>
    </row>
    <row r="4151" spans="1:8" x14ac:dyDescent="0.3">
      <c r="A4151" s="1">
        <v>41771</v>
      </c>
      <c r="B4151" s="1" t="str">
        <f t="shared" si="458"/>
        <v>Monday</v>
      </c>
      <c r="C4151">
        <f t="shared" si="455"/>
        <v>1</v>
      </c>
      <c r="D4151">
        <f t="shared" si="456"/>
        <v>20</v>
      </c>
      <c r="E4151">
        <f t="shared" si="457"/>
        <v>2</v>
      </c>
      <c r="F4151">
        <f t="shared" si="459"/>
        <v>5</v>
      </c>
      <c r="G4151" t="str">
        <f t="shared" si="460"/>
        <v>May</v>
      </c>
      <c r="H4151" t="str">
        <f t="shared" si="461"/>
        <v>2014</v>
      </c>
    </row>
    <row r="4152" spans="1:8" x14ac:dyDescent="0.3">
      <c r="A4152" s="1">
        <v>41772</v>
      </c>
      <c r="B4152" s="1" t="str">
        <f t="shared" si="458"/>
        <v>Tuesday</v>
      </c>
      <c r="C4152">
        <f t="shared" si="455"/>
        <v>2</v>
      </c>
      <c r="D4152">
        <f t="shared" si="456"/>
        <v>20</v>
      </c>
      <c r="E4152">
        <f t="shared" si="457"/>
        <v>2</v>
      </c>
      <c r="F4152">
        <f t="shared" si="459"/>
        <v>5</v>
      </c>
      <c r="G4152" t="str">
        <f t="shared" si="460"/>
        <v>May</v>
      </c>
      <c r="H4152" t="str">
        <f t="shared" si="461"/>
        <v>2014</v>
      </c>
    </row>
    <row r="4153" spans="1:8" x14ac:dyDescent="0.3">
      <c r="A4153" s="1">
        <v>41773</v>
      </c>
      <c r="B4153" s="1" t="str">
        <f t="shared" si="458"/>
        <v>Wednesday</v>
      </c>
      <c r="C4153">
        <f t="shared" si="455"/>
        <v>3</v>
      </c>
      <c r="D4153">
        <f t="shared" si="456"/>
        <v>20</v>
      </c>
      <c r="E4153">
        <f t="shared" si="457"/>
        <v>2</v>
      </c>
      <c r="F4153">
        <f t="shared" si="459"/>
        <v>5</v>
      </c>
      <c r="G4153" t="str">
        <f t="shared" si="460"/>
        <v>May</v>
      </c>
      <c r="H4153" t="str">
        <f t="shared" si="461"/>
        <v>2014</v>
      </c>
    </row>
    <row r="4154" spans="1:8" x14ac:dyDescent="0.3">
      <c r="A4154" s="1">
        <v>41774</v>
      </c>
      <c r="B4154" s="1" t="str">
        <f t="shared" si="458"/>
        <v>Thursday</v>
      </c>
      <c r="C4154">
        <f t="shared" si="455"/>
        <v>4</v>
      </c>
      <c r="D4154">
        <f t="shared" si="456"/>
        <v>20</v>
      </c>
      <c r="E4154">
        <f t="shared" si="457"/>
        <v>2</v>
      </c>
      <c r="F4154">
        <f t="shared" si="459"/>
        <v>5</v>
      </c>
      <c r="G4154" t="str">
        <f t="shared" si="460"/>
        <v>May</v>
      </c>
      <c r="H4154" t="str">
        <f t="shared" si="461"/>
        <v>2014</v>
      </c>
    </row>
    <row r="4155" spans="1:8" x14ac:dyDescent="0.3">
      <c r="A4155" s="1">
        <v>41775</v>
      </c>
      <c r="B4155" s="1" t="str">
        <f t="shared" si="458"/>
        <v>Friday</v>
      </c>
      <c r="C4155">
        <f t="shared" si="455"/>
        <v>5</v>
      </c>
      <c r="D4155">
        <f t="shared" si="456"/>
        <v>20</v>
      </c>
      <c r="E4155">
        <f t="shared" si="457"/>
        <v>2</v>
      </c>
      <c r="F4155">
        <f t="shared" si="459"/>
        <v>5</v>
      </c>
      <c r="G4155" t="str">
        <f t="shared" si="460"/>
        <v>May</v>
      </c>
      <c r="H4155" t="str">
        <f t="shared" si="461"/>
        <v>2014</v>
      </c>
    </row>
    <row r="4156" spans="1:8" x14ac:dyDescent="0.3">
      <c r="A4156" s="1">
        <v>41776</v>
      </c>
      <c r="B4156" s="1" t="str">
        <f t="shared" si="458"/>
        <v>Saturday</v>
      </c>
      <c r="C4156">
        <f t="shared" si="455"/>
        <v>6</v>
      </c>
      <c r="D4156">
        <f t="shared" si="456"/>
        <v>20</v>
      </c>
      <c r="E4156">
        <f t="shared" si="457"/>
        <v>2</v>
      </c>
      <c r="F4156">
        <f t="shared" si="459"/>
        <v>5</v>
      </c>
      <c r="G4156" t="str">
        <f t="shared" si="460"/>
        <v>May</v>
      </c>
      <c r="H4156" t="str">
        <f t="shared" si="461"/>
        <v>2014</v>
      </c>
    </row>
    <row r="4157" spans="1:8" x14ac:dyDescent="0.3">
      <c r="A4157" s="1">
        <v>41777</v>
      </c>
      <c r="B4157" s="1" t="str">
        <f t="shared" si="458"/>
        <v>Sunday</v>
      </c>
      <c r="C4157">
        <f t="shared" si="455"/>
        <v>7</v>
      </c>
      <c r="D4157">
        <f t="shared" si="456"/>
        <v>20</v>
      </c>
      <c r="E4157">
        <f t="shared" si="457"/>
        <v>2</v>
      </c>
      <c r="F4157">
        <f t="shared" si="459"/>
        <v>5</v>
      </c>
      <c r="G4157" t="str">
        <f t="shared" si="460"/>
        <v>May</v>
      </c>
      <c r="H4157" t="str">
        <f t="shared" si="461"/>
        <v>2014</v>
      </c>
    </row>
    <row r="4158" spans="1:8" x14ac:dyDescent="0.3">
      <c r="A4158" s="1">
        <v>41778</v>
      </c>
      <c r="B4158" s="1" t="str">
        <f t="shared" si="458"/>
        <v>Monday</v>
      </c>
      <c r="C4158">
        <f t="shared" si="455"/>
        <v>1</v>
      </c>
      <c r="D4158">
        <f t="shared" si="456"/>
        <v>21</v>
      </c>
      <c r="E4158">
        <f t="shared" si="457"/>
        <v>2</v>
      </c>
      <c r="F4158">
        <f t="shared" si="459"/>
        <v>5</v>
      </c>
      <c r="G4158" t="str">
        <f t="shared" si="460"/>
        <v>May</v>
      </c>
      <c r="H4158" t="str">
        <f t="shared" si="461"/>
        <v>2014</v>
      </c>
    </row>
    <row r="4159" spans="1:8" x14ac:dyDescent="0.3">
      <c r="A4159" s="1">
        <v>41779</v>
      </c>
      <c r="B4159" s="1" t="str">
        <f t="shared" si="458"/>
        <v>Tuesday</v>
      </c>
      <c r="C4159">
        <f t="shared" si="455"/>
        <v>2</v>
      </c>
      <c r="D4159">
        <f t="shared" si="456"/>
        <v>21</v>
      </c>
      <c r="E4159">
        <f t="shared" si="457"/>
        <v>2</v>
      </c>
      <c r="F4159">
        <f t="shared" si="459"/>
        <v>5</v>
      </c>
      <c r="G4159" t="str">
        <f t="shared" si="460"/>
        <v>May</v>
      </c>
      <c r="H4159" t="str">
        <f t="shared" si="461"/>
        <v>2014</v>
      </c>
    </row>
    <row r="4160" spans="1:8" x14ac:dyDescent="0.3">
      <c r="A4160" s="1">
        <v>41780</v>
      </c>
      <c r="B4160" s="1" t="str">
        <f t="shared" si="458"/>
        <v>Wednesday</v>
      </c>
      <c r="C4160">
        <f t="shared" si="455"/>
        <v>3</v>
      </c>
      <c r="D4160">
        <f t="shared" si="456"/>
        <v>21</v>
      </c>
      <c r="E4160">
        <f t="shared" si="457"/>
        <v>2</v>
      </c>
      <c r="F4160">
        <f t="shared" si="459"/>
        <v>5</v>
      </c>
      <c r="G4160" t="str">
        <f t="shared" si="460"/>
        <v>May</v>
      </c>
      <c r="H4160" t="str">
        <f t="shared" si="461"/>
        <v>2014</v>
      </c>
    </row>
    <row r="4161" spans="1:8" x14ac:dyDescent="0.3">
      <c r="A4161" s="1">
        <v>41781</v>
      </c>
      <c r="B4161" s="1" t="str">
        <f t="shared" si="458"/>
        <v>Thursday</v>
      </c>
      <c r="C4161">
        <f t="shared" si="455"/>
        <v>4</v>
      </c>
      <c r="D4161">
        <f t="shared" si="456"/>
        <v>21</v>
      </c>
      <c r="E4161">
        <f t="shared" si="457"/>
        <v>2</v>
      </c>
      <c r="F4161">
        <f t="shared" si="459"/>
        <v>5</v>
      </c>
      <c r="G4161" t="str">
        <f t="shared" si="460"/>
        <v>May</v>
      </c>
      <c r="H4161" t="str">
        <f t="shared" si="461"/>
        <v>2014</v>
      </c>
    </row>
    <row r="4162" spans="1:8" x14ac:dyDescent="0.3">
      <c r="A4162" s="1">
        <v>41782</v>
      </c>
      <c r="B4162" s="1" t="str">
        <f t="shared" si="458"/>
        <v>Friday</v>
      </c>
      <c r="C4162">
        <f t="shared" si="455"/>
        <v>5</v>
      </c>
      <c r="D4162">
        <f t="shared" si="456"/>
        <v>21</v>
      </c>
      <c r="E4162">
        <f t="shared" si="457"/>
        <v>2</v>
      </c>
      <c r="F4162">
        <f t="shared" si="459"/>
        <v>5</v>
      </c>
      <c r="G4162" t="str">
        <f t="shared" si="460"/>
        <v>May</v>
      </c>
      <c r="H4162" t="str">
        <f t="shared" si="461"/>
        <v>2014</v>
      </c>
    </row>
    <row r="4163" spans="1:8" x14ac:dyDescent="0.3">
      <c r="A4163" s="1">
        <v>41783</v>
      </c>
      <c r="B4163" s="1" t="str">
        <f t="shared" si="458"/>
        <v>Saturday</v>
      </c>
      <c r="C4163">
        <f t="shared" si="455"/>
        <v>6</v>
      </c>
      <c r="D4163">
        <f t="shared" si="456"/>
        <v>21</v>
      </c>
      <c r="E4163">
        <f t="shared" si="457"/>
        <v>2</v>
      </c>
      <c r="F4163">
        <f t="shared" si="459"/>
        <v>5</v>
      </c>
      <c r="G4163" t="str">
        <f t="shared" si="460"/>
        <v>May</v>
      </c>
      <c r="H4163" t="str">
        <f t="shared" si="461"/>
        <v>2014</v>
      </c>
    </row>
    <row r="4164" spans="1:8" x14ac:dyDescent="0.3">
      <c r="A4164" s="1">
        <v>41784</v>
      </c>
      <c r="B4164" s="1" t="str">
        <f t="shared" si="458"/>
        <v>Sunday</v>
      </c>
      <c r="C4164">
        <f t="shared" si="455"/>
        <v>7</v>
      </c>
      <c r="D4164">
        <f t="shared" si="456"/>
        <v>21</v>
      </c>
      <c r="E4164">
        <f t="shared" si="457"/>
        <v>2</v>
      </c>
      <c r="F4164">
        <f t="shared" si="459"/>
        <v>5</v>
      </c>
      <c r="G4164" t="str">
        <f t="shared" si="460"/>
        <v>May</v>
      </c>
      <c r="H4164" t="str">
        <f t="shared" si="461"/>
        <v>2014</v>
      </c>
    </row>
    <row r="4165" spans="1:8" x14ac:dyDescent="0.3">
      <c r="A4165" s="1">
        <v>41785</v>
      </c>
      <c r="B4165" s="1" t="str">
        <f t="shared" si="458"/>
        <v>Monday</v>
      </c>
      <c r="C4165">
        <f t="shared" si="455"/>
        <v>1</v>
      </c>
      <c r="D4165">
        <f t="shared" si="456"/>
        <v>22</v>
      </c>
      <c r="E4165">
        <f t="shared" si="457"/>
        <v>2</v>
      </c>
      <c r="F4165">
        <f t="shared" si="459"/>
        <v>5</v>
      </c>
      <c r="G4165" t="str">
        <f t="shared" si="460"/>
        <v>May</v>
      </c>
      <c r="H4165" t="str">
        <f t="shared" si="461"/>
        <v>2014</v>
      </c>
    </row>
    <row r="4166" spans="1:8" x14ac:dyDescent="0.3">
      <c r="A4166" s="1">
        <v>41786</v>
      </c>
      <c r="B4166" s="1" t="str">
        <f t="shared" si="458"/>
        <v>Tuesday</v>
      </c>
      <c r="C4166">
        <f t="shared" si="455"/>
        <v>2</v>
      </c>
      <c r="D4166">
        <f t="shared" si="456"/>
        <v>22</v>
      </c>
      <c r="E4166">
        <f t="shared" si="457"/>
        <v>2</v>
      </c>
      <c r="F4166">
        <f t="shared" si="459"/>
        <v>5</v>
      </c>
      <c r="G4166" t="str">
        <f t="shared" si="460"/>
        <v>May</v>
      </c>
      <c r="H4166" t="str">
        <f t="shared" si="461"/>
        <v>2014</v>
      </c>
    </row>
    <row r="4167" spans="1:8" x14ac:dyDescent="0.3">
      <c r="A4167" s="1">
        <v>41787</v>
      </c>
      <c r="B4167" s="1" t="str">
        <f t="shared" si="458"/>
        <v>Wednesday</v>
      </c>
      <c r="C4167">
        <f t="shared" si="455"/>
        <v>3</v>
      </c>
      <c r="D4167">
        <f t="shared" si="456"/>
        <v>22</v>
      </c>
      <c r="E4167">
        <f t="shared" si="457"/>
        <v>2</v>
      </c>
      <c r="F4167">
        <f t="shared" si="459"/>
        <v>5</v>
      </c>
      <c r="G4167" t="str">
        <f t="shared" si="460"/>
        <v>May</v>
      </c>
      <c r="H4167" t="str">
        <f t="shared" si="461"/>
        <v>2014</v>
      </c>
    </row>
    <row r="4168" spans="1:8" x14ac:dyDescent="0.3">
      <c r="A4168" s="1">
        <v>41788</v>
      </c>
      <c r="B4168" s="1" t="str">
        <f t="shared" si="458"/>
        <v>Thursday</v>
      </c>
      <c r="C4168">
        <f t="shared" si="455"/>
        <v>4</v>
      </c>
      <c r="D4168">
        <f t="shared" si="456"/>
        <v>22</v>
      </c>
      <c r="E4168">
        <f t="shared" si="457"/>
        <v>2</v>
      </c>
      <c r="F4168">
        <f t="shared" si="459"/>
        <v>5</v>
      </c>
      <c r="G4168" t="str">
        <f t="shared" si="460"/>
        <v>May</v>
      </c>
      <c r="H4168" t="str">
        <f t="shared" si="461"/>
        <v>2014</v>
      </c>
    </row>
    <row r="4169" spans="1:8" x14ac:dyDescent="0.3">
      <c r="A4169" s="1">
        <v>41789</v>
      </c>
      <c r="B4169" s="1" t="str">
        <f t="shared" si="458"/>
        <v>Friday</v>
      </c>
      <c r="C4169">
        <f t="shared" si="455"/>
        <v>5</v>
      </c>
      <c r="D4169">
        <f t="shared" si="456"/>
        <v>22</v>
      </c>
      <c r="E4169">
        <f t="shared" si="457"/>
        <v>2</v>
      </c>
      <c r="F4169">
        <f t="shared" si="459"/>
        <v>5</v>
      </c>
      <c r="G4169" t="str">
        <f t="shared" si="460"/>
        <v>May</v>
      </c>
      <c r="H4169" t="str">
        <f t="shared" si="461"/>
        <v>2014</v>
      </c>
    </row>
    <row r="4170" spans="1:8" x14ac:dyDescent="0.3">
      <c r="A4170" s="1">
        <v>41790</v>
      </c>
      <c r="B4170" s="1" t="str">
        <f t="shared" si="458"/>
        <v>Saturday</v>
      </c>
      <c r="C4170">
        <f t="shared" si="455"/>
        <v>6</v>
      </c>
      <c r="D4170">
        <f t="shared" si="456"/>
        <v>22</v>
      </c>
      <c r="E4170">
        <f t="shared" si="457"/>
        <v>2</v>
      </c>
      <c r="F4170">
        <f t="shared" si="459"/>
        <v>5</v>
      </c>
      <c r="G4170" t="str">
        <f t="shared" si="460"/>
        <v>May</v>
      </c>
      <c r="H4170" t="str">
        <f t="shared" si="461"/>
        <v>2014</v>
      </c>
    </row>
    <row r="4171" spans="1:8" x14ac:dyDescent="0.3">
      <c r="A4171" s="1">
        <v>41791</v>
      </c>
      <c r="B4171" s="1" t="str">
        <f t="shared" si="458"/>
        <v>Sunday</v>
      </c>
      <c r="C4171">
        <f t="shared" si="455"/>
        <v>7</v>
      </c>
      <c r="D4171">
        <f t="shared" si="456"/>
        <v>22</v>
      </c>
      <c r="E4171">
        <f t="shared" si="457"/>
        <v>2</v>
      </c>
      <c r="F4171">
        <f t="shared" si="459"/>
        <v>6</v>
      </c>
      <c r="G4171" t="str">
        <f t="shared" si="460"/>
        <v>June</v>
      </c>
      <c r="H4171" t="str">
        <f t="shared" si="461"/>
        <v>2014</v>
      </c>
    </row>
    <row r="4172" spans="1:8" x14ac:dyDescent="0.3">
      <c r="A4172" s="1">
        <v>41792</v>
      </c>
      <c r="B4172" s="1" t="str">
        <f t="shared" si="458"/>
        <v>Monday</v>
      </c>
      <c r="C4172">
        <f t="shared" si="455"/>
        <v>1</v>
      </c>
      <c r="D4172">
        <f t="shared" si="456"/>
        <v>23</v>
      </c>
      <c r="E4172">
        <f t="shared" si="457"/>
        <v>2</v>
      </c>
      <c r="F4172">
        <f t="shared" si="459"/>
        <v>6</v>
      </c>
      <c r="G4172" t="str">
        <f t="shared" si="460"/>
        <v>June</v>
      </c>
      <c r="H4172" t="str">
        <f t="shared" si="461"/>
        <v>2014</v>
      </c>
    </row>
    <row r="4173" spans="1:8" x14ac:dyDescent="0.3">
      <c r="A4173" s="1">
        <v>41793</v>
      </c>
      <c r="B4173" s="1" t="str">
        <f t="shared" si="458"/>
        <v>Tuesday</v>
      </c>
      <c r="C4173">
        <f t="shared" si="455"/>
        <v>2</v>
      </c>
      <c r="D4173">
        <f t="shared" si="456"/>
        <v>23</v>
      </c>
      <c r="E4173">
        <f t="shared" si="457"/>
        <v>2</v>
      </c>
      <c r="F4173">
        <f t="shared" si="459"/>
        <v>6</v>
      </c>
      <c r="G4173" t="str">
        <f t="shared" si="460"/>
        <v>June</v>
      </c>
      <c r="H4173" t="str">
        <f t="shared" si="461"/>
        <v>2014</v>
      </c>
    </row>
    <row r="4174" spans="1:8" x14ac:dyDescent="0.3">
      <c r="A4174" s="1">
        <v>41794</v>
      </c>
      <c r="B4174" s="1" t="str">
        <f t="shared" si="458"/>
        <v>Wednesday</v>
      </c>
      <c r="C4174">
        <f t="shared" si="455"/>
        <v>3</v>
      </c>
      <c r="D4174">
        <f t="shared" si="456"/>
        <v>23</v>
      </c>
      <c r="E4174">
        <f t="shared" si="457"/>
        <v>2</v>
      </c>
      <c r="F4174">
        <f t="shared" si="459"/>
        <v>6</v>
      </c>
      <c r="G4174" t="str">
        <f t="shared" si="460"/>
        <v>June</v>
      </c>
      <c r="H4174" t="str">
        <f t="shared" si="461"/>
        <v>2014</v>
      </c>
    </row>
    <row r="4175" spans="1:8" x14ac:dyDescent="0.3">
      <c r="A4175" s="1">
        <v>41795</v>
      </c>
      <c r="B4175" s="1" t="str">
        <f t="shared" si="458"/>
        <v>Thursday</v>
      </c>
      <c r="C4175">
        <f t="shared" si="455"/>
        <v>4</v>
      </c>
      <c r="D4175">
        <f t="shared" si="456"/>
        <v>23</v>
      </c>
      <c r="E4175">
        <f t="shared" si="457"/>
        <v>2</v>
      </c>
      <c r="F4175">
        <f t="shared" si="459"/>
        <v>6</v>
      </c>
      <c r="G4175" t="str">
        <f t="shared" si="460"/>
        <v>June</v>
      </c>
      <c r="H4175" t="str">
        <f t="shared" si="461"/>
        <v>2014</v>
      </c>
    </row>
    <row r="4176" spans="1:8" x14ac:dyDescent="0.3">
      <c r="A4176" s="1">
        <v>41796</v>
      </c>
      <c r="B4176" s="1" t="str">
        <f t="shared" si="458"/>
        <v>Friday</v>
      </c>
      <c r="C4176">
        <f t="shared" si="455"/>
        <v>5</v>
      </c>
      <c r="D4176">
        <f t="shared" si="456"/>
        <v>23</v>
      </c>
      <c r="E4176">
        <f t="shared" si="457"/>
        <v>2</v>
      </c>
      <c r="F4176">
        <f t="shared" si="459"/>
        <v>6</v>
      </c>
      <c r="G4176" t="str">
        <f t="shared" si="460"/>
        <v>June</v>
      </c>
      <c r="H4176" t="str">
        <f t="shared" si="461"/>
        <v>2014</v>
      </c>
    </row>
    <row r="4177" spans="1:8" x14ac:dyDescent="0.3">
      <c r="A4177" s="1">
        <v>41797</v>
      </c>
      <c r="B4177" s="1" t="str">
        <f t="shared" si="458"/>
        <v>Saturday</v>
      </c>
      <c r="C4177">
        <f t="shared" si="455"/>
        <v>6</v>
      </c>
      <c r="D4177">
        <f t="shared" si="456"/>
        <v>23</v>
      </c>
      <c r="E4177">
        <f t="shared" si="457"/>
        <v>2</v>
      </c>
      <c r="F4177">
        <f t="shared" si="459"/>
        <v>6</v>
      </c>
      <c r="G4177" t="str">
        <f t="shared" si="460"/>
        <v>June</v>
      </c>
      <c r="H4177" t="str">
        <f t="shared" si="461"/>
        <v>2014</v>
      </c>
    </row>
    <row r="4178" spans="1:8" x14ac:dyDescent="0.3">
      <c r="A4178" s="1">
        <v>41798</v>
      </c>
      <c r="B4178" s="1" t="str">
        <f t="shared" si="458"/>
        <v>Sunday</v>
      </c>
      <c r="C4178">
        <f t="shared" si="455"/>
        <v>7</v>
      </c>
      <c r="D4178">
        <f t="shared" si="456"/>
        <v>23</v>
      </c>
      <c r="E4178">
        <f t="shared" si="457"/>
        <v>2</v>
      </c>
      <c r="F4178">
        <f t="shared" si="459"/>
        <v>6</v>
      </c>
      <c r="G4178" t="str">
        <f t="shared" si="460"/>
        <v>June</v>
      </c>
      <c r="H4178" t="str">
        <f t="shared" si="461"/>
        <v>2014</v>
      </c>
    </row>
    <row r="4179" spans="1:8" x14ac:dyDescent="0.3">
      <c r="A4179" s="1">
        <v>41799</v>
      </c>
      <c r="B4179" s="1" t="str">
        <f t="shared" si="458"/>
        <v>Monday</v>
      </c>
      <c r="C4179">
        <f t="shared" si="455"/>
        <v>1</v>
      </c>
      <c r="D4179">
        <f t="shared" si="456"/>
        <v>24</v>
      </c>
      <c r="E4179">
        <f t="shared" si="457"/>
        <v>2</v>
      </c>
      <c r="F4179">
        <f t="shared" si="459"/>
        <v>6</v>
      </c>
      <c r="G4179" t="str">
        <f t="shared" si="460"/>
        <v>June</v>
      </c>
      <c r="H4179" t="str">
        <f t="shared" si="461"/>
        <v>2014</v>
      </c>
    </row>
    <row r="4180" spans="1:8" x14ac:dyDescent="0.3">
      <c r="A4180" s="1">
        <v>41800</v>
      </c>
      <c r="B4180" s="1" t="str">
        <f t="shared" si="458"/>
        <v>Tuesday</v>
      </c>
      <c r="C4180">
        <f t="shared" si="455"/>
        <v>2</v>
      </c>
      <c r="D4180">
        <f t="shared" si="456"/>
        <v>24</v>
      </c>
      <c r="E4180">
        <f t="shared" si="457"/>
        <v>2</v>
      </c>
      <c r="F4180">
        <f t="shared" si="459"/>
        <v>6</v>
      </c>
      <c r="G4180" t="str">
        <f t="shared" si="460"/>
        <v>June</v>
      </c>
      <c r="H4180" t="str">
        <f t="shared" si="461"/>
        <v>2014</v>
      </c>
    </row>
    <row r="4181" spans="1:8" x14ac:dyDescent="0.3">
      <c r="A4181" s="1">
        <v>41801</v>
      </c>
      <c r="B4181" s="1" t="str">
        <f t="shared" si="458"/>
        <v>Wednesday</v>
      </c>
      <c r="C4181">
        <f t="shared" si="455"/>
        <v>3</v>
      </c>
      <c r="D4181">
        <f t="shared" si="456"/>
        <v>24</v>
      </c>
      <c r="E4181">
        <f t="shared" si="457"/>
        <v>2</v>
      </c>
      <c r="F4181">
        <f t="shared" si="459"/>
        <v>6</v>
      </c>
      <c r="G4181" t="str">
        <f t="shared" si="460"/>
        <v>June</v>
      </c>
      <c r="H4181" t="str">
        <f t="shared" si="461"/>
        <v>2014</v>
      </c>
    </row>
    <row r="4182" spans="1:8" x14ac:dyDescent="0.3">
      <c r="A4182" s="1">
        <v>41802</v>
      </c>
      <c r="B4182" s="1" t="str">
        <f t="shared" si="458"/>
        <v>Thursday</v>
      </c>
      <c r="C4182">
        <f t="shared" ref="C4182:C4245" si="462">WEEKDAY(A4182,2)</f>
        <v>4</v>
      </c>
      <c r="D4182">
        <f t="shared" ref="D4182:D4245" si="463">WEEKNUM(A4182,2)</f>
        <v>24</v>
      </c>
      <c r="E4182">
        <f t="shared" ref="E4182:E4245" si="464">ROUNDUP(MONTH(A4182)/3,0)</f>
        <v>2</v>
      </c>
      <c r="F4182">
        <f t="shared" si="459"/>
        <v>6</v>
      </c>
      <c r="G4182" t="str">
        <f t="shared" si="460"/>
        <v>June</v>
      </c>
      <c r="H4182" t="str">
        <f t="shared" si="461"/>
        <v>2014</v>
      </c>
    </row>
    <row r="4183" spans="1:8" x14ac:dyDescent="0.3">
      <c r="A4183" s="1">
        <v>41803</v>
      </c>
      <c r="B4183" s="1" t="str">
        <f t="shared" si="458"/>
        <v>Friday</v>
      </c>
      <c r="C4183">
        <f t="shared" si="462"/>
        <v>5</v>
      </c>
      <c r="D4183">
        <f t="shared" si="463"/>
        <v>24</v>
      </c>
      <c r="E4183">
        <f t="shared" si="464"/>
        <v>2</v>
      </c>
      <c r="F4183">
        <f t="shared" si="459"/>
        <v>6</v>
      </c>
      <c r="G4183" t="str">
        <f t="shared" si="460"/>
        <v>June</v>
      </c>
      <c r="H4183" t="str">
        <f t="shared" si="461"/>
        <v>2014</v>
      </c>
    </row>
    <row r="4184" spans="1:8" x14ac:dyDescent="0.3">
      <c r="A4184" s="1">
        <v>41804</v>
      </c>
      <c r="B4184" s="1" t="str">
        <f t="shared" si="458"/>
        <v>Saturday</v>
      </c>
      <c r="C4184">
        <f t="shared" si="462"/>
        <v>6</v>
      </c>
      <c r="D4184">
        <f t="shared" si="463"/>
        <v>24</v>
      </c>
      <c r="E4184">
        <f t="shared" si="464"/>
        <v>2</v>
      </c>
      <c r="F4184">
        <f t="shared" si="459"/>
        <v>6</v>
      </c>
      <c r="G4184" t="str">
        <f t="shared" si="460"/>
        <v>June</v>
      </c>
      <c r="H4184" t="str">
        <f t="shared" si="461"/>
        <v>2014</v>
      </c>
    </row>
    <row r="4185" spans="1:8" x14ac:dyDescent="0.3">
      <c r="A4185" s="1">
        <v>41805</v>
      </c>
      <c r="B4185" s="1" t="str">
        <f t="shared" ref="B4185:B4248" si="465">TEXT(A4185,"dddd")</f>
        <v>Sunday</v>
      </c>
      <c r="C4185">
        <f t="shared" si="462"/>
        <v>7</v>
      </c>
      <c r="D4185">
        <f t="shared" si="463"/>
        <v>24</v>
      </c>
      <c r="E4185">
        <f t="shared" si="464"/>
        <v>2</v>
      </c>
      <c r="F4185">
        <f t="shared" ref="F4185:F4248" si="466">MONTH(A4185)</f>
        <v>6</v>
      </c>
      <c r="G4185" t="str">
        <f t="shared" ref="G4185:G4248" si="467">TEXT(A4185,"mmmm")</f>
        <v>June</v>
      </c>
      <c r="H4185" t="str">
        <f t="shared" ref="H4185:H4248" si="468">TEXT(A4185,"yyyy")</f>
        <v>2014</v>
      </c>
    </row>
    <row r="4186" spans="1:8" x14ac:dyDescent="0.3">
      <c r="A4186" s="1">
        <v>41806</v>
      </c>
      <c r="B4186" s="1" t="str">
        <f t="shared" si="465"/>
        <v>Monday</v>
      </c>
      <c r="C4186">
        <f t="shared" si="462"/>
        <v>1</v>
      </c>
      <c r="D4186">
        <f t="shared" si="463"/>
        <v>25</v>
      </c>
      <c r="E4186">
        <f t="shared" si="464"/>
        <v>2</v>
      </c>
      <c r="F4186">
        <f t="shared" si="466"/>
        <v>6</v>
      </c>
      <c r="G4186" t="str">
        <f t="shared" si="467"/>
        <v>June</v>
      </c>
      <c r="H4186" t="str">
        <f t="shared" si="468"/>
        <v>2014</v>
      </c>
    </row>
    <row r="4187" spans="1:8" x14ac:dyDescent="0.3">
      <c r="A4187" s="1">
        <v>41807</v>
      </c>
      <c r="B4187" s="1" t="str">
        <f t="shared" si="465"/>
        <v>Tuesday</v>
      </c>
      <c r="C4187">
        <f t="shared" si="462"/>
        <v>2</v>
      </c>
      <c r="D4187">
        <f t="shared" si="463"/>
        <v>25</v>
      </c>
      <c r="E4187">
        <f t="shared" si="464"/>
        <v>2</v>
      </c>
      <c r="F4187">
        <f t="shared" si="466"/>
        <v>6</v>
      </c>
      <c r="G4187" t="str">
        <f t="shared" si="467"/>
        <v>June</v>
      </c>
      <c r="H4187" t="str">
        <f t="shared" si="468"/>
        <v>2014</v>
      </c>
    </row>
    <row r="4188" spans="1:8" x14ac:dyDescent="0.3">
      <c r="A4188" s="1">
        <v>41808</v>
      </c>
      <c r="B4188" s="1" t="str">
        <f t="shared" si="465"/>
        <v>Wednesday</v>
      </c>
      <c r="C4188">
        <f t="shared" si="462"/>
        <v>3</v>
      </c>
      <c r="D4188">
        <f t="shared" si="463"/>
        <v>25</v>
      </c>
      <c r="E4188">
        <f t="shared" si="464"/>
        <v>2</v>
      </c>
      <c r="F4188">
        <f t="shared" si="466"/>
        <v>6</v>
      </c>
      <c r="G4188" t="str">
        <f t="shared" si="467"/>
        <v>June</v>
      </c>
      <c r="H4188" t="str">
        <f t="shared" si="468"/>
        <v>2014</v>
      </c>
    </row>
    <row r="4189" spans="1:8" x14ac:dyDescent="0.3">
      <c r="A4189" s="1">
        <v>41809</v>
      </c>
      <c r="B4189" s="1" t="str">
        <f t="shared" si="465"/>
        <v>Thursday</v>
      </c>
      <c r="C4189">
        <f t="shared" si="462"/>
        <v>4</v>
      </c>
      <c r="D4189">
        <f t="shared" si="463"/>
        <v>25</v>
      </c>
      <c r="E4189">
        <f t="shared" si="464"/>
        <v>2</v>
      </c>
      <c r="F4189">
        <f t="shared" si="466"/>
        <v>6</v>
      </c>
      <c r="G4189" t="str">
        <f t="shared" si="467"/>
        <v>June</v>
      </c>
      <c r="H4189" t="str">
        <f t="shared" si="468"/>
        <v>2014</v>
      </c>
    </row>
    <row r="4190" spans="1:8" x14ac:dyDescent="0.3">
      <c r="A4190" s="1">
        <v>41810</v>
      </c>
      <c r="B4190" s="1" t="str">
        <f t="shared" si="465"/>
        <v>Friday</v>
      </c>
      <c r="C4190">
        <f t="shared" si="462"/>
        <v>5</v>
      </c>
      <c r="D4190">
        <f t="shared" si="463"/>
        <v>25</v>
      </c>
      <c r="E4190">
        <f t="shared" si="464"/>
        <v>2</v>
      </c>
      <c r="F4190">
        <f t="shared" si="466"/>
        <v>6</v>
      </c>
      <c r="G4190" t="str">
        <f t="shared" si="467"/>
        <v>June</v>
      </c>
      <c r="H4190" t="str">
        <f t="shared" si="468"/>
        <v>2014</v>
      </c>
    </row>
    <row r="4191" spans="1:8" x14ac:dyDescent="0.3">
      <c r="A4191" s="1">
        <v>41811</v>
      </c>
      <c r="B4191" s="1" t="str">
        <f t="shared" si="465"/>
        <v>Saturday</v>
      </c>
      <c r="C4191">
        <f t="shared" si="462"/>
        <v>6</v>
      </c>
      <c r="D4191">
        <f t="shared" si="463"/>
        <v>25</v>
      </c>
      <c r="E4191">
        <f t="shared" si="464"/>
        <v>2</v>
      </c>
      <c r="F4191">
        <f t="shared" si="466"/>
        <v>6</v>
      </c>
      <c r="G4191" t="str">
        <f t="shared" si="467"/>
        <v>June</v>
      </c>
      <c r="H4191" t="str">
        <f t="shared" si="468"/>
        <v>2014</v>
      </c>
    </row>
    <row r="4192" spans="1:8" x14ac:dyDescent="0.3">
      <c r="A4192" s="1">
        <v>41812</v>
      </c>
      <c r="B4192" s="1" t="str">
        <f t="shared" si="465"/>
        <v>Sunday</v>
      </c>
      <c r="C4192">
        <f t="shared" si="462"/>
        <v>7</v>
      </c>
      <c r="D4192">
        <f t="shared" si="463"/>
        <v>25</v>
      </c>
      <c r="E4192">
        <f t="shared" si="464"/>
        <v>2</v>
      </c>
      <c r="F4192">
        <f t="shared" si="466"/>
        <v>6</v>
      </c>
      <c r="G4192" t="str">
        <f t="shared" si="467"/>
        <v>June</v>
      </c>
      <c r="H4192" t="str">
        <f t="shared" si="468"/>
        <v>2014</v>
      </c>
    </row>
    <row r="4193" spans="1:8" x14ac:dyDescent="0.3">
      <c r="A4193" s="1">
        <v>41813</v>
      </c>
      <c r="B4193" s="1" t="str">
        <f t="shared" si="465"/>
        <v>Monday</v>
      </c>
      <c r="C4193">
        <f t="shared" si="462"/>
        <v>1</v>
      </c>
      <c r="D4193">
        <f t="shared" si="463"/>
        <v>26</v>
      </c>
      <c r="E4193">
        <f t="shared" si="464"/>
        <v>2</v>
      </c>
      <c r="F4193">
        <f t="shared" si="466"/>
        <v>6</v>
      </c>
      <c r="G4193" t="str">
        <f t="shared" si="467"/>
        <v>June</v>
      </c>
      <c r="H4193" t="str">
        <f t="shared" si="468"/>
        <v>2014</v>
      </c>
    </row>
    <row r="4194" spans="1:8" x14ac:dyDescent="0.3">
      <c r="A4194" s="1">
        <v>41814</v>
      </c>
      <c r="B4194" s="1" t="str">
        <f t="shared" si="465"/>
        <v>Tuesday</v>
      </c>
      <c r="C4194">
        <f t="shared" si="462"/>
        <v>2</v>
      </c>
      <c r="D4194">
        <f t="shared" si="463"/>
        <v>26</v>
      </c>
      <c r="E4194">
        <f t="shared" si="464"/>
        <v>2</v>
      </c>
      <c r="F4194">
        <f t="shared" si="466"/>
        <v>6</v>
      </c>
      <c r="G4194" t="str">
        <f t="shared" si="467"/>
        <v>June</v>
      </c>
      <c r="H4194" t="str">
        <f t="shared" si="468"/>
        <v>2014</v>
      </c>
    </row>
    <row r="4195" spans="1:8" x14ac:dyDescent="0.3">
      <c r="A4195" s="1">
        <v>41815</v>
      </c>
      <c r="B4195" s="1" t="str">
        <f t="shared" si="465"/>
        <v>Wednesday</v>
      </c>
      <c r="C4195">
        <f t="shared" si="462"/>
        <v>3</v>
      </c>
      <c r="D4195">
        <f t="shared" si="463"/>
        <v>26</v>
      </c>
      <c r="E4195">
        <f t="shared" si="464"/>
        <v>2</v>
      </c>
      <c r="F4195">
        <f t="shared" si="466"/>
        <v>6</v>
      </c>
      <c r="G4195" t="str">
        <f t="shared" si="467"/>
        <v>June</v>
      </c>
      <c r="H4195" t="str">
        <f t="shared" si="468"/>
        <v>2014</v>
      </c>
    </row>
    <row r="4196" spans="1:8" x14ac:dyDescent="0.3">
      <c r="A4196" s="1">
        <v>41816</v>
      </c>
      <c r="B4196" s="1" t="str">
        <f t="shared" si="465"/>
        <v>Thursday</v>
      </c>
      <c r="C4196">
        <f t="shared" si="462"/>
        <v>4</v>
      </c>
      <c r="D4196">
        <f t="shared" si="463"/>
        <v>26</v>
      </c>
      <c r="E4196">
        <f t="shared" si="464"/>
        <v>2</v>
      </c>
      <c r="F4196">
        <f t="shared" si="466"/>
        <v>6</v>
      </c>
      <c r="G4196" t="str">
        <f t="shared" si="467"/>
        <v>June</v>
      </c>
      <c r="H4196" t="str">
        <f t="shared" si="468"/>
        <v>2014</v>
      </c>
    </row>
    <row r="4197" spans="1:8" x14ac:dyDescent="0.3">
      <c r="A4197" s="1">
        <v>41817</v>
      </c>
      <c r="B4197" s="1" t="str">
        <f t="shared" si="465"/>
        <v>Friday</v>
      </c>
      <c r="C4197">
        <f t="shared" si="462"/>
        <v>5</v>
      </c>
      <c r="D4197">
        <f t="shared" si="463"/>
        <v>26</v>
      </c>
      <c r="E4197">
        <f t="shared" si="464"/>
        <v>2</v>
      </c>
      <c r="F4197">
        <f t="shared" si="466"/>
        <v>6</v>
      </c>
      <c r="G4197" t="str">
        <f t="shared" si="467"/>
        <v>June</v>
      </c>
      <c r="H4197" t="str">
        <f t="shared" si="468"/>
        <v>2014</v>
      </c>
    </row>
    <row r="4198" spans="1:8" x14ac:dyDescent="0.3">
      <c r="A4198" s="1">
        <v>41818</v>
      </c>
      <c r="B4198" s="1" t="str">
        <f t="shared" si="465"/>
        <v>Saturday</v>
      </c>
      <c r="C4198">
        <f t="shared" si="462"/>
        <v>6</v>
      </c>
      <c r="D4198">
        <f t="shared" si="463"/>
        <v>26</v>
      </c>
      <c r="E4198">
        <f t="shared" si="464"/>
        <v>2</v>
      </c>
      <c r="F4198">
        <f t="shared" si="466"/>
        <v>6</v>
      </c>
      <c r="G4198" t="str">
        <f t="shared" si="467"/>
        <v>June</v>
      </c>
      <c r="H4198" t="str">
        <f t="shared" si="468"/>
        <v>2014</v>
      </c>
    </row>
    <row r="4199" spans="1:8" x14ac:dyDescent="0.3">
      <c r="A4199" s="1">
        <v>41819</v>
      </c>
      <c r="B4199" s="1" t="str">
        <f t="shared" si="465"/>
        <v>Sunday</v>
      </c>
      <c r="C4199">
        <f t="shared" si="462"/>
        <v>7</v>
      </c>
      <c r="D4199">
        <f t="shared" si="463"/>
        <v>26</v>
      </c>
      <c r="E4199">
        <f t="shared" si="464"/>
        <v>2</v>
      </c>
      <c r="F4199">
        <f t="shared" si="466"/>
        <v>6</v>
      </c>
      <c r="G4199" t="str">
        <f t="shared" si="467"/>
        <v>June</v>
      </c>
      <c r="H4199" t="str">
        <f t="shared" si="468"/>
        <v>2014</v>
      </c>
    </row>
    <row r="4200" spans="1:8" x14ac:dyDescent="0.3">
      <c r="A4200" s="1">
        <v>41820</v>
      </c>
      <c r="B4200" s="1" t="str">
        <f t="shared" si="465"/>
        <v>Monday</v>
      </c>
      <c r="C4200">
        <f t="shared" si="462"/>
        <v>1</v>
      </c>
      <c r="D4200">
        <f t="shared" si="463"/>
        <v>27</v>
      </c>
      <c r="E4200">
        <f t="shared" si="464"/>
        <v>2</v>
      </c>
      <c r="F4200">
        <f t="shared" si="466"/>
        <v>6</v>
      </c>
      <c r="G4200" t="str">
        <f t="shared" si="467"/>
        <v>June</v>
      </c>
      <c r="H4200" t="str">
        <f t="shared" si="468"/>
        <v>2014</v>
      </c>
    </row>
    <row r="4201" spans="1:8" x14ac:dyDescent="0.3">
      <c r="A4201" s="1">
        <v>41821</v>
      </c>
      <c r="B4201" s="1" t="str">
        <f t="shared" si="465"/>
        <v>Tuesday</v>
      </c>
      <c r="C4201">
        <f t="shared" si="462"/>
        <v>2</v>
      </c>
      <c r="D4201">
        <f t="shared" si="463"/>
        <v>27</v>
      </c>
      <c r="E4201">
        <f t="shared" si="464"/>
        <v>3</v>
      </c>
      <c r="F4201">
        <f t="shared" si="466"/>
        <v>7</v>
      </c>
      <c r="G4201" t="str">
        <f t="shared" si="467"/>
        <v>July</v>
      </c>
      <c r="H4201" t="str">
        <f t="shared" si="468"/>
        <v>2014</v>
      </c>
    </row>
    <row r="4202" spans="1:8" x14ac:dyDescent="0.3">
      <c r="A4202" s="1">
        <v>41822</v>
      </c>
      <c r="B4202" s="1" t="str">
        <f t="shared" si="465"/>
        <v>Wednesday</v>
      </c>
      <c r="C4202">
        <f t="shared" si="462"/>
        <v>3</v>
      </c>
      <c r="D4202">
        <f t="shared" si="463"/>
        <v>27</v>
      </c>
      <c r="E4202">
        <f t="shared" si="464"/>
        <v>3</v>
      </c>
      <c r="F4202">
        <f t="shared" si="466"/>
        <v>7</v>
      </c>
      <c r="G4202" t="str">
        <f t="shared" si="467"/>
        <v>July</v>
      </c>
      <c r="H4202" t="str">
        <f t="shared" si="468"/>
        <v>2014</v>
      </c>
    </row>
    <row r="4203" spans="1:8" x14ac:dyDescent="0.3">
      <c r="A4203" s="1">
        <v>41823</v>
      </c>
      <c r="B4203" s="1" t="str">
        <f t="shared" si="465"/>
        <v>Thursday</v>
      </c>
      <c r="C4203">
        <f t="shared" si="462"/>
        <v>4</v>
      </c>
      <c r="D4203">
        <f t="shared" si="463"/>
        <v>27</v>
      </c>
      <c r="E4203">
        <f t="shared" si="464"/>
        <v>3</v>
      </c>
      <c r="F4203">
        <f t="shared" si="466"/>
        <v>7</v>
      </c>
      <c r="G4203" t="str">
        <f t="shared" si="467"/>
        <v>July</v>
      </c>
      <c r="H4203" t="str">
        <f t="shared" si="468"/>
        <v>2014</v>
      </c>
    </row>
    <row r="4204" spans="1:8" x14ac:dyDescent="0.3">
      <c r="A4204" s="1">
        <v>41824</v>
      </c>
      <c r="B4204" s="1" t="str">
        <f t="shared" si="465"/>
        <v>Friday</v>
      </c>
      <c r="C4204">
        <f t="shared" si="462"/>
        <v>5</v>
      </c>
      <c r="D4204">
        <f t="shared" si="463"/>
        <v>27</v>
      </c>
      <c r="E4204">
        <f t="shared" si="464"/>
        <v>3</v>
      </c>
      <c r="F4204">
        <f t="shared" si="466"/>
        <v>7</v>
      </c>
      <c r="G4204" t="str">
        <f t="shared" si="467"/>
        <v>July</v>
      </c>
      <c r="H4204" t="str">
        <f t="shared" si="468"/>
        <v>2014</v>
      </c>
    </row>
    <row r="4205" spans="1:8" x14ac:dyDescent="0.3">
      <c r="A4205" s="1">
        <v>41825</v>
      </c>
      <c r="B4205" s="1" t="str">
        <f t="shared" si="465"/>
        <v>Saturday</v>
      </c>
      <c r="C4205">
        <f t="shared" si="462"/>
        <v>6</v>
      </c>
      <c r="D4205">
        <f t="shared" si="463"/>
        <v>27</v>
      </c>
      <c r="E4205">
        <f t="shared" si="464"/>
        <v>3</v>
      </c>
      <c r="F4205">
        <f t="shared" si="466"/>
        <v>7</v>
      </c>
      <c r="G4205" t="str">
        <f t="shared" si="467"/>
        <v>July</v>
      </c>
      <c r="H4205" t="str">
        <f t="shared" si="468"/>
        <v>2014</v>
      </c>
    </row>
    <row r="4206" spans="1:8" x14ac:dyDescent="0.3">
      <c r="A4206" s="1">
        <v>41826</v>
      </c>
      <c r="B4206" s="1" t="str">
        <f t="shared" si="465"/>
        <v>Sunday</v>
      </c>
      <c r="C4206">
        <f t="shared" si="462"/>
        <v>7</v>
      </c>
      <c r="D4206">
        <f t="shared" si="463"/>
        <v>27</v>
      </c>
      <c r="E4206">
        <f t="shared" si="464"/>
        <v>3</v>
      </c>
      <c r="F4206">
        <f t="shared" si="466"/>
        <v>7</v>
      </c>
      <c r="G4206" t="str">
        <f t="shared" si="467"/>
        <v>July</v>
      </c>
      <c r="H4206" t="str">
        <f t="shared" si="468"/>
        <v>2014</v>
      </c>
    </row>
    <row r="4207" spans="1:8" x14ac:dyDescent="0.3">
      <c r="A4207" s="1">
        <v>41827</v>
      </c>
      <c r="B4207" s="1" t="str">
        <f t="shared" si="465"/>
        <v>Monday</v>
      </c>
      <c r="C4207">
        <f t="shared" si="462"/>
        <v>1</v>
      </c>
      <c r="D4207">
        <f t="shared" si="463"/>
        <v>28</v>
      </c>
      <c r="E4207">
        <f t="shared" si="464"/>
        <v>3</v>
      </c>
      <c r="F4207">
        <f t="shared" si="466"/>
        <v>7</v>
      </c>
      <c r="G4207" t="str">
        <f t="shared" si="467"/>
        <v>July</v>
      </c>
      <c r="H4207" t="str">
        <f t="shared" si="468"/>
        <v>2014</v>
      </c>
    </row>
    <row r="4208" spans="1:8" x14ac:dyDescent="0.3">
      <c r="A4208" s="1">
        <v>41828</v>
      </c>
      <c r="B4208" s="1" t="str">
        <f t="shared" si="465"/>
        <v>Tuesday</v>
      </c>
      <c r="C4208">
        <f t="shared" si="462"/>
        <v>2</v>
      </c>
      <c r="D4208">
        <f t="shared" si="463"/>
        <v>28</v>
      </c>
      <c r="E4208">
        <f t="shared" si="464"/>
        <v>3</v>
      </c>
      <c r="F4208">
        <f t="shared" si="466"/>
        <v>7</v>
      </c>
      <c r="G4208" t="str">
        <f t="shared" si="467"/>
        <v>July</v>
      </c>
      <c r="H4208" t="str">
        <f t="shared" si="468"/>
        <v>2014</v>
      </c>
    </row>
    <row r="4209" spans="1:8" x14ac:dyDescent="0.3">
      <c r="A4209" s="1">
        <v>41829</v>
      </c>
      <c r="B4209" s="1" t="str">
        <f t="shared" si="465"/>
        <v>Wednesday</v>
      </c>
      <c r="C4209">
        <f t="shared" si="462"/>
        <v>3</v>
      </c>
      <c r="D4209">
        <f t="shared" si="463"/>
        <v>28</v>
      </c>
      <c r="E4209">
        <f t="shared" si="464"/>
        <v>3</v>
      </c>
      <c r="F4209">
        <f t="shared" si="466"/>
        <v>7</v>
      </c>
      <c r="G4209" t="str">
        <f t="shared" si="467"/>
        <v>July</v>
      </c>
      <c r="H4209" t="str">
        <f t="shared" si="468"/>
        <v>2014</v>
      </c>
    </row>
    <row r="4210" spans="1:8" x14ac:dyDescent="0.3">
      <c r="A4210" s="1">
        <v>41830</v>
      </c>
      <c r="B4210" s="1" t="str">
        <f t="shared" si="465"/>
        <v>Thursday</v>
      </c>
      <c r="C4210">
        <f t="shared" si="462"/>
        <v>4</v>
      </c>
      <c r="D4210">
        <f t="shared" si="463"/>
        <v>28</v>
      </c>
      <c r="E4210">
        <f t="shared" si="464"/>
        <v>3</v>
      </c>
      <c r="F4210">
        <f t="shared" si="466"/>
        <v>7</v>
      </c>
      <c r="G4210" t="str">
        <f t="shared" si="467"/>
        <v>July</v>
      </c>
      <c r="H4210" t="str">
        <f t="shared" si="468"/>
        <v>2014</v>
      </c>
    </row>
    <row r="4211" spans="1:8" x14ac:dyDescent="0.3">
      <c r="A4211" s="1">
        <v>41831</v>
      </c>
      <c r="B4211" s="1" t="str">
        <f t="shared" si="465"/>
        <v>Friday</v>
      </c>
      <c r="C4211">
        <f t="shared" si="462"/>
        <v>5</v>
      </c>
      <c r="D4211">
        <f t="shared" si="463"/>
        <v>28</v>
      </c>
      <c r="E4211">
        <f t="shared" si="464"/>
        <v>3</v>
      </c>
      <c r="F4211">
        <f t="shared" si="466"/>
        <v>7</v>
      </c>
      <c r="G4211" t="str">
        <f t="shared" si="467"/>
        <v>July</v>
      </c>
      <c r="H4211" t="str">
        <f t="shared" si="468"/>
        <v>2014</v>
      </c>
    </row>
    <row r="4212" spans="1:8" x14ac:dyDescent="0.3">
      <c r="A4212" s="1">
        <v>41832</v>
      </c>
      <c r="B4212" s="1" t="str">
        <f t="shared" si="465"/>
        <v>Saturday</v>
      </c>
      <c r="C4212">
        <f t="shared" si="462"/>
        <v>6</v>
      </c>
      <c r="D4212">
        <f t="shared" si="463"/>
        <v>28</v>
      </c>
      <c r="E4212">
        <f t="shared" si="464"/>
        <v>3</v>
      </c>
      <c r="F4212">
        <f t="shared" si="466"/>
        <v>7</v>
      </c>
      <c r="G4212" t="str">
        <f t="shared" si="467"/>
        <v>July</v>
      </c>
      <c r="H4212" t="str">
        <f t="shared" si="468"/>
        <v>2014</v>
      </c>
    </row>
    <row r="4213" spans="1:8" x14ac:dyDescent="0.3">
      <c r="A4213" s="1">
        <v>41833</v>
      </c>
      <c r="B4213" s="1" t="str">
        <f t="shared" si="465"/>
        <v>Sunday</v>
      </c>
      <c r="C4213">
        <f t="shared" si="462"/>
        <v>7</v>
      </c>
      <c r="D4213">
        <f t="shared" si="463"/>
        <v>28</v>
      </c>
      <c r="E4213">
        <f t="shared" si="464"/>
        <v>3</v>
      </c>
      <c r="F4213">
        <f t="shared" si="466"/>
        <v>7</v>
      </c>
      <c r="G4213" t="str">
        <f t="shared" si="467"/>
        <v>July</v>
      </c>
      <c r="H4213" t="str">
        <f t="shared" si="468"/>
        <v>2014</v>
      </c>
    </row>
    <row r="4214" spans="1:8" x14ac:dyDescent="0.3">
      <c r="A4214" s="1">
        <v>41834</v>
      </c>
      <c r="B4214" s="1" t="str">
        <f t="shared" si="465"/>
        <v>Monday</v>
      </c>
      <c r="C4214">
        <f t="shared" si="462"/>
        <v>1</v>
      </c>
      <c r="D4214">
        <f t="shared" si="463"/>
        <v>29</v>
      </c>
      <c r="E4214">
        <f t="shared" si="464"/>
        <v>3</v>
      </c>
      <c r="F4214">
        <f t="shared" si="466"/>
        <v>7</v>
      </c>
      <c r="G4214" t="str">
        <f t="shared" si="467"/>
        <v>July</v>
      </c>
      <c r="H4214" t="str">
        <f t="shared" si="468"/>
        <v>2014</v>
      </c>
    </row>
    <row r="4215" spans="1:8" x14ac:dyDescent="0.3">
      <c r="A4215" s="1">
        <v>41835</v>
      </c>
      <c r="B4215" s="1" t="str">
        <f t="shared" si="465"/>
        <v>Tuesday</v>
      </c>
      <c r="C4215">
        <f t="shared" si="462"/>
        <v>2</v>
      </c>
      <c r="D4215">
        <f t="shared" si="463"/>
        <v>29</v>
      </c>
      <c r="E4215">
        <f t="shared" si="464"/>
        <v>3</v>
      </c>
      <c r="F4215">
        <f t="shared" si="466"/>
        <v>7</v>
      </c>
      <c r="G4215" t="str">
        <f t="shared" si="467"/>
        <v>July</v>
      </c>
      <c r="H4215" t="str">
        <f t="shared" si="468"/>
        <v>2014</v>
      </c>
    </row>
    <row r="4216" spans="1:8" x14ac:dyDescent="0.3">
      <c r="A4216" s="1">
        <v>41836</v>
      </c>
      <c r="B4216" s="1" t="str">
        <f t="shared" si="465"/>
        <v>Wednesday</v>
      </c>
      <c r="C4216">
        <f t="shared" si="462"/>
        <v>3</v>
      </c>
      <c r="D4216">
        <f t="shared" si="463"/>
        <v>29</v>
      </c>
      <c r="E4216">
        <f t="shared" si="464"/>
        <v>3</v>
      </c>
      <c r="F4216">
        <f t="shared" si="466"/>
        <v>7</v>
      </c>
      <c r="G4216" t="str">
        <f t="shared" si="467"/>
        <v>July</v>
      </c>
      <c r="H4216" t="str">
        <f t="shared" si="468"/>
        <v>2014</v>
      </c>
    </row>
    <row r="4217" spans="1:8" x14ac:dyDescent="0.3">
      <c r="A4217" s="1">
        <v>41837</v>
      </c>
      <c r="B4217" s="1" t="str">
        <f t="shared" si="465"/>
        <v>Thursday</v>
      </c>
      <c r="C4217">
        <f t="shared" si="462"/>
        <v>4</v>
      </c>
      <c r="D4217">
        <f t="shared" si="463"/>
        <v>29</v>
      </c>
      <c r="E4217">
        <f t="shared" si="464"/>
        <v>3</v>
      </c>
      <c r="F4217">
        <f t="shared" si="466"/>
        <v>7</v>
      </c>
      <c r="G4217" t="str">
        <f t="shared" si="467"/>
        <v>July</v>
      </c>
      <c r="H4217" t="str">
        <f t="shared" si="468"/>
        <v>2014</v>
      </c>
    </row>
    <row r="4218" spans="1:8" x14ac:dyDescent="0.3">
      <c r="A4218" s="1">
        <v>41838</v>
      </c>
      <c r="B4218" s="1" t="str">
        <f t="shared" si="465"/>
        <v>Friday</v>
      </c>
      <c r="C4218">
        <f t="shared" si="462"/>
        <v>5</v>
      </c>
      <c r="D4218">
        <f t="shared" si="463"/>
        <v>29</v>
      </c>
      <c r="E4218">
        <f t="shared" si="464"/>
        <v>3</v>
      </c>
      <c r="F4218">
        <f t="shared" si="466"/>
        <v>7</v>
      </c>
      <c r="G4218" t="str">
        <f t="shared" si="467"/>
        <v>July</v>
      </c>
      <c r="H4218" t="str">
        <f t="shared" si="468"/>
        <v>2014</v>
      </c>
    </row>
    <row r="4219" spans="1:8" x14ac:dyDescent="0.3">
      <c r="A4219" s="1">
        <v>41839</v>
      </c>
      <c r="B4219" s="1" t="str">
        <f t="shared" si="465"/>
        <v>Saturday</v>
      </c>
      <c r="C4219">
        <f t="shared" si="462"/>
        <v>6</v>
      </c>
      <c r="D4219">
        <f t="shared" si="463"/>
        <v>29</v>
      </c>
      <c r="E4219">
        <f t="shared" si="464"/>
        <v>3</v>
      </c>
      <c r="F4219">
        <f t="shared" si="466"/>
        <v>7</v>
      </c>
      <c r="G4219" t="str">
        <f t="shared" si="467"/>
        <v>July</v>
      </c>
      <c r="H4219" t="str">
        <f t="shared" si="468"/>
        <v>2014</v>
      </c>
    </row>
    <row r="4220" spans="1:8" x14ac:dyDescent="0.3">
      <c r="A4220" s="1">
        <v>41840</v>
      </c>
      <c r="B4220" s="1" t="str">
        <f t="shared" si="465"/>
        <v>Sunday</v>
      </c>
      <c r="C4220">
        <f t="shared" si="462"/>
        <v>7</v>
      </c>
      <c r="D4220">
        <f t="shared" si="463"/>
        <v>29</v>
      </c>
      <c r="E4220">
        <f t="shared" si="464"/>
        <v>3</v>
      </c>
      <c r="F4220">
        <f t="shared" si="466"/>
        <v>7</v>
      </c>
      <c r="G4220" t="str">
        <f t="shared" si="467"/>
        <v>July</v>
      </c>
      <c r="H4220" t="str">
        <f t="shared" si="468"/>
        <v>2014</v>
      </c>
    </row>
    <row r="4221" spans="1:8" x14ac:dyDescent="0.3">
      <c r="A4221" s="1">
        <v>41841</v>
      </c>
      <c r="B4221" s="1" t="str">
        <f t="shared" si="465"/>
        <v>Monday</v>
      </c>
      <c r="C4221">
        <f t="shared" si="462"/>
        <v>1</v>
      </c>
      <c r="D4221">
        <f t="shared" si="463"/>
        <v>30</v>
      </c>
      <c r="E4221">
        <f t="shared" si="464"/>
        <v>3</v>
      </c>
      <c r="F4221">
        <f t="shared" si="466"/>
        <v>7</v>
      </c>
      <c r="G4221" t="str">
        <f t="shared" si="467"/>
        <v>July</v>
      </c>
      <c r="H4221" t="str">
        <f t="shared" si="468"/>
        <v>2014</v>
      </c>
    </row>
    <row r="4222" spans="1:8" x14ac:dyDescent="0.3">
      <c r="A4222" s="1">
        <v>41842</v>
      </c>
      <c r="B4222" s="1" t="str">
        <f t="shared" si="465"/>
        <v>Tuesday</v>
      </c>
      <c r="C4222">
        <f t="shared" si="462"/>
        <v>2</v>
      </c>
      <c r="D4222">
        <f t="shared" si="463"/>
        <v>30</v>
      </c>
      <c r="E4222">
        <f t="shared" si="464"/>
        <v>3</v>
      </c>
      <c r="F4222">
        <f t="shared" si="466"/>
        <v>7</v>
      </c>
      <c r="G4222" t="str">
        <f t="shared" si="467"/>
        <v>July</v>
      </c>
      <c r="H4222" t="str">
        <f t="shared" si="468"/>
        <v>2014</v>
      </c>
    </row>
    <row r="4223" spans="1:8" x14ac:dyDescent="0.3">
      <c r="A4223" s="1">
        <v>41843</v>
      </c>
      <c r="B4223" s="1" t="str">
        <f t="shared" si="465"/>
        <v>Wednesday</v>
      </c>
      <c r="C4223">
        <f t="shared" si="462"/>
        <v>3</v>
      </c>
      <c r="D4223">
        <f t="shared" si="463"/>
        <v>30</v>
      </c>
      <c r="E4223">
        <f t="shared" si="464"/>
        <v>3</v>
      </c>
      <c r="F4223">
        <f t="shared" si="466"/>
        <v>7</v>
      </c>
      <c r="G4223" t="str">
        <f t="shared" si="467"/>
        <v>July</v>
      </c>
      <c r="H4223" t="str">
        <f t="shared" si="468"/>
        <v>2014</v>
      </c>
    </row>
    <row r="4224" spans="1:8" x14ac:dyDescent="0.3">
      <c r="A4224" s="1">
        <v>41844</v>
      </c>
      <c r="B4224" s="1" t="str">
        <f t="shared" si="465"/>
        <v>Thursday</v>
      </c>
      <c r="C4224">
        <f t="shared" si="462"/>
        <v>4</v>
      </c>
      <c r="D4224">
        <f t="shared" si="463"/>
        <v>30</v>
      </c>
      <c r="E4224">
        <f t="shared" si="464"/>
        <v>3</v>
      </c>
      <c r="F4224">
        <f t="shared" si="466"/>
        <v>7</v>
      </c>
      <c r="G4224" t="str">
        <f t="shared" si="467"/>
        <v>July</v>
      </c>
      <c r="H4224" t="str">
        <f t="shared" si="468"/>
        <v>2014</v>
      </c>
    </row>
    <row r="4225" spans="1:8" x14ac:dyDescent="0.3">
      <c r="A4225" s="1">
        <v>41845</v>
      </c>
      <c r="B4225" s="1" t="str">
        <f t="shared" si="465"/>
        <v>Friday</v>
      </c>
      <c r="C4225">
        <f t="shared" si="462"/>
        <v>5</v>
      </c>
      <c r="D4225">
        <f t="shared" si="463"/>
        <v>30</v>
      </c>
      <c r="E4225">
        <f t="shared" si="464"/>
        <v>3</v>
      </c>
      <c r="F4225">
        <f t="shared" si="466"/>
        <v>7</v>
      </c>
      <c r="G4225" t="str">
        <f t="shared" si="467"/>
        <v>July</v>
      </c>
      <c r="H4225" t="str">
        <f t="shared" si="468"/>
        <v>2014</v>
      </c>
    </row>
    <row r="4226" spans="1:8" x14ac:dyDescent="0.3">
      <c r="A4226" s="1">
        <v>41846</v>
      </c>
      <c r="B4226" s="1" t="str">
        <f t="shared" si="465"/>
        <v>Saturday</v>
      </c>
      <c r="C4226">
        <f t="shared" si="462"/>
        <v>6</v>
      </c>
      <c r="D4226">
        <f t="shared" si="463"/>
        <v>30</v>
      </c>
      <c r="E4226">
        <f t="shared" si="464"/>
        <v>3</v>
      </c>
      <c r="F4226">
        <f t="shared" si="466"/>
        <v>7</v>
      </c>
      <c r="G4226" t="str">
        <f t="shared" si="467"/>
        <v>July</v>
      </c>
      <c r="H4226" t="str">
        <f t="shared" si="468"/>
        <v>2014</v>
      </c>
    </row>
    <row r="4227" spans="1:8" x14ac:dyDescent="0.3">
      <c r="A4227" s="1">
        <v>41847</v>
      </c>
      <c r="B4227" s="1" t="str">
        <f t="shared" si="465"/>
        <v>Sunday</v>
      </c>
      <c r="C4227">
        <f t="shared" si="462"/>
        <v>7</v>
      </c>
      <c r="D4227">
        <f t="shared" si="463"/>
        <v>30</v>
      </c>
      <c r="E4227">
        <f t="shared" si="464"/>
        <v>3</v>
      </c>
      <c r="F4227">
        <f t="shared" si="466"/>
        <v>7</v>
      </c>
      <c r="G4227" t="str">
        <f t="shared" si="467"/>
        <v>July</v>
      </c>
      <c r="H4227" t="str">
        <f t="shared" si="468"/>
        <v>2014</v>
      </c>
    </row>
    <row r="4228" spans="1:8" x14ac:dyDescent="0.3">
      <c r="A4228" s="1">
        <v>41848</v>
      </c>
      <c r="B4228" s="1" t="str">
        <f t="shared" si="465"/>
        <v>Monday</v>
      </c>
      <c r="C4228">
        <f t="shared" si="462"/>
        <v>1</v>
      </c>
      <c r="D4228">
        <f t="shared" si="463"/>
        <v>31</v>
      </c>
      <c r="E4228">
        <f t="shared" si="464"/>
        <v>3</v>
      </c>
      <c r="F4228">
        <f t="shared" si="466"/>
        <v>7</v>
      </c>
      <c r="G4228" t="str">
        <f t="shared" si="467"/>
        <v>July</v>
      </c>
      <c r="H4228" t="str">
        <f t="shared" si="468"/>
        <v>2014</v>
      </c>
    </row>
    <row r="4229" spans="1:8" x14ac:dyDescent="0.3">
      <c r="A4229" s="1">
        <v>41849</v>
      </c>
      <c r="B4229" s="1" t="str">
        <f t="shared" si="465"/>
        <v>Tuesday</v>
      </c>
      <c r="C4229">
        <f t="shared" si="462"/>
        <v>2</v>
      </c>
      <c r="D4229">
        <f t="shared" si="463"/>
        <v>31</v>
      </c>
      <c r="E4229">
        <f t="shared" si="464"/>
        <v>3</v>
      </c>
      <c r="F4229">
        <f t="shared" si="466"/>
        <v>7</v>
      </c>
      <c r="G4229" t="str">
        <f t="shared" si="467"/>
        <v>July</v>
      </c>
      <c r="H4229" t="str">
        <f t="shared" si="468"/>
        <v>2014</v>
      </c>
    </row>
    <row r="4230" spans="1:8" x14ac:dyDescent="0.3">
      <c r="A4230" s="1">
        <v>41850</v>
      </c>
      <c r="B4230" s="1" t="str">
        <f t="shared" si="465"/>
        <v>Wednesday</v>
      </c>
      <c r="C4230">
        <f t="shared" si="462"/>
        <v>3</v>
      </c>
      <c r="D4230">
        <f t="shared" si="463"/>
        <v>31</v>
      </c>
      <c r="E4230">
        <f t="shared" si="464"/>
        <v>3</v>
      </c>
      <c r="F4230">
        <f t="shared" si="466"/>
        <v>7</v>
      </c>
      <c r="G4230" t="str">
        <f t="shared" si="467"/>
        <v>July</v>
      </c>
      <c r="H4230" t="str">
        <f t="shared" si="468"/>
        <v>2014</v>
      </c>
    </row>
    <row r="4231" spans="1:8" x14ac:dyDescent="0.3">
      <c r="A4231" s="1">
        <v>41851</v>
      </c>
      <c r="B4231" s="1" t="str">
        <f t="shared" si="465"/>
        <v>Thursday</v>
      </c>
      <c r="C4231">
        <f t="shared" si="462"/>
        <v>4</v>
      </c>
      <c r="D4231">
        <f t="shared" si="463"/>
        <v>31</v>
      </c>
      <c r="E4231">
        <f t="shared" si="464"/>
        <v>3</v>
      </c>
      <c r="F4231">
        <f t="shared" si="466"/>
        <v>7</v>
      </c>
      <c r="G4231" t="str">
        <f t="shared" si="467"/>
        <v>July</v>
      </c>
      <c r="H4231" t="str">
        <f t="shared" si="468"/>
        <v>2014</v>
      </c>
    </row>
    <row r="4232" spans="1:8" x14ac:dyDescent="0.3">
      <c r="A4232" s="1">
        <v>41852</v>
      </c>
      <c r="B4232" s="1" t="str">
        <f t="shared" si="465"/>
        <v>Friday</v>
      </c>
      <c r="C4232">
        <f t="shared" si="462"/>
        <v>5</v>
      </c>
      <c r="D4232">
        <f t="shared" si="463"/>
        <v>31</v>
      </c>
      <c r="E4232">
        <f t="shared" si="464"/>
        <v>3</v>
      </c>
      <c r="F4232">
        <f t="shared" si="466"/>
        <v>8</v>
      </c>
      <c r="G4232" t="str">
        <f t="shared" si="467"/>
        <v>August</v>
      </c>
      <c r="H4232" t="str">
        <f t="shared" si="468"/>
        <v>2014</v>
      </c>
    </row>
    <row r="4233" spans="1:8" x14ac:dyDescent="0.3">
      <c r="A4233" s="1">
        <v>41853</v>
      </c>
      <c r="B4233" s="1" t="str">
        <f t="shared" si="465"/>
        <v>Saturday</v>
      </c>
      <c r="C4233">
        <f t="shared" si="462"/>
        <v>6</v>
      </c>
      <c r="D4233">
        <f t="shared" si="463"/>
        <v>31</v>
      </c>
      <c r="E4233">
        <f t="shared" si="464"/>
        <v>3</v>
      </c>
      <c r="F4233">
        <f t="shared" si="466"/>
        <v>8</v>
      </c>
      <c r="G4233" t="str">
        <f t="shared" si="467"/>
        <v>August</v>
      </c>
      <c r="H4233" t="str">
        <f t="shared" si="468"/>
        <v>2014</v>
      </c>
    </row>
    <row r="4234" spans="1:8" x14ac:dyDescent="0.3">
      <c r="A4234" s="1">
        <v>41854</v>
      </c>
      <c r="B4234" s="1" t="str">
        <f t="shared" si="465"/>
        <v>Sunday</v>
      </c>
      <c r="C4234">
        <f t="shared" si="462"/>
        <v>7</v>
      </c>
      <c r="D4234">
        <f t="shared" si="463"/>
        <v>31</v>
      </c>
      <c r="E4234">
        <f t="shared" si="464"/>
        <v>3</v>
      </c>
      <c r="F4234">
        <f t="shared" si="466"/>
        <v>8</v>
      </c>
      <c r="G4234" t="str">
        <f t="shared" si="467"/>
        <v>August</v>
      </c>
      <c r="H4234" t="str">
        <f t="shared" si="468"/>
        <v>2014</v>
      </c>
    </row>
    <row r="4235" spans="1:8" x14ac:dyDescent="0.3">
      <c r="A4235" s="1">
        <v>41855</v>
      </c>
      <c r="B4235" s="1" t="str">
        <f t="shared" si="465"/>
        <v>Monday</v>
      </c>
      <c r="C4235">
        <f t="shared" si="462"/>
        <v>1</v>
      </c>
      <c r="D4235">
        <f t="shared" si="463"/>
        <v>32</v>
      </c>
      <c r="E4235">
        <f t="shared" si="464"/>
        <v>3</v>
      </c>
      <c r="F4235">
        <f t="shared" si="466"/>
        <v>8</v>
      </c>
      <c r="G4235" t="str">
        <f t="shared" si="467"/>
        <v>August</v>
      </c>
      <c r="H4235" t="str">
        <f t="shared" si="468"/>
        <v>2014</v>
      </c>
    </row>
    <row r="4236" spans="1:8" x14ac:dyDescent="0.3">
      <c r="A4236" s="1">
        <v>41856</v>
      </c>
      <c r="B4236" s="1" t="str">
        <f t="shared" si="465"/>
        <v>Tuesday</v>
      </c>
      <c r="C4236">
        <f t="shared" si="462"/>
        <v>2</v>
      </c>
      <c r="D4236">
        <f t="shared" si="463"/>
        <v>32</v>
      </c>
      <c r="E4236">
        <f t="shared" si="464"/>
        <v>3</v>
      </c>
      <c r="F4236">
        <f t="shared" si="466"/>
        <v>8</v>
      </c>
      <c r="G4236" t="str">
        <f t="shared" si="467"/>
        <v>August</v>
      </c>
      <c r="H4236" t="str">
        <f t="shared" si="468"/>
        <v>2014</v>
      </c>
    </row>
    <row r="4237" spans="1:8" x14ac:dyDescent="0.3">
      <c r="A4237" s="1">
        <v>41857</v>
      </c>
      <c r="B4237" s="1" t="str">
        <f t="shared" si="465"/>
        <v>Wednesday</v>
      </c>
      <c r="C4237">
        <f t="shared" si="462"/>
        <v>3</v>
      </c>
      <c r="D4237">
        <f t="shared" si="463"/>
        <v>32</v>
      </c>
      <c r="E4237">
        <f t="shared" si="464"/>
        <v>3</v>
      </c>
      <c r="F4237">
        <f t="shared" si="466"/>
        <v>8</v>
      </c>
      <c r="G4237" t="str">
        <f t="shared" si="467"/>
        <v>August</v>
      </c>
      <c r="H4237" t="str">
        <f t="shared" si="468"/>
        <v>2014</v>
      </c>
    </row>
    <row r="4238" spans="1:8" x14ac:dyDescent="0.3">
      <c r="A4238" s="1">
        <v>41858</v>
      </c>
      <c r="B4238" s="1" t="str">
        <f t="shared" si="465"/>
        <v>Thursday</v>
      </c>
      <c r="C4238">
        <f t="shared" si="462"/>
        <v>4</v>
      </c>
      <c r="D4238">
        <f t="shared" si="463"/>
        <v>32</v>
      </c>
      <c r="E4238">
        <f t="shared" si="464"/>
        <v>3</v>
      </c>
      <c r="F4238">
        <f t="shared" si="466"/>
        <v>8</v>
      </c>
      <c r="G4238" t="str">
        <f t="shared" si="467"/>
        <v>August</v>
      </c>
      <c r="H4238" t="str">
        <f t="shared" si="468"/>
        <v>2014</v>
      </c>
    </row>
    <row r="4239" spans="1:8" x14ac:dyDescent="0.3">
      <c r="A4239" s="1">
        <v>41859</v>
      </c>
      <c r="B4239" s="1" t="str">
        <f t="shared" si="465"/>
        <v>Friday</v>
      </c>
      <c r="C4239">
        <f t="shared" si="462"/>
        <v>5</v>
      </c>
      <c r="D4239">
        <f t="shared" si="463"/>
        <v>32</v>
      </c>
      <c r="E4239">
        <f t="shared" si="464"/>
        <v>3</v>
      </c>
      <c r="F4239">
        <f t="shared" si="466"/>
        <v>8</v>
      </c>
      <c r="G4239" t="str">
        <f t="shared" si="467"/>
        <v>August</v>
      </c>
      <c r="H4239" t="str">
        <f t="shared" si="468"/>
        <v>2014</v>
      </c>
    </row>
    <row r="4240" spans="1:8" x14ac:dyDescent="0.3">
      <c r="A4240" s="1">
        <v>41860</v>
      </c>
      <c r="B4240" s="1" t="str">
        <f t="shared" si="465"/>
        <v>Saturday</v>
      </c>
      <c r="C4240">
        <f t="shared" si="462"/>
        <v>6</v>
      </c>
      <c r="D4240">
        <f t="shared" si="463"/>
        <v>32</v>
      </c>
      <c r="E4240">
        <f t="shared" si="464"/>
        <v>3</v>
      </c>
      <c r="F4240">
        <f t="shared" si="466"/>
        <v>8</v>
      </c>
      <c r="G4240" t="str">
        <f t="shared" si="467"/>
        <v>August</v>
      </c>
      <c r="H4240" t="str">
        <f t="shared" si="468"/>
        <v>2014</v>
      </c>
    </row>
    <row r="4241" spans="1:8" x14ac:dyDescent="0.3">
      <c r="A4241" s="1">
        <v>41861</v>
      </c>
      <c r="B4241" s="1" t="str">
        <f t="shared" si="465"/>
        <v>Sunday</v>
      </c>
      <c r="C4241">
        <f t="shared" si="462"/>
        <v>7</v>
      </c>
      <c r="D4241">
        <f t="shared" si="463"/>
        <v>32</v>
      </c>
      <c r="E4241">
        <f t="shared" si="464"/>
        <v>3</v>
      </c>
      <c r="F4241">
        <f t="shared" si="466"/>
        <v>8</v>
      </c>
      <c r="G4241" t="str">
        <f t="shared" si="467"/>
        <v>August</v>
      </c>
      <c r="H4241" t="str">
        <f t="shared" si="468"/>
        <v>2014</v>
      </c>
    </row>
    <row r="4242" spans="1:8" x14ac:dyDescent="0.3">
      <c r="A4242" s="1">
        <v>41862</v>
      </c>
      <c r="B4242" s="1" t="str">
        <f t="shared" si="465"/>
        <v>Monday</v>
      </c>
      <c r="C4242">
        <f t="shared" si="462"/>
        <v>1</v>
      </c>
      <c r="D4242">
        <f t="shared" si="463"/>
        <v>33</v>
      </c>
      <c r="E4242">
        <f t="shared" si="464"/>
        <v>3</v>
      </c>
      <c r="F4242">
        <f t="shared" si="466"/>
        <v>8</v>
      </c>
      <c r="G4242" t="str">
        <f t="shared" si="467"/>
        <v>August</v>
      </c>
      <c r="H4242" t="str">
        <f t="shared" si="468"/>
        <v>2014</v>
      </c>
    </row>
    <row r="4243" spans="1:8" x14ac:dyDescent="0.3">
      <c r="A4243" s="1">
        <v>41863</v>
      </c>
      <c r="B4243" s="1" t="str">
        <f t="shared" si="465"/>
        <v>Tuesday</v>
      </c>
      <c r="C4243">
        <f t="shared" si="462"/>
        <v>2</v>
      </c>
      <c r="D4243">
        <f t="shared" si="463"/>
        <v>33</v>
      </c>
      <c r="E4243">
        <f t="shared" si="464"/>
        <v>3</v>
      </c>
      <c r="F4243">
        <f t="shared" si="466"/>
        <v>8</v>
      </c>
      <c r="G4243" t="str">
        <f t="shared" si="467"/>
        <v>August</v>
      </c>
      <c r="H4243" t="str">
        <f t="shared" si="468"/>
        <v>2014</v>
      </c>
    </row>
    <row r="4244" spans="1:8" x14ac:dyDescent="0.3">
      <c r="A4244" s="1">
        <v>41864</v>
      </c>
      <c r="B4244" s="1" t="str">
        <f t="shared" si="465"/>
        <v>Wednesday</v>
      </c>
      <c r="C4244">
        <f t="shared" si="462"/>
        <v>3</v>
      </c>
      <c r="D4244">
        <f t="shared" si="463"/>
        <v>33</v>
      </c>
      <c r="E4244">
        <f t="shared" si="464"/>
        <v>3</v>
      </c>
      <c r="F4244">
        <f t="shared" si="466"/>
        <v>8</v>
      </c>
      <c r="G4244" t="str">
        <f t="shared" si="467"/>
        <v>August</v>
      </c>
      <c r="H4244" t="str">
        <f t="shared" si="468"/>
        <v>2014</v>
      </c>
    </row>
    <row r="4245" spans="1:8" x14ac:dyDescent="0.3">
      <c r="A4245" s="1">
        <v>41865</v>
      </c>
      <c r="B4245" s="1" t="str">
        <f t="shared" si="465"/>
        <v>Thursday</v>
      </c>
      <c r="C4245">
        <f t="shared" si="462"/>
        <v>4</v>
      </c>
      <c r="D4245">
        <f t="shared" si="463"/>
        <v>33</v>
      </c>
      <c r="E4245">
        <f t="shared" si="464"/>
        <v>3</v>
      </c>
      <c r="F4245">
        <f t="shared" si="466"/>
        <v>8</v>
      </c>
      <c r="G4245" t="str">
        <f t="shared" si="467"/>
        <v>August</v>
      </c>
      <c r="H4245" t="str">
        <f t="shared" si="468"/>
        <v>2014</v>
      </c>
    </row>
    <row r="4246" spans="1:8" x14ac:dyDescent="0.3">
      <c r="A4246" s="1">
        <v>41866</v>
      </c>
      <c r="B4246" s="1" t="str">
        <f t="shared" si="465"/>
        <v>Friday</v>
      </c>
      <c r="C4246">
        <f t="shared" ref="C4246:C4309" si="469">WEEKDAY(A4246,2)</f>
        <v>5</v>
      </c>
      <c r="D4246">
        <f t="shared" ref="D4246:D4309" si="470">WEEKNUM(A4246,2)</f>
        <v>33</v>
      </c>
      <c r="E4246">
        <f t="shared" ref="E4246:E4309" si="471">ROUNDUP(MONTH(A4246)/3,0)</f>
        <v>3</v>
      </c>
      <c r="F4246">
        <f t="shared" si="466"/>
        <v>8</v>
      </c>
      <c r="G4246" t="str">
        <f t="shared" si="467"/>
        <v>August</v>
      </c>
      <c r="H4246" t="str">
        <f t="shared" si="468"/>
        <v>2014</v>
      </c>
    </row>
    <row r="4247" spans="1:8" x14ac:dyDescent="0.3">
      <c r="A4247" s="1">
        <v>41867</v>
      </c>
      <c r="B4247" s="1" t="str">
        <f t="shared" si="465"/>
        <v>Saturday</v>
      </c>
      <c r="C4247">
        <f t="shared" si="469"/>
        <v>6</v>
      </c>
      <c r="D4247">
        <f t="shared" si="470"/>
        <v>33</v>
      </c>
      <c r="E4247">
        <f t="shared" si="471"/>
        <v>3</v>
      </c>
      <c r="F4247">
        <f t="shared" si="466"/>
        <v>8</v>
      </c>
      <c r="G4247" t="str">
        <f t="shared" si="467"/>
        <v>August</v>
      </c>
      <c r="H4247" t="str">
        <f t="shared" si="468"/>
        <v>2014</v>
      </c>
    </row>
    <row r="4248" spans="1:8" x14ac:dyDescent="0.3">
      <c r="A4248" s="1">
        <v>41868</v>
      </c>
      <c r="B4248" s="1" t="str">
        <f t="shared" si="465"/>
        <v>Sunday</v>
      </c>
      <c r="C4248">
        <f t="shared" si="469"/>
        <v>7</v>
      </c>
      <c r="D4248">
        <f t="shared" si="470"/>
        <v>33</v>
      </c>
      <c r="E4248">
        <f t="shared" si="471"/>
        <v>3</v>
      </c>
      <c r="F4248">
        <f t="shared" si="466"/>
        <v>8</v>
      </c>
      <c r="G4248" t="str">
        <f t="shared" si="467"/>
        <v>August</v>
      </c>
      <c r="H4248" t="str">
        <f t="shared" si="468"/>
        <v>2014</v>
      </c>
    </row>
    <row r="4249" spans="1:8" x14ac:dyDescent="0.3">
      <c r="A4249" s="1">
        <v>41869</v>
      </c>
      <c r="B4249" s="1" t="str">
        <f t="shared" ref="B4249:B4312" si="472">TEXT(A4249,"dddd")</f>
        <v>Monday</v>
      </c>
      <c r="C4249">
        <f t="shared" si="469"/>
        <v>1</v>
      </c>
      <c r="D4249">
        <f t="shared" si="470"/>
        <v>34</v>
      </c>
      <c r="E4249">
        <f t="shared" si="471"/>
        <v>3</v>
      </c>
      <c r="F4249">
        <f t="shared" ref="F4249:F4312" si="473">MONTH(A4249)</f>
        <v>8</v>
      </c>
      <c r="G4249" t="str">
        <f t="shared" ref="G4249:G4312" si="474">TEXT(A4249,"mmmm")</f>
        <v>August</v>
      </c>
      <c r="H4249" t="str">
        <f t="shared" ref="H4249:H4312" si="475">TEXT(A4249,"yyyy")</f>
        <v>2014</v>
      </c>
    </row>
    <row r="4250" spans="1:8" x14ac:dyDescent="0.3">
      <c r="A4250" s="1">
        <v>41870</v>
      </c>
      <c r="B4250" s="1" t="str">
        <f t="shared" si="472"/>
        <v>Tuesday</v>
      </c>
      <c r="C4250">
        <f t="shared" si="469"/>
        <v>2</v>
      </c>
      <c r="D4250">
        <f t="shared" si="470"/>
        <v>34</v>
      </c>
      <c r="E4250">
        <f t="shared" si="471"/>
        <v>3</v>
      </c>
      <c r="F4250">
        <f t="shared" si="473"/>
        <v>8</v>
      </c>
      <c r="G4250" t="str">
        <f t="shared" si="474"/>
        <v>August</v>
      </c>
      <c r="H4250" t="str">
        <f t="shared" si="475"/>
        <v>2014</v>
      </c>
    </row>
    <row r="4251" spans="1:8" x14ac:dyDescent="0.3">
      <c r="A4251" s="1">
        <v>41871</v>
      </c>
      <c r="B4251" s="1" t="str">
        <f t="shared" si="472"/>
        <v>Wednesday</v>
      </c>
      <c r="C4251">
        <f t="shared" si="469"/>
        <v>3</v>
      </c>
      <c r="D4251">
        <f t="shared" si="470"/>
        <v>34</v>
      </c>
      <c r="E4251">
        <f t="shared" si="471"/>
        <v>3</v>
      </c>
      <c r="F4251">
        <f t="shared" si="473"/>
        <v>8</v>
      </c>
      <c r="G4251" t="str">
        <f t="shared" si="474"/>
        <v>August</v>
      </c>
      <c r="H4251" t="str">
        <f t="shared" si="475"/>
        <v>2014</v>
      </c>
    </row>
    <row r="4252" spans="1:8" x14ac:dyDescent="0.3">
      <c r="A4252" s="1">
        <v>41872</v>
      </c>
      <c r="B4252" s="1" t="str">
        <f t="shared" si="472"/>
        <v>Thursday</v>
      </c>
      <c r="C4252">
        <f t="shared" si="469"/>
        <v>4</v>
      </c>
      <c r="D4252">
        <f t="shared" si="470"/>
        <v>34</v>
      </c>
      <c r="E4252">
        <f t="shared" si="471"/>
        <v>3</v>
      </c>
      <c r="F4252">
        <f t="shared" si="473"/>
        <v>8</v>
      </c>
      <c r="G4252" t="str">
        <f t="shared" si="474"/>
        <v>August</v>
      </c>
      <c r="H4252" t="str">
        <f t="shared" si="475"/>
        <v>2014</v>
      </c>
    </row>
    <row r="4253" spans="1:8" x14ac:dyDescent="0.3">
      <c r="A4253" s="1">
        <v>41873</v>
      </c>
      <c r="B4253" s="1" t="str">
        <f t="shared" si="472"/>
        <v>Friday</v>
      </c>
      <c r="C4253">
        <f t="shared" si="469"/>
        <v>5</v>
      </c>
      <c r="D4253">
        <f t="shared" si="470"/>
        <v>34</v>
      </c>
      <c r="E4253">
        <f t="shared" si="471"/>
        <v>3</v>
      </c>
      <c r="F4253">
        <f t="shared" si="473"/>
        <v>8</v>
      </c>
      <c r="G4253" t="str">
        <f t="shared" si="474"/>
        <v>August</v>
      </c>
      <c r="H4253" t="str">
        <f t="shared" si="475"/>
        <v>2014</v>
      </c>
    </row>
    <row r="4254" spans="1:8" x14ac:dyDescent="0.3">
      <c r="A4254" s="1">
        <v>41874</v>
      </c>
      <c r="B4254" s="1" t="str">
        <f t="shared" si="472"/>
        <v>Saturday</v>
      </c>
      <c r="C4254">
        <f t="shared" si="469"/>
        <v>6</v>
      </c>
      <c r="D4254">
        <f t="shared" si="470"/>
        <v>34</v>
      </c>
      <c r="E4254">
        <f t="shared" si="471"/>
        <v>3</v>
      </c>
      <c r="F4254">
        <f t="shared" si="473"/>
        <v>8</v>
      </c>
      <c r="G4254" t="str">
        <f t="shared" si="474"/>
        <v>August</v>
      </c>
      <c r="H4254" t="str">
        <f t="shared" si="475"/>
        <v>2014</v>
      </c>
    </row>
    <row r="4255" spans="1:8" x14ac:dyDescent="0.3">
      <c r="A4255" s="1">
        <v>41875</v>
      </c>
      <c r="B4255" s="1" t="str">
        <f t="shared" si="472"/>
        <v>Sunday</v>
      </c>
      <c r="C4255">
        <f t="shared" si="469"/>
        <v>7</v>
      </c>
      <c r="D4255">
        <f t="shared" si="470"/>
        <v>34</v>
      </c>
      <c r="E4255">
        <f t="shared" si="471"/>
        <v>3</v>
      </c>
      <c r="F4255">
        <f t="shared" si="473"/>
        <v>8</v>
      </c>
      <c r="G4255" t="str">
        <f t="shared" si="474"/>
        <v>August</v>
      </c>
      <c r="H4255" t="str">
        <f t="shared" si="475"/>
        <v>2014</v>
      </c>
    </row>
    <row r="4256" spans="1:8" x14ac:dyDescent="0.3">
      <c r="A4256" s="1">
        <v>41876</v>
      </c>
      <c r="B4256" s="1" t="str">
        <f t="shared" si="472"/>
        <v>Monday</v>
      </c>
      <c r="C4256">
        <f t="shared" si="469"/>
        <v>1</v>
      </c>
      <c r="D4256">
        <f t="shared" si="470"/>
        <v>35</v>
      </c>
      <c r="E4256">
        <f t="shared" si="471"/>
        <v>3</v>
      </c>
      <c r="F4256">
        <f t="shared" si="473"/>
        <v>8</v>
      </c>
      <c r="G4256" t="str">
        <f t="shared" si="474"/>
        <v>August</v>
      </c>
      <c r="H4256" t="str">
        <f t="shared" si="475"/>
        <v>2014</v>
      </c>
    </row>
    <row r="4257" spans="1:8" x14ac:dyDescent="0.3">
      <c r="A4257" s="1">
        <v>41877</v>
      </c>
      <c r="B4257" s="1" t="str">
        <f t="shared" si="472"/>
        <v>Tuesday</v>
      </c>
      <c r="C4257">
        <f t="shared" si="469"/>
        <v>2</v>
      </c>
      <c r="D4257">
        <f t="shared" si="470"/>
        <v>35</v>
      </c>
      <c r="E4257">
        <f t="shared" si="471"/>
        <v>3</v>
      </c>
      <c r="F4257">
        <f t="shared" si="473"/>
        <v>8</v>
      </c>
      <c r="G4257" t="str">
        <f t="shared" si="474"/>
        <v>August</v>
      </c>
      <c r="H4257" t="str">
        <f t="shared" si="475"/>
        <v>2014</v>
      </c>
    </row>
    <row r="4258" spans="1:8" x14ac:dyDescent="0.3">
      <c r="A4258" s="1">
        <v>41878</v>
      </c>
      <c r="B4258" s="1" t="str">
        <f t="shared" si="472"/>
        <v>Wednesday</v>
      </c>
      <c r="C4258">
        <f t="shared" si="469"/>
        <v>3</v>
      </c>
      <c r="D4258">
        <f t="shared" si="470"/>
        <v>35</v>
      </c>
      <c r="E4258">
        <f t="shared" si="471"/>
        <v>3</v>
      </c>
      <c r="F4258">
        <f t="shared" si="473"/>
        <v>8</v>
      </c>
      <c r="G4258" t="str">
        <f t="shared" si="474"/>
        <v>August</v>
      </c>
      <c r="H4258" t="str">
        <f t="shared" si="475"/>
        <v>2014</v>
      </c>
    </row>
    <row r="4259" spans="1:8" x14ac:dyDescent="0.3">
      <c r="A4259" s="1">
        <v>41879</v>
      </c>
      <c r="B4259" s="1" t="str">
        <f t="shared" si="472"/>
        <v>Thursday</v>
      </c>
      <c r="C4259">
        <f t="shared" si="469"/>
        <v>4</v>
      </c>
      <c r="D4259">
        <f t="shared" si="470"/>
        <v>35</v>
      </c>
      <c r="E4259">
        <f t="shared" si="471"/>
        <v>3</v>
      </c>
      <c r="F4259">
        <f t="shared" si="473"/>
        <v>8</v>
      </c>
      <c r="G4259" t="str">
        <f t="shared" si="474"/>
        <v>August</v>
      </c>
      <c r="H4259" t="str">
        <f t="shared" si="475"/>
        <v>2014</v>
      </c>
    </row>
    <row r="4260" spans="1:8" x14ac:dyDescent="0.3">
      <c r="A4260" s="1">
        <v>41880</v>
      </c>
      <c r="B4260" s="1" t="str">
        <f t="shared" si="472"/>
        <v>Friday</v>
      </c>
      <c r="C4260">
        <f t="shared" si="469"/>
        <v>5</v>
      </c>
      <c r="D4260">
        <f t="shared" si="470"/>
        <v>35</v>
      </c>
      <c r="E4260">
        <f t="shared" si="471"/>
        <v>3</v>
      </c>
      <c r="F4260">
        <f t="shared" si="473"/>
        <v>8</v>
      </c>
      <c r="G4260" t="str">
        <f t="shared" si="474"/>
        <v>August</v>
      </c>
      <c r="H4260" t="str">
        <f t="shared" si="475"/>
        <v>2014</v>
      </c>
    </row>
    <row r="4261" spans="1:8" x14ac:dyDescent="0.3">
      <c r="A4261" s="1">
        <v>41881</v>
      </c>
      <c r="B4261" s="1" t="str">
        <f t="shared" si="472"/>
        <v>Saturday</v>
      </c>
      <c r="C4261">
        <f t="shared" si="469"/>
        <v>6</v>
      </c>
      <c r="D4261">
        <f t="shared" si="470"/>
        <v>35</v>
      </c>
      <c r="E4261">
        <f t="shared" si="471"/>
        <v>3</v>
      </c>
      <c r="F4261">
        <f t="shared" si="473"/>
        <v>8</v>
      </c>
      <c r="G4261" t="str">
        <f t="shared" si="474"/>
        <v>August</v>
      </c>
      <c r="H4261" t="str">
        <f t="shared" si="475"/>
        <v>2014</v>
      </c>
    </row>
    <row r="4262" spans="1:8" x14ac:dyDescent="0.3">
      <c r="A4262" s="1">
        <v>41882</v>
      </c>
      <c r="B4262" s="1" t="str">
        <f t="shared" si="472"/>
        <v>Sunday</v>
      </c>
      <c r="C4262">
        <f t="shared" si="469"/>
        <v>7</v>
      </c>
      <c r="D4262">
        <f t="shared" si="470"/>
        <v>35</v>
      </c>
      <c r="E4262">
        <f t="shared" si="471"/>
        <v>3</v>
      </c>
      <c r="F4262">
        <f t="shared" si="473"/>
        <v>8</v>
      </c>
      <c r="G4262" t="str">
        <f t="shared" si="474"/>
        <v>August</v>
      </c>
      <c r="H4262" t="str">
        <f t="shared" si="475"/>
        <v>2014</v>
      </c>
    </row>
    <row r="4263" spans="1:8" x14ac:dyDescent="0.3">
      <c r="A4263" s="1">
        <v>41883</v>
      </c>
      <c r="B4263" s="1" t="str">
        <f t="shared" si="472"/>
        <v>Monday</v>
      </c>
      <c r="C4263">
        <f t="shared" si="469"/>
        <v>1</v>
      </c>
      <c r="D4263">
        <f t="shared" si="470"/>
        <v>36</v>
      </c>
      <c r="E4263">
        <f t="shared" si="471"/>
        <v>3</v>
      </c>
      <c r="F4263">
        <f t="shared" si="473"/>
        <v>9</v>
      </c>
      <c r="G4263" t="str">
        <f t="shared" si="474"/>
        <v>September</v>
      </c>
      <c r="H4263" t="str">
        <f t="shared" si="475"/>
        <v>2014</v>
      </c>
    </row>
    <row r="4264" spans="1:8" x14ac:dyDescent="0.3">
      <c r="A4264" s="1">
        <v>41884</v>
      </c>
      <c r="B4264" s="1" t="str">
        <f t="shared" si="472"/>
        <v>Tuesday</v>
      </c>
      <c r="C4264">
        <f t="shared" si="469"/>
        <v>2</v>
      </c>
      <c r="D4264">
        <f t="shared" si="470"/>
        <v>36</v>
      </c>
      <c r="E4264">
        <f t="shared" si="471"/>
        <v>3</v>
      </c>
      <c r="F4264">
        <f t="shared" si="473"/>
        <v>9</v>
      </c>
      <c r="G4264" t="str">
        <f t="shared" si="474"/>
        <v>September</v>
      </c>
      <c r="H4264" t="str">
        <f t="shared" si="475"/>
        <v>2014</v>
      </c>
    </row>
    <row r="4265" spans="1:8" x14ac:dyDescent="0.3">
      <c r="A4265" s="1">
        <v>41885</v>
      </c>
      <c r="B4265" s="1" t="str">
        <f t="shared" si="472"/>
        <v>Wednesday</v>
      </c>
      <c r="C4265">
        <f t="shared" si="469"/>
        <v>3</v>
      </c>
      <c r="D4265">
        <f t="shared" si="470"/>
        <v>36</v>
      </c>
      <c r="E4265">
        <f t="shared" si="471"/>
        <v>3</v>
      </c>
      <c r="F4265">
        <f t="shared" si="473"/>
        <v>9</v>
      </c>
      <c r="G4265" t="str">
        <f t="shared" si="474"/>
        <v>September</v>
      </c>
      <c r="H4265" t="str">
        <f t="shared" si="475"/>
        <v>2014</v>
      </c>
    </row>
    <row r="4266" spans="1:8" x14ac:dyDescent="0.3">
      <c r="A4266" s="1">
        <v>41886</v>
      </c>
      <c r="B4266" s="1" t="str">
        <f t="shared" si="472"/>
        <v>Thursday</v>
      </c>
      <c r="C4266">
        <f t="shared" si="469"/>
        <v>4</v>
      </c>
      <c r="D4266">
        <f t="shared" si="470"/>
        <v>36</v>
      </c>
      <c r="E4266">
        <f t="shared" si="471"/>
        <v>3</v>
      </c>
      <c r="F4266">
        <f t="shared" si="473"/>
        <v>9</v>
      </c>
      <c r="G4266" t="str">
        <f t="shared" si="474"/>
        <v>September</v>
      </c>
      <c r="H4266" t="str">
        <f t="shared" si="475"/>
        <v>2014</v>
      </c>
    </row>
    <row r="4267" spans="1:8" x14ac:dyDescent="0.3">
      <c r="A4267" s="1">
        <v>41887</v>
      </c>
      <c r="B4267" s="1" t="str">
        <f t="shared" si="472"/>
        <v>Friday</v>
      </c>
      <c r="C4267">
        <f t="shared" si="469"/>
        <v>5</v>
      </c>
      <c r="D4267">
        <f t="shared" si="470"/>
        <v>36</v>
      </c>
      <c r="E4267">
        <f t="shared" si="471"/>
        <v>3</v>
      </c>
      <c r="F4267">
        <f t="shared" si="473"/>
        <v>9</v>
      </c>
      <c r="G4267" t="str">
        <f t="shared" si="474"/>
        <v>September</v>
      </c>
      <c r="H4267" t="str">
        <f t="shared" si="475"/>
        <v>2014</v>
      </c>
    </row>
    <row r="4268" spans="1:8" x14ac:dyDescent="0.3">
      <c r="A4268" s="1">
        <v>41888</v>
      </c>
      <c r="B4268" s="1" t="str">
        <f t="shared" si="472"/>
        <v>Saturday</v>
      </c>
      <c r="C4268">
        <f t="shared" si="469"/>
        <v>6</v>
      </c>
      <c r="D4268">
        <f t="shared" si="470"/>
        <v>36</v>
      </c>
      <c r="E4268">
        <f t="shared" si="471"/>
        <v>3</v>
      </c>
      <c r="F4268">
        <f t="shared" si="473"/>
        <v>9</v>
      </c>
      <c r="G4268" t="str">
        <f t="shared" si="474"/>
        <v>September</v>
      </c>
      <c r="H4268" t="str">
        <f t="shared" si="475"/>
        <v>2014</v>
      </c>
    </row>
    <row r="4269" spans="1:8" x14ac:dyDescent="0.3">
      <c r="A4269" s="1">
        <v>41889</v>
      </c>
      <c r="B4269" s="1" t="str">
        <f t="shared" si="472"/>
        <v>Sunday</v>
      </c>
      <c r="C4269">
        <f t="shared" si="469"/>
        <v>7</v>
      </c>
      <c r="D4269">
        <f t="shared" si="470"/>
        <v>36</v>
      </c>
      <c r="E4269">
        <f t="shared" si="471"/>
        <v>3</v>
      </c>
      <c r="F4269">
        <f t="shared" si="473"/>
        <v>9</v>
      </c>
      <c r="G4269" t="str">
        <f t="shared" si="474"/>
        <v>September</v>
      </c>
      <c r="H4269" t="str">
        <f t="shared" si="475"/>
        <v>2014</v>
      </c>
    </row>
    <row r="4270" spans="1:8" x14ac:dyDescent="0.3">
      <c r="A4270" s="1">
        <v>41890</v>
      </c>
      <c r="B4270" s="1" t="str">
        <f t="shared" si="472"/>
        <v>Monday</v>
      </c>
      <c r="C4270">
        <f t="shared" si="469"/>
        <v>1</v>
      </c>
      <c r="D4270">
        <f t="shared" si="470"/>
        <v>37</v>
      </c>
      <c r="E4270">
        <f t="shared" si="471"/>
        <v>3</v>
      </c>
      <c r="F4270">
        <f t="shared" si="473"/>
        <v>9</v>
      </c>
      <c r="G4270" t="str">
        <f t="shared" si="474"/>
        <v>September</v>
      </c>
      <c r="H4270" t="str">
        <f t="shared" si="475"/>
        <v>2014</v>
      </c>
    </row>
    <row r="4271" spans="1:8" x14ac:dyDescent="0.3">
      <c r="A4271" s="1">
        <v>41891</v>
      </c>
      <c r="B4271" s="1" t="str">
        <f t="shared" si="472"/>
        <v>Tuesday</v>
      </c>
      <c r="C4271">
        <f t="shared" si="469"/>
        <v>2</v>
      </c>
      <c r="D4271">
        <f t="shared" si="470"/>
        <v>37</v>
      </c>
      <c r="E4271">
        <f t="shared" si="471"/>
        <v>3</v>
      </c>
      <c r="F4271">
        <f t="shared" si="473"/>
        <v>9</v>
      </c>
      <c r="G4271" t="str">
        <f t="shared" si="474"/>
        <v>September</v>
      </c>
      <c r="H4271" t="str">
        <f t="shared" si="475"/>
        <v>2014</v>
      </c>
    </row>
    <row r="4272" spans="1:8" x14ac:dyDescent="0.3">
      <c r="A4272" s="1">
        <v>41892</v>
      </c>
      <c r="B4272" s="1" t="str">
        <f t="shared" si="472"/>
        <v>Wednesday</v>
      </c>
      <c r="C4272">
        <f t="shared" si="469"/>
        <v>3</v>
      </c>
      <c r="D4272">
        <f t="shared" si="470"/>
        <v>37</v>
      </c>
      <c r="E4272">
        <f t="shared" si="471"/>
        <v>3</v>
      </c>
      <c r="F4272">
        <f t="shared" si="473"/>
        <v>9</v>
      </c>
      <c r="G4272" t="str">
        <f t="shared" si="474"/>
        <v>September</v>
      </c>
      <c r="H4272" t="str">
        <f t="shared" si="475"/>
        <v>2014</v>
      </c>
    </row>
    <row r="4273" spans="1:8" x14ac:dyDescent="0.3">
      <c r="A4273" s="1">
        <v>41893</v>
      </c>
      <c r="B4273" s="1" t="str">
        <f t="shared" si="472"/>
        <v>Thursday</v>
      </c>
      <c r="C4273">
        <f t="shared" si="469"/>
        <v>4</v>
      </c>
      <c r="D4273">
        <f t="shared" si="470"/>
        <v>37</v>
      </c>
      <c r="E4273">
        <f t="shared" si="471"/>
        <v>3</v>
      </c>
      <c r="F4273">
        <f t="shared" si="473"/>
        <v>9</v>
      </c>
      <c r="G4273" t="str">
        <f t="shared" si="474"/>
        <v>September</v>
      </c>
      <c r="H4273" t="str">
        <f t="shared" si="475"/>
        <v>2014</v>
      </c>
    </row>
    <row r="4274" spans="1:8" x14ac:dyDescent="0.3">
      <c r="A4274" s="1">
        <v>41894</v>
      </c>
      <c r="B4274" s="1" t="str">
        <f t="shared" si="472"/>
        <v>Friday</v>
      </c>
      <c r="C4274">
        <f t="shared" si="469"/>
        <v>5</v>
      </c>
      <c r="D4274">
        <f t="shared" si="470"/>
        <v>37</v>
      </c>
      <c r="E4274">
        <f t="shared" si="471"/>
        <v>3</v>
      </c>
      <c r="F4274">
        <f t="shared" si="473"/>
        <v>9</v>
      </c>
      <c r="G4274" t="str">
        <f t="shared" si="474"/>
        <v>September</v>
      </c>
      <c r="H4274" t="str">
        <f t="shared" si="475"/>
        <v>2014</v>
      </c>
    </row>
    <row r="4275" spans="1:8" x14ac:dyDescent="0.3">
      <c r="A4275" s="1">
        <v>41895</v>
      </c>
      <c r="B4275" s="1" t="str">
        <f t="shared" si="472"/>
        <v>Saturday</v>
      </c>
      <c r="C4275">
        <f t="shared" si="469"/>
        <v>6</v>
      </c>
      <c r="D4275">
        <f t="shared" si="470"/>
        <v>37</v>
      </c>
      <c r="E4275">
        <f t="shared" si="471"/>
        <v>3</v>
      </c>
      <c r="F4275">
        <f t="shared" si="473"/>
        <v>9</v>
      </c>
      <c r="G4275" t="str">
        <f t="shared" si="474"/>
        <v>September</v>
      </c>
      <c r="H4275" t="str">
        <f t="shared" si="475"/>
        <v>2014</v>
      </c>
    </row>
    <row r="4276" spans="1:8" x14ac:dyDescent="0.3">
      <c r="A4276" s="1">
        <v>41896</v>
      </c>
      <c r="B4276" s="1" t="str">
        <f t="shared" si="472"/>
        <v>Sunday</v>
      </c>
      <c r="C4276">
        <f t="shared" si="469"/>
        <v>7</v>
      </c>
      <c r="D4276">
        <f t="shared" si="470"/>
        <v>37</v>
      </c>
      <c r="E4276">
        <f t="shared" si="471"/>
        <v>3</v>
      </c>
      <c r="F4276">
        <f t="shared" si="473"/>
        <v>9</v>
      </c>
      <c r="G4276" t="str">
        <f t="shared" si="474"/>
        <v>September</v>
      </c>
      <c r="H4276" t="str">
        <f t="shared" si="475"/>
        <v>2014</v>
      </c>
    </row>
    <row r="4277" spans="1:8" x14ac:dyDescent="0.3">
      <c r="A4277" s="1">
        <v>41897</v>
      </c>
      <c r="B4277" s="1" t="str">
        <f t="shared" si="472"/>
        <v>Monday</v>
      </c>
      <c r="C4277">
        <f t="shared" si="469"/>
        <v>1</v>
      </c>
      <c r="D4277">
        <f t="shared" si="470"/>
        <v>38</v>
      </c>
      <c r="E4277">
        <f t="shared" si="471"/>
        <v>3</v>
      </c>
      <c r="F4277">
        <f t="shared" si="473"/>
        <v>9</v>
      </c>
      <c r="G4277" t="str">
        <f t="shared" si="474"/>
        <v>September</v>
      </c>
      <c r="H4277" t="str">
        <f t="shared" si="475"/>
        <v>2014</v>
      </c>
    </row>
    <row r="4278" spans="1:8" x14ac:dyDescent="0.3">
      <c r="A4278" s="1">
        <v>41898</v>
      </c>
      <c r="B4278" s="1" t="str">
        <f t="shared" si="472"/>
        <v>Tuesday</v>
      </c>
      <c r="C4278">
        <f t="shared" si="469"/>
        <v>2</v>
      </c>
      <c r="D4278">
        <f t="shared" si="470"/>
        <v>38</v>
      </c>
      <c r="E4278">
        <f t="shared" si="471"/>
        <v>3</v>
      </c>
      <c r="F4278">
        <f t="shared" si="473"/>
        <v>9</v>
      </c>
      <c r="G4278" t="str">
        <f t="shared" si="474"/>
        <v>September</v>
      </c>
      <c r="H4278" t="str">
        <f t="shared" si="475"/>
        <v>2014</v>
      </c>
    </row>
    <row r="4279" spans="1:8" x14ac:dyDescent="0.3">
      <c r="A4279" s="1">
        <v>41899</v>
      </c>
      <c r="B4279" s="1" t="str">
        <f t="shared" si="472"/>
        <v>Wednesday</v>
      </c>
      <c r="C4279">
        <f t="shared" si="469"/>
        <v>3</v>
      </c>
      <c r="D4279">
        <f t="shared" si="470"/>
        <v>38</v>
      </c>
      <c r="E4279">
        <f t="shared" si="471"/>
        <v>3</v>
      </c>
      <c r="F4279">
        <f t="shared" si="473"/>
        <v>9</v>
      </c>
      <c r="G4279" t="str">
        <f t="shared" si="474"/>
        <v>September</v>
      </c>
      <c r="H4279" t="str">
        <f t="shared" si="475"/>
        <v>2014</v>
      </c>
    </row>
    <row r="4280" spans="1:8" x14ac:dyDescent="0.3">
      <c r="A4280" s="1">
        <v>41900</v>
      </c>
      <c r="B4280" s="1" t="str">
        <f t="shared" si="472"/>
        <v>Thursday</v>
      </c>
      <c r="C4280">
        <f t="shared" si="469"/>
        <v>4</v>
      </c>
      <c r="D4280">
        <f t="shared" si="470"/>
        <v>38</v>
      </c>
      <c r="E4280">
        <f t="shared" si="471"/>
        <v>3</v>
      </c>
      <c r="F4280">
        <f t="shared" si="473"/>
        <v>9</v>
      </c>
      <c r="G4280" t="str">
        <f t="shared" si="474"/>
        <v>September</v>
      </c>
      <c r="H4280" t="str">
        <f t="shared" si="475"/>
        <v>2014</v>
      </c>
    </row>
    <row r="4281" spans="1:8" x14ac:dyDescent="0.3">
      <c r="A4281" s="1">
        <v>41901</v>
      </c>
      <c r="B4281" s="1" t="str">
        <f t="shared" si="472"/>
        <v>Friday</v>
      </c>
      <c r="C4281">
        <f t="shared" si="469"/>
        <v>5</v>
      </c>
      <c r="D4281">
        <f t="shared" si="470"/>
        <v>38</v>
      </c>
      <c r="E4281">
        <f t="shared" si="471"/>
        <v>3</v>
      </c>
      <c r="F4281">
        <f t="shared" si="473"/>
        <v>9</v>
      </c>
      <c r="G4281" t="str">
        <f t="shared" si="474"/>
        <v>September</v>
      </c>
      <c r="H4281" t="str">
        <f t="shared" si="475"/>
        <v>2014</v>
      </c>
    </row>
    <row r="4282" spans="1:8" x14ac:dyDescent="0.3">
      <c r="A4282" s="1">
        <v>41902</v>
      </c>
      <c r="B4282" s="1" t="str">
        <f t="shared" si="472"/>
        <v>Saturday</v>
      </c>
      <c r="C4282">
        <f t="shared" si="469"/>
        <v>6</v>
      </c>
      <c r="D4282">
        <f t="shared" si="470"/>
        <v>38</v>
      </c>
      <c r="E4282">
        <f t="shared" si="471"/>
        <v>3</v>
      </c>
      <c r="F4282">
        <f t="shared" si="473"/>
        <v>9</v>
      </c>
      <c r="G4282" t="str">
        <f t="shared" si="474"/>
        <v>September</v>
      </c>
      <c r="H4282" t="str">
        <f t="shared" si="475"/>
        <v>2014</v>
      </c>
    </row>
    <row r="4283" spans="1:8" x14ac:dyDescent="0.3">
      <c r="A4283" s="1">
        <v>41903</v>
      </c>
      <c r="B4283" s="1" t="str">
        <f t="shared" si="472"/>
        <v>Sunday</v>
      </c>
      <c r="C4283">
        <f t="shared" si="469"/>
        <v>7</v>
      </c>
      <c r="D4283">
        <f t="shared" si="470"/>
        <v>38</v>
      </c>
      <c r="E4283">
        <f t="shared" si="471"/>
        <v>3</v>
      </c>
      <c r="F4283">
        <f t="shared" si="473"/>
        <v>9</v>
      </c>
      <c r="G4283" t="str">
        <f t="shared" si="474"/>
        <v>September</v>
      </c>
      <c r="H4283" t="str">
        <f t="shared" si="475"/>
        <v>2014</v>
      </c>
    </row>
    <row r="4284" spans="1:8" x14ac:dyDescent="0.3">
      <c r="A4284" s="1">
        <v>41904</v>
      </c>
      <c r="B4284" s="1" t="str">
        <f t="shared" si="472"/>
        <v>Monday</v>
      </c>
      <c r="C4284">
        <f t="shared" si="469"/>
        <v>1</v>
      </c>
      <c r="D4284">
        <f t="shared" si="470"/>
        <v>39</v>
      </c>
      <c r="E4284">
        <f t="shared" si="471"/>
        <v>3</v>
      </c>
      <c r="F4284">
        <f t="shared" si="473"/>
        <v>9</v>
      </c>
      <c r="G4284" t="str">
        <f t="shared" si="474"/>
        <v>September</v>
      </c>
      <c r="H4284" t="str">
        <f t="shared" si="475"/>
        <v>2014</v>
      </c>
    </row>
    <row r="4285" spans="1:8" x14ac:dyDescent="0.3">
      <c r="A4285" s="1">
        <v>41905</v>
      </c>
      <c r="B4285" s="1" t="str">
        <f t="shared" si="472"/>
        <v>Tuesday</v>
      </c>
      <c r="C4285">
        <f t="shared" si="469"/>
        <v>2</v>
      </c>
      <c r="D4285">
        <f t="shared" si="470"/>
        <v>39</v>
      </c>
      <c r="E4285">
        <f t="shared" si="471"/>
        <v>3</v>
      </c>
      <c r="F4285">
        <f t="shared" si="473"/>
        <v>9</v>
      </c>
      <c r="G4285" t="str">
        <f t="shared" si="474"/>
        <v>September</v>
      </c>
      <c r="H4285" t="str">
        <f t="shared" si="475"/>
        <v>2014</v>
      </c>
    </row>
    <row r="4286" spans="1:8" x14ac:dyDescent="0.3">
      <c r="A4286" s="1">
        <v>41906</v>
      </c>
      <c r="B4286" s="1" t="str">
        <f t="shared" si="472"/>
        <v>Wednesday</v>
      </c>
      <c r="C4286">
        <f t="shared" si="469"/>
        <v>3</v>
      </c>
      <c r="D4286">
        <f t="shared" si="470"/>
        <v>39</v>
      </c>
      <c r="E4286">
        <f t="shared" si="471"/>
        <v>3</v>
      </c>
      <c r="F4286">
        <f t="shared" si="473"/>
        <v>9</v>
      </c>
      <c r="G4286" t="str">
        <f t="shared" si="474"/>
        <v>September</v>
      </c>
      <c r="H4286" t="str">
        <f t="shared" si="475"/>
        <v>2014</v>
      </c>
    </row>
    <row r="4287" spans="1:8" x14ac:dyDescent="0.3">
      <c r="A4287" s="1">
        <v>41907</v>
      </c>
      <c r="B4287" s="1" t="str">
        <f t="shared" si="472"/>
        <v>Thursday</v>
      </c>
      <c r="C4287">
        <f t="shared" si="469"/>
        <v>4</v>
      </c>
      <c r="D4287">
        <f t="shared" si="470"/>
        <v>39</v>
      </c>
      <c r="E4287">
        <f t="shared" si="471"/>
        <v>3</v>
      </c>
      <c r="F4287">
        <f t="shared" si="473"/>
        <v>9</v>
      </c>
      <c r="G4287" t="str">
        <f t="shared" si="474"/>
        <v>September</v>
      </c>
      <c r="H4287" t="str">
        <f t="shared" si="475"/>
        <v>2014</v>
      </c>
    </row>
    <row r="4288" spans="1:8" x14ac:dyDescent="0.3">
      <c r="A4288" s="1">
        <v>41908</v>
      </c>
      <c r="B4288" s="1" t="str">
        <f t="shared" si="472"/>
        <v>Friday</v>
      </c>
      <c r="C4288">
        <f t="shared" si="469"/>
        <v>5</v>
      </c>
      <c r="D4288">
        <f t="shared" si="470"/>
        <v>39</v>
      </c>
      <c r="E4288">
        <f t="shared" si="471"/>
        <v>3</v>
      </c>
      <c r="F4288">
        <f t="shared" si="473"/>
        <v>9</v>
      </c>
      <c r="G4288" t="str">
        <f t="shared" si="474"/>
        <v>September</v>
      </c>
      <c r="H4288" t="str">
        <f t="shared" si="475"/>
        <v>2014</v>
      </c>
    </row>
    <row r="4289" spans="1:8" x14ac:dyDescent="0.3">
      <c r="A4289" s="1">
        <v>41909</v>
      </c>
      <c r="B4289" s="1" t="str">
        <f t="shared" si="472"/>
        <v>Saturday</v>
      </c>
      <c r="C4289">
        <f t="shared" si="469"/>
        <v>6</v>
      </c>
      <c r="D4289">
        <f t="shared" si="470"/>
        <v>39</v>
      </c>
      <c r="E4289">
        <f t="shared" si="471"/>
        <v>3</v>
      </c>
      <c r="F4289">
        <f t="shared" si="473"/>
        <v>9</v>
      </c>
      <c r="G4289" t="str">
        <f t="shared" si="474"/>
        <v>September</v>
      </c>
      <c r="H4289" t="str">
        <f t="shared" si="475"/>
        <v>2014</v>
      </c>
    </row>
    <row r="4290" spans="1:8" x14ac:dyDescent="0.3">
      <c r="A4290" s="1">
        <v>41910</v>
      </c>
      <c r="B4290" s="1" t="str">
        <f t="shared" si="472"/>
        <v>Sunday</v>
      </c>
      <c r="C4290">
        <f t="shared" si="469"/>
        <v>7</v>
      </c>
      <c r="D4290">
        <f t="shared" si="470"/>
        <v>39</v>
      </c>
      <c r="E4290">
        <f t="shared" si="471"/>
        <v>3</v>
      </c>
      <c r="F4290">
        <f t="shared" si="473"/>
        <v>9</v>
      </c>
      <c r="G4290" t="str">
        <f t="shared" si="474"/>
        <v>September</v>
      </c>
      <c r="H4290" t="str">
        <f t="shared" si="475"/>
        <v>2014</v>
      </c>
    </row>
    <row r="4291" spans="1:8" x14ac:dyDescent="0.3">
      <c r="A4291" s="1">
        <v>41911</v>
      </c>
      <c r="B4291" s="1" t="str">
        <f t="shared" si="472"/>
        <v>Monday</v>
      </c>
      <c r="C4291">
        <f t="shared" si="469"/>
        <v>1</v>
      </c>
      <c r="D4291">
        <f t="shared" si="470"/>
        <v>40</v>
      </c>
      <c r="E4291">
        <f t="shared" si="471"/>
        <v>3</v>
      </c>
      <c r="F4291">
        <f t="shared" si="473"/>
        <v>9</v>
      </c>
      <c r="G4291" t="str">
        <f t="shared" si="474"/>
        <v>September</v>
      </c>
      <c r="H4291" t="str">
        <f t="shared" si="475"/>
        <v>2014</v>
      </c>
    </row>
    <row r="4292" spans="1:8" x14ac:dyDescent="0.3">
      <c r="A4292" s="1">
        <v>41912</v>
      </c>
      <c r="B4292" s="1" t="str">
        <f t="shared" si="472"/>
        <v>Tuesday</v>
      </c>
      <c r="C4292">
        <f t="shared" si="469"/>
        <v>2</v>
      </c>
      <c r="D4292">
        <f t="shared" si="470"/>
        <v>40</v>
      </c>
      <c r="E4292">
        <f t="shared" si="471"/>
        <v>3</v>
      </c>
      <c r="F4292">
        <f t="shared" si="473"/>
        <v>9</v>
      </c>
      <c r="G4292" t="str">
        <f t="shared" si="474"/>
        <v>September</v>
      </c>
      <c r="H4292" t="str">
        <f t="shared" si="475"/>
        <v>2014</v>
      </c>
    </row>
    <row r="4293" spans="1:8" x14ac:dyDescent="0.3">
      <c r="A4293" s="1">
        <v>41913</v>
      </c>
      <c r="B4293" s="1" t="str">
        <f t="shared" si="472"/>
        <v>Wednesday</v>
      </c>
      <c r="C4293">
        <f t="shared" si="469"/>
        <v>3</v>
      </c>
      <c r="D4293">
        <f t="shared" si="470"/>
        <v>40</v>
      </c>
      <c r="E4293">
        <f t="shared" si="471"/>
        <v>4</v>
      </c>
      <c r="F4293">
        <f t="shared" si="473"/>
        <v>10</v>
      </c>
      <c r="G4293" t="str">
        <f t="shared" si="474"/>
        <v>October</v>
      </c>
      <c r="H4293" t="str">
        <f t="shared" si="475"/>
        <v>2014</v>
      </c>
    </row>
    <row r="4294" spans="1:8" x14ac:dyDescent="0.3">
      <c r="A4294" s="1">
        <v>41914</v>
      </c>
      <c r="B4294" s="1" t="str">
        <f t="shared" si="472"/>
        <v>Thursday</v>
      </c>
      <c r="C4294">
        <f t="shared" si="469"/>
        <v>4</v>
      </c>
      <c r="D4294">
        <f t="shared" si="470"/>
        <v>40</v>
      </c>
      <c r="E4294">
        <f t="shared" si="471"/>
        <v>4</v>
      </c>
      <c r="F4294">
        <f t="shared" si="473"/>
        <v>10</v>
      </c>
      <c r="G4294" t="str">
        <f t="shared" si="474"/>
        <v>October</v>
      </c>
      <c r="H4294" t="str">
        <f t="shared" si="475"/>
        <v>2014</v>
      </c>
    </row>
    <row r="4295" spans="1:8" x14ac:dyDescent="0.3">
      <c r="A4295" s="1">
        <v>41915</v>
      </c>
      <c r="B4295" s="1" t="str">
        <f t="shared" si="472"/>
        <v>Friday</v>
      </c>
      <c r="C4295">
        <f t="shared" si="469"/>
        <v>5</v>
      </c>
      <c r="D4295">
        <f t="shared" si="470"/>
        <v>40</v>
      </c>
      <c r="E4295">
        <f t="shared" si="471"/>
        <v>4</v>
      </c>
      <c r="F4295">
        <f t="shared" si="473"/>
        <v>10</v>
      </c>
      <c r="G4295" t="str">
        <f t="shared" si="474"/>
        <v>October</v>
      </c>
      <c r="H4295" t="str">
        <f t="shared" si="475"/>
        <v>2014</v>
      </c>
    </row>
    <row r="4296" spans="1:8" x14ac:dyDescent="0.3">
      <c r="A4296" s="1">
        <v>41916</v>
      </c>
      <c r="B4296" s="1" t="str">
        <f t="shared" si="472"/>
        <v>Saturday</v>
      </c>
      <c r="C4296">
        <f t="shared" si="469"/>
        <v>6</v>
      </c>
      <c r="D4296">
        <f t="shared" si="470"/>
        <v>40</v>
      </c>
      <c r="E4296">
        <f t="shared" si="471"/>
        <v>4</v>
      </c>
      <c r="F4296">
        <f t="shared" si="473"/>
        <v>10</v>
      </c>
      <c r="G4296" t="str">
        <f t="shared" si="474"/>
        <v>October</v>
      </c>
      <c r="H4296" t="str">
        <f t="shared" si="475"/>
        <v>2014</v>
      </c>
    </row>
    <row r="4297" spans="1:8" x14ac:dyDescent="0.3">
      <c r="A4297" s="1">
        <v>41917</v>
      </c>
      <c r="B4297" s="1" t="str">
        <f t="shared" si="472"/>
        <v>Sunday</v>
      </c>
      <c r="C4297">
        <f t="shared" si="469"/>
        <v>7</v>
      </c>
      <c r="D4297">
        <f t="shared" si="470"/>
        <v>40</v>
      </c>
      <c r="E4297">
        <f t="shared" si="471"/>
        <v>4</v>
      </c>
      <c r="F4297">
        <f t="shared" si="473"/>
        <v>10</v>
      </c>
      <c r="G4297" t="str">
        <f t="shared" si="474"/>
        <v>October</v>
      </c>
      <c r="H4297" t="str">
        <f t="shared" si="475"/>
        <v>2014</v>
      </c>
    </row>
    <row r="4298" spans="1:8" x14ac:dyDescent="0.3">
      <c r="A4298" s="1">
        <v>41918</v>
      </c>
      <c r="B4298" s="1" t="str">
        <f t="shared" si="472"/>
        <v>Monday</v>
      </c>
      <c r="C4298">
        <f t="shared" si="469"/>
        <v>1</v>
      </c>
      <c r="D4298">
        <f t="shared" si="470"/>
        <v>41</v>
      </c>
      <c r="E4298">
        <f t="shared" si="471"/>
        <v>4</v>
      </c>
      <c r="F4298">
        <f t="shared" si="473"/>
        <v>10</v>
      </c>
      <c r="G4298" t="str">
        <f t="shared" si="474"/>
        <v>October</v>
      </c>
      <c r="H4298" t="str">
        <f t="shared" si="475"/>
        <v>2014</v>
      </c>
    </row>
    <row r="4299" spans="1:8" x14ac:dyDescent="0.3">
      <c r="A4299" s="1">
        <v>41919</v>
      </c>
      <c r="B4299" s="1" t="str">
        <f t="shared" si="472"/>
        <v>Tuesday</v>
      </c>
      <c r="C4299">
        <f t="shared" si="469"/>
        <v>2</v>
      </c>
      <c r="D4299">
        <f t="shared" si="470"/>
        <v>41</v>
      </c>
      <c r="E4299">
        <f t="shared" si="471"/>
        <v>4</v>
      </c>
      <c r="F4299">
        <f t="shared" si="473"/>
        <v>10</v>
      </c>
      <c r="G4299" t="str">
        <f t="shared" si="474"/>
        <v>October</v>
      </c>
      <c r="H4299" t="str">
        <f t="shared" si="475"/>
        <v>2014</v>
      </c>
    </row>
    <row r="4300" spans="1:8" x14ac:dyDescent="0.3">
      <c r="A4300" s="1">
        <v>41920</v>
      </c>
      <c r="B4300" s="1" t="str">
        <f t="shared" si="472"/>
        <v>Wednesday</v>
      </c>
      <c r="C4300">
        <f t="shared" si="469"/>
        <v>3</v>
      </c>
      <c r="D4300">
        <f t="shared" si="470"/>
        <v>41</v>
      </c>
      <c r="E4300">
        <f t="shared" si="471"/>
        <v>4</v>
      </c>
      <c r="F4300">
        <f t="shared" si="473"/>
        <v>10</v>
      </c>
      <c r="G4300" t="str">
        <f t="shared" si="474"/>
        <v>October</v>
      </c>
      <c r="H4300" t="str">
        <f t="shared" si="475"/>
        <v>2014</v>
      </c>
    </row>
    <row r="4301" spans="1:8" x14ac:dyDescent="0.3">
      <c r="A4301" s="1">
        <v>41921</v>
      </c>
      <c r="B4301" s="1" t="str">
        <f t="shared" si="472"/>
        <v>Thursday</v>
      </c>
      <c r="C4301">
        <f t="shared" si="469"/>
        <v>4</v>
      </c>
      <c r="D4301">
        <f t="shared" si="470"/>
        <v>41</v>
      </c>
      <c r="E4301">
        <f t="shared" si="471"/>
        <v>4</v>
      </c>
      <c r="F4301">
        <f t="shared" si="473"/>
        <v>10</v>
      </c>
      <c r="G4301" t="str">
        <f t="shared" si="474"/>
        <v>October</v>
      </c>
      <c r="H4301" t="str">
        <f t="shared" si="475"/>
        <v>2014</v>
      </c>
    </row>
    <row r="4302" spans="1:8" x14ac:dyDescent="0.3">
      <c r="A4302" s="1">
        <v>41922</v>
      </c>
      <c r="B4302" s="1" t="str">
        <f t="shared" si="472"/>
        <v>Friday</v>
      </c>
      <c r="C4302">
        <f t="shared" si="469"/>
        <v>5</v>
      </c>
      <c r="D4302">
        <f t="shared" si="470"/>
        <v>41</v>
      </c>
      <c r="E4302">
        <f t="shared" si="471"/>
        <v>4</v>
      </c>
      <c r="F4302">
        <f t="shared" si="473"/>
        <v>10</v>
      </c>
      <c r="G4302" t="str">
        <f t="shared" si="474"/>
        <v>October</v>
      </c>
      <c r="H4302" t="str">
        <f t="shared" si="475"/>
        <v>2014</v>
      </c>
    </row>
    <row r="4303" spans="1:8" x14ac:dyDescent="0.3">
      <c r="A4303" s="1">
        <v>41923</v>
      </c>
      <c r="B4303" s="1" t="str">
        <f t="shared" si="472"/>
        <v>Saturday</v>
      </c>
      <c r="C4303">
        <f t="shared" si="469"/>
        <v>6</v>
      </c>
      <c r="D4303">
        <f t="shared" si="470"/>
        <v>41</v>
      </c>
      <c r="E4303">
        <f t="shared" si="471"/>
        <v>4</v>
      </c>
      <c r="F4303">
        <f t="shared" si="473"/>
        <v>10</v>
      </c>
      <c r="G4303" t="str">
        <f t="shared" si="474"/>
        <v>October</v>
      </c>
      <c r="H4303" t="str">
        <f t="shared" si="475"/>
        <v>2014</v>
      </c>
    </row>
    <row r="4304" spans="1:8" x14ac:dyDescent="0.3">
      <c r="A4304" s="1">
        <v>41924</v>
      </c>
      <c r="B4304" s="1" t="str">
        <f t="shared" si="472"/>
        <v>Sunday</v>
      </c>
      <c r="C4304">
        <f t="shared" si="469"/>
        <v>7</v>
      </c>
      <c r="D4304">
        <f t="shared" si="470"/>
        <v>41</v>
      </c>
      <c r="E4304">
        <f t="shared" si="471"/>
        <v>4</v>
      </c>
      <c r="F4304">
        <f t="shared" si="473"/>
        <v>10</v>
      </c>
      <c r="G4304" t="str">
        <f t="shared" si="474"/>
        <v>October</v>
      </c>
      <c r="H4304" t="str">
        <f t="shared" si="475"/>
        <v>2014</v>
      </c>
    </row>
    <row r="4305" spans="1:8" x14ac:dyDescent="0.3">
      <c r="A4305" s="1">
        <v>41925</v>
      </c>
      <c r="B4305" s="1" t="str">
        <f t="shared" si="472"/>
        <v>Monday</v>
      </c>
      <c r="C4305">
        <f t="shared" si="469"/>
        <v>1</v>
      </c>
      <c r="D4305">
        <f t="shared" si="470"/>
        <v>42</v>
      </c>
      <c r="E4305">
        <f t="shared" si="471"/>
        <v>4</v>
      </c>
      <c r="F4305">
        <f t="shared" si="473"/>
        <v>10</v>
      </c>
      <c r="G4305" t="str">
        <f t="shared" si="474"/>
        <v>October</v>
      </c>
      <c r="H4305" t="str">
        <f t="shared" si="475"/>
        <v>2014</v>
      </c>
    </row>
    <row r="4306" spans="1:8" x14ac:dyDescent="0.3">
      <c r="A4306" s="1">
        <v>41926</v>
      </c>
      <c r="B4306" s="1" t="str">
        <f t="shared" si="472"/>
        <v>Tuesday</v>
      </c>
      <c r="C4306">
        <f t="shared" si="469"/>
        <v>2</v>
      </c>
      <c r="D4306">
        <f t="shared" si="470"/>
        <v>42</v>
      </c>
      <c r="E4306">
        <f t="shared" si="471"/>
        <v>4</v>
      </c>
      <c r="F4306">
        <f t="shared" si="473"/>
        <v>10</v>
      </c>
      <c r="G4306" t="str">
        <f t="shared" si="474"/>
        <v>October</v>
      </c>
      <c r="H4306" t="str">
        <f t="shared" si="475"/>
        <v>2014</v>
      </c>
    </row>
    <row r="4307" spans="1:8" x14ac:dyDescent="0.3">
      <c r="A4307" s="1">
        <v>41927</v>
      </c>
      <c r="B4307" s="1" t="str">
        <f t="shared" si="472"/>
        <v>Wednesday</v>
      </c>
      <c r="C4307">
        <f t="shared" si="469"/>
        <v>3</v>
      </c>
      <c r="D4307">
        <f t="shared" si="470"/>
        <v>42</v>
      </c>
      <c r="E4307">
        <f t="shared" si="471"/>
        <v>4</v>
      </c>
      <c r="F4307">
        <f t="shared" si="473"/>
        <v>10</v>
      </c>
      <c r="G4307" t="str">
        <f t="shared" si="474"/>
        <v>October</v>
      </c>
      <c r="H4307" t="str">
        <f t="shared" si="475"/>
        <v>2014</v>
      </c>
    </row>
    <row r="4308" spans="1:8" x14ac:dyDescent="0.3">
      <c r="A4308" s="1">
        <v>41928</v>
      </c>
      <c r="B4308" s="1" t="str">
        <f t="shared" si="472"/>
        <v>Thursday</v>
      </c>
      <c r="C4308">
        <f t="shared" si="469"/>
        <v>4</v>
      </c>
      <c r="D4308">
        <f t="shared" si="470"/>
        <v>42</v>
      </c>
      <c r="E4308">
        <f t="shared" si="471"/>
        <v>4</v>
      </c>
      <c r="F4308">
        <f t="shared" si="473"/>
        <v>10</v>
      </c>
      <c r="G4308" t="str">
        <f t="shared" si="474"/>
        <v>October</v>
      </c>
      <c r="H4308" t="str">
        <f t="shared" si="475"/>
        <v>2014</v>
      </c>
    </row>
    <row r="4309" spans="1:8" x14ac:dyDescent="0.3">
      <c r="A4309" s="1">
        <v>41929</v>
      </c>
      <c r="B4309" s="1" t="str">
        <f t="shared" si="472"/>
        <v>Friday</v>
      </c>
      <c r="C4309">
        <f t="shared" si="469"/>
        <v>5</v>
      </c>
      <c r="D4309">
        <f t="shared" si="470"/>
        <v>42</v>
      </c>
      <c r="E4309">
        <f t="shared" si="471"/>
        <v>4</v>
      </c>
      <c r="F4309">
        <f t="shared" si="473"/>
        <v>10</v>
      </c>
      <c r="G4309" t="str">
        <f t="shared" si="474"/>
        <v>October</v>
      </c>
      <c r="H4309" t="str">
        <f t="shared" si="475"/>
        <v>2014</v>
      </c>
    </row>
    <row r="4310" spans="1:8" x14ac:dyDescent="0.3">
      <c r="A4310" s="1">
        <v>41930</v>
      </c>
      <c r="B4310" s="1" t="str">
        <f t="shared" si="472"/>
        <v>Saturday</v>
      </c>
      <c r="C4310">
        <f t="shared" ref="C4310:C4373" si="476">WEEKDAY(A4310,2)</f>
        <v>6</v>
      </c>
      <c r="D4310">
        <f t="shared" ref="D4310:D4373" si="477">WEEKNUM(A4310,2)</f>
        <v>42</v>
      </c>
      <c r="E4310">
        <f t="shared" ref="E4310:E4373" si="478">ROUNDUP(MONTH(A4310)/3,0)</f>
        <v>4</v>
      </c>
      <c r="F4310">
        <f t="shared" si="473"/>
        <v>10</v>
      </c>
      <c r="G4310" t="str">
        <f t="shared" si="474"/>
        <v>October</v>
      </c>
      <c r="H4310" t="str">
        <f t="shared" si="475"/>
        <v>2014</v>
      </c>
    </row>
    <row r="4311" spans="1:8" x14ac:dyDescent="0.3">
      <c r="A4311" s="1">
        <v>41931</v>
      </c>
      <c r="B4311" s="1" t="str">
        <f t="shared" si="472"/>
        <v>Sunday</v>
      </c>
      <c r="C4311">
        <f t="shared" si="476"/>
        <v>7</v>
      </c>
      <c r="D4311">
        <f t="shared" si="477"/>
        <v>42</v>
      </c>
      <c r="E4311">
        <f t="shared" si="478"/>
        <v>4</v>
      </c>
      <c r="F4311">
        <f t="shared" si="473"/>
        <v>10</v>
      </c>
      <c r="G4311" t="str">
        <f t="shared" si="474"/>
        <v>October</v>
      </c>
      <c r="H4311" t="str">
        <f t="shared" si="475"/>
        <v>2014</v>
      </c>
    </row>
    <row r="4312" spans="1:8" x14ac:dyDescent="0.3">
      <c r="A4312" s="1">
        <v>41932</v>
      </c>
      <c r="B4312" s="1" t="str">
        <f t="shared" si="472"/>
        <v>Monday</v>
      </c>
      <c r="C4312">
        <f t="shared" si="476"/>
        <v>1</v>
      </c>
      <c r="D4312">
        <f t="shared" si="477"/>
        <v>43</v>
      </c>
      <c r="E4312">
        <f t="shared" si="478"/>
        <v>4</v>
      </c>
      <c r="F4312">
        <f t="shared" si="473"/>
        <v>10</v>
      </c>
      <c r="G4312" t="str">
        <f t="shared" si="474"/>
        <v>October</v>
      </c>
      <c r="H4312" t="str">
        <f t="shared" si="475"/>
        <v>2014</v>
      </c>
    </row>
    <row r="4313" spans="1:8" x14ac:dyDescent="0.3">
      <c r="A4313" s="1">
        <v>41933</v>
      </c>
      <c r="B4313" s="1" t="str">
        <f t="shared" ref="B4313:B4376" si="479">TEXT(A4313,"dddd")</f>
        <v>Tuesday</v>
      </c>
      <c r="C4313">
        <f t="shared" si="476"/>
        <v>2</v>
      </c>
      <c r="D4313">
        <f t="shared" si="477"/>
        <v>43</v>
      </c>
      <c r="E4313">
        <f t="shared" si="478"/>
        <v>4</v>
      </c>
      <c r="F4313">
        <f t="shared" ref="F4313:F4376" si="480">MONTH(A4313)</f>
        <v>10</v>
      </c>
      <c r="G4313" t="str">
        <f t="shared" ref="G4313:G4376" si="481">TEXT(A4313,"mmmm")</f>
        <v>October</v>
      </c>
      <c r="H4313" t="str">
        <f t="shared" ref="H4313:H4376" si="482">TEXT(A4313,"yyyy")</f>
        <v>2014</v>
      </c>
    </row>
    <row r="4314" spans="1:8" x14ac:dyDescent="0.3">
      <c r="A4314" s="1">
        <v>41934</v>
      </c>
      <c r="B4314" s="1" t="str">
        <f t="shared" si="479"/>
        <v>Wednesday</v>
      </c>
      <c r="C4314">
        <f t="shared" si="476"/>
        <v>3</v>
      </c>
      <c r="D4314">
        <f t="shared" si="477"/>
        <v>43</v>
      </c>
      <c r="E4314">
        <f t="shared" si="478"/>
        <v>4</v>
      </c>
      <c r="F4314">
        <f t="shared" si="480"/>
        <v>10</v>
      </c>
      <c r="G4314" t="str">
        <f t="shared" si="481"/>
        <v>October</v>
      </c>
      <c r="H4314" t="str">
        <f t="shared" si="482"/>
        <v>2014</v>
      </c>
    </row>
    <row r="4315" spans="1:8" x14ac:dyDescent="0.3">
      <c r="A4315" s="1">
        <v>41935</v>
      </c>
      <c r="B4315" s="1" t="str">
        <f t="shared" si="479"/>
        <v>Thursday</v>
      </c>
      <c r="C4315">
        <f t="shared" si="476"/>
        <v>4</v>
      </c>
      <c r="D4315">
        <f t="shared" si="477"/>
        <v>43</v>
      </c>
      <c r="E4315">
        <f t="shared" si="478"/>
        <v>4</v>
      </c>
      <c r="F4315">
        <f t="shared" si="480"/>
        <v>10</v>
      </c>
      <c r="G4315" t="str">
        <f t="shared" si="481"/>
        <v>October</v>
      </c>
      <c r="H4315" t="str">
        <f t="shared" si="482"/>
        <v>2014</v>
      </c>
    </row>
    <row r="4316" spans="1:8" x14ac:dyDescent="0.3">
      <c r="A4316" s="1">
        <v>41936</v>
      </c>
      <c r="B4316" s="1" t="str">
        <f t="shared" si="479"/>
        <v>Friday</v>
      </c>
      <c r="C4316">
        <f t="shared" si="476"/>
        <v>5</v>
      </c>
      <c r="D4316">
        <f t="shared" si="477"/>
        <v>43</v>
      </c>
      <c r="E4316">
        <f t="shared" si="478"/>
        <v>4</v>
      </c>
      <c r="F4316">
        <f t="shared" si="480"/>
        <v>10</v>
      </c>
      <c r="G4316" t="str">
        <f t="shared" si="481"/>
        <v>October</v>
      </c>
      <c r="H4316" t="str">
        <f t="shared" si="482"/>
        <v>2014</v>
      </c>
    </row>
    <row r="4317" spans="1:8" x14ac:dyDescent="0.3">
      <c r="A4317" s="1">
        <v>41937</v>
      </c>
      <c r="B4317" s="1" t="str">
        <f t="shared" si="479"/>
        <v>Saturday</v>
      </c>
      <c r="C4317">
        <f t="shared" si="476"/>
        <v>6</v>
      </c>
      <c r="D4317">
        <f t="shared" si="477"/>
        <v>43</v>
      </c>
      <c r="E4317">
        <f t="shared" si="478"/>
        <v>4</v>
      </c>
      <c r="F4317">
        <f t="shared" si="480"/>
        <v>10</v>
      </c>
      <c r="G4317" t="str">
        <f t="shared" si="481"/>
        <v>October</v>
      </c>
      <c r="H4317" t="str">
        <f t="shared" si="482"/>
        <v>2014</v>
      </c>
    </row>
    <row r="4318" spans="1:8" x14ac:dyDescent="0.3">
      <c r="A4318" s="1">
        <v>41938</v>
      </c>
      <c r="B4318" s="1" t="str">
        <f t="shared" si="479"/>
        <v>Sunday</v>
      </c>
      <c r="C4318">
        <f t="shared" si="476"/>
        <v>7</v>
      </c>
      <c r="D4318">
        <f t="shared" si="477"/>
        <v>43</v>
      </c>
      <c r="E4318">
        <f t="shared" si="478"/>
        <v>4</v>
      </c>
      <c r="F4318">
        <f t="shared" si="480"/>
        <v>10</v>
      </c>
      <c r="G4318" t="str">
        <f t="shared" si="481"/>
        <v>October</v>
      </c>
      <c r="H4318" t="str">
        <f t="shared" si="482"/>
        <v>2014</v>
      </c>
    </row>
    <row r="4319" spans="1:8" x14ac:dyDescent="0.3">
      <c r="A4319" s="1">
        <v>41939</v>
      </c>
      <c r="B4319" s="1" t="str">
        <f t="shared" si="479"/>
        <v>Monday</v>
      </c>
      <c r="C4319">
        <f t="shared" si="476"/>
        <v>1</v>
      </c>
      <c r="D4319">
        <f t="shared" si="477"/>
        <v>44</v>
      </c>
      <c r="E4319">
        <f t="shared" si="478"/>
        <v>4</v>
      </c>
      <c r="F4319">
        <f t="shared" si="480"/>
        <v>10</v>
      </c>
      <c r="G4319" t="str">
        <f t="shared" si="481"/>
        <v>October</v>
      </c>
      <c r="H4319" t="str">
        <f t="shared" si="482"/>
        <v>2014</v>
      </c>
    </row>
    <row r="4320" spans="1:8" x14ac:dyDescent="0.3">
      <c r="A4320" s="1">
        <v>41940</v>
      </c>
      <c r="B4320" s="1" t="str">
        <f t="shared" si="479"/>
        <v>Tuesday</v>
      </c>
      <c r="C4320">
        <f t="shared" si="476"/>
        <v>2</v>
      </c>
      <c r="D4320">
        <f t="shared" si="477"/>
        <v>44</v>
      </c>
      <c r="E4320">
        <f t="shared" si="478"/>
        <v>4</v>
      </c>
      <c r="F4320">
        <f t="shared" si="480"/>
        <v>10</v>
      </c>
      <c r="G4320" t="str">
        <f t="shared" si="481"/>
        <v>October</v>
      </c>
      <c r="H4320" t="str">
        <f t="shared" si="482"/>
        <v>2014</v>
      </c>
    </row>
    <row r="4321" spans="1:8" x14ac:dyDescent="0.3">
      <c r="A4321" s="1">
        <v>41941</v>
      </c>
      <c r="B4321" s="1" t="str">
        <f t="shared" si="479"/>
        <v>Wednesday</v>
      </c>
      <c r="C4321">
        <f t="shared" si="476"/>
        <v>3</v>
      </c>
      <c r="D4321">
        <f t="shared" si="477"/>
        <v>44</v>
      </c>
      <c r="E4321">
        <f t="shared" si="478"/>
        <v>4</v>
      </c>
      <c r="F4321">
        <f t="shared" si="480"/>
        <v>10</v>
      </c>
      <c r="G4321" t="str">
        <f t="shared" si="481"/>
        <v>October</v>
      </c>
      <c r="H4321" t="str">
        <f t="shared" si="482"/>
        <v>2014</v>
      </c>
    </row>
    <row r="4322" spans="1:8" x14ac:dyDescent="0.3">
      <c r="A4322" s="1">
        <v>41942</v>
      </c>
      <c r="B4322" s="1" t="str">
        <f t="shared" si="479"/>
        <v>Thursday</v>
      </c>
      <c r="C4322">
        <f t="shared" si="476"/>
        <v>4</v>
      </c>
      <c r="D4322">
        <f t="shared" si="477"/>
        <v>44</v>
      </c>
      <c r="E4322">
        <f t="shared" si="478"/>
        <v>4</v>
      </c>
      <c r="F4322">
        <f t="shared" si="480"/>
        <v>10</v>
      </c>
      <c r="G4322" t="str">
        <f t="shared" si="481"/>
        <v>October</v>
      </c>
      <c r="H4322" t="str">
        <f t="shared" si="482"/>
        <v>2014</v>
      </c>
    </row>
    <row r="4323" spans="1:8" x14ac:dyDescent="0.3">
      <c r="A4323" s="1">
        <v>41943</v>
      </c>
      <c r="B4323" s="1" t="str">
        <f t="shared" si="479"/>
        <v>Friday</v>
      </c>
      <c r="C4323">
        <f t="shared" si="476"/>
        <v>5</v>
      </c>
      <c r="D4323">
        <f t="shared" si="477"/>
        <v>44</v>
      </c>
      <c r="E4323">
        <f t="shared" si="478"/>
        <v>4</v>
      </c>
      <c r="F4323">
        <f t="shared" si="480"/>
        <v>10</v>
      </c>
      <c r="G4323" t="str">
        <f t="shared" si="481"/>
        <v>October</v>
      </c>
      <c r="H4323" t="str">
        <f t="shared" si="482"/>
        <v>2014</v>
      </c>
    </row>
    <row r="4324" spans="1:8" x14ac:dyDescent="0.3">
      <c r="A4324" s="1">
        <v>41944</v>
      </c>
      <c r="B4324" s="1" t="str">
        <f t="shared" si="479"/>
        <v>Saturday</v>
      </c>
      <c r="C4324">
        <f t="shared" si="476"/>
        <v>6</v>
      </c>
      <c r="D4324">
        <f t="shared" si="477"/>
        <v>44</v>
      </c>
      <c r="E4324">
        <f t="shared" si="478"/>
        <v>4</v>
      </c>
      <c r="F4324">
        <f t="shared" si="480"/>
        <v>11</v>
      </c>
      <c r="G4324" t="str">
        <f t="shared" si="481"/>
        <v>November</v>
      </c>
      <c r="H4324" t="str">
        <f t="shared" si="482"/>
        <v>2014</v>
      </c>
    </row>
    <row r="4325" spans="1:8" x14ac:dyDescent="0.3">
      <c r="A4325" s="1">
        <v>41945</v>
      </c>
      <c r="B4325" s="1" t="str">
        <f t="shared" si="479"/>
        <v>Sunday</v>
      </c>
      <c r="C4325">
        <f t="shared" si="476"/>
        <v>7</v>
      </c>
      <c r="D4325">
        <f t="shared" si="477"/>
        <v>44</v>
      </c>
      <c r="E4325">
        <f t="shared" si="478"/>
        <v>4</v>
      </c>
      <c r="F4325">
        <f t="shared" si="480"/>
        <v>11</v>
      </c>
      <c r="G4325" t="str">
        <f t="shared" si="481"/>
        <v>November</v>
      </c>
      <c r="H4325" t="str">
        <f t="shared" si="482"/>
        <v>2014</v>
      </c>
    </row>
    <row r="4326" spans="1:8" x14ac:dyDescent="0.3">
      <c r="A4326" s="1">
        <v>41946</v>
      </c>
      <c r="B4326" s="1" t="str">
        <f t="shared" si="479"/>
        <v>Monday</v>
      </c>
      <c r="C4326">
        <f t="shared" si="476"/>
        <v>1</v>
      </c>
      <c r="D4326">
        <f t="shared" si="477"/>
        <v>45</v>
      </c>
      <c r="E4326">
        <f t="shared" si="478"/>
        <v>4</v>
      </c>
      <c r="F4326">
        <f t="shared" si="480"/>
        <v>11</v>
      </c>
      <c r="G4326" t="str">
        <f t="shared" si="481"/>
        <v>November</v>
      </c>
      <c r="H4326" t="str">
        <f t="shared" si="482"/>
        <v>2014</v>
      </c>
    </row>
    <row r="4327" spans="1:8" x14ac:dyDescent="0.3">
      <c r="A4327" s="1">
        <v>41947</v>
      </c>
      <c r="B4327" s="1" t="str">
        <f t="shared" si="479"/>
        <v>Tuesday</v>
      </c>
      <c r="C4327">
        <f t="shared" si="476"/>
        <v>2</v>
      </c>
      <c r="D4327">
        <f t="shared" si="477"/>
        <v>45</v>
      </c>
      <c r="E4327">
        <f t="shared" si="478"/>
        <v>4</v>
      </c>
      <c r="F4327">
        <f t="shared" si="480"/>
        <v>11</v>
      </c>
      <c r="G4327" t="str">
        <f t="shared" si="481"/>
        <v>November</v>
      </c>
      <c r="H4327" t="str">
        <f t="shared" si="482"/>
        <v>2014</v>
      </c>
    </row>
    <row r="4328" spans="1:8" x14ac:dyDescent="0.3">
      <c r="A4328" s="1">
        <v>41948</v>
      </c>
      <c r="B4328" s="1" t="str">
        <f t="shared" si="479"/>
        <v>Wednesday</v>
      </c>
      <c r="C4328">
        <f t="shared" si="476"/>
        <v>3</v>
      </c>
      <c r="D4328">
        <f t="shared" si="477"/>
        <v>45</v>
      </c>
      <c r="E4328">
        <f t="shared" si="478"/>
        <v>4</v>
      </c>
      <c r="F4328">
        <f t="shared" si="480"/>
        <v>11</v>
      </c>
      <c r="G4328" t="str">
        <f t="shared" si="481"/>
        <v>November</v>
      </c>
      <c r="H4328" t="str">
        <f t="shared" si="482"/>
        <v>2014</v>
      </c>
    </row>
    <row r="4329" spans="1:8" x14ac:dyDescent="0.3">
      <c r="A4329" s="1">
        <v>41949</v>
      </c>
      <c r="B4329" s="1" t="str">
        <f t="shared" si="479"/>
        <v>Thursday</v>
      </c>
      <c r="C4329">
        <f t="shared" si="476"/>
        <v>4</v>
      </c>
      <c r="D4329">
        <f t="shared" si="477"/>
        <v>45</v>
      </c>
      <c r="E4329">
        <f t="shared" si="478"/>
        <v>4</v>
      </c>
      <c r="F4329">
        <f t="shared" si="480"/>
        <v>11</v>
      </c>
      <c r="G4329" t="str">
        <f t="shared" si="481"/>
        <v>November</v>
      </c>
      <c r="H4329" t="str">
        <f t="shared" si="482"/>
        <v>2014</v>
      </c>
    </row>
    <row r="4330" spans="1:8" x14ac:dyDescent="0.3">
      <c r="A4330" s="1">
        <v>41950</v>
      </c>
      <c r="B4330" s="1" t="str">
        <f t="shared" si="479"/>
        <v>Friday</v>
      </c>
      <c r="C4330">
        <f t="shared" si="476"/>
        <v>5</v>
      </c>
      <c r="D4330">
        <f t="shared" si="477"/>
        <v>45</v>
      </c>
      <c r="E4330">
        <f t="shared" si="478"/>
        <v>4</v>
      </c>
      <c r="F4330">
        <f t="shared" si="480"/>
        <v>11</v>
      </c>
      <c r="G4330" t="str">
        <f t="shared" si="481"/>
        <v>November</v>
      </c>
      <c r="H4330" t="str">
        <f t="shared" si="482"/>
        <v>2014</v>
      </c>
    </row>
    <row r="4331" spans="1:8" x14ac:dyDescent="0.3">
      <c r="A4331" s="1">
        <v>41951</v>
      </c>
      <c r="B4331" s="1" t="str">
        <f t="shared" si="479"/>
        <v>Saturday</v>
      </c>
      <c r="C4331">
        <f t="shared" si="476"/>
        <v>6</v>
      </c>
      <c r="D4331">
        <f t="shared" si="477"/>
        <v>45</v>
      </c>
      <c r="E4331">
        <f t="shared" si="478"/>
        <v>4</v>
      </c>
      <c r="F4331">
        <f t="shared" si="480"/>
        <v>11</v>
      </c>
      <c r="G4331" t="str">
        <f t="shared" si="481"/>
        <v>November</v>
      </c>
      <c r="H4331" t="str">
        <f t="shared" si="482"/>
        <v>2014</v>
      </c>
    </row>
    <row r="4332" spans="1:8" x14ac:dyDescent="0.3">
      <c r="A4332" s="1">
        <v>41952</v>
      </c>
      <c r="B4332" s="1" t="str">
        <f t="shared" si="479"/>
        <v>Sunday</v>
      </c>
      <c r="C4332">
        <f t="shared" si="476"/>
        <v>7</v>
      </c>
      <c r="D4332">
        <f t="shared" si="477"/>
        <v>45</v>
      </c>
      <c r="E4332">
        <f t="shared" si="478"/>
        <v>4</v>
      </c>
      <c r="F4332">
        <f t="shared" si="480"/>
        <v>11</v>
      </c>
      <c r="G4332" t="str">
        <f t="shared" si="481"/>
        <v>November</v>
      </c>
      <c r="H4332" t="str">
        <f t="shared" si="482"/>
        <v>2014</v>
      </c>
    </row>
    <row r="4333" spans="1:8" x14ac:dyDescent="0.3">
      <c r="A4333" s="1">
        <v>41953</v>
      </c>
      <c r="B4333" s="1" t="str">
        <f t="shared" si="479"/>
        <v>Monday</v>
      </c>
      <c r="C4333">
        <f t="shared" si="476"/>
        <v>1</v>
      </c>
      <c r="D4333">
        <f t="shared" si="477"/>
        <v>46</v>
      </c>
      <c r="E4333">
        <f t="shared" si="478"/>
        <v>4</v>
      </c>
      <c r="F4333">
        <f t="shared" si="480"/>
        <v>11</v>
      </c>
      <c r="G4333" t="str">
        <f t="shared" si="481"/>
        <v>November</v>
      </c>
      <c r="H4333" t="str">
        <f t="shared" si="482"/>
        <v>2014</v>
      </c>
    </row>
    <row r="4334" spans="1:8" x14ac:dyDescent="0.3">
      <c r="A4334" s="1">
        <v>41954</v>
      </c>
      <c r="B4334" s="1" t="str">
        <f t="shared" si="479"/>
        <v>Tuesday</v>
      </c>
      <c r="C4334">
        <f t="shared" si="476"/>
        <v>2</v>
      </c>
      <c r="D4334">
        <f t="shared" si="477"/>
        <v>46</v>
      </c>
      <c r="E4334">
        <f t="shared" si="478"/>
        <v>4</v>
      </c>
      <c r="F4334">
        <f t="shared" si="480"/>
        <v>11</v>
      </c>
      <c r="G4334" t="str">
        <f t="shared" si="481"/>
        <v>November</v>
      </c>
      <c r="H4334" t="str">
        <f t="shared" si="482"/>
        <v>2014</v>
      </c>
    </row>
    <row r="4335" spans="1:8" x14ac:dyDescent="0.3">
      <c r="A4335" s="1">
        <v>41955</v>
      </c>
      <c r="B4335" s="1" t="str">
        <f t="shared" si="479"/>
        <v>Wednesday</v>
      </c>
      <c r="C4335">
        <f t="shared" si="476"/>
        <v>3</v>
      </c>
      <c r="D4335">
        <f t="shared" si="477"/>
        <v>46</v>
      </c>
      <c r="E4335">
        <f t="shared" si="478"/>
        <v>4</v>
      </c>
      <c r="F4335">
        <f t="shared" si="480"/>
        <v>11</v>
      </c>
      <c r="G4335" t="str">
        <f t="shared" si="481"/>
        <v>November</v>
      </c>
      <c r="H4335" t="str">
        <f t="shared" si="482"/>
        <v>2014</v>
      </c>
    </row>
    <row r="4336" spans="1:8" x14ac:dyDescent="0.3">
      <c r="A4336" s="1">
        <v>41956</v>
      </c>
      <c r="B4336" s="1" t="str">
        <f t="shared" si="479"/>
        <v>Thursday</v>
      </c>
      <c r="C4336">
        <f t="shared" si="476"/>
        <v>4</v>
      </c>
      <c r="D4336">
        <f t="shared" si="477"/>
        <v>46</v>
      </c>
      <c r="E4336">
        <f t="shared" si="478"/>
        <v>4</v>
      </c>
      <c r="F4336">
        <f t="shared" si="480"/>
        <v>11</v>
      </c>
      <c r="G4336" t="str">
        <f t="shared" si="481"/>
        <v>November</v>
      </c>
      <c r="H4336" t="str">
        <f t="shared" si="482"/>
        <v>2014</v>
      </c>
    </row>
    <row r="4337" spans="1:8" x14ac:dyDescent="0.3">
      <c r="A4337" s="1">
        <v>41957</v>
      </c>
      <c r="B4337" s="1" t="str">
        <f t="shared" si="479"/>
        <v>Friday</v>
      </c>
      <c r="C4337">
        <f t="shared" si="476"/>
        <v>5</v>
      </c>
      <c r="D4337">
        <f t="shared" si="477"/>
        <v>46</v>
      </c>
      <c r="E4337">
        <f t="shared" si="478"/>
        <v>4</v>
      </c>
      <c r="F4337">
        <f t="shared" si="480"/>
        <v>11</v>
      </c>
      <c r="G4337" t="str">
        <f t="shared" si="481"/>
        <v>November</v>
      </c>
      <c r="H4337" t="str">
        <f t="shared" si="482"/>
        <v>2014</v>
      </c>
    </row>
    <row r="4338" spans="1:8" x14ac:dyDescent="0.3">
      <c r="A4338" s="1">
        <v>41958</v>
      </c>
      <c r="B4338" s="1" t="str">
        <f t="shared" si="479"/>
        <v>Saturday</v>
      </c>
      <c r="C4338">
        <f t="shared" si="476"/>
        <v>6</v>
      </c>
      <c r="D4338">
        <f t="shared" si="477"/>
        <v>46</v>
      </c>
      <c r="E4338">
        <f t="shared" si="478"/>
        <v>4</v>
      </c>
      <c r="F4338">
        <f t="shared" si="480"/>
        <v>11</v>
      </c>
      <c r="G4338" t="str">
        <f t="shared" si="481"/>
        <v>November</v>
      </c>
      <c r="H4338" t="str">
        <f t="shared" si="482"/>
        <v>2014</v>
      </c>
    </row>
    <row r="4339" spans="1:8" x14ac:dyDescent="0.3">
      <c r="A4339" s="1">
        <v>41959</v>
      </c>
      <c r="B4339" s="1" t="str">
        <f t="shared" si="479"/>
        <v>Sunday</v>
      </c>
      <c r="C4339">
        <f t="shared" si="476"/>
        <v>7</v>
      </c>
      <c r="D4339">
        <f t="shared" si="477"/>
        <v>46</v>
      </c>
      <c r="E4339">
        <f t="shared" si="478"/>
        <v>4</v>
      </c>
      <c r="F4339">
        <f t="shared" si="480"/>
        <v>11</v>
      </c>
      <c r="G4339" t="str">
        <f t="shared" si="481"/>
        <v>November</v>
      </c>
      <c r="H4339" t="str">
        <f t="shared" si="482"/>
        <v>2014</v>
      </c>
    </row>
    <row r="4340" spans="1:8" x14ac:dyDescent="0.3">
      <c r="A4340" s="1">
        <v>41960</v>
      </c>
      <c r="B4340" s="1" t="str">
        <f t="shared" si="479"/>
        <v>Monday</v>
      </c>
      <c r="C4340">
        <f t="shared" si="476"/>
        <v>1</v>
      </c>
      <c r="D4340">
        <f t="shared" si="477"/>
        <v>47</v>
      </c>
      <c r="E4340">
        <f t="shared" si="478"/>
        <v>4</v>
      </c>
      <c r="F4340">
        <f t="shared" si="480"/>
        <v>11</v>
      </c>
      <c r="G4340" t="str">
        <f t="shared" si="481"/>
        <v>November</v>
      </c>
      <c r="H4340" t="str">
        <f t="shared" si="482"/>
        <v>2014</v>
      </c>
    </row>
    <row r="4341" spans="1:8" x14ac:dyDescent="0.3">
      <c r="A4341" s="1">
        <v>41961</v>
      </c>
      <c r="B4341" s="1" t="str">
        <f t="shared" si="479"/>
        <v>Tuesday</v>
      </c>
      <c r="C4341">
        <f t="shared" si="476"/>
        <v>2</v>
      </c>
      <c r="D4341">
        <f t="shared" si="477"/>
        <v>47</v>
      </c>
      <c r="E4341">
        <f t="shared" si="478"/>
        <v>4</v>
      </c>
      <c r="F4341">
        <f t="shared" si="480"/>
        <v>11</v>
      </c>
      <c r="G4341" t="str">
        <f t="shared" si="481"/>
        <v>November</v>
      </c>
      <c r="H4341" t="str">
        <f t="shared" si="482"/>
        <v>2014</v>
      </c>
    </row>
    <row r="4342" spans="1:8" x14ac:dyDescent="0.3">
      <c r="A4342" s="1">
        <v>41962</v>
      </c>
      <c r="B4342" s="1" t="str">
        <f t="shared" si="479"/>
        <v>Wednesday</v>
      </c>
      <c r="C4342">
        <f t="shared" si="476"/>
        <v>3</v>
      </c>
      <c r="D4342">
        <f t="shared" si="477"/>
        <v>47</v>
      </c>
      <c r="E4342">
        <f t="shared" si="478"/>
        <v>4</v>
      </c>
      <c r="F4342">
        <f t="shared" si="480"/>
        <v>11</v>
      </c>
      <c r="G4342" t="str">
        <f t="shared" si="481"/>
        <v>November</v>
      </c>
      <c r="H4342" t="str">
        <f t="shared" si="482"/>
        <v>2014</v>
      </c>
    </row>
    <row r="4343" spans="1:8" x14ac:dyDescent="0.3">
      <c r="A4343" s="1">
        <v>41963</v>
      </c>
      <c r="B4343" s="1" t="str">
        <f t="shared" si="479"/>
        <v>Thursday</v>
      </c>
      <c r="C4343">
        <f t="shared" si="476"/>
        <v>4</v>
      </c>
      <c r="D4343">
        <f t="shared" si="477"/>
        <v>47</v>
      </c>
      <c r="E4343">
        <f t="shared" si="478"/>
        <v>4</v>
      </c>
      <c r="F4343">
        <f t="shared" si="480"/>
        <v>11</v>
      </c>
      <c r="G4343" t="str">
        <f t="shared" si="481"/>
        <v>November</v>
      </c>
      <c r="H4343" t="str">
        <f t="shared" si="482"/>
        <v>2014</v>
      </c>
    </row>
    <row r="4344" spans="1:8" x14ac:dyDescent="0.3">
      <c r="A4344" s="1">
        <v>41964</v>
      </c>
      <c r="B4344" s="1" t="str">
        <f t="shared" si="479"/>
        <v>Friday</v>
      </c>
      <c r="C4344">
        <f t="shared" si="476"/>
        <v>5</v>
      </c>
      <c r="D4344">
        <f t="shared" si="477"/>
        <v>47</v>
      </c>
      <c r="E4344">
        <f t="shared" si="478"/>
        <v>4</v>
      </c>
      <c r="F4344">
        <f t="shared" si="480"/>
        <v>11</v>
      </c>
      <c r="G4344" t="str">
        <f t="shared" si="481"/>
        <v>November</v>
      </c>
      <c r="H4344" t="str">
        <f t="shared" si="482"/>
        <v>2014</v>
      </c>
    </row>
    <row r="4345" spans="1:8" x14ac:dyDescent="0.3">
      <c r="A4345" s="1">
        <v>41965</v>
      </c>
      <c r="B4345" s="1" t="str">
        <f t="shared" si="479"/>
        <v>Saturday</v>
      </c>
      <c r="C4345">
        <f t="shared" si="476"/>
        <v>6</v>
      </c>
      <c r="D4345">
        <f t="shared" si="477"/>
        <v>47</v>
      </c>
      <c r="E4345">
        <f t="shared" si="478"/>
        <v>4</v>
      </c>
      <c r="F4345">
        <f t="shared" si="480"/>
        <v>11</v>
      </c>
      <c r="G4345" t="str">
        <f t="shared" si="481"/>
        <v>November</v>
      </c>
      <c r="H4345" t="str">
        <f t="shared" si="482"/>
        <v>2014</v>
      </c>
    </row>
    <row r="4346" spans="1:8" x14ac:dyDescent="0.3">
      <c r="A4346" s="1">
        <v>41966</v>
      </c>
      <c r="B4346" s="1" t="str">
        <f t="shared" si="479"/>
        <v>Sunday</v>
      </c>
      <c r="C4346">
        <f t="shared" si="476"/>
        <v>7</v>
      </c>
      <c r="D4346">
        <f t="shared" si="477"/>
        <v>47</v>
      </c>
      <c r="E4346">
        <f t="shared" si="478"/>
        <v>4</v>
      </c>
      <c r="F4346">
        <f t="shared" si="480"/>
        <v>11</v>
      </c>
      <c r="G4346" t="str">
        <f t="shared" si="481"/>
        <v>November</v>
      </c>
      <c r="H4346" t="str">
        <f t="shared" si="482"/>
        <v>2014</v>
      </c>
    </row>
    <row r="4347" spans="1:8" x14ac:dyDescent="0.3">
      <c r="A4347" s="1">
        <v>41967</v>
      </c>
      <c r="B4347" s="1" t="str">
        <f t="shared" si="479"/>
        <v>Monday</v>
      </c>
      <c r="C4347">
        <f t="shared" si="476"/>
        <v>1</v>
      </c>
      <c r="D4347">
        <f t="shared" si="477"/>
        <v>48</v>
      </c>
      <c r="E4347">
        <f t="shared" si="478"/>
        <v>4</v>
      </c>
      <c r="F4347">
        <f t="shared" si="480"/>
        <v>11</v>
      </c>
      <c r="G4347" t="str">
        <f t="shared" si="481"/>
        <v>November</v>
      </c>
      <c r="H4347" t="str">
        <f t="shared" si="482"/>
        <v>2014</v>
      </c>
    </row>
    <row r="4348" spans="1:8" x14ac:dyDescent="0.3">
      <c r="A4348" s="1">
        <v>41968</v>
      </c>
      <c r="B4348" s="1" t="str">
        <f t="shared" si="479"/>
        <v>Tuesday</v>
      </c>
      <c r="C4348">
        <f t="shared" si="476"/>
        <v>2</v>
      </c>
      <c r="D4348">
        <f t="shared" si="477"/>
        <v>48</v>
      </c>
      <c r="E4348">
        <f t="shared" si="478"/>
        <v>4</v>
      </c>
      <c r="F4348">
        <f t="shared" si="480"/>
        <v>11</v>
      </c>
      <c r="G4348" t="str">
        <f t="shared" si="481"/>
        <v>November</v>
      </c>
      <c r="H4348" t="str">
        <f t="shared" si="482"/>
        <v>2014</v>
      </c>
    </row>
    <row r="4349" spans="1:8" x14ac:dyDescent="0.3">
      <c r="A4349" s="1">
        <v>41969</v>
      </c>
      <c r="B4349" s="1" t="str">
        <f t="shared" si="479"/>
        <v>Wednesday</v>
      </c>
      <c r="C4349">
        <f t="shared" si="476"/>
        <v>3</v>
      </c>
      <c r="D4349">
        <f t="shared" si="477"/>
        <v>48</v>
      </c>
      <c r="E4349">
        <f t="shared" si="478"/>
        <v>4</v>
      </c>
      <c r="F4349">
        <f t="shared" si="480"/>
        <v>11</v>
      </c>
      <c r="G4349" t="str">
        <f t="shared" si="481"/>
        <v>November</v>
      </c>
      <c r="H4349" t="str">
        <f t="shared" si="482"/>
        <v>2014</v>
      </c>
    </row>
    <row r="4350" spans="1:8" x14ac:dyDescent="0.3">
      <c r="A4350" s="1">
        <v>41970</v>
      </c>
      <c r="B4350" s="1" t="str">
        <f t="shared" si="479"/>
        <v>Thursday</v>
      </c>
      <c r="C4350">
        <f t="shared" si="476"/>
        <v>4</v>
      </c>
      <c r="D4350">
        <f t="shared" si="477"/>
        <v>48</v>
      </c>
      <c r="E4350">
        <f t="shared" si="478"/>
        <v>4</v>
      </c>
      <c r="F4350">
        <f t="shared" si="480"/>
        <v>11</v>
      </c>
      <c r="G4350" t="str">
        <f t="shared" si="481"/>
        <v>November</v>
      </c>
      <c r="H4350" t="str">
        <f t="shared" si="482"/>
        <v>2014</v>
      </c>
    </row>
    <row r="4351" spans="1:8" x14ac:dyDescent="0.3">
      <c r="A4351" s="1">
        <v>41971</v>
      </c>
      <c r="B4351" s="1" t="str">
        <f t="shared" si="479"/>
        <v>Friday</v>
      </c>
      <c r="C4351">
        <f t="shared" si="476"/>
        <v>5</v>
      </c>
      <c r="D4351">
        <f t="shared" si="477"/>
        <v>48</v>
      </c>
      <c r="E4351">
        <f t="shared" si="478"/>
        <v>4</v>
      </c>
      <c r="F4351">
        <f t="shared" si="480"/>
        <v>11</v>
      </c>
      <c r="G4351" t="str">
        <f t="shared" si="481"/>
        <v>November</v>
      </c>
      <c r="H4351" t="str">
        <f t="shared" si="482"/>
        <v>2014</v>
      </c>
    </row>
    <row r="4352" spans="1:8" x14ac:dyDescent="0.3">
      <c r="A4352" s="1">
        <v>41972</v>
      </c>
      <c r="B4352" s="1" t="str">
        <f t="shared" si="479"/>
        <v>Saturday</v>
      </c>
      <c r="C4352">
        <f t="shared" si="476"/>
        <v>6</v>
      </c>
      <c r="D4352">
        <f t="shared" si="477"/>
        <v>48</v>
      </c>
      <c r="E4352">
        <f t="shared" si="478"/>
        <v>4</v>
      </c>
      <c r="F4352">
        <f t="shared" si="480"/>
        <v>11</v>
      </c>
      <c r="G4352" t="str">
        <f t="shared" si="481"/>
        <v>November</v>
      </c>
      <c r="H4352" t="str">
        <f t="shared" si="482"/>
        <v>2014</v>
      </c>
    </row>
    <row r="4353" spans="1:8" x14ac:dyDescent="0.3">
      <c r="A4353" s="1">
        <v>41973</v>
      </c>
      <c r="B4353" s="1" t="str">
        <f t="shared" si="479"/>
        <v>Sunday</v>
      </c>
      <c r="C4353">
        <f t="shared" si="476"/>
        <v>7</v>
      </c>
      <c r="D4353">
        <f t="shared" si="477"/>
        <v>48</v>
      </c>
      <c r="E4353">
        <f t="shared" si="478"/>
        <v>4</v>
      </c>
      <c r="F4353">
        <f t="shared" si="480"/>
        <v>11</v>
      </c>
      <c r="G4353" t="str">
        <f t="shared" si="481"/>
        <v>November</v>
      </c>
      <c r="H4353" t="str">
        <f t="shared" si="482"/>
        <v>2014</v>
      </c>
    </row>
    <row r="4354" spans="1:8" x14ac:dyDescent="0.3">
      <c r="A4354" s="1">
        <v>41974</v>
      </c>
      <c r="B4354" s="1" t="str">
        <f t="shared" si="479"/>
        <v>Monday</v>
      </c>
      <c r="C4354">
        <f t="shared" si="476"/>
        <v>1</v>
      </c>
      <c r="D4354">
        <f t="shared" si="477"/>
        <v>49</v>
      </c>
      <c r="E4354">
        <f t="shared" si="478"/>
        <v>4</v>
      </c>
      <c r="F4354">
        <f t="shared" si="480"/>
        <v>12</v>
      </c>
      <c r="G4354" t="str">
        <f t="shared" si="481"/>
        <v>December</v>
      </c>
      <c r="H4354" t="str">
        <f t="shared" si="482"/>
        <v>2014</v>
      </c>
    </row>
    <row r="4355" spans="1:8" x14ac:dyDescent="0.3">
      <c r="A4355" s="1">
        <v>41975</v>
      </c>
      <c r="B4355" s="1" t="str">
        <f t="shared" si="479"/>
        <v>Tuesday</v>
      </c>
      <c r="C4355">
        <f t="shared" si="476"/>
        <v>2</v>
      </c>
      <c r="D4355">
        <f t="shared" si="477"/>
        <v>49</v>
      </c>
      <c r="E4355">
        <f t="shared" si="478"/>
        <v>4</v>
      </c>
      <c r="F4355">
        <f t="shared" si="480"/>
        <v>12</v>
      </c>
      <c r="G4355" t="str">
        <f t="shared" si="481"/>
        <v>December</v>
      </c>
      <c r="H4355" t="str">
        <f t="shared" si="482"/>
        <v>2014</v>
      </c>
    </row>
    <row r="4356" spans="1:8" x14ac:dyDescent="0.3">
      <c r="A4356" s="1">
        <v>41976</v>
      </c>
      <c r="B4356" s="1" t="str">
        <f t="shared" si="479"/>
        <v>Wednesday</v>
      </c>
      <c r="C4356">
        <f t="shared" si="476"/>
        <v>3</v>
      </c>
      <c r="D4356">
        <f t="shared" si="477"/>
        <v>49</v>
      </c>
      <c r="E4356">
        <f t="shared" si="478"/>
        <v>4</v>
      </c>
      <c r="F4356">
        <f t="shared" si="480"/>
        <v>12</v>
      </c>
      <c r="G4356" t="str">
        <f t="shared" si="481"/>
        <v>December</v>
      </c>
      <c r="H4356" t="str">
        <f t="shared" si="482"/>
        <v>2014</v>
      </c>
    </row>
    <row r="4357" spans="1:8" x14ac:dyDescent="0.3">
      <c r="A4357" s="1">
        <v>41977</v>
      </c>
      <c r="B4357" s="1" t="str">
        <f t="shared" si="479"/>
        <v>Thursday</v>
      </c>
      <c r="C4357">
        <f t="shared" si="476"/>
        <v>4</v>
      </c>
      <c r="D4357">
        <f t="shared" si="477"/>
        <v>49</v>
      </c>
      <c r="E4357">
        <f t="shared" si="478"/>
        <v>4</v>
      </c>
      <c r="F4357">
        <f t="shared" si="480"/>
        <v>12</v>
      </c>
      <c r="G4357" t="str">
        <f t="shared" si="481"/>
        <v>December</v>
      </c>
      <c r="H4357" t="str">
        <f t="shared" si="482"/>
        <v>2014</v>
      </c>
    </row>
    <row r="4358" spans="1:8" x14ac:dyDescent="0.3">
      <c r="A4358" s="1">
        <v>41978</v>
      </c>
      <c r="B4358" s="1" t="str">
        <f t="shared" si="479"/>
        <v>Friday</v>
      </c>
      <c r="C4358">
        <f t="shared" si="476"/>
        <v>5</v>
      </c>
      <c r="D4358">
        <f t="shared" si="477"/>
        <v>49</v>
      </c>
      <c r="E4358">
        <f t="shared" si="478"/>
        <v>4</v>
      </c>
      <c r="F4358">
        <f t="shared" si="480"/>
        <v>12</v>
      </c>
      <c r="G4358" t="str">
        <f t="shared" si="481"/>
        <v>December</v>
      </c>
      <c r="H4358" t="str">
        <f t="shared" si="482"/>
        <v>2014</v>
      </c>
    </row>
    <row r="4359" spans="1:8" x14ac:dyDescent="0.3">
      <c r="A4359" s="1">
        <v>41979</v>
      </c>
      <c r="B4359" s="1" t="str">
        <f t="shared" si="479"/>
        <v>Saturday</v>
      </c>
      <c r="C4359">
        <f t="shared" si="476"/>
        <v>6</v>
      </c>
      <c r="D4359">
        <f t="shared" si="477"/>
        <v>49</v>
      </c>
      <c r="E4359">
        <f t="shared" si="478"/>
        <v>4</v>
      </c>
      <c r="F4359">
        <f t="shared" si="480"/>
        <v>12</v>
      </c>
      <c r="G4359" t="str">
        <f t="shared" si="481"/>
        <v>December</v>
      </c>
      <c r="H4359" t="str">
        <f t="shared" si="482"/>
        <v>2014</v>
      </c>
    </row>
    <row r="4360" spans="1:8" x14ac:dyDescent="0.3">
      <c r="A4360" s="1">
        <v>41980</v>
      </c>
      <c r="B4360" s="1" t="str">
        <f t="shared" si="479"/>
        <v>Sunday</v>
      </c>
      <c r="C4360">
        <f t="shared" si="476"/>
        <v>7</v>
      </c>
      <c r="D4360">
        <f t="shared" si="477"/>
        <v>49</v>
      </c>
      <c r="E4360">
        <f t="shared" si="478"/>
        <v>4</v>
      </c>
      <c r="F4360">
        <f t="shared" si="480"/>
        <v>12</v>
      </c>
      <c r="G4360" t="str">
        <f t="shared" si="481"/>
        <v>December</v>
      </c>
      <c r="H4360" t="str">
        <f t="shared" si="482"/>
        <v>2014</v>
      </c>
    </row>
    <row r="4361" spans="1:8" x14ac:dyDescent="0.3">
      <c r="A4361" s="1">
        <v>41981</v>
      </c>
      <c r="B4361" s="1" t="str">
        <f t="shared" si="479"/>
        <v>Monday</v>
      </c>
      <c r="C4361">
        <f t="shared" si="476"/>
        <v>1</v>
      </c>
      <c r="D4361">
        <f t="shared" si="477"/>
        <v>50</v>
      </c>
      <c r="E4361">
        <f t="shared" si="478"/>
        <v>4</v>
      </c>
      <c r="F4361">
        <f t="shared" si="480"/>
        <v>12</v>
      </c>
      <c r="G4361" t="str">
        <f t="shared" si="481"/>
        <v>December</v>
      </c>
      <c r="H4361" t="str">
        <f t="shared" si="482"/>
        <v>2014</v>
      </c>
    </row>
    <row r="4362" spans="1:8" x14ac:dyDescent="0.3">
      <c r="A4362" s="1">
        <v>41982</v>
      </c>
      <c r="B4362" s="1" t="str">
        <f t="shared" si="479"/>
        <v>Tuesday</v>
      </c>
      <c r="C4362">
        <f t="shared" si="476"/>
        <v>2</v>
      </c>
      <c r="D4362">
        <f t="shared" si="477"/>
        <v>50</v>
      </c>
      <c r="E4362">
        <f t="shared" si="478"/>
        <v>4</v>
      </c>
      <c r="F4362">
        <f t="shared" si="480"/>
        <v>12</v>
      </c>
      <c r="G4362" t="str">
        <f t="shared" si="481"/>
        <v>December</v>
      </c>
      <c r="H4362" t="str">
        <f t="shared" si="482"/>
        <v>2014</v>
      </c>
    </row>
    <row r="4363" spans="1:8" x14ac:dyDescent="0.3">
      <c r="A4363" s="1">
        <v>41983</v>
      </c>
      <c r="B4363" s="1" t="str">
        <f t="shared" si="479"/>
        <v>Wednesday</v>
      </c>
      <c r="C4363">
        <f t="shared" si="476"/>
        <v>3</v>
      </c>
      <c r="D4363">
        <f t="shared" si="477"/>
        <v>50</v>
      </c>
      <c r="E4363">
        <f t="shared" si="478"/>
        <v>4</v>
      </c>
      <c r="F4363">
        <f t="shared" si="480"/>
        <v>12</v>
      </c>
      <c r="G4363" t="str">
        <f t="shared" si="481"/>
        <v>December</v>
      </c>
      <c r="H4363" t="str">
        <f t="shared" si="482"/>
        <v>2014</v>
      </c>
    </row>
    <row r="4364" spans="1:8" x14ac:dyDescent="0.3">
      <c r="A4364" s="1">
        <v>41984</v>
      </c>
      <c r="B4364" s="1" t="str">
        <f t="shared" si="479"/>
        <v>Thursday</v>
      </c>
      <c r="C4364">
        <f t="shared" si="476"/>
        <v>4</v>
      </c>
      <c r="D4364">
        <f t="shared" si="477"/>
        <v>50</v>
      </c>
      <c r="E4364">
        <f t="shared" si="478"/>
        <v>4</v>
      </c>
      <c r="F4364">
        <f t="shared" si="480"/>
        <v>12</v>
      </c>
      <c r="G4364" t="str">
        <f t="shared" si="481"/>
        <v>December</v>
      </c>
      <c r="H4364" t="str">
        <f t="shared" si="482"/>
        <v>2014</v>
      </c>
    </row>
    <row r="4365" spans="1:8" x14ac:dyDescent="0.3">
      <c r="A4365" s="1">
        <v>41985</v>
      </c>
      <c r="B4365" s="1" t="str">
        <f t="shared" si="479"/>
        <v>Friday</v>
      </c>
      <c r="C4365">
        <f t="shared" si="476"/>
        <v>5</v>
      </c>
      <c r="D4365">
        <f t="shared" si="477"/>
        <v>50</v>
      </c>
      <c r="E4365">
        <f t="shared" si="478"/>
        <v>4</v>
      </c>
      <c r="F4365">
        <f t="shared" si="480"/>
        <v>12</v>
      </c>
      <c r="G4365" t="str">
        <f t="shared" si="481"/>
        <v>December</v>
      </c>
      <c r="H4365" t="str">
        <f t="shared" si="482"/>
        <v>2014</v>
      </c>
    </row>
    <row r="4366" spans="1:8" x14ac:dyDescent="0.3">
      <c r="A4366" s="1">
        <v>41986</v>
      </c>
      <c r="B4366" s="1" t="str">
        <f t="shared" si="479"/>
        <v>Saturday</v>
      </c>
      <c r="C4366">
        <f t="shared" si="476"/>
        <v>6</v>
      </c>
      <c r="D4366">
        <f t="shared" si="477"/>
        <v>50</v>
      </c>
      <c r="E4366">
        <f t="shared" si="478"/>
        <v>4</v>
      </c>
      <c r="F4366">
        <f t="shared" si="480"/>
        <v>12</v>
      </c>
      <c r="G4366" t="str">
        <f t="shared" si="481"/>
        <v>December</v>
      </c>
      <c r="H4366" t="str">
        <f t="shared" si="482"/>
        <v>2014</v>
      </c>
    </row>
    <row r="4367" spans="1:8" x14ac:dyDescent="0.3">
      <c r="A4367" s="1">
        <v>41987</v>
      </c>
      <c r="B4367" s="1" t="str">
        <f t="shared" si="479"/>
        <v>Sunday</v>
      </c>
      <c r="C4367">
        <f t="shared" si="476"/>
        <v>7</v>
      </c>
      <c r="D4367">
        <f t="shared" si="477"/>
        <v>50</v>
      </c>
      <c r="E4367">
        <f t="shared" si="478"/>
        <v>4</v>
      </c>
      <c r="F4367">
        <f t="shared" si="480"/>
        <v>12</v>
      </c>
      <c r="G4367" t="str">
        <f t="shared" si="481"/>
        <v>December</v>
      </c>
      <c r="H4367" t="str">
        <f t="shared" si="482"/>
        <v>2014</v>
      </c>
    </row>
    <row r="4368" spans="1:8" x14ac:dyDescent="0.3">
      <c r="A4368" s="1">
        <v>41988</v>
      </c>
      <c r="B4368" s="1" t="str">
        <f t="shared" si="479"/>
        <v>Monday</v>
      </c>
      <c r="C4368">
        <f t="shared" si="476"/>
        <v>1</v>
      </c>
      <c r="D4368">
        <f t="shared" si="477"/>
        <v>51</v>
      </c>
      <c r="E4368">
        <f t="shared" si="478"/>
        <v>4</v>
      </c>
      <c r="F4368">
        <f t="shared" si="480"/>
        <v>12</v>
      </c>
      <c r="G4368" t="str">
        <f t="shared" si="481"/>
        <v>December</v>
      </c>
      <c r="H4368" t="str">
        <f t="shared" si="482"/>
        <v>2014</v>
      </c>
    </row>
    <row r="4369" spans="1:8" x14ac:dyDescent="0.3">
      <c r="A4369" s="1">
        <v>41989</v>
      </c>
      <c r="B4369" s="1" t="str">
        <f t="shared" si="479"/>
        <v>Tuesday</v>
      </c>
      <c r="C4369">
        <f t="shared" si="476"/>
        <v>2</v>
      </c>
      <c r="D4369">
        <f t="shared" si="477"/>
        <v>51</v>
      </c>
      <c r="E4369">
        <f t="shared" si="478"/>
        <v>4</v>
      </c>
      <c r="F4369">
        <f t="shared" si="480"/>
        <v>12</v>
      </c>
      <c r="G4369" t="str">
        <f t="shared" si="481"/>
        <v>December</v>
      </c>
      <c r="H4369" t="str">
        <f t="shared" si="482"/>
        <v>2014</v>
      </c>
    </row>
    <row r="4370" spans="1:8" x14ac:dyDescent="0.3">
      <c r="A4370" s="1">
        <v>41990</v>
      </c>
      <c r="B4370" s="1" t="str">
        <f t="shared" si="479"/>
        <v>Wednesday</v>
      </c>
      <c r="C4370">
        <f t="shared" si="476"/>
        <v>3</v>
      </c>
      <c r="D4370">
        <f t="shared" si="477"/>
        <v>51</v>
      </c>
      <c r="E4370">
        <f t="shared" si="478"/>
        <v>4</v>
      </c>
      <c r="F4370">
        <f t="shared" si="480"/>
        <v>12</v>
      </c>
      <c r="G4370" t="str">
        <f t="shared" si="481"/>
        <v>December</v>
      </c>
      <c r="H4370" t="str">
        <f t="shared" si="482"/>
        <v>2014</v>
      </c>
    </row>
    <row r="4371" spans="1:8" x14ac:dyDescent="0.3">
      <c r="A4371" s="1">
        <v>41991</v>
      </c>
      <c r="B4371" s="1" t="str">
        <f t="shared" si="479"/>
        <v>Thursday</v>
      </c>
      <c r="C4371">
        <f t="shared" si="476"/>
        <v>4</v>
      </c>
      <c r="D4371">
        <f t="shared" si="477"/>
        <v>51</v>
      </c>
      <c r="E4371">
        <f t="shared" si="478"/>
        <v>4</v>
      </c>
      <c r="F4371">
        <f t="shared" si="480"/>
        <v>12</v>
      </c>
      <c r="G4371" t="str">
        <f t="shared" si="481"/>
        <v>December</v>
      </c>
      <c r="H4371" t="str">
        <f t="shared" si="482"/>
        <v>2014</v>
      </c>
    </row>
    <row r="4372" spans="1:8" x14ac:dyDescent="0.3">
      <c r="A4372" s="1">
        <v>41992</v>
      </c>
      <c r="B4372" s="1" t="str">
        <f t="shared" si="479"/>
        <v>Friday</v>
      </c>
      <c r="C4372">
        <f t="shared" si="476"/>
        <v>5</v>
      </c>
      <c r="D4372">
        <f t="shared" si="477"/>
        <v>51</v>
      </c>
      <c r="E4372">
        <f t="shared" si="478"/>
        <v>4</v>
      </c>
      <c r="F4372">
        <f t="shared" si="480"/>
        <v>12</v>
      </c>
      <c r="G4372" t="str">
        <f t="shared" si="481"/>
        <v>December</v>
      </c>
      <c r="H4372" t="str">
        <f t="shared" si="482"/>
        <v>2014</v>
      </c>
    </row>
    <row r="4373" spans="1:8" x14ac:dyDescent="0.3">
      <c r="A4373" s="1">
        <v>41993</v>
      </c>
      <c r="B4373" s="1" t="str">
        <f t="shared" si="479"/>
        <v>Saturday</v>
      </c>
      <c r="C4373">
        <f t="shared" si="476"/>
        <v>6</v>
      </c>
      <c r="D4373">
        <f t="shared" si="477"/>
        <v>51</v>
      </c>
      <c r="E4373">
        <f t="shared" si="478"/>
        <v>4</v>
      </c>
      <c r="F4373">
        <f t="shared" si="480"/>
        <v>12</v>
      </c>
      <c r="G4373" t="str">
        <f t="shared" si="481"/>
        <v>December</v>
      </c>
      <c r="H4373" t="str">
        <f t="shared" si="482"/>
        <v>2014</v>
      </c>
    </row>
    <row r="4374" spans="1:8" x14ac:dyDescent="0.3">
      <c r="A4374" s="1">
        <v>41994</v>
      </c>
      <c r="B4374" s="1" t="str">
        <f t="shared" si="479"/>
        <v>Sunday</v>
      </c>
      <c r="C4374">
        <f t="shared" ref="C4374:C4437" si="483">WEEKDAY(A4374,2)</f>
        <v>7</v>
      </c>
      <c r="D4374">
        <f t="shared" ref="D4374:D4437" si="484">WEEKNUM(A4374,2)</f>
        <v>51</v>
      </c>
      <c r="E4374">
        <f t="shared" ref="E4374:E4437" si="485">ROUNDUP(MONTH(A4374)/3,0)</f>
        <v>4</v>
      </c>
      <c r="F4374">
        <f t="shared" si="480"/>
        <v>12</v>
      </c>
      <c r="G4374" t="str">
        <f t="shared" si="481"/>
        <v>December</v>
      </c>
      <c r="H4374" t="str">
        <f t="shared" si="482"/>
        <v>2014</v>
      </c>
    </row>
    <row r="4375" spans="1:8" x14ac:dyDescent="0.3">
      <c r="A4375" s="1">
        <v>41995</v>
      </c>
      <c r="B4375" s="1" t="str">
        <f t="shared" si="479"/>
        <v>Monday</v>
      </c>
      <c r="C4375">
        <f t="shared" si="483"/>
        <v>1</v>
      </c>
      <c r="D4375">
        <f t="shared" si="484"/>
        <v>52</v>
      </c>
      <c r="E4375">
        <f t="shared" si="485"/>
        <v>4</v>
      </c>
      <c r="F4375">
        <f t="shared" si="480"/>
        <v>12</v>
      </c>
      <c r="G4375" t="str">
        <f t="shared" si="481"/>
        <v>December</v>
      </c>
      <c r="H4375" t="str">
        <f t="shared" si="482"/>
        <v>2014</v>
      </c>
    </row>
    <row r="4376" spans="1:8" x14ac:dyDescent="0.3">
      <c r="A4376" s="1">
        <v>41996</v>
      </c>
      <c r="B4376" s="1" t="str">
        <f t="shared" si="479"/>
        <v>Tuesday</v>
      </c>
      <c r="C4376">
        <f t="shared" si="483"/>
        <v>2</v>
      </c>
      <c r="D4376">
        <f t="shared" si="484"/>
        <v>52</v>
      </c>
      <c r="E4376">
        <f t="shared" si="485"/>
        <v>4</v>
      </c>
      <c r="F4376">
        <f t="shared" si="480"/>
        <v>12</v>
      </c>
      <c r="G4376" t="str">
        <f t="shared" si="481"/>
        <v>December</v>
      </c>
      <c r="H4376" t="str">
        <f t="shared" si="482"/>
        <v>2014</v>
      </c>
    </row>
    <row r="4377" spans="1:8" x14ac:dyDescent="0.3">
      <c r="A4377" s="1">
        <v>41997</v>
      </c>
      <c r="B4377" s="1" t="str">
        <f t="shared" ref="B4377:B4440" si="486">TEXT(A4377,"dddd")</f>
        <v>Wednesday</v>
      </c>
      <c r="C4377">
        <f t="shared" si="483"/>
        <v>3</v>
      </c>
      <c r="D4377">
        <f t="shared" si="484"/>
        <v>52</v>
      </c>
      <c r="E4377">
        <f t="shared" si="485"/>
        <v>4</v>
      </c>
      <c r="F4377">
        <f t="shared" ref="F4377:F4440" si="487">MONTH(A4377)</f>
        <v>12</v>
      </c>
      <c r="G4377" t="str">
        <f t="shared" ref="G4377:G4440" si="488">TEXT(A4377,"mmmm")</f>
        <v>December</v>
      </c>
      <c r="H4377" t="str">
        <f t="shared" ref="H4377:H4440" si="489">TEXT(A4377,"yyyy")</f>
        <v>2014</v>
      </c>
    </row>
    <row r="4378" spans="1:8" x14ac:dyDescent="0.3">
      <c r="A4378" s="1">
        <v>41998</v>
      </c>
      <c r="B4378" s="1" t="str">
        <f t="shared" si="486"/>
        <v>Thursday</v>
      </c>
      <c r="C4378">
        <f t="shared" si="483"/>
        <v>4</v>
      </c>
      <c r="D4378">
        <f t="shared" si="484"/>
        <v>52</v>
      </c>
      <c r="E4378">
        <f t="shared" si="485"/>
        <v>4</v>
      </c>
      <c r="F4378">
        <f t="shared" si="487"/>
        <v>12</v>
      </c>
      <c r="G4378" t="str">
        <f t="shared" si="488"/>
        <v>December</v>
      </c>
      <c r="H4378" t="str">
        <f t="shared" si="489"/>
        <v>2014</v>
      </c>
    </row>
    <row r="4379" spans="1:8" x14ac:dyDescent="0.3">
      <c r="A4379" s="1">
        <v>41999</v>
      </c>
      <c r="B4379" s="1" t="str">
        <f t="shared" si="486"/>
        <v>Friday</v>
      </c>
      <c r="C4379">
        <f t="shared" si="483"/>
        <v>5</v>
      </c>
      <c r="D4379">
        <f t="shared" si="484"/>
        <v>52</v>
      </c>
      <c r="E4379">
        <f t="shared" si="485"/>
        <v>4</v>
      </c>
      <c r="F4379">
        <f t="shared" si="487"/>
        <v>12</v>
      </c>
      <c r="G4379" t="str">
        <f t="shared" si="488"/>
        <v>December</v>
      </c>
      <c r="H4379" t="str">
        <f t="shared" si="489"/>
        <v>2014</v>
      </c>
    </row>
    <row r="4380" spans="1:8" x14ac:dyDescent="0.3">
      <c r="A4380" s="1">
        <v>42000</v>
      </c>
      <c r="B4380" s="1" t="str">
        <f t="shared" si="486"/>
        <v>Saturday</v>
      </c>
      <c r="C4380">
        <f t="shared" si="483"/>
        <v>6</v>
      </c>
      <c r="D4380">
        <f t="shared" si="484"/>
        <v>52</v>
      </c>
      <c r="E4380">
        <f t="shared" si="485"/>
        <v>4</v>
      </c>
      <c r="F4380">
        <f t="shared" si="487"/>
        <v>12</v>
      </c>
      <c r="G4380" t="str">
        <f t="shared" si="488"/>
        <v>December</v>
      </c>
      <c r="H4380" t="str">
        <f t="shared" si="489"/>
        <v>2014</v>
      </c>
    </row>
    <row r="4381" spans="1:8" x14ac:dyDescent="0.3">
      <c r="A4381" s="1">
        <v>42001</v>
      </c>
      <c r="B4381" s="1" t="str">
        <f t="shared" si="486"/>
        <v>Sunday</v>
      </c>
      <c r="C4381">
        <f t="shared" si="483"/>
        <v>7</v>
      </c>
      <c r="D4381">
        <f t="shared" si="484"/>
        <v>52</v>
      </c>
      <c r="E4381">
        <f t="shared" si="485"/>
        <v>4</v>
      </c>
      <c r="F4381">
        <f t="shared" si="487"/>
        <v>12</v>
      </c>
      <c r="G4381" t="str">
        <f t="shared" si="488"/>
        <v>December</v>
      </c>
      <c r="H4381" t="str">
        <f t="shared" si="489"/>
        <v>2014</v>
      </c>
    </row>
    <row r="4382" spans="1:8" x14ac:dyDescent="0.3">
      <c r="A4382" s="1">
        <v>42002</v>
      </c>
      <c r="B4382" s="1" t="str">
        <f t="shared" si="486"/>
        <v>Monday</v>
      </c>
      <c r="C4382">
        <f t="shared" si="483"/>
        <v>1</v>
      </c>
      <c r="D4382">
        <f t="shared" si="484"/>
        <v>53</v>
      </c>
      <c r="E4382">
        <f t="shared" si="485"/>
        <v>4</v>
      </c>
      <c r="F4382">
        <f t="shared" si="487"/>
        <v>12</v>
      </c>
      <c r="G4382" t="str">
        <f t="shared" si="488"/>
        <v>December</v>
      </c>
      <c r="H4382" t="str">
        <f t="shared" si="489"/>
        <v>2014</v>
      </c>
    </row>
    <row r="4383" spans="1:8" x14ac:dyDescent="0.3">
      <c r="A4383" s="1">
        <v>42003</v>
      </c>
      <c r="B4383" s="1" t="str">
        <f t="shared" si="486"/>
        <v>Tuesday</v>
      </c>
      <c r="C4383">
        <f t="shared" si="483"/>
        <v>2</v>
      </c>
      <c r="D4383">
        <f t="shared" si="484"/>
        <v>53</v>
      </c>
      <c r="E4383">
        <f t="shared" si="485"/>
        <v>4</v>
      </c>
      <c r="F4383">
        <f t="shared" si="487"/>
        <v>12</v>
      </c>
      <c r="G4383" t="str">
        <f t="shared" si="488"/>
        <v>December</v>
      </c>
      <c r="H4383" t="str">
        <f t="shared" si="489"/>
        <v>2014</v>
      </c>
    </row>
    <row r="4384" spans="1:8" x14ac:dyDescent="0.3">
      <c r="A4384" s="1">
        <v>42004</v>
      </c>
      <c r="B4384" s="1" t="str">
        <f t="shared" si="486"/>
        <v>Wednesday</v>
      </c>
      <c r="C4384">
        <f t="shared" si="483"/>
        <v>3</v>
      </c>
      <c r="D4384">
        <f t="shared" si="484"/>
        <v>53</v>
      </c>
      <c r="E4384">
        <f t="shared" si="485"/>
        <v>4</v>
      </c>
      <c r="F4384">
        <f t="shared" si="487"/>
        <v>12</v>
      </c>
      <c r="G4384" t="str">
        <f t="shared" si="488"/>
        <v>December</v>
      </c>
      <c r="H4384" t="str">
        <f t="shared" si="489"/>
        <v>2014</v>
      </c>
    </row>
    <row r="4385" spans="1:8" x14ac:dyDescent="0.3">
      <c r="A4385" s="1">
        <v>42005</v>
      </c>
      <c r="B4385" s="1" t="str">
        <f t="shared" si="486"/>
        <v>Thursday</v>
      </c>
      <c r="C4385">
        <f t="shared" si="483"/>
        <v>4</v>
      </c>
      <c r="D4385">
        <f t="shared" si="484"/>
        <v>1</v>
      </c>
      <c r="E4385">
        <f t="shared" si="485"/>
        <v>1</v>
      </c>
      <c r="F4385">
        <f t="shared" si="487"/>
        <v>1</v>
      </c>
      <c r="G4385" t="str">
        <f t="shared" si="488"/>
        <v>January</v>
      </c>
      <c r="H4385" t="str">
        <f t="shared" si="489"/>
        <v>2015</v>
      </c>
    </row>
    <row r="4386" spans="1:8" x14ac:dyDescent="0.3">
      <c r="A4386" s="1">
        <v>42006</v>
      </c>
      <c r="B4386" s="1" t="str">
        <f t="shared" si="486"/>
        <v>Friday</v>
      </c>
      <c r="C4386">
        <f t="shared" si="483"/>
        <v>5</v>
      </c>
      <c r="D4386">
        <f t="shared" si="484"/>
        <v>1</v>
      </c>
      <c r="E4386">
        <f t="shared" si="485"/>
        <v>1</v>
      </c>
      <c r="F4386">
        <f t="shared" si="487"/>
        <v>1</v>
      </c>
      <c r="G4386" t="str">
        <f t="shared" si="488"/>
        <v>January</v>
      </c>
      <c r="H4386" t="str">
        <f t="shared" si="489"/>
        <v>2015</v>
      </c>
    </row>
    <row r="4387" spans="1:8" x14ac:dyDescent="0.3">
      <c r="A4387" s="1">
        <v>42007</v>
      </c>
      <c r="B4387" s="1" t="str">
        <f t="shared" si="486"/>
        <v>Saturday</v>
      </c>
      <c r="C4387">
        <f t="shared" si="483"/>
        <v>6</v>
      </c>
      <c r="D4387">
        <f t="shared" si="484"/>
        <v>1</v>
      </c>
      <c r="E4387">
        <f t="shared" si="485"/>
        <v>1</v>
      </c>
      <c r="F4387">
        <f t="shared" si="487"/>
        <v>1</v>
      </c>
      <c r="G4387" t="str">
        <f t="shared" si="488"/>
        <v>January</v>
      </c>
      <c r="H4387" t="str">
        <f t="shared" si="489"/>
        <v>2015</v>
      </c>
    </row>
    <row r="4388" spans="1:8" x14ac:dyDescent="0.3">
      <c r="A4388" s="1">
        <v>42008</v>
      </c>
      <c r="B4388" s="1" t="str">
        <f t="shared" si="486"/>
        <v>Sunday</v>
      </c>
      <c r="C4388">
        <f t="shared" si="483"/>
        <v>7</v>
      </c>
      <c r="D4388">
        <f t="shared" si="484"/>
        <v>1</v>
      </c>
      <c r="E4388">
        <f t="shared" si="485"/>
        <v>1</v>
      </c>
      <c r="F4388">
        <f t="shared" si="487"/>
        <v>1</v>
      </c>
      <c r="G4388" t="str">
        <f t="shared" si="488"/>
        <v>January</v>
      </c>
      <c r="H4388" t="str">
        <f t="shared" si="489"/>
        <v>2015</v>
      </c>
    </row>
    <row r="4389" spans="1:8" x14ac:dyDescent="0.3">
      <c r="A4389" s="1">
        <v>42009</v>
      </c>
      <c r="B4389" s="1" t="str">
        <f t="shared" si="486"/>
        <v>Monday</v>
      </c>
      <c r="C4389">
        <f t="shared" si="483"/>
        <v>1</v>
      </c>
      <c r="D4389">
        <f t="shared" si="484"/>
        <v>2</v>
      </c>
      <c r="E4389">
        <f t="shared" si="485"/>
        <v>1</v>
      </c>
      <c r="F4389">
        <f t="shared" si="487"/>
        <v>1</v>
      </c>
      <c r="G4389" t="str">
        <f t="shared" si="488"/>
        <v>January</v>
      </c>
      <c r="H4389" t="str">
        <f t="shared" si="489"/>
        <v>2015</v>
      </c>
    </row>
    <row r="4390" spans="1:8" x14ac:dyDescent="0.3">
      <c r="A4390" s="1">
        <v>42010</v>
      </c>
      <c r="B4390" s="1" t="str">
        <f t="shared" si="486"/>
        <v>Tuesday</v>
      </c>
      <c r="C4390">
        <f t="shared" si="483"/>
        <v>2</v>
      </c>
      <c r="D4390">
        <f t="shared" si="484"/>
        <v>2</v>
      </c>
      <c r="E4390">
        <f t="shared" si="485"/>
        <v>1</v>
      </c>
      <c r="F4390">
        <f t="shared" si="487"/>
        <v>1</v>
      </c>
      <c r="G4390" t="str">
        <f t="shared" si="488"/>
        <v>January</v>
      </c>
      <c r="H4390" t="str">
        <f t="shared" si="489"/>
        <v>2015</v>
      </c>
    </row>
    <row r="4391" spans="1:8" x14ac:dyDescent="0.3">
      <c r="A4391" s="1">
        <v>42011</v>
      </c>
      <c r="B4391" s="1" t="str">
        <f t="shared" si="486"/>
        <v>Wednesday</v>
      </c>
      <c r="C4391">
        <f t="shared" si="483"/>
        <v>3</v>
      </c>
      <c r="D4391">
        <f t="shared" si="484"/>
        <v>2</v>
      </c>
      <c r="E4391">
        <f t="shared" si="485"/>
        <v>1</v>
      </c>
      <c r="F4391">
        <f t="shared" si="487"/>
        <v>1</v>
      </c>
      <c r="G4391" t="str">
        <f t="shared" si="488"/>
        <v>January</v>
      </c>
      <c r="H4391" t="str">
        <f t="shared" si="489"/>
        <v>2015</v>
      </c>
    </row>
    <row r="4392" spans="1:8" x14ac:dyDescent="0.3">
      <c r="A4392" s="1">
        <v>42012</v>
      </c>
      <c r="B4392" s="1" t="str">
        <f t="shared" si="486"/>
        <v>Thursday</v>
      </c>
      <c r="C4392">
        <f t="shared" si="483"/>
        <v>4</v>
      </c>
      <c r="D4392">
        <f t="shared" si="484"/>
        <v>2</v>
      </c>
      <c r="E4392">
        <f t="shared" si="485"/>
        <v>1</v>
      </c>
      <c r="F4392">
        <f t="shared" si="487"/>
        <v>1</v>
      </c>
      <c r="G4392" t="str">
        <f t="shared" si="488"/>
        <v>January</v>
      </c>
      <c r="H4392" t="str">
        <f t="shared" si="489"/>
        <v>2015</v>
      </c>
    </row>
    <row r="4393" spans="1:8" x14ac:dyDescent="0.3">
      <c r="A4393" s="1">
        <v>42013</v>
      </c>
      <c r="B4393" s="1" t="str">
        <f t="shared" si="486"/>
        <v>Friday</v>
      </c>
      <c r="C4393">
        <f t="shared" si="483"/>
        <v>5</v>
      </c>
      <c r="D4393">
        <f t="shared" si="484"/>
        <v>2</v>
      </c>
      <c r="E4393">
        <f t="shared" si="485"/>
        <v>1</v>
      </c>
      <c r="F4393">
        <f t="shared" si="487"/>
        <v>1</v>
      </c>
      <c r="G4393" t="str">
        <f t="shared" si="488"/>
        <v>January</v>
      </c>
      <c r="H4393" t="str">
        <f t="shared" si="489"/>
        <v>2015</v>
      </c>
    </row>
    <row r="4394" spans="1:8" x14ac:dyDescent="0.3">
      <c r="A4394" s="1">
        <v>42014</v>
      </c>
      <c r="B4394" s="1" t="str">
        <f t="shared" si="486"/>
        <v>Saturday</v>
      </c>
      <c r="C4394">
        <f t="shared" si="483"/>
        <v>6</v>
      </c>
      <c r="D4394">
        <f t="shared" si="484"/>
        <v>2</v>
      </c>
      <c r="E4394">
        <f t="shared" si="485"/>
        <v>1</v>
      </c>
      <c r="F4394">
        <f t="shared" si="487"/>
        <v>1</v>
      </c>
      <c r="G4394" t="str">
        <f t="shared" si="488"/>
        <v>January</v>
      </c>
      <c r="H4394" t="str">
        <f t="shared" si="489"/>
        <v>2015</v>
      </c>
    </row>
    <row r="4395" spans="1:8" x14ac:dyDescent="0.3">
      <c r="A4395" s="1">
        <v>42015</v>
      </c>
      <c r="B4395" s="1" t="str">
        <f t="shared" si="486"/>
        <v>Sunday</v>
      </c>
      <c r="C4395">
        <f t="shared" si="483"/>
        <v>7</v>
      </c>
      <c r="D4395">
        <f t="shared" si="484"/>
        <v>2</v>
      </c>
      <c r="E4395">
        <f t="shared" si="485"/>
        <v>1</v>
      </c>
      <c r="F4395">
        <f t="shared" si="487"/>
        <v>1</v>
      </c>
      <c r="G4395" t="str">
        <f t="shared" si="488"/>
        <v>January</v>
      </c>
      <c r="H4395" t="str">
        <f t="shared" si="489"/>
        <v>2015</v>
      </c>
    </row>
    <row r="4396" spans="1:8" x14ac:dyDescent="0.3">
      <c r="A4396" s="1">
        <v>42016</v>
      </c>
      <c r="B4396" s="1" t="str">
        <f t="shared" si="486"/>
        <v>Monday</v>
      </c>
      <c r="C4396">
        <f t="shared" si="483"/>
        <v>1</v>
      </c>
      <c r="D4396">
        <f t="shared" si="484"/>
        <v>3</v>
      </c>
      <c r="E4396">
        <f t="shared" si="485"/>
        <v>1</v>
      </c>
      <c r="F4396">
        <f t="shared" si="487"/>
        <v>1</v>
      </c>
      <c r="G4396" t="str">
        <f t="shared" si="488"/>
        <v>January</v>
      </c>
      <c r="H4396" t="str">
        <f t="shared" si="489"/>
        <v>2015</v>
      </c>
    </row>
    <row r="4397" spans="1:8" x14ac:dyDescent="0.3">
      <c r="A4397" s="1">
        <v>42017</v>
      </c>
      <c r="B4397" s="1" t="str">
        <f t="shared" si="486"/>
        <v>Tuesday</v>
      </c>
      <c r="C4397">
        <f t="shared" si="483"/>
        <v>2</v>
      </c>
      <c r="D4397">
        <f t="shared" si="484"/>
        <v>3</v>
      </c>
      <c r="E4397">
        <f t="shared" si="485"/>
        <v>1</v>
      </c>
      <c r="F4397">
        <f t="shared" si="487"/>
        <v>1</v>
      </c>
      <c r="G4397" t="str">
        <f t="shared" si="488"/>
        <v>January</v>
      </c>
      <c r="H4397" t="str">
        <f t="shared" si="489"/>
        <v>2015</v>
      </c>
    </row>
    <row r="4398" spans="1:8" x14ac:dyDescent="0.3">
      <c r="A4398" s="1">
        <v>42018</v>
      </c>
      <c r="B4398" s="1" t="str">
        <f t="shared" si="486"/>
        <v>Wednesday</v>
      </c>
      <c r="C4398">
        <f t="shared" si="483"/>
        <v>3</v>
      </c>
      <c r="D4398">
        <f t="shared" si="484"/>
        <v>3</v>
      </c>
      <c r="E4398">
        <f t="shared" si="485"/>
        <v>1</v>
      </c>
      <c r="F4398">
        <f t="shared" si="487"/>
        <v>1</v>
      </c>
      <c r="G4398" t="str">
        <f t="shared" si="488"/>
        <v>January</v>
      </c>
      <c r="H4398" t="str">
        <f t="shared" si="489"/>
        <v>2015</v>
      </c>
    </row>
    <row r="4399" spans="1:8" x14ac:dyDescent="0.3">
      <c r="A4399" s="1">
        <v>42019</v>
      </c>
      <c r="B4399" s="1" t="str">
        <f t="shared" si="486"/>
        <v>Thursday</v>
      </c>
      <c r="C4399">
        <f t="shared" si="483"/>
        <v>4</v>
      </c>
      <c r="D4399">
        <f t="shared" si="484"/>
        <v>3</v>
      </c>
      <c r="E4399">
        <f t="shared" si="485"/>
        <v>1</v>
      </c>
      <c r="F4399">
        <f t="shared" si="487"/>
        <v>1</v>
      </c>
      <c r="G4399" t="str">
        <f t="shared" si="488"/>
        <v>January</v>
      </c>
      <c r="H4399" t="str">
        <f t="shared" si="489"/>
        <v>2015</v>
      </c>
    </row>
    <row r="4400" spans="1:8" x14ac:dyDescent="0.3">
      <c r="A4400" s="1">
        <v>42020</v>
      </c>
      <c r="B4400" s="1" t="str">
        <f t="shared" si="486"/>
        <v>Friday</v>
      </c>
      <c r="C4400">
        <f t="shared" si="483"/>
        <v>5</v>
      </c>
      <c r="D4400">
        <f t="shared" si="484"/>
        <v>3</v>
      </c>
      <c r="E4400">
        <f t="shared" si="485"/>
        <v>1</v>
      </c>
      <c r="F4400">
        <f t="shared" si="487"/>
        <v>1</v>
      </c>
      <c r="G4400" t="str">
        <f t="shared" si="488"/>
        <v>January</v>
      </c>
      <c r="H4400" t="str">
        <f t="shared" si="489"/>
        <v>2015</v>
      </c>
    </row>
    <row r="4401" spans="1:8" x14ac:dyDescent="0.3">
      <c r="A4401" s="1">
        <v>42021</v>
      </c>
      <c r="B4401" s="1" t="str">
        <f t="shared" si="486"/>
        <v>Saturday</v>
      </c>
      <c r="C4401">
        <f t="shared" si="483"/>
        <v>6</v>
      </c>
      <c r="D4401">
        <f t="shared" si="484"/>
        <v>3</v>
      </c>
      <c r="E4401">
        <f t="shared" si="485"/>
        <v>1</v>
      </c>
      <c r="F4401">
        <f t="shared" si="487"/>
        <v>1</v>
      </c>
      <c r="G4401" t="str">
        <f t="shared" si="488"/>
        <v>January</v>
      </c>
      <c r="H4401" t="str">
        <f t="shared" si="489"/>
        <v>2015</v>
      </c>
    </row>
    <row r="4402" spans="1:8" x14ac:dyDescent="0.3">
      <c r="A4402" s="1">
        <v>42022</v>
      </c>
      <c r="B4402" s="1" t="str">
        <f t="shared" si="486"/>
        <v>Sunday</v>
      </c>
      <c r="C4402">
        <f t="shared" si="483"/>
        <v>7</v>
      </c>
      <c r="D4402">
        <f t="shared" si="484"/>
        <v>3</v>
      </c>
      <c r="E4402">
        <f t="shared" si="485"/>
        <v>1</v>
      </c>
      <c r="F4402">
        <f t="shared" si="487"/>
        <v>1</v>
      </c>
      <c r="G4402" t="str">
        <f t="shared" si="488"/>
        <v>January</v>
      </c>
      <c r="H4402" t="str">
        <f t="shared" si="489"/>
        <v>2015</v>
      </c>
    </row>
    <row r="4403" spans="1:8" x14ac:dyDescent="0.3">
      <c r="A4403" s="1">
        <v>42023</v>
      </c>
      <c r="B4403" s="1" t="str">
        <f t="shared" si="486"/>
        <v>Monday</v>
      </c>
      <c r="C4403">
        <f t="shared" si="483"/>
        <v>1</v>
      </c>
      <c r="D4403">
        <f t="shared" si="484"/>
        <v>4</v>
      </c>
      <c r="E4403">
        <f t="shared" si="485"/>
        <v>1</v>
      </c>
      <c r="F4403">
        <f t="shared" si="487"/>
        <v>1</v>
      </c>
      <c r="G4403" t="str">
        <f t="shared" si="488"/>
        <v>January</v>
      </c>
      <c r="H4403" t="str">
        <f t="shared" si="489"/>
        <v>2015</v>
      </c>
    </row>
    <row r="4404" spans="1:8" x14ac:dyDescent="0.3">
      <c r="A4404" s="1">
        <v>42024</v>
      </c>
      <c r="B4404" s="1" t="str">
        <f t="shared" si="486"/>
        <v>Tuesday</v>
      </c>
      <c r="C4404">
        <f t="shared" si="483"/>
        <v>2</v>
      </c>
      <c r="D4404">
        <f t="shared" si="484"/>
        <v>4</v>
      </c>
      <c r="E4404">
        <f t="shared" si="485"/>
        <v>1</v>
      </c>
      <c r="F4404">
        <f t="shared" si="487"/>
        <v>1</v>
      </c>
      <c r="G4404" t="str">
        <f t="shared" si="488"/>
        <v>January</v>
      </c>
      <c r="H4404" t="str">
        <f t="shared" si="489"/>
        <v>2015</v>
      </c>
    </row>
    <row r="4405" spans="1:8" x14ac:dyDescent="0.3">
      <c r="A4405" s="1">
        <v>42025</v>
      </c>
      <c r="B4405" s="1" t="str">
        <f t="shared" si="486"/>
        <v>Wednesday</v>
      </c>
      <c r="C4405">
        <f t="shared" si="483"/>
        <v>3</v>
      </c>
      <c r="D4405">
        <f t="shared" si="484"/>
        <v>4</v>
      </c>
      <c r="E4405">
        <f t="shared" si="485"/>
        <v>1</v>
      </c>
      <c r="F4405">
        <f t="shared" si="487"/>
        <v>1</v>
      </c>
      <c r="G4405" t="str">
        <f t="shared" si="488"/>
        <v>January</v>
      </c>
      <c r="H4405" t="str">
        <f t="shared" si="489"/>
        <v>2015</v>
      </c>
    </row>
    <row r="4406" spans="1:8" x14ac:dyDescent="0.3">
      <c r="A4406" s="1">
        <v>42026</v>
      </c>
      <c r="B4406" s="1" t="str">
        <f t="shared" si="486"/>
        <v>Thursday</v>
      </c>
      <c r="C4406">
        <f t="shared" si="483"/>
        <v>4</v>
      </c>
      <c r="D4406">
        <f t="shared" si="484"/>
        <v>4</v>
      </c>
      <c r="E4406">
        <f t="shared" si="485"/>
        <v>1</v>
      </c>
      <c r="F4406">
        <f t="shared" si="487"/>
        <v>1</v>
      </c>
      <c r="G4406" t="str">
        <f t="shared" si="488"/>
        <v>January</v>
      </c>
      <c r="H4406" t="str">
        <f t="shared" si="489"/>
        <v>2015</v>
      </c>
    </row>
    <row r="4407" spans="1:8" x14ac:dyDescent="0.3">
      <c r="A4407" s="1">
        <v>42027</v>
      </c>
      <c r="B4407" s="1" t="str">
        <f t="shared" si="486"/>
        <v>Friday</v>
      </c>
      <c r="C4407">
        <f t="shared" si="483"/>
        <v>5</v>
      </c>
      <c r="D4407">
        <f t="shared" si="484"/>
        <v>4</v>
      </c>
      <c r="E4407">
        <f t="shared" si="485"/>
        <v>1</v>
      </c>
      <c r="F4407">
        <f t="shared" si="487"/>
        <v>1</v>
      </c>
      <c r="G4407" t="str">
        <f t="shared" si="488"/>
        <v>January</v>
      </c>
      <c r="H4407" t="str">
        <f t="shared" si="489"/>
        <v>2015</v>
      </c>
    </row>
    <row r="4408" spans="1:8" x14ac:dyDescent="0.3">
      <c r="A4408" s="1">
        <v>42028</v>
      </c>
      <c r="B4408" s="1" t="str">
        <f t="shared" si="486"/>
        <v>Saturday</v>
      </c>
      <c r="C4408">
        <f t="shared" si="483"/>
        <v>6</v>
      </c>
      <c r="D4408">
        <f t="shared" si="484"/>
        <v>4</v>
      </c>
      <c r="E4408">
        <f t="shared" si="485"/>
        <v>1</v>
      </c>
      <c r="F4408">
        <f t="shared" si="487"/>
        <v>1</v>
      </c>
      <c r="G4408" t="str">
        <f t="shared" si="488"/>
        <v>January</v>
      </c>
      <c r="H4408" t="str">
        <f t="shared" si="489"/>
        <v>2015</v>
      </c>
    </row>
    <row r="4409" spans="1:8" x14ac:dyDescent="0.3">
      <c r="A4409" s="1">
        <v>42029</v>
      </c>
      <c r="B4409" s="1" t="str">
        <f t="shared" si="486"/>
        <v>Sunday</v>
      </c>
      <c r="C4409">
        <f t="shared" si="483"/>
        <v>7</v>
      </c>
      <c r="D4409">
        <f t="shared" si="484"/>
        <v>4</v>
      </c>
      <c r="E4409">
        <f t="shared" si="485"/>
        <v>1</v>
      </c>
      <c r="F4409">
        <f t="shared" si="487"/>
        <v>1</v>
      </c>
      <c r="G4409" t="str">
        <f t="shared" si="488"/>
        <v>January</v>
      </c>
      <c r="H4409" t="str">
        <f t="shared" si="489"/>
        <v>2015</v>
      </c>
    </row>
    <row r="4410" spans="1:8" x14ac:dyDescent="0.3">
      <c r="A4410" s="1">
        <v>42030</v>
      </c>
      <c r="B4410" s="1" t="str">
        <f t="shared" si="486"/>
        <v>Monday</v>
      </c>
      <c r="C4410">
        <f t="shared" si="483"/>
        <v>1</v>
      </c>
      <c r="D4410">
        <f t="shared" si="484"/>
        <v>5</v>
      </c>
      <c r="E4410">
        <f t="shared" si="485"/>
        <v>1</v>
      </c>
      <c r="F4410">
        <f t="shared" si="487"/>
        <v>1</v>
      </c>
      <c r="G4410" t="str">
        <f t="shared" si="488"/>
        <v>January</v>
      </c>
      <c r="H4410" t="str">
        <f t="shared" si="489"/>
        <v>2015</v>
      </c>
    </row>
    <row r="4411" spans="1:8" x14ac:dyDescent="0.3">
      <c r="A4411" s="1">
        <v>42031</v>
      </c>
      <c r="B4411" s="1" t="str">
        <f t="shared" si="486"/>
        <v>Tuesday</v>
      </c>
      <c r="C4411">
        <f t="shared" si="483"/>
        <v>2</v>
      </c>
      <c r="D4411">
        <f t="shared" si="484"/>
        <v>5</v>
      </c>
      <c r="E4411">
        <f t="shared" si="485"/>
        <v>1</v>
      </c>
      <c r="F4411">
        <f t="shared" si="487"/>
        <v>1</v>
      </c>
      <c r="G4411" t="str">
        <f t="shared" si="488"/>
        <v>January</v>
      </c>
      <c r="H4411" t="str">
        <f t="shared" si="489"/>
        <v>2015</v>
      </c>
    </row>
    <row r="4412" spans="1:8" x14ac:dyDescent="0.3">
      <c r="A4412" s="1">
        <v>42032</v>
      </c>
      <c r="B4412" s="1" t="str">
        <f t="shared" si="486"/>
        <v>Wednesday</v>
      </c>
      <c r="C4412">
        <f t="shared" si="483"/>
        <v>3</v>
      </c>
      <c r="D4412">
        <f t="shared" si="484"/>
        <v>5</v>
      </c>
      <c r="E4412">
        <f t="shared" si="485"/>
        <v>1</v>
      </c>
      <c r="F4412">
        <f t="shared" si="487"/>
        <v>1</v>
      </c>
      <c r="G4412" t="str">
        <f t="shared" si="488"/>
        <v>January</v>
      </c>
      <c r="H4412" t="str">
        <f t="shared" si="489"/>
        <v>2015</v>
      </c>
    </row>
    <row r="4413" spans="1:8" x14ac:dyDescent="0.3">
      <c r="A4413" s="1">
        <v>42033</v>
      </c>
      <c r="B4413" s="1" t="str">
        <f t="shared" si="486"/>
        <v>Thursday</v>
      </c>
      <c r="C4413">
        <f t="shared" si="483"/>
        <v>4</v>
      </c>
      <c r="D4413">
        <f t="shared" si="484"/>
        <v>5</v>
      </c>
      <c r="E4413">
        <f t="shared" si="485"/>
        <v>1</v>
      </c>
      <c r="F4413">
        <f t="shared" si="487"/>
        <v>1</v>
      </c>
      <c r="G4413" t="str">
        <f t="shared" si="488"/>
        <v>January</v>
      </c>
      <c r="H4413" t="str">
        <f t="shared" si="489"/>
        <v>2015</v>
      </c>
    </row>
    <row r="4414" spans="1:8" x14ac:dyDescent="0.3">
      <c r="A4414" s="1">
        <v>42034</v>
      </c>
      <c r="B4414" s="1" t="str">
        <f t="shared" si="486"/>
        <v>Friday</v>
      </c>
      <c r="C4414">
        <f t="shared" si="483"/>
        <v>5</v>
      </c>
      <c r="D4414">
        <f t="shared" si="484"/>
        <v>5</v>
      </c>
      <c r="E4414">
        <f t="shared" si="485"/>
        <v>1</v>
      </c>
      <c r="F4414">
        <f t="shared" si="487"/>
        <v>1</v>
      </c>
      <c r="G4414" t="str">
        <f t="shared" si="488"/>
        <v>January</v>
      </c>
      <c r="H4414" t="str">
        <f t="shared" si="489"/>
        <v>2015</v>
      </c>
    </row>
    <row r="4415" spans="1:8" x14ac:dyDescent="0.3">
      <c r="A4415" s="1">
        <v>42035</v>
      </c>
      <c r="B4415" s="1" t="str">
        <f t="shared" si="486"/>
        <v>Saturday</v>
      </c>
      <c r="C4415">
        <f t="shared" si="483"/>
        <v>6</v>
      </c>
      <c r="D4415">
        <f t="shared" si="484"/>
        <v>5</v>
      </c>
      <c r="E4415">
        <f t="shared" si="485"/>
        <v>1</v>
      </c>
      <c r="F4415">
        <f t="shared" si="487"/>
        <v>1</v>
      </c>
      <c r="G4415" t="str">
        <f t="shared" si="488"/>
        <v>January</v>
      </c>
      <c r="H4415" t="str">
        <f t="shared" si="489"/>
        <v>2015</v>
      </c>
    </row>
    <row r="4416" spans="1:8" x14ac:dyDescent="0.3">
      <c r="A4416" s="1">
        <v>42036</v>
      </c>
      <c r="B4416" s="1" t="str">
        <f t="shared" si="486"/>
        <v>Sunday</v>
      </c>
      <c r="C4416">
        <f t="shared" si="483"/>
        <v>7</v>
      </c>
      <c r="D4416">
        <f t="shared" si="484"/>
        <v>5</v>
      </c>
      <c r="E4416">
        <f t="shared" si="485"/>
        <v>1</v>
      </c>
      <c r="F4416">
        <f t="shared" si="487"/>
        <v>2</v>
      </c>
      <c r="G4416" t="str">
        <f t="shared" si="488"/>
        <v>February</v>
      </c>
      <c r="H4416" t="str">
        <f t="shared" si="489"/>
        <v>2015</v>
      </c>
    </row>
    <row r="4417" spans="1:8" x14ac:dyDescent="0.3">
      <c r="A4417" s="1">
        <v>42037</v>
      </c>
      <c r="B4417" s="1" t="str">
        <f t="shared" si="486"/>
        <v>Monday</v>
      </c>
      <c r="C4417">
        <f t="shared" si="483"/>
        <v>1</v>
      </c>
      <c r="D4417">
        <f t="shared" si="484"/>
        <v>6</v>
      </c>
      <c r="E4417">
        <f t="shared" si="485"/>
        <v>1</v>
      </c>
      <c r="F4417">
        <f t="shared" si="487"/>
        <v>2</v>
      </c>
      <c r="G4417" t="str">
        <f t="shared" si="488"/>
        <v>February</v>
      </c>
      <c r="H4417" t="str">
        <f t="shared" si="489"/>
        <v>2015</v>
      </c>
    </row>
    <row r="4418" spans="1:8" x14ac:dyDescent="0.3">
      <c r="A4418" s="1">
        <v>42038</v>
      </c>
      <c r="B4418" s="1" t="str">
        <f t="shared" si="486"/>
        <v>Tuesday</v>
      </c>
      <c r="C4418">
        <f t="shared" si="483"/>
        <v>2</v>
      </c>
      <c r="D4418">
        <f t="shared" si="484"/>
        <v>6</v>
      </c>
      <c r="E4418">
        <f t="shared" si="485"/>
        <v>1</v>
      </c>
      <c r="F4418">
        <f t="shared" si="487"/>
        <v>2</v>
      </c>
      <c r="G4418" t="str">
        <f t="shared" si="488"/>
        <v>February</v>
      </c>
      <c r="H4418" t="str">
        <f t="shared" si="489"/>
        <v>2015</v>
      </c>
    </row>
    <row r="4419" spans="1:8" x14ac:dyDescent="0.3">
      <c r="A4419" s="1">
        <v>42039</v>
      </c>
      <c r="B4419" s="1" t="str">
        <f t="shared" si="486"/>
        <v>Wednesday</v>
      </c>
      <c r="C4419">
        <f t="shared" si="483"/>
        <v>3</v>
      </c>
      <c r="D4419">
        <f t="shared" si="484"/>
        <v>6</v>
      </c>
      <c r="E4419">
        <f t="shared" si="485"/>
        <v>1</v>
      </c>
      <c r="F4419">
        <f t="shared" si="487"/>
        <v>2</v>
      </c>
      <c r="G4419" t="str">
        <f t="shared" si="488"/>
        <v>February</v>
      </c>
      <c r="H4419" t="str">
        <f t="shared" si="489"/>
        <v>2015</v>
      </c>
    </row>
    <row r="4420" spans="1:8" x14ac:dyDescent="0.3">
      <c r="A4420" s="1">
        <v>42040</v>
      </c>
      <c r="B4420" s="1" t="str">
        <f t="shared" si="486"/>
        <v>Thursday</v>
      </c>
      <c r="C4420">
        <f t="shared" si="483"/>
        <v>4</v>
      </c>
      <c r="D4420">
        <f t="shared" si="484"/>
        <v>6</v>
      </c>
      <c r="E4420">
        <f t="shared" si="485"/>
        <v>1</v>
      </c>
      <c r="F4420">
        <f t="shared" si="487"/>
        <v>2</v>
      </c>
      <c r="G4420" t="str">
        <f t="shared" si="488"/>
        <v>February</v>
      </c>
      <c r="H4420" t="str">
        <f t="shared" si="489"/>
        <v>2015</v>
      </c>
    </row>
    <row r="4421" spans="1:8" x14ac:dyDescent="0.3">
      <c r="A4421" s="1">
        <v>42041</v>
      </c>
      <c r="B4421" s="1" t="str">
        <f t="shared" si="486"/>
        <v>Friday</v>
      </c>
      <c r="C4421">
        <f t="shared" si="483"/>
        <v>5</v>
      </c>
      <c r="D4421">
        <f t="shared" si="484"/>
        <v>6</v>
      </c>
      <c r="E4421">
        <f t="shared" si="485"/>
        <v>1</v>
      </c>
      <c r="F4421">
        <f t="shared" si="487"/>
        <v>2</v>
      </c>
      <c r="G4421" t="str">
        <f t="shared" si="488"/>
        <v>February</v>
      </c>
      <c r="H4421" t="str">
        <f t="shared" si="489"/>
        <v>2015</v>
      </c>
    </row>
    <row r="4422" spans="1:8" x14ac:dyDescent="0.3">
      <c r="A4422" s="1">
        <v>42042</v>
      </c>
      <c r="B4422" s="1" t="str">
        <f t="shared" si="486"/>
        <v>Saturday</v>
      </c>
      <c r="C4422">
        <f t="shared" si="483"/>
        <v>6</v>
      </c>
      <c r="D4422">
        <f t="shared" si="484"/>
        <v>6</v>
      </c>
      <c r="E4422">
        <f t="shared" si="485"/>
        <v>1</v>
      </c>
      <c r="F4422">
        <f t="shared" si="487"/>
        <v>2</v>
      </c>
      <c r="G4422" t="str">
        <f t="shared" si="488"/>
        <v>February</v>
      </c>
      <c r="H4422" t="str">
        <f t="shared" si="489"/>
        <v>2015</v>
      </c>
    </row>
    <row r="4423" spans="1:8" x14ac:dyDescent="0.3">
      <c r="A4423" s="1">
        <v>42043</v>
      </c>
      <c r="B4423" s="1" t="str">
        <f t="shared" si="486"/>
        <v>Sunday</v>
      </c>
      <c r="C4423">
        <f t="shared" si="483"/>
        <v>7</v>
      </c>
      <c r="D4423">
        <f t="shared" si="484"/>
        <v>6</v>
      </c>
      <c r="E4423">
        <f t="shared" si="485"/>
        <v>1</v>
      </c>
      <c r="F4423">
        <f t="shared" si="487"/>
        <v>2</v>
      </c>
      <c r="G4423" t="str">
        <f t="shared" si="488"/>
        <v>February</v>
      </c>
      <c r="H4423" t="str">
        <f t="shared" si="489"/>
        <v>2015</v>
      </c>
    </row>
    <row r="4424" spans="1:8" x14ac:dyDescent="0.3">
      <c r="A4424" s="1">
        <v>42044</v>
      </c>
      <c r="B4424" s="1" t="str">
        <f t="shared" si="486"/>
        <v>Monday</v>
      </c>
      <c r="C4424">
        <f t="shared" si="483"/>
        <v>1</v>
      </c>
      <c r="D4424">
        <f t="shared" si="484"/>
        <v>7</v>
      </c>
      <c r="E4424">
        <f t="shared" si="485"/>
        <v>1</v>
      </c>
      <c r="F4424">
        <f t="shared" si="487"/>
        <v>2</v>
      </c>
      <c r="G4424" t="str">
        <f t="shared" si="488"/>
        <v>February</v>
      </c>
      <c r="H4424" t="str">
        <f t="shared" si="489"/>
        <v>2015</v>
      </c>
    </row>
    <row r="4425" spans="1:8" x14ac:dyDescent="0.3">
      <c r="A4425" s="1">
        <v>42045</v>
      </c>
      <c r="B4425" s="1" t="str">
        <f t="shared" si="486"/>
        <v>Tuesday</v>
      </c>
      <c r="C4425">
        <f t="shared" si="483"/>
        <v>2</v>
      </c>
      <c r="D4425">
        <f t="shared" si="484"/>
        <v>7</v>
      </c>
      <c r="E4425">
        <f t="shared" si="485"/>
        <v>1</v>
      </c>
      <c r="F4425">
        <f t="shared" si="487"/>
        <v>2</v>
      </c>
      <c r="G4425" t="str">
        <f t="shared" si="488"/>
        <v>February</v>
      </c>
      <c r="H4425" t="str">
        <f t="shared" si="489"/>
        <v>2015</v>
      </c>
    </row>
    <row r="4426" spans="1:8" x14ac:dyDescent="0.3">
      <c r="A4426" s="1">
        <v>42046</v>
      </c>
      <c r="B4426" s="1" t="str">
        <f t="shared" si="486"/>
        <v>Wednesday</v>
      </c>
      <c r="C4426">
        <f t="shared" si="483"/>
        <v>3</v>
      </c>
      <c r="D4426">
        <f t="shared" si="484"/>
        <v>7</v>
      </c>
      <c r="E4426">
        <f t="shared" si="485"/>
        <v>1</v>
      </c>
      <c r="F4426">
        <f t="shared" si="487"/>
        <v>2</v>
      </c>
      <c r="G4426" t="str">
        <f t="shared" si="488"/>
        <v>February</v>
      </c>
      <c r="H4426" t="str">
        <f t="shared" si="489"/>
        <v>2015</v>
      </c>
    </row>
    <row r="4427" spans="1:8" x14ac:dyDescent="0.3">
      <c r="A4427" s="1">
        <v>42047</v>
      </c>
      <c r="B4427" s="1" t="str">
        <f t="shared" si="486"/>
        <v>Thursday</v>
      </c>
      <c r="C4427">
        <f t="shared" si="483"/>
        <v>4</v>
      </c>
      <c r="D4427">
        <f t="shared" si="484"/>
        <v>7</v>
      </c>
      <c r="E4427">
        <f t="shared" si="485"/>
        <v>1</v>
      </c>
      <c r="F4427">
        <f t="shared" si="487"/>
        <v>2</v>
      </c>
      <c r="G4427" t="str">
        <f t="shared" si="488"/>
        <v>February</v>
      </c>
      <c r="H4427" t="str">
        <f t="shared" si="489"/>
        <v>2015</v>
      </c>
    </row>
    <row r="4428" spans="1:8" x14ac:dyDescent="0.3">
      <c r="A4428" s="1">
        <v>42048</v>
      </c>
      <c r="B4428" s="1" t="str">
        <f t="shared" si="486"/>
        <v>Friday</v>
      </c>
      <c r="C4428">
        <f t="shared" si="483"/>
        <v>5</v>
      </c>
      <c r="D4428">
        <f t="shared" si="484"/>
        <v>7</v>
      </c>
      <c r="E4428">
        <f t="shared" si="485"/>
        <v>1</v>
      </c>
      <c r="F4428">
        <f t="shared" si="487"/>
        <v>2</v>
      </c>
      <c r="G4428" t="str">
        <f t="shared" si="488"/>
        <v>February</v>
      </c>
      <c r="H4428" t="str">
        <f t="shared" si="489"/>
        <v>2015</v>
      </c>
    </row>
    <row r="4429" spans="1:8" x14ac:dyDescent="0.3">
      <c r="A4429" s="1">
        <v>42049</v>
      </c>
      <c r="B4429" s="1" t="str">
        <f t="shared" si="486"/>
        <v>Saturday</v>
      </c>
      <c r="C4429">
        <f t="shared" si="483"/>
        <v>6</v>
      </c>
      <c r="D4429">
        <f t="shared" si="484"/>
        <v>7</v>
      </c>
      <c r="E4429">
        <f t="shared" si="485"/>
        <v>1</v>
      </c>
      <c r="F4429">
        <f t="shared" si="487"/>
        <v>2</v>
      </c>
      <c r="G4429" t="str">
        <f t="shared" si="488"/>
        <v>February</v>
      </c>
      <c r="H4429" t="str">
        <f t="shared" si="489"/>
        <v>2015</v>
      </c>
    </row>
    <row r="4430" spans="1:8" x14ac:dyDescent="0.3">
      <c r="A4430" s="1">
        <v>42050</v>
      </c>
      <c r="B4430" s="1" t="str">
        <f t="shared" si="486"/>
        <v>Sunday</v>
      </c>
      <c r="C4430">
        <f t="shared" si="483"/>
        <v>7</v>
      </c>
      <c r="D4430">
        <f t="shared" si="484"/>
        <v>7</v>
      </c>
      <c r="E4430">
        <f t="shared" si="485"/>
        <v>1</v>
      </c>
      <c r="F4430">
        <f t="shared" si="487"/>
        <v>2</v>
      </c>
      <c r="G4430" t="str">
        <f t="shared" si="488"/>
        <v>February</v>
      </c>
      <c r="H4430" t="str">
        <f t="shared" si="489"/>
        <v>2015</v>
      </c>
    </row>
    <row r="4431" spans="1:8" x14ac:dyDescent="0.3">
      <c r="A4431" s="1">
        <v>42051</v>
      </c>
      <c r="B4431" s="1" t="str">
        <f t="shared" si="486"/>
        <v>Monday</v>
      </c>
      <c r="C4431">
        <f t="shared" si="483"/>
        <v>1</v>
      </c>
      <c r="D4431">
        <f t="shared" si="484"/>
        <v>8</v>
      </c>
      <c r="E4431">
        <f t="shared" si="485"/>
        <v>1</v>
      </c>
      <c r="F4431">
        <f t="shared" si="487"/>
        <v>2</v>
      </c>
      <c r="G4431" t="str">
        <f t="shared" si="488"/>
        <v>February</v>
      </c>
      <c r="H4431" t="str">
        <f t="shared" si="489"/>
        <v>2015</v>
      </c>
    </row>
    <row r="4432" spans="1:8" x14ac:dyDescent="0.3">
      <c r="A4432" s="1">
        <v>42052</v>
      </c>
      <c r="B4432" s="1" t="str">
        <f t="shared" si="486"/>
        <v>Tuesday</v>
      </c>
      <c r="C4432">
        <f t="shared" si="483"/>
        <v>2</v>
      </c>
      <c r="D4432">
        <f t="shared" si="484"/>
        <v>8</v>
      </c>
      <c r="E4432">
        <f t="shared" si="485"/>
        <v>1</v>
      </c>
      <c r="F4432">
        <f t="shared" si="487"/>
        <v>2</v>
      </c>
      <c r="G4432" t="str">
        <f t="shared" si="488"/>
        <v>February</v>
      </c>
      <c r="H4432" t="str">
        <f t="shared" si="489"/>
        <v>2015</v>
      </c>
    </row>
    <row r="4433" spans="1:8" x14ac:dyDescent="0.3">
      <c r="A4433" s="1">
        <v>42053</v>
      </c>
      <c r="B4433" s="1" t="str">
        <f t="shared" si="486"/>
        <v>Wednesday</v>
      </c>
      <c r="C4433">
        <f t="shared" si="483"/>
        <v>3</v>
      </c>
      <c r="D4433">
        <f t="shared" si="484"/>
        <v>8</v>
      </c>
      <c r="E4433">
        <f t="shared" si="485"/>
        <v>1</v>
      </c>
      <c r="F4433">
        <f t="shared" si="487"/>
        <v>2</v>
      </c>
      <c r="G4433" t="str">
        <f t="shared" si="488"/>
        <v>February</v>
      </c>
      <c r="H4433" t="str">
        <f t="shared" si="489"/>
        <v>2015</v>
      </c>
    </row>
    <row r="4434" spans="1:8" x14ac:dyDescent="0.3">
      <c r="A4434" s="1">
        <v>42054</v>
      </c>
      <c r="B4434" s="1" t="str">
        <f t="shared" si="486"/>
        <v>Thursday</v>
      </c>
      <c r="C4434">
        <f t="shared" si="483"/>
        <v>4</v>
      </c>
      <c r="D4434">
        <f t="shared" si="484"/>
        <v>8</v>
      </c>
      <c r="E4434">
        <f t="shared" si="485"/>
        <v>1</v>
      </c>
      <c r="F4434">
        <f t="shared" si="487"/>
        <v>2</v>
      </c>
      <c r="G4434" t="str">
        <f t="shared" si="488"/>
        <v>February</v>
      </c>
      <c r="H4434" t="str">
        <f t="shared" si="489"/>
        <v>2015</v>
      </c>
    </row>
    <row r="4435" spans="1:8" x14ac:dyDescent="0.3">
      <c r="A4435" s="1">
        <v>42055</v>
      </c>
      <c r="B4435" s="1" t="str">
        <f t="shared" si="486"/>
        <v>Friday</v>
      </c>
      <c r="C4435">
        <f t="shared" si="483"/>
        <v>5</v>
      </c>
      <c r="D4435">
        <f t="shared" si="484"/>
        <v>8</v>
      </c>
      <c r="E4435">
        <f t="shared" si="485"/>
        <v>1</v>
      </c>
      <c r="F4435">
        <f t="shared" si="487"/>
        <v>2</v>
      </c>
      <c r="G4435" t="str">
        <f t="shared" si="488"/>
        <v>February</v>
      </c>
      <c r="H4435" t="str">
        <f t="shared" si="489"/>
        <v>2015</v>
      </c>
    </row>
    <row r="4436" spans="1:8" x14ac:dyDescent="0.3">
      <c r="A4436" s="1">
        <v>42056</v>
      </c>
      <c r="B4436" s="1" t="str">
        <f t="shared" si="486"/>
        <v>Saturday</v>
      </c>
      <c r="C4436">
        <f t="shared" si="483"/>
        <v>6</v>
      </c>
      <c r="D4436">
        <f t="shared" si="484"/>
        <v>8</v>
      </c>
      <c r="E4436">
        <f t="shared" si="485"/>
        <v>1</v>
      </c>
      <c r="F4436">
        <f t="shared" si="487"/>
        <v>2</v>
      </c>
      <c r="G4436" t="str">
        <f t="shared" si="488"/>
        <v>February</v>
      </c>
      <c r="H4436" t="str">
        <f t="shared" si="489"/>
        <v>2015</v>
      </c>
    </row>
    <row r="4437" spans="1:8" x14ac:dyDescent="0.3">
      <c r="A4437" s="1">
        <v>42057</v>
      </c>
      <c r="B4437" s="1" t="str">
        <f t="shared" si="486"/>
        <v>Sunday</v>
      </c>
      <c r="C4437">
        <f t="shared" si="483"/>
        <v>7</v>
      </c>
      <c r="D4437">
        <f t="shared" si="484"/>
        <v>8</v>
      </c>
      <c r="E4437">
        <f t="shared" si="485"/>
        <v>1</v>
      </c>
      <c r="F4437">
        <f t="shared" si="487"/>
        <v>2</v>
      </c>
      <c r="G4437" t="str">
        <f t="shared" si="488"/>
        <v>February</v>
      </c>
      <c r="H4437" t="str">
        <f t="shared" si="489"/>
        <v>2015</v>
      </c>
    </row>
    <row r="4438" spans="1:8" x14ac:dyDescent="0.3">
      <c r="A4438" s="1">
        <v>42058</v>
      </c>
      <c r="B4438" s="1" t="str">
        <f t="shared" si="486"/>
        <v>Monday</v>
      </c>
      <c r="C4438">
        <f t="shared" ref="C4438:C4501" si="490">WEEKDAY(A4438,2)</f>
        <v>1</v>
      </c>
      <c r="D4438">
        <f t="shared" ref="D4438:D4501" si="491">WEEKNUM(A4438,2)</f>
        <v>9</v>
      </c>
      <c r="E4438">
        <f t="shared" ref="E4438:E4501" si="492">ROUNDUP(MONTH(A4438)/3,0)</f>
        <v>1</v>
      </c>
      <c r="F4438">
        <f t="shared" si="487"/>
        <v>2</v>
      </c>
      <c r="G4438" t="str">
        <f t="shared" si="488"/>
        <v>February</v>
      </c>
      <c r="H4438" t="str">
        <f t="shared" si="489"/>
        <v>2015</v>
      </c>
    </row>
    <row r="4439" spans="1:8" x14ac:dyDescent="0.3">
      <c r="A4439" s="1">
        <v>42059</v>
      </c>
      <c r="B4439" s="1" t="str">
        <f t="shared" si="486"/>
        <v>Tuesday</v>
      </c>
      <c r="C4439">
        <f t="shared" si="490"/>
        <v>2</v>
      </c>
      <c r="D4439">
        <f t="shared" si="491"/>
        <v>9</v>
      </c>
      <c r="E4439">
        <f t="shared" si="492"/>
        <v>1</v>
      </c>
      <c r="F4439">
        <f t="shared" si="487"/>
        <v>2</v>
      </c>
      <c r="G4439" t="str">
        <f t="shared" si="488"/>
        <v>February</v>
      </c>
      <c r="H4439" t="str">
        <f t="shared" si="489"/>
        <v>2015</v>
      </c>
    </row>
    <row r="4440" spans="1:8" x14ac:dyDescent="0.3">
      <c r="A4440" s="1">
        <v>42060</v>
      </c>
      <c r="B4440" s="1" t="str">
        <f t="shared" si="486"/>
        <v>Wednesday</v>
      </c>
      <c r="C4440">
        <f t="shared" si="490"/>
        <v>3</v>
      </c>
      <c r="D4440">
        <f t="shared" si="491"/>
        <v>9</v>
      </c>
      <c r="E4440">
        <f t="shared" si="492"/>
        <v>1</v>
      </c>
      <c r="F4440">
        <f t="shared" si="487"/>
        <v>2</v>
      </c>
      <c r="G4440" t="str">
        <f t="shared" si="488"/>
        <v>February</v>
      </c>
      <c r="H4440" t="str">
        <f t="shared" si="489"/>
        <v>2015</v>
      </c>
    </row>
    <row r="4441" spans="1:8" x14ac:dyDescent="0.3">
      <c r="A4441" s="1">
        <v>42061</v>
      </c>
      <c r="B4441" s="1" t="str">
        <f t="shared" ref="B4441:B4504" si="493">TEXT(A4441,"dddd")</f>
        <v>Thursday</v>
      </c>
      <c r="C4441">
        <f t="shared" si="490"/>
        <v>4</v>
      </c>
      <c r="D4441">
        <f t="shared" si="491"/>
        <v>9</v>
      </c>
      <c r="E4441">
        <f t="shared" si="492"/>
        <v>1</v>
      </c>
      <c r="F4441">
        <f t="shared" ref="F4441:F4504" si="494">MONTH(A4441)</f>
        <v>2</v>
      </c>
      <c r="G4441" t="str">
        <f t="shared" ref="G4441:G4504" si="495">TEXT(A4441,"mmmm")</f>
        <v>February</v>
      </c>
      <c r="H4441" t="str">
        <f t="shared" ref="H4441:H4504" si="496">TEXT(A4441,"yyyy")</f>
        <v>2015</v>
      </c>
    </row>
    <row r="4442" spans="1:8" x14ac:dyDescent="0.3">
      <c r="A4442" s="1">
        <v>42062</v>
      </c>
      <c r="B4442" s="1" t="str">
        <f t="shared" si="493"/>
        <v>Friday</v>
      </c>
      <c r="C4442">
        <f t="shared" si="490"/>
        <v>5</v>
      </c>
      <c r="D4442">
        <f t="shared" si="491"/>
        <v>9</v>
      </c>
      <c r="E4442">
        <f t="shared" si="492"/>
        <v>1</v>
      </c>
      <c r="F4442">
        <f t="shared" si="494"/>
        <v>2</v>
      </c>
      <c r="G4442" t="str">
        <f t="shared" si="495"/>
        <v>February</v>
      </c>
      <c r="H4442" t="str">
        <f t="shared" si="496"/>
        <v>2015</v>
      </c>
    </row>
    <row r="4443" spans="1:8" x14ac:dyDescent="0.3">
      <c r="A4443" s="1">
        <v>42063</v>
      </c>
      <c r="B4443" s="1" t="str">
        <f t="shared" si="493"/>
        <v>Saturday</v>
      </c>
      <c r="C4443">
        <f t="shared" si="490"/>
        <v>6</v>
      </c>
      <c r="D4443">
        <f t="shared" si="491"/>
        <v>9</v>
      </c>
      <c r="E4443">
        <f t="shared" si="492"/>
        <v>1</v>
      </c>
      <c r="F4443">
        <f t="shared" si="494"/>
        <v>2</v>
      </c>
      <c r="G4443" t="str">
        <f t="shared" si="495"/>
        <v>February</v>
      </c>
      <c r="H4443" t="str">
        <f t="shared" si="496"/>
        <v>2015</v>
      </c>
    </row>
    <row r="4444" spans="1:8" x14ac:dyDescent="0.3">
      <c r="A4444" s="1">
        <v>42064</v>
      </c>
      <c r="B4444" s="1" t="str">
        <f t="shared" si="493"/>
        <v>Sunday</v>
      </c>
      <c r="C4444">
        <f t="shared" si="490"/>
        <v>7</v>
      </c>
      <c r="D4444">
        <f t="shared" si="491"/>
        <v>9</v>
      </c>
      <c r="E4444">
        <f t="shared" si="492"/>
        <v>1</v>
      </c>
      <c r="F4444">
        <f t="shared" si="494"/>
        <v>3</v>
      </c>
      <c r="G4444" t="str">
        <f t="shared" si="495"/>
        <v>March</v>
      </c>
      <c r="H4444" t="str">
        <f t="shared" si="496"/>
        <v>2015</v>
      </c>
    </row>
    <row r="4445" spans="1:8" x14ac:dyDescent="0.3">
      <c r="A4445" s="1">
        <v>42065</v>
      </c>
      <c r="B4445" s="1" t="str">
        <f t="shared" si="493"/>
        <v>Monday</v>
      </c>
      <c r="C4445">
        <f t="shared" si="490"/>
        <v>1</v>
      </c>
      <c r="D4445">
        <f t="shared" si="491"/>
        <v>10</v>
      </c>
      <c r="E4445">
        <f t="shared" si="492"/>
        <v>1</v>
      </c>
      <c r="F4445">
        <f t="shared" si="494"/>
        <v>3</v>
      </c>
      <c r="G4445" t="str">
        <f t="shared" si="495"/>
        <v>March</v>
      </c>
      <c r="H4445" t="str">
        <f t="shared" si="496"/>
        <v>2015</v>
      </c>
    </row>
    <row r="4446" spans="1:8" x14ac:dyDescent="0.3">
      <c r="A4446" s="1">
        <v>42066</v>
      </c>
      <c r="B4446" s="1" t="str">
        <f t="shared" si="493"/>
        <v>Tuesday</v>
      </c>
      <c r="C4446">
        <f t="shared" si="490"/>
        <v>2</v>
      </c>
      <c r="D4446">
        <f t="shared" si="491"/>
        <v>10</v>
      </c>
      <c r="E4446">
        <f t="shared" si="492"/>
        <v>1</v>
      </c>
      <c r="F4446">
        <f t="shared" si="494"/>
        <v>3</v>
      </c>
      <c r="G4446" t="str">
        <f t="shared" si="495"/>
        <v>March</v>
      </c>
      <c r="H4446" t="str">
        <f t="shared" si="496"/>
        <v>2015</v>
      </c>
    </row>
    <row r="4447" spans="1:8" x14ac:dyDescent="0.3">
      <c r="A4447" s="1">
        <v>42067</v>
      </c>
      <c r="B4447" s="1" t="str">
        <f t="shared" si="493"/>
        <v>Wednesday</v>
      </c>
      <c r="C4447">
        <f t="shared" si="490"/>
        <v>3</v>
      </c>
      <c r="D4447">
        <f t="shared" si="491"/>
        <v>10</v>
      </c>
      <c r="E4447">
        <f t="shared" si="492"/>
        <v>1</v>
      </c>
      <c r="F4447">
        <f t="shared" si="494"/>
        <v>3</v>
      </c>
      <c r="G4447" t="str">
        <f t="shared" si="495"/>
        <v>March</v>
      </c>
      <c r="H4447" t="str">
        <f t="shared" si="496"/>
        <v>2015</v>
      </c>
    </row>
    <row r="4448" spans="1:8" x14ac:dyDescent="0.3">
      <c r="A4448" s="1">
        <v>42068</v>
      </c>
      <c r="B4448" s="1" t="str">
        <f t="shared" si="493"/>
        <v>Thursday</v>
      </c>
      <c r="C4448">
        <f t="shared" si="490"/>
        <v>4</v>
      </c>
      <c r="D4448">
        <f t="shared" si="491"/>
        <v>10</v>
      </c>
      <c r="E4448">
        <f t="shared" si="492"/>
        <v>1</v>
      </c>
      <c r="F4448">
        <f t="shared" si="494"/>
        <v>3</v>
      </c>
      <c r="G4448" t="str">
        <f t="shared" si="495"/>
        <v>March</v>
      </c>
      <c r="H4448" t="str">
        <f t="shared" si="496"/>
        <v>2015</v>
      </c>
    </row>
    <row r="4449" spans="1:8" x14ac:dyDescent="0.3">
      <c r="A4449" s="1">
        <v>42069</v>
      </c>
      <c r="B4449" s="1" t="str">
        <f t="shared" si="493"/>
        <v>Friday</v>
      </c>
      <c r="C4449">
        <f t="shared" si="490"/>
        <v>5</v>
      </c>
      <c r="D4449">
        <f t="shared" si="491"/>
        <v>10</v>
      </c>
      <c r="E4449">
        <f t="shared" si="492"/>
        <v>1</v>
      </c>
      <c r="F4449">
        <f t="shared" si="494"/>
        <v>3</v>
      </c>
      <c r="G4449" t="str">
        <f t="shared" si="495"/>
        <v>March</v>
      </c>
      <c r="H4449" t="str">
        <f t="shared" si="496"/>
        <v>2015</v>
      </c>
    </row>
    <row r="4450" spans="1:8" x14ac:dyDescent="0.3">
      <c r="A4450" s="1">
        <v>42070</v>
      </c>
      <c r="B4450" s="1" t="str">
        <f t="shared" si="493"/>
        <v>Saturday</v>
      </c>
      <c r="C4450">
        <f t="shared" si="490"/>
        <v>6</v>
      </c>
      <c r="D4450">
        <f t="shared" si="491"/>
        <v>10</v>
      </c>
      <c r="E4450">
        <f t="shared" si="492"/>
        <v>1</v>
      </c>
      <c r="F4450">
        <f t="shared" si="494"/>
        <v>3</v>
      </c>
      <c r="G4450" t="str">
        <f t="shared" si="495"/>
        <v>March</v>
      </c>
      <c r="H4450" t="str">
        <f t="shared" si="496"/>
        <v>2015</v>
      </c>
    </row>
    <row r="4451" spans="1:8" x14ac:dyDescent="0.3">
      <c r="A4451" s="1">
        <v>42071</v>
      </c>
      <c r="B4451" s="1" t="str">
        <f t="shared" si="493"/>
        <v>Sunday</v>
      </c>
      <c r="C4451">
        <f t="shared" si="490"/>
        <v>7</v>
      </c>
      <c r="D4451">
        <f t="shared" si="491"/>
        <v>10</v>
      </c>
      <c r="E4451">
        <f t="shared" si="492"/>
        <v>1</v>
      </c>
      <c r="F4451">
        <f t="shared" si="494"/>
        <v>3</v>
      </c>
      <c r="G4451" t="str">
        <f t="shared" si="495"/>
        <v>March</v>
      </c>
      <c r="H4451" t="str">
        <f t="shared" si="496"/>
        <v>2015</v>
      </c>
    </row>
    <row r="4452" spans="1:8" x14ac:dyDescent="0.3">
      <c r="A4452" s="1">
        <v>42072</v>
      </c>
      <c r="B4452" s="1" t="str">
        <f t="shared" si="493"/>
        <v>Monday</v>
      </c>
      <c r="C4452">
        <f t="shared" si="490"/>
        <v>1</v>
      </c>
      <c r="D4452">
        <f t="shared" si="491"/>
        <v>11</v>
      </c>
      <c r="E4452">
        <f t="shared" si="492"/>
        <v>1</v>
      </c>
      <c r="F4452">
        <f t="shared" si="494"/>
        <v>3</v>
      </c>
      <c r="G4452" t="str">
        <f t="shared" si="495"/>
        <v>March</v>
      </c>
      <c r="H4452" t="str">
        <f t="shared" si="496"/>
        <v>2015</v>
      </c>
    </row>
    <row r="4453" spans="1:8" x14ac:dyDescent="0.3">
      <c r="A4453" s="1">
        <v>42073</v>
      </c>
      <c r="B4453" s="1" t="str">
        <f t="shared" si="493"/>
        <v>Tuesday</v>
      </c>
      <c r="C4453">
        <f t="shared" si="490"/>
        <v>2</v>
      </c>
      <c r="D4453">
        <f t="shared" si="491"/>
        <v>11</v>
      </c>
      <c r="E4453">
        <f t="shared" si="492"/>
        <v>1</v>
      </c>
      <c r="F4453">
        <f t="shared" si="494"/>
        <v>3</v>
      </c>
      <c r="G4453" t="str">
        <f t="shared" si="495"/>
        <v>March</v>
      </c>
      <c r="H4453" t="str">
        <f t="shared" si="496"/>
        <v>2015</v>
      </c>
    </row>
    <row r="4454" spans="1:8" x14ac:dyDescent="0.3">
      <c r="A4454" s="1">
        <v>42074</v>
      </c>
      <c r="B4454" s="1" t="str">
        <f t="shared" si="493"/>
        <v>Wednesday</v>
      </c>
      <c r="C4454">
        <f t="shared" si="490"/>
        <v>3</v>
      </c>
      <c r="D4454">
        <f t="shared" si="491"/>
        <v>11</v>
      </c>
      <c r="E4454">
        <f t="shared" si="492"/>
        <v>1</v>
      </c>
      <c r="F4454">
        <f t="shared" si="494"/>
        <v>3</v>
      </c>
      <c r="G4454" t="str">
        <f t="shared" si="495"/>
        <v>March</v>
      </c>
      <c r="H4454" t="str">
        <f t="shared" si="496"/>
        <v>2015</v>
      </c>
    </row>
    <row r="4455" spans="1:8" x14ac:dyDescent="0.3">
      <c r="A4455" s="1">
        <v>42075</v>
      </c>
      <c r="B4455" s="1" t="str">
        <f t="shared" si="493"/>
        <v>Thursday</v>
      </c>
      <c r="C4455">
        <f t="shared" si="490"/>
        <v>4</v>
      </c>
      <c r="D4455">
        <f t="shared" si="491"/>
        <v>11</v>
      </c>
      <c r="E4455">
        <f t="shared" si="492"/>
        <v>1</v>
      </c>
      <c r="F4455">
        <f t="shared" si="494"/>
        <v>3</v>
      </c>
      <c r="G4455" t="str">
        <f t="shared" si="495"/>
        <v>March</v>
      </c>
      <c r="H4455" t="str">
        <f t="shared" si="496"/>
        <v>2015</v>
      </c>
    </row>
    <row r="4456" spans="1:8" x14ac:dyDescent="0.3">
      <c r="A4456" s="1">
        <v>42076</v>
      </c>
      <c r="B4456" s="1" t="str">
        <f t="shared" si="493"/>
        <v>Friday</v>
      </c>
      <c r="C4456">
        <f t="shared" si="490"/>
        <v>5</v>
      </c>
      <c r="D4456">
        <f t="shared" si="491"/>
        <v>11</v>
      </c>
      <c r="E4456">
        <f t="shared" si="492"/>
        <v>1</v>
      </c>
      <c r="F4456">
        <f t="shared" si="494"/>
        <v>3</v>
      </c>
      <c r="G4456" t="str">
        <f t="shared" si="495"/>
        <v>March</v>
      </c>
      <c r="H4456" t="str">
        <f t="shared" si="496"/>
        <v>2015</v>
      </c>
    </row>
    <row r="4457" spans="1:8" x14ac:dyDescent="0.3">
      <c r="A4457" s="1">
        <v>42077</v>
      </c>
      <c r="B4457" s="1" t="str">
        <f t="shared" si="493"/>
        <v>Saturday</v>
      </c>
      <c r="C4457">
        <f t="shared" si="490"/>
        <v>6</v>
      </c>
      <c r="D4457">
        <f t="shared" si="491"/>
        <v>11</v>
      </c>
      <c r="E4457">
        <f t="shared" si="492"/>
        <v>1</v>
      </c>
      <c r="F4457">
        <f t="shared" si="494"/>
        <v>3</v>
      </c>
      <c r="G4457" t="str">
        <f t="shared" si="495"/>
        <v>March</v>
      </c>
      <c r="H4457" t="str">
        <f t="shared" si="496"/>
        <v>2015</v>
      </c>
    </row>
    <row r="4458" spans="1:8" x14ac:dyDescent="0.3">
      <c r="A4458" s="1">
        <v>42078</v>
      </c>
      <c r="B4458" s="1" t="str">
        <f t="shared" si="493"/>
        <v>Sunday</v>
      </c>
      <c r="C4458">
        <f t="shared" si="490"/>
        <v>7</v>
      </c>
      <c r="D4458">
        <f t="shared" si="491"/>
        <v>11</v>
      </c>
      <c r="E4458">
        <f t="shared" si="492"/>
        <v>1</v>
      </c>
      <c r="F4458">
        <f t="shared" si="494"/>
        <v>3</v>
      </c>
      <c r="G4458" t="str">
        <f t="shared" si="495"/>
        <v>March</v>
      </c>
      <c r="H4458" t="str">
        <f t="shared" si="496"/>
        <v>2015</v>
      </c>
    </row>
    <row r="4459" spans="1:8" x14ac:dyDescent="0.3">
      <c r="A4459" s="1">
        <v>42079</v>
      </c>
      <c r="B4459" s="1" t="str">
        <f t="shared" si="493"/>
        <v>Monday</v>
      </c>
      <c r="C4459">
        <f t="shared" si="490"/>
        <v>1</v>
      </c>
      <c r="D4459">
        <f t="shared" si="491"/>
        <v>12</v>
      </c>
      <c r="E4459">
        <f t="shared" si="492"/>
        <v>1</v>
      </c>
      <c r="F4459">
        <f t="shared" si="494"/>
        <v>3</v>
      </c>
      <c r="G4459" t="str">
        <f t="shared" si="495"/>
        <v>March</v>
      </c>
      <c r="H4459" t="str">
        <f t="shared" si="496"/>
        <v>2015</v>
      </c>
    </row>
    <row r="4460" spans="1:8" x14ac:dyDescent="0.3">
      <c r="A4460" s="1">
        <v>42080</v>
      </c>
      <c r="B4460" s="1" t="str">
        <f t="shared" si="493"/>
        <v>Tuesday</v>
      </c>
      <c r="C4460">
        <f t="shared" si="490"/>
        <v>2</v>
      </c>
      <c r="D4460">
        <f t="shared" si="491"/>
        <v>12</v>
      </c>
      <c r="E4460">
        <f t="shared" si="492"/>
        <v>1</v>
      </c>
      <c r="F4460">
        <f t="shared" si="494"/>
        <v>3</v>
      </c>
      <c r="G4460" t="str">
        <f t="shared" si="495"/>
        <v>March</v>
      </c>
      <c r="H4460" t="str">
        <f t="shared" si="496"/>
        <v>2015</v>
      </c>
    </row>
    <row r="4461" spans="1:8" x14ac:dyDescent="0.3">
      <c r="A4461" s="1">
        <v>42081</v>
      </c>
      <c r="B4461" s="1" t="str">
        <f t="shared" si="493"/>
        <v>Wednesday</v>
      </c>
      <c r="C4461">
        <f t="shared" si="490"/>
        <v>3</v>
      </c>
      <c r="D4461">
        <f t="shared" si="491"/>
        <v>12</v>
      </c>
      <c r="E4461">
        <f t="shared" si="492"/>
        <v>1</v>
      </c>
      <c r="F4461">
        <f t="shared" si="494"/>
        <v>3</v>
      </c>
      <c r="G4461" t="str">
        <f t="shared" si="495"/>
        <v>March</v>
      </c>
      <c r="H4461" t="str">
        <f t="shared" si="496"/>
        <v>2015</v>
      </c>
    </row>
    <row r="4462" spans="1:8" x14ac:dyDescent="0.3">
      <c r="A4462" s="1">
        <v>42082</v>
      </c>
      <c r="B4462" s="1" t="str">
        <f t="shared" si="493"/>
        <v>Thursday</v>
      </c>
      <c r="C4462">
        <f t="shared" si="490"/>
        <v>4</v>
      </c>
      <c r="D4462">
        <f t="shared" si="491"/>
        <v>12</v>
      </c>
      <c r="E4462">
        <f t="shared" si="492"/>
        <v>1</v>
      </c>
      <c r="F4462">
        <f t="shared" si="494"/>
        <v>3</v>
      </c>
      <c r="G4462" t="str">
        <f t="shared" si="495"/>
        <v>March</v>
      </c>
      <c r="H4462" t="str">
        <f t="shared" si="496"/>
        <v>2015</v>
      </c>
    </row>
    <row r="4463" spans="1:8" x14ac:dyDescent="0.3">
      <c r="A4463" s="1">
        <v>42083</v>
      </c>
      <c r="B4463" s="1" t="str">
        <f t="shared" si="493"/>
        <v>Friday</v>
      </c>
      <c r="C4463">
        <f t="shared" si="490"/>
        <v>5</v>
      </c>
      <c r="D4463">
        <f t="shared" si="491"/>
        <v>12</v>
      </c>
      <c r="E4463">
        <f t="shared" si="492"/>
        <v>1</v>
      </c>
      <c r="F4463">
        <f t="shared" si="494"/>
        <v>3</v>
      </c>
      <c r="G4463" t="str">
        <f t="shared" si="495"/>
        <v>March</v>
      </c>
      <c r="H4463" t="str">
        <f t="shared" si="496"/>
        <v>2015</v>
      </c>
    </row>
    <row r="4464" spans="1:8" x14ac:dyDescent="0.3">
      <c r="A4464" s="1">
        <v>42084</v>
      </c>
      <c r="B4464" s="1" t="str">
        <f t="shared" si="493"/>
        <v>Saturday</v>
      </c>
      <c r="C4464">
        <f t="shared" si="490"/>
        <v>6</v>
      </c>
      <c r="D4464">
        <f t="shared" si="491"/>
        <v>12</v>
      </c>
      <c r="E4464">
        <f t="shared" si="492"/>
        <v>1</v>
      </c>
      <c r="F4464">
        <f t="shared" si="494"/>
        <v>3</v>
      </c>
      <c r="G4464" t="str">
        <f t="shared" si="495"/>
        <v>March</v>
      </c>
      <c r="H4464" t="str">
        <f t="shared" si="496"/>
        <v>2015</v>
      </c>
    </row>
    <row r="4465" spans="1:8" x14ac:dyDescent="0.3">
      <c r="A4465" s="1">
        <v>42085</v>
      </c>
      <c r="B4465" s="1" t="str">
        <f t="shared" si="493"/>
        <v>Sunday</v>
      </c>
      <c r="C4465">
        <f t="shared" si="490"/>
        <v>7</v>
      </c>
      <c r="D4465">
        <f t="shared" si="491"/>
        <v>12</v>
      </c>
      <c r="E4465">
        <f t="shared" si="492"/>
        <v>1</v>
      </c>
      <c r="F4465">
        <f t="shared" si="494"/>
        <v>3</v>
      </c>
      <c r="G4465" t="str">
        <f t="shared" si="495"/>
        <v>March</v>
      </c>
      <c r="H4465" t="str">
        <f t="shared" si="496"/>
        <v>2015</v>
      </c>
    </row>
    <row r="4466" spans="1:8" x14ac:dyDescent="0.3">
      <c r="A4466" s="1">
        <v>42086</v>
      </c>
      <c r="B4466" s="1" t="str">
        <f t="shared" si="493"/>
        <v>Monday</v>
      </c>
      <c r="C4466">
        <f t="shared" si="490"/>
        <v>1</v>
      </c>
      <c r="D4466">
        <f t="shared" si="491"/>
        <v>13</v>
      </c>
      <c r="E4466">
        <f t="shared" si="492"/>
        <v>1</v>
      </c>
      <c r="F4466">
        <f t="shared" si="494"/>
        <v>3</v>
      </c>
      <c r="G4466" t="str">
        <f t="shared" si="495"/>
        <v>March</v>
      </c>
      <c r="H4466" t="str">
        <f t="shared" si="496"/>
        <v>2015</v>
      </c>
    </row>
    <row r="4467" spans="1:8" x14ac:dyDescent="0.3">
      <c r="A4467" s="1">
        <v>42087</v>
      </c>
      <c r="B4467" s="1" t="str">
        <f t="shared" si="493"/>
        <v>Tuesday</v>
      </c>
      <c r="C4467">
        <f t="shared" si="490"/>
        <v>2</v>
      </c>
      <c r="D4467">
        <f t="shared" si="491"/>
        <v>13</v>
      </c>
      <c r="E4467">
        <f t="shared" si="492"/>
        <v>1</v>
      </c>
      <c r="F4467">
        <f t="shared" si="494"/>
        <v>3</v>
      </c>
      <c r="G4467" t="str">
        <f t="shared" si="495"/>
        <v>March</v>
      </c>
      <c r="H4467" t="str">
        <f t="shared" si="496"/>
        <v>2015</v>
      </c>
    </row>
    <row r="4468" spans="1:8" x14ac:dyDescent="0.3">
      <c r="A4468" s="1">
        <v>42088</v>
      </c>
      <c r="B4468" s="1" t="str">
        <f t="shared" si="493"/>
        <v>Wednesday</v>
      </c>
      <c r="C4468">
        <f t="shared" si="490"/>
        <v>3</v>
      </c>
      <c r="D4468">
        <f t="shared" si="491"/>
        <v>13</v>
      </c>
      <c r="E4468">
        <f t="shared" si="492"/>
        <v>1</v>
      </c>
      <c r="F4468">
        <f t="shared" si="494"/>
        <v>3</v>
      </c>
      <c r="G4468" t="str">
        <f t="shared" si="495"/>
        <v>March</v>
      </c>
      <c r="H4468" t="str">
        <f t="shared" si="496"/>
        <v>2015</v>
      </c>
    </row>
    <row r="4469" spans="1:8" x14ac:dyDescent="0.3">
      <c r="A4469" s="1">
        <v>42089</v>
      </c>
      <c r="B4469" s="1" t="str">
        <f t="shared" si="493"/>
        <v>Thursday</v>
      </c>
      <c r="C4469">
        <f t="shared" si="490"/>
        <v>4</v>
      </c>
      <c r="D4469">
        <f t="shared" si="491"/>
        <v>13</v>
      </c>
      <c r="E4469">
        <f t="shared" si="492"/>
        <v>1</v>
      </c>
      <c r="F4469">
        <f t="shared" si="494"/>
        <v>3</v>
      </c>
      <c r="G4469" t="str">
        <f t="shared" si="495"/>
        <v>March</v>
      </c>
      <c r="H4469" t="str">
        <f t="shared" si="496"/>
        <v>2015</v>
      </c>
    </row>
    <row r="4470" spans="1:8" x14ac:dyDescent="0.3">
      <c r="A4470" s="1">
        <v>42090</v>
      </c>
      <c r="B4470" s="1" t="str">
        <f t="shared" si="493"/>
        <v>Friday</v>
      </c>
      <c r="C4470">
        <f t="shared" si="490"/>
        <v>5</v>
      </c>
      <c r="D4470">
        <f t="shared" si="491"/>
        <v>13</v>
      </c>
      <c r="E4470">
        <f t="shared" si="492"/>
        <v>1</v>
      </c>
      <c r="F4470">
        <f t="shared" si="494"/>
        <v>3</v>
      </c>
      <c r="G4470" t="str">
        <f t="shared" si="495"/>
        <v>March</v>
      </c>
      <c r="H4470" t="str">
        <f t="shared" si="496"/>
        <v>2015</v>
      </c>
    </row>
    <row r="4471" spans="1:8" x14ac:dyDescent="0.3">
      <c r="A4471" s="1">
        <v>42091</v>
      </c>
      <c r="B4471" s="1" t="str">
        <f t="shared" si="493"/>
        <v>Saturday</v>
      </c>
      <c r="C4471">
        <f t="shared" si="490"/>
        <v>6</v>
      </c>
      <c r="D4471">
        <f t="shared" si="491"/>
        <v>13</v>
      </c>
      <c r="E4471">
        <f t="shared" si="492"/>
        <v>1</v>
      </c>
      <c r="F4471">
        <f t="shared" si="494"/>
        <v>3</v>
      </c>
      <c r="G4471" t="str">
        <f t="shared" si="495"/>
        <v>March</v>
      </c>
      <c r="H4471" t="str">
        <f t="shared" si="496"/>
        <v>2015</v>
      </c>
    </row>
    <row r="4472" spans="1:8" x14ac:dyDescent="0.3">
      <c r="A4472" s="1">
        <v>42092</v>
      </c>
      <c r="B4472" s="1" t="str">
        <f t="shared" si="493"/>
        <v>Sunday</v>
      </c>
      <c r="C4472">
        <f t="shared" si="490"/>
        <v>7</v>
      </c>
      <c r="D4472">
        <f t="shared" si="491"/>
        <v>13</v>
      </c>
      <c r="E4472">
        <f t="shared" si="492"/>
        <v>1</v>
      </c>
      <c r="F4472">
        <f t="shared" si="494"/>
        <v>3</v>
      </c>
      <c r="G4472" t="str">
        <f t="shared" si="495"/>
        <v>March</v>
      </c>
      <c r="H4472" t="str">
        <f t="shared" si="496"/>
        <v>2015</v>
      </c>
    </row>
    <row r="4473" spans="1:8" x14ac:dyDescent="0.3">
      <c r="A4473" s="1">
        <v>42093</v>
      </c>
      <c r="B4473" s="1" t="str">
        <f t="shared" si="493"/>
        <v>Monday</v>
      </c>
      <c r="C4473">
        <f t="shared" si="490"/>
        <v>1</v>
      </c>
      <c r="D4473">
        <f t="shared" si="491"/>
        <v>14</v>
      </c>
      <c r="E4473">
        <f t="shared" si="492"/>
        <v>1</v>
      </c>
      <c r="F4473">
        <f t="shared" si="494"/>
        <v>3</v>
      </c>
      <c r="G4473" t="str">
        <f t="shared" si="495"/>
        <v>March</v>
      </c>
      <c r="H4473" t="str">
        <f t="shared" si="496"/>
        <v>2015</v>
      </c>
    </row>
    <row r="4474" spans="1:8" x14ac:dyDescent="0.3">
      <c r="A4474" s="1">
        <v>42094</v>
      </c>
      <c r="B4474" s="1" t="str">
        <f t="shared" si="493"/>
        <v>Tuesday</v>
      </c>
      <c r="C4474">
        <f t="shared" si="490"/>
        <v>2</v>
      </c>
      <c r="D4474">
        <f t="shared" si="491"/>
        <v>14</v>
      </c>
      <c r="E4474">
        <f t="shared" si="492"/>
        <v>1</v>
      </c>
      <c r="F4474">
        <f t="shared" si="494"/>
        <v>3</v>
      </c>
      <c r="G4474" t="str">
        <f t="shared" si="495"/>
        <v>March</v>
      </c>
      <c r="H4474" t="str">
        <f t="shared" si="496"/>
        <v>2015</v>
      </c>
    </row>
    <row r="4475" spans="1:8" x14ac:dyDescent="0.3">
      <c r="A4475" s="1">
        <v>42095</v>
      </c>
      <c r="B4475" s="1" t="str">
        <f t="shared" si="493"/>
        <v>Wednesday</v>
      </c>
      <c r="C4475">
        <f t="shared" si="490"/>
        <v>3</v>
      </c>
      <c r="D4475">
        <f t="shared" si="491"/>
        <v>14</v>
      </c>
      <c r="E4475">
        <f t="shared" si="492"/>
        <v>2</v>
      </c>
      <c r="F4475">
        <f t="shared" si="494"/>
        <v>4</v>
      </c>
      <c r="G4475" t="str">
        <f t="shared" si="495"/>
        <v>April</v>
      </c>
      <c r="H4475" t="str">
        <f t="shared" si="496"/>
        <v>2015</v>
      </c>
    </row>
    <row r="4476" spans="1:8" x14ac:dyDescent="0.3">
      <c r="A4476" s="1">
        <v>42096</v>
      </c>
      <c r="B4476" s="1" t="str">
        <f t="shared" si="493"/>
        <v>Thursday</v>
      </c>
      <c r="C4476">
        <f t="shared" si="490"/>
        <v>4</v>
      </c>
      <c r="D4476">
        <f t="shared" si="491"/>
        <v>14</v>
      </c>
      <c r="E4476">
        <f t="shared" si="492"/>
        <v>2</v>
      </c>
      <c r="F4476">
        <f t="shared" si="494"/>
        <v>4</v>
      </c>
      <c r="G4476" t="str">
        <f t="shared" si="495"/>
        <v>April</v>
      </c>
      <c r="H4476" t="str">
        <f t="shared" si="496"/>
        <v>2015</v>
      </c>
    </row>
    <row r="4477" spans="1:8" x14ac:dyDescent="0.3">
      <c r="A4477" s="1">
        <v>42097</v>
      </c>
      <c r="B4477" s="1" t="str">
        <f t="shared" si="493"/>
        <v>Friday</v>
      </c>
      <c r="C4477">
        <f t="shared" si="490"/>
        <v>5</v>
      </c>
      <c r="D4477">
        <f t="shared" si="491"/>
        <v>14</v>
      </c>
      <c r="E4477">
        <f t="shared" si="492"/>
        <v>2</v>
      </c>
      <c r="F4477">
        <f t="shared" si="494"/>
        <v>4</v>
      </c>
      <c r="G4477" t="str">
        <f t="shared" si="495"/>
        <v>April</v>
      </c>
      <c r="H4477" t="str">
        <f t="shared" si="496"/>
        <v>2015</v>
      </c>
    </row>
    <row r="4478" spans="1:8" x14ac:dyDescent="0.3">
      <c r="A4478" s="1">
        <v>42098</v>
      </c>
      <c r="B4478" s="1" t="str">
        <f t="shared" si="493"/>
        <v>Saturday</v>
      </c>
      <c r="C4478">
        <f t="shared" si="490"/>
        <v>6</v>
      </c>
      <c r="D4478">
        <f t="shared" si="491"/>
        <v>14</v>
      </c>
      <c r="E4478">
        <f t="shared" si="492"/>
        <v>2</v>
      </c>
      <c r="F4478">
        <f t="shared" si="494"/>
        <v>4</v>
      </c>
      <c r="G4478" t="str">
        <f t="shared" si="495"/>
        <v>April</v>
      </c>
      <c r="H4478" t="str">
        <f t="shared" si="496"/>
        <v>2015</v>
      </c>
    </row>
    <row r="4479" spans="1:8" x14ac:dyDescent="0.3">
      <c r="A4479" s="1">
        <v>42099</v>
      </c>
      <c r="B4479" s="1" t="str">
        <f t="shared" si="493"/>
        <v>Sunday</v>
      </c>
      <c r="C4479">
        <f t="shared" si="490"/>
        <v>7</v>
      </c>
      <c r="D4479">
        <f t="shared" si="491"/>
        <v>14</v>
      </c>
      <c r="E4479">
        <f t="shared" si="492"/>
        <v>2</v>
      </c>
      <c r="F4479">
        <f t="shared" si="494"/>
        <v>4</v>
      </c>
      <c r="G4479" t="str">
        <f t="shared" si="495"/>
        <v>April</v>
      </c>
      <c r="H4479" t="str">
        <f t="shared" si="496"/>
        <v>2015</v>
      </c>
    </row>
    <row r="4480" spans="1:8" x14ac:dyDescent="0.3">
      <c r="A4480" s="1">
        <v>42100</v>
      </c>
      <c r="B4480" s="1" t="str">
        <f t="shared" si="493"/>
        <v>Monday</v>
      </c>
      <c r="C4480">
        <f t="shared" si="490"/>
        <v>1</v>
      </c>
      <c r="D4480">
        <f t="shared" si="491"/>
        <v>15</v>
      </c>
      <c r="E4480">
        <f t="shared" si="492"/>
        <v>2</v>
      </c>
      <c r="F4480">
        <f t="shared" si="494"/>
        <v>4</v>
      </c>
      <c r="G4480" t="str">
        <f t="shared" si="495"/>
        <v>April</v>
      </c>
      <c r="H4480" t="str">
        <f t="shared" si="496"/>
        <v>2015</v>
      </c>
    </row>
    <row r="4481" spans="1:8" x14ac:dyDescent="0.3">
      <c r="A4481" s="1">
        <v>42101</v>
      </c>
      <c r="B4481" s="1" t="str">
        <f t="shared" si="493"/>
        <v>Tuesday</v>
      </c>
      <c r="C4481">
        <f t="shared" si="490"/>
        <v>2</v>
      </c>
      <c r="D4481">
        <f t="shared" si="491"/>
        <v>15</v>
      </c>
      <c r="E4481">
        <f t="shared" si="492"/>
        <v>2</v>
      </c>
      <c r="F4481">
        <f t="shared" si="494"/>
        <v>4</v>
      </c>
      <c r="G4481" t="str">
        <f t="shared" si="495"/>
        <v>April</v>
      </c>
      <c r="H4481" t="str">
        <f t="shared" si="496"/>
        <v>2015</v>
      </c>
    </row>
    <row r="4482" spans="1:8" x14ac:dyDescent="0.3">
      <c r="A4482" s="1">
        <v>42102</v>
      </c>
      <c r="B4482" s="1" t="str">
        <f t="shared" si="493"/>
        <v>Wednesday</v>
      </c>
      <c r="C4482">
        <f t="shared" si="490"/>
        <v>3</v>
      </c>
      <c r="D4482">
        <f t="shared" si="491"/>
        <v>15</v>
      </c>
      <c r="E4482">
        <f t="shared" si="492"/>
        <v>2</v>
      </c>
      <c r="F4482">
        <f t="shared" si="494"/>
        <v>4</v>
      </c>
      <c r="G4482" t="str">
        <f t="shared" si="495"/>
        <v>April</v>
      </c>
      <c r="H4482" t="str">
        <f t="shared" si="496"/>
        <v>2015</v>
      </c>
    </row>
    <row r="4483" spans="1:8" x14ac:dyDescent="0.3">
      <c r="A4483" s="1">
        <v>42103</v>
      </c>
      <c r="B4483" s="1" t="str">
        <f t="shared" si="493"/>
        <v>Thursday</v>
      </c>
      <c r="C4483">
        <f t="shared" si="490"/>
        <v>4</v>
      </c>
      <c r="D4483">
        <f t="shared" si="491"/>
        <v>15</v>
      </c>
      <c r="E4483">
        <f t="shared" si="492"/>
        <v>2</v>
      </c>
      <c r="F4483">
        <f t="shared" si="494"/>
        <v>4</v>
      </c>
      <c r="G4483" t="str">
        <f t="shared" si="495"/>
        <v>April</v>
      </c>
      <c r="H4483" t="str">
        <f t="shared" si="496"/>
        <v>2015</v>
      </c>
    </row>
    <row r="4484" spans="1:8" x14ac:dyDescent="0.3">
      <c r="A4484" s="1">
        <v>42104</v>
      </c>
      <c r="B4484" s="1" t="str">
        <f t="shared" si="493"/>
        <v>Friday</v>
      </c>
      <c r="C4484">
        <f t="shared" si="490"/>
        <v>5</v>
      </c>
      <c r="D4484">
        <f t="shared" si="491"/>
        <v>15</v>
      </c>
      <c r="E4484">
        <f t="shared" si="492"/>
        <v>2</v>
      </c>
      <c r="F4484">
        <f t="shared" si="494"/>
        <v>4</v>
      </c>
      <c r="G4484" t="str">
        <f t="shared" si="495"/>
        <v>April</v>
      </c>
      <c r="H4484" t="str">
        <f t="shared" si="496"/>
        <v>2015</v>
      </c>
    </row>
    <row r="4485" spans="1:8" x14ac:dyDescent="0.3">
      <c r="A4485" s="1">
        <v>42105</v>
      </c>
      <c r="B4485" s="1" t="str">
        <f t="shared" si="493"/>
        <v>Saturday</v>
      </c>
      <c r="C4485">
        <f t="shared" si="490"/>
        <v>6</v>
      </c>
      <c r="D4485">
        <f t="shared" si="491"/>
        <v>15</v>
      </c>
      <c r="E4485">
        <f t="shared" si="492"/>
        <v>2</v>
      </c>
      <c r="F4485">
        <f t="shared" si="494"/>
        <v>4</v>
      </c>
      <c r="G4485" t="str">
        <f t="shared" si="495"/>
        <v>April</v>
      </c>
      <c r="H4485" t="str">
        <f t="shared" si="496"/>
        <v>2015</v>
      </c>
    </row>
    <row r="4486" spans="1:8" x14ac:dyDescent="0.3">
      <c r="A4486" s="1">
        <v>42106</v>
      </c>
      <c r="B4486" s="1" t="str">
        <f t="shared" si="493"/>
        <v>Sunday</v>
      </c>
      <c r="C4486">
        <f t="shared" si="490"/>
        <v>7</v>
      </c>
      <c r="D4486">
        <f t="shared" si="491"/>
        <v>15</v>
      </c>
      <c r="E4486">
        <f t="shared" si="492"/>
        <v>2</v>
      </c>
      <c r="F4486">
        <f t="shared" si="494"/>
        <v>4</v>
      </c>
      <c r="G4486" t="str">
        <f t="shared" si="495"/>
        <v>April</v>
      </c>
      <c r="H4486" t="str">
        <f t="shared" si="496"/>
        <v>2015</v>
      </c>
    </row>
    <row r="4487" spans="1:8" x14ac:dyDescent="0.3">
      <c r="A4487" s="1">
        <v>42107</v>
      </c>
      <c r="B4487" s="1" t="str">
        <f t="shared" si="493"/>
        <v>Monday</v>
      </c>
      <c r="C4487">
        <f t="shared" si="490"/>
        <v>1</v>
      </c>
      <c r="D4487">
        <f t="shared" si="491"/>
        <v>16</v>
      </c>
      <c r="E4487">
        <f t="shared" si="492"/>
        <v>2</v>
      </c>
      <c r="F4487">
        <f t="shared" si="494"/>
        <v>4</v>
      </c>
      <c r="G4487" t="str">
        <f t="shared" si="495"/>
        <v>April</v>
      </c>
      <c r="H4487" t="str">
        <f t="shared" si="496"/>
        <v>2015</v>
      </c>
    </row>
    <row r="4488" spans="1:8" x14ac:dyDescent="0.3">
      <c r="A4488" s="1">
        <v>42108</v>
      </c>
      <c r="B4488" s="1" t="str">
        <f t="shared" si="493"/>
        <v>Tuesday</v>
      </c>
      <c r="C4488">
        <f t="shared" si="490"/>
        <v>2</v>
      </c>
      <c r="D4488">
        <f t="shared" si="491"/>
        <v>16</v>
      </c>
      <c r="E4488">
        <f t="shared" si="492"/>
        <v>2</v>
      </c>
      <c r="F4488">
        <f t="shared" si="494"/>
        <v>4</v>
      </c>
      <c r="G4488" t="str">
        <f t="shared" si="495"/>
        <v>April</v>
      </c>
      <c r="H4488" t="str">
        <f t="shared" si="496"/>
        <v>2015</v>
      </c>
    </row>
    <row r="4489" spans="1:8" x14ac:dyDescent="0.3">
      <c r="A4489" s="1">
        <v>42109</v>
      </c>
      <c r="B4489" s="1" t="str">
        <f t="shared" si="493"/>
        <v>Wednesday</v>
      </c>
      <c r="C4489">
        <f t="shared" si="490"/>
        <v>3</v>
      </c>
      <c r="D4489">
        <f t="shared" si="491"/>
        <v>16</v>
      </c>
      <c r="E4489">
        <f t="shared" si="492"/>
        <v>2</v>
      </c>
      <c r="F4489">
        <f t="shared" si="494"/>
        <v>4</v>
      </c>
      <c r="G4489" t="str">
        <f t="shared" si="495"/>
        <v>April</v>
      </c>
      <c r="H4489" t="str">
        <f t="shared" si="496"/>
        <v>2015</v>
      </c>
    </row>
    <row r="4490" spans="1:8" x14ac:dyDescent="0.3">
      <c r="A4490" s="1">
        <v>42110</v>
      </c>
      <c r="B4490" s="1" t="str">
        <f t="shared" si="493"/>
        <v>Thursday</v>
      </c>
      <c r="C4490">
        <f t="shared" si="490"/>
        <v>4</v>
      </c>
      <c r="D4490">
        <f t="shared" si="491"/>
        <v>16</v>
      </c>
      <c r="E4490">
        <f t="shared" si="492"/>
        <v>2</v>
      </c>
      <c r="F4490">
        <f t="shared" si="494"/>
        <v>4</v>
      </c>
      <c r="G4490" t="str">
        <f t="shared" si="495"/>
        <v>April</v>
      </c>
      <c r="H4490" t="str">
        <f t="shared" si="496"/>
        <v>2015</v>
      </c>
    </row>
    <row r="4491" spans="1:8" x14ac:dyDescent="0.3">
      <c r="A4491" s="1">
        <v>42111</v>
      </c>
      <c r="B4491" s="1" t="str">
        <f t="shared" si="493"/>
        <v>Friday</v>
      </c>
      <c r="C4491">
        <f t="shared" si="490"/>
        <v>5</v>
      </c>
      <c r="D4491">
        <f t="shared" si="491"/>
        <v>16</v>
      </c>
      <c r="E4491">
        <f t="shared" si="492"/>
        <v>2</v>
      </c>
      <c r="F4491">
        <f t="shared" si="494"/>
        <v>4</v>
      </c>
      <c r="G4491" t="str">
        <f t="shared" si="495"/>
        <v>April</v>
      </c>
      <c r="H4491" t="str">
        <f t="shared" si="496"/>
        <v>2015</v>
      </c>
    </row>
    <row r="4492" spans="1:8" x14ac:dyDescent="0.3">
      <c r="A4492" s="1">
        <v>42112</v>
      </c>
      <c r="B4492" s="1" t="str">
        <f t="shared" si="493"/>
        <v>Saturday</v>
      </c>
      <c r="C4492">
        <f t="shared" si="490"/>
        <v>6</v>
      </c>
      <c r="D4492">
        <f t="shared" si="491"/>
        <v>16</v>
      </c>
      <c r="E4492">
        <f t="shared" si="492"/>
        <v>2</v>
      </c>
      <c r="F4492">
        <f t="shared" si="494"/>
        <v>4</v>
      </c>
      <c r="G4492" t="str">
        <f t="shared" si="495"/>
        <v>April</v>
      </c>
      <c r="H4492" t="str">
        <f t="shared" si="496"/>
        <v>2015</v>
      </c>
    </row>
    <row r="4493" spans="1:8" x14ac:dyDescent="0.3">
      <c r="A4493" s="1">
        <v>42113</v>
      </c>
      <c r="B4493" s="1" t="str">
        <f t="shared" si="493"/>
        <v>Sunday</v>
      </c>
      <c r="C4493">
        <f t="shared" si="490"/>
        <v>7</v>
      </c>
      <c r="D4493">
        <f t="shared" si="491"/>
        <v>16</v>
      </c>
      <c r="E4493">
        <f t="shared" si="492"/>
        <v>2</v>
      </c>
      <c r="F4493">
        <f t="shared" si="494"/>
        <v>4</v>
      </c>
      <c r="G4493" t="str">
        <f t="shared" si="495"/>
        <v>April</v>
      </c>
      <c r="H4493" t="str">
        <f t="shared" si="496"/>
        <v>2015</v>
      </c>
    </row>
    <row r="4494" spans="1:8" x14ac:dyDescent="0.3">
      <c r="A4494" s="1">
        <v>42114</v>
      </c>
      <c r="B4494" s="1" t="str">
        <f t="shared" si="493"/>
        <v>Monday</v>
      </c>
      <c r="C4494">
        <f t="shared" si="490"/>
        <v>1</v>
      </c>
      <c r="D4494">
        <f t="shared" si="491"/>
        <v>17</v>
      </c>
      <c r="E4494">
        <f t="shared" si="492"/>
        <v>2</v>
      </c>
      <c r="F4494">
        <f t="shared" si="494"/>
        <v>4</v>
      </c>
      <c r="G4494" t="str">
        <f t="shared" si="495"/>
        <v>April</v>
      </c>
      <c r="H4494" t="str">
        <f t="shared" si="496"/>
        <v>2015</v>
      </c>
    </row>
    <row r="4495" spans="1:8" x14ac:dyDescent="0.3">
      <c r="A4495" s="1">
        <v>42115</v>
      </c>
      <c r="B4495" s="1" t="str">
        <f t="shared" si="493"/>
        <v>Tuesday</v>
      </c>
      <c r="C4495">
        <f t="shared" si="490"/>
        <v>2</v>
      </c>
      <c r="D4495">
        <f t="shared" si="491"/>
        <v>17</v>
      </c>
      <c r="E4495">
        <f t="shared" si="492"/>
        <v>2</v>
      </c>
      <c r="F4495">
        <f t="shared" si="494"/>
        <v>4</v>
      </c>
      <c r="G4495" t="str">
        <f t="shared" si="495"/>
        <v>April</v>
      </c>
      <c r="H4495" t="str">
        <f t="shared" si="496"/>
        <v>2015</v>
      </c>
    </row>
    <row r="4496" spans="1:8" x14ac:dyDescent="0.3">
      <c r="A4496" s="1">
        <v>42116</v>
      </c>
      <c r="B4496" s="1" t="str">
        <f t="shared" si="493"/>
        <v>Wednesday</v>
      </c>
      <c r="C4496">
        <f t="shared" si="490"/>
        <v>3</v>
      </c>
      <c r="D4496">
        <f t="shared" si="491"/>
        <v>17</v>
      </c>
      <c r="E4496">
        <f t="shared" si="492"/>
        <v>2</v>
      </c>
      <c r="F4496">
        <f t="shared" si="494"/>
        <v>4</v>
      </c>
      <c r="G4496" t="str">
        <f t="shared" si="495"/>
        <v>April</v>
      </c>
      <c r="H4496" t="str">
        <f t="shared" si="496"/>
        <v>2015</v>
      </c>
    </row>
    <row r="4497" spans="1:8" x14ac:dyDescent="0.3">
      <c r="A4497" s="1">
        <v>42117</v>
      </c>
      <c r="B4497" s="1" t="str">
        <f t="shared" si="493"/>
        <v>Thursday</v>
      </c>
      <c r="C4497">
        <f t="shared" si="490"/>
        <v>4</v>
      </c>
      <c r="D4497">
        <f t="shared" si="491"/>
        <v>17</v>
      </c>
      <c r="E4497">
        <f t="shared" si="492"/>
        <v>2</v>
      </c>
      <c r="F4497">
        <f t="shared" si="494"/>
        <v>4</v>
      </c>
      <c r="G4497" t="str">
        <f t="shared" si="495"/>
        <v>April</v>
      </c>
      <c r="H4497" t="str">
        <f t="shared" si="496"/>
        <v>2015</v>
      </c>
    </row>
    <row r="4498" spans="1:8" x14ac:dyDescent="0.3">
      <c r="A4498" s="1">
        <v>42118</v>
      </c>
      <c r="B4498" s="1" t="str">
        <f t="shared" si="493"/>
        <v>Friday</v>
      </c>
      <c r="C4498">
        <f t="shared" si="490"/>
        <v>5</v>
      </c>
      <c r="D4498">
        <f t="shared" si="491"/>
        <v>17</v>
      </c>
      <c r="E4498">
        <f t="shared" si="492"/>
        <v>2</v>
      </c>
      <c r="F4498">
        <f t="shared" si="494"/>
        <v>4</v>
      </c>
      <c r="G4498" t="str">
        <f t="shared" si="495"/>
        <v>April</v>
      </c>
      <c r="H4498" t="str">
        <f t="shared" si="496"/>
        <v>2015</v>
      </c>
    </row>
    <row r="4499" spans="1:8" x14ac:dyDescent="0.3">
      <c r="A4499" s="1">
        <v>42119</v>
      </c>
      <c r="B4499" s="1" t="str">
        <f t="shared" si="493"/>
        <v>Saturday</v>
      </c>
      <c r="C4499">
        <f t="shared" si="490"/>
        <v>6</v>
      </c>
      <c r="D4499">
        <f t="shared" si="491"/>
        <v>17</v>
      </c>
      <c r="E4499">
        <f t="shared" si="492"/>
        <v>2</v>
      </c>
      <c r="F4499">
        <f t="shared" si="494"/>
        <v>4</v>
      </c>
      <c r="G4499" t="str">
        <f t="shared" si="495"/>
        <v>April</v>
      </c>
      <c r="H4499" t="str">
        <f t="shared" si="496"/>
        <v>2015</v>
      </c>
    </row>
    <row r="4500" spans="1:8" x14ac:dyDescent="0.3">
      <c r="A4500" s="1">
        <v>42120</v>
      </c>
      <c r="B4500" s="1" t="str">
        <f t="shared" si="493"/>
        <v>Sunday</v>
      </c>
      <c r="C4500">
        <f t="shared" si="490"/>
        <v>7</v>
      </c>
      <c r="D4500">
        <f t="shared" si="491"/>
        <v>17</v>
      </c>
      <c r="E4500">
        <f t="shared" si="492"/>
        <v>2</v>
      </c>
      <c r="F4500">
        <f t="shared" si="494"/>
        <v>4</v>
      </c>
      <c r="G4500" t="str">
        <f t="shared" si="495"/>
        <v>April</v>
      </c>
      <c r="H4500" t="str">
        <f t="shared" si="496"/>
        <v>2015</v>
      </c>
    </row>
    <row r="4501" spans="1:8" x14ac:dyDescent="0.3">
      <c r="A4501" s="1">
        <v>42121</v>
      </c>
      <c r="B4501" s="1" t="str">
        <f t="shared" si="493"/>
        <v>Monday</v>
      </c>
      <c r="C4501">
        <f t="shared" si="490"/>
        <v>1</v>
      </c>
      <c r="D4501">
        <f t="shared" si="491"/>
        <v>18</v>
      </c>
      <c r="E4501">
        <f t="shared" si="492"/>
        <v>2</v>
      </c>
      <c r="F4501">
        <f t="shared" si="494"/>
        <v>4</v>
      </c>
      <c r="G4501" t="str">
        <f t="shared" si="495"/>
        <v>April</v>
      </c>
      <c r="H4501" t="str">
        <f t="shared" si="496"/>
        <v>2015</v>
      </c>
    </row>
    <row r="4502" spans="1:8" x14ac:dyDescent="0.3">
      <c r="A4502" s="1">
        <v>42122</v>
      </c>
      <c r="B4502" s="1" t="str">
        <f t="shared" si="493"/>
        <v>Tuesday</v>
      </c>
      <c r="C4502">
        <f t="shared" ref="C4502:C4565" si="497">WEEKDAY(A4502,2)</f>
        <v>2</v>
      </c>
      <c r="D4502">
        <f t="shared" ref="D4502:D4565" si="498">WEEKNUM(A4502,2)</f>
        <v>18</v>
      </c>
      <c r="E4502">
        <f t="shared" ref="E4502:E4565" si="499">ROUNDUP(MONTH(A4502)/3,0)</f>
        <v>2</v>
      </c>
      <c r="F4502">
        <f t="shared" si="494"/>
        <v>4</v>
      </c>
      <c r="G4502" t="str">
        <f t="shared" si="495"/>
        <v>April</v>
      </c>
      <c r="H4502" t="str">
        <f t="shared" si="496"/>
        <v>2015</v>
      </c>
    </row>
    <row r="4503" spans="1:8" x14ac:dyDescent="0.3">
      <c r="A4503" s="1">
        <v>42123</v>
      </c>
      <c r="B4503" s="1" t="str">
        <f t="shared" si="493"/>
        <v>Wednesday</v>
      </c>
      <c r="C4503">
        <f t="shared" si="497"/>
        <v>3</v>
      </c>
      <c r="D4503">
        <f t="shared" si="498"/>
        <v>18</v>
      </c>
      <c r="E4503">
        <f t="shared" si="499"/>
        <v>2</v>
      </c>
      <c r="F4503">
        <f t="shared" si="494"/>
        <v>4</v>
      </c>
      <c r="G4503" t="str">
        <f t="shared" si="495"/>
        <v>April</v>
      </c>
      <c r="H4503" t="str">
        <f t="shared" si="496"/>
        <v>2015</v>
      </c>
    </row>
    <row r="4504" spans="1:8" x14ac:dyDescent="0.3">
      <c r="A4504" s="1">
        <v>42124</v>
      </c>
      <c r="B4504" s="1" t="str">
        <f t="shared" si="493"/>
        <v>Thursday</v>
      </c>
      <c r="C4504">
        <f t="shared" si="497"/>
        <v>4</v>
      </c>
      <c r="D4504">
        <f t="shared" si="498"/>
        <v>18</v>
      </c>
      <c r="E4504">
        <f t="shared" si="499"/>
        <v>2</v>
      </c>
      <c r="F4504">
        <f t="shared" si="494"/>
        <v>4</v>
      </c>
      <c r="G4504" t="str">
        <f t="shared" si="495"/>
        <v>April</v>
      </c>
      <c r="H4504" t="str">
        <f t="shared" si="496"/>
        <v>2015</v>
      </c>
    </row>
    <row r="4505" spans="1:8" x14ac:dyDescent="0.3">
      <c r="A4505" s="1">
        <v>42125</v>
      </c>
      <c r="B4505" s="1" t="str">
        <f t="shared" ref="B4505:B4568" si="500">TEXT(A4505,"dddd")</f>
        <v>Friday</v>
      </c>
      <c r="C4505">
        <f t="shared" si="497"/>
        <v>5</v>
      </c>
      <c r="D4505">
        <f t="shared" si="498"/>
        <v>18</v>
      </c>
      <c r="E4505">
        <f t="shared" si="499"/>
        <v>2</v>
      </c>
      <c r="F4505">
        <f t="shared" ref="F4505:F4568" si="501">MONTH(A4505)</f>
        <v>5</v>
      </c>
      <c r="G4505" t="str">
        <f t="shared" ref="G4505:G4568" si="502">TEXT(A4505,"mmmm")</f>
        <v>May</v>
      </c>
      <c r="H4505" t="str">
        <f t="shared" ref="H4505:H4568" si="503">TEXT(A4505,"yyyy")</f>
        <v>2015</v>
      </c>
    </row>
    <row r="4506" spans="1:8" x14ac:dyDescent="0.3">
      <c r="A4506" s="1">
        <v>42126</v>
      </c>
      <c r="B4506" s="1" t="str">
        <f t="shared" si="500"/>
        <v>Saturday</v>
      </c>
      <c r="C4506">
        <f t="shared" si="497"/>
        <v>6</v>
      </c>
      <c r="D4506">
        <f t="shared" si="498"/>
        <v>18</v>
      </c>
      <c r="E4506">
        <f t="shared" si="499"/>
        <v>2</v>
      </c>
      <c r="F4506">
        <f t="shared" si="501"/>
        <v>5</v>
      </c>
      <c r="G4506" t="str">
        <f t="shared" si="502"/>
        <v>May</v>
      </c>
      <c r="H4506" t="str">
        <f t="shared" si="503"/>
        <v>2015</v>
      </c>
    </row>
    <row r="4507" spans="1:8" x14ac:dyDescent="0.3">
      <c r="A4507" s="1">
        <v>42127</v>
      </c>
      <c r="B4507" s="1" t="str">
        <f t="shared" si="500"/>
        <v>Sunday</v>
      </c>
      <c r="C4507">
        <f t="shared" si="497"/>
        <v>7</v>
      </c>
      <c r="D4507">
        <f t="shared" si="498"/>
        <v>18</v>
      </c>
      <c r="E4507">
        <f t="shared" si="499"/>
        <v>2</v>
      </c>
      <c r="F4507">
        <f t="shared" si="501"/>
        <v>5</v>
      </c>
      <c r="G4507" t="str">
        <f t="shared" si="502"/>
        <v>May</v>
      </c>
      <c r="H4507" t="str">
        <f t="shared" si="503"/>
        <v>2015</v>
      </c>
    </row>
    <row r="4508" spans="1:8" x14ac:dyDescent="0.3">
      <c r="A4508" s="1">
        <v>42128</v>
      </c>
      <c r="B4508" s="1" t="str">
        <f t="shared" si="500"/>
        <v>Monday</v>
      </c>
      <c r="C4508">
        <f t="shared" si="497"/>
        <v>1</v>
      </c>
      <c r="D4508">
        <f t="shared" si="498"/>
        <v>19</v>
      </c>
      <c r="E4508">
        <f t="shared" si="499"/>
        <v>2</v>
      </c>
      <c r="F4508">
        <f t="shared" si="501"/>
        <v>5</v>
      </c>
      <c r="G4508" t="str">
        <f t="shared" si="502"/>
        <v>May</v>
      </c>
      <c r="H4508" t="str">
        <f t="shared" si="503"/>
        <v>2015</v>
      </c>
    </row>
    <row r="4509" spans="1:8" x14ac:dyDescent="0.3">
      <c r="A4509" s="1">
        <v>42129</v>
      </c>
      <c r="B4509" s="1" t="str">
        <f t="shared" si="500"/>
        <v>Tuesday</v>
      </c>
      <c r="C4509">
        <f t="shared" si="497"/>
        <v>2</v>
      </c>
      <c r="D4509">
        <f t="shared" si="498"/>
        <v>19</v>
      </c>
      <c r="E4509">
        <f t="shared" si="499"/>
        <v>2</v>
      </c>
      <c r="F4509">
        <f t="shared" si="501"/>
        <v>5</v>
      </c>
      <c r="G4509" t="str">
        <f t="shared" si="502"/>
        <v>May</v>
      </c>
      <c r="H4509" t="str">
        <f t="shared" si="503"/>
        <v>2015</v>
      </c>
    </row>
    <row r="4510" spans="1:8" x14ac:dyDescent="0.3">
      <c r="A4510" s="1">
        <v>42130</v>
      </c>
      <c r="B4510" s="1" t="str">
        <f t="shared" si="500"/>
        <v>Wednesday</v>
      </c>
      <c r="C4510">
        <f t="shared" si="497"/>
        <v>3</v>
      </c>
      <c r="D4510">
        <f t="shared" si="498"/>
        <v>19</v>
      </c>
      <c r="E4510">
        <f t="shared" si="499"/>
        <v>2</v>
      </c>
      <c r="F4510">
        <f t="shared" si="501"/>
        <v>5</v>
      </c>
      <c r="G4510" t="str">
        <f t="shared" si="502"/>
        <v>May</v>
      </c>
      <c r="H4510" t="str">
        <f t="shared" si="503"/>
        <v>2015</v>
      </c>
    </row>
    <row r="4511" spans="1:8" x14ac:dyDescent="0.3">
      <c r="A4511" s="1">
        <v>42131</v>
      </c>
      <c r="B4511" s="1" t="str">
        <f t="shared" si="500"/>
        <v>Thursday</v>
      </c>
      <c r="C4511">
        <f t="shared" si="497"/>
        <v>4</v>
      </c>
      <c r="D4511">
        <f t="shared" si="498"/>
        <v>19</v>
      </c>
      <c r="E4511">
        <f t="shared" si="499"/>
        <v>2</v>
      </c>
      <c r="F4511">
        <f t="shared" si="501"/>
        <v>5</v>
      </c>
      <c r="G4511" t="str">
        <f t="shared" si="502"/>
        <v>May</v>
      </c>
      <c r="H4511" t="str">
        <f t="shared" si="503"/>
        <v>2015</v>
      </c>
    </row>
    <row r="4512" spans="1:8" x14ac:dyDescent="0.3">
      <c r="A4512" s="1">
        <v>42132</v>
      </c>
      <c r="B4512" s="1" t="str">
        <f t="shared" si="500"/>
        <v>Friday</v>
      </c>
      <c r="C4512">
        <f t="shared" si="497"/>
        <v>5</v>
      </c>
      <c r="D4512">
        <f t="shared" si="498"/>
        <v>19</v>
      </c>
      <c r="E4512">
        <f t="shared" si="499"/>
        <v>2</v>
      </c>
      <c r="F4512">
        <f t="shared" si="501"/>
        <v>5</v>
      </c>
      <c r="G4512" t="str">
        <f t="shared" si="502"/>
        <v>May</v>
      </c>
      <c r="H4512" t="str">
        <f t="shared" si="503"/>
        <v>2015</v>
      </c>
    </row>
    <row r="4513" spans="1:8" x14ac:dyDescent="0.3">
      <c r="A4513" s="1">
        <v>42133</v>
      </c>
      <c r="B4513" s="1" t="str">
        <f t="shared" si="500"/>
        <v>Saturday</v>
      </c>
      <c r="C4513">
        <f t="shared" si="497"/>
        <v>6</v>
      </c>
      <c r="D4513">
        <f t="shared" si="498"/>
        <v>19</v>
      </c>
      <c r="E4513">
        <f t="shared" si="499"/>
        <v>2</v>
      </c>
      <c r="F4513">
        <f t="shared" si="501"/>
        <v>5</v>
      </c>
      <c r="G4513" t="str">
        <f t="shared" si="502"/>
        <v>May</v>
      </c>
      <c r="H4513" t="str">
        <f t="shared" si="503"/>
        <v>2015</v>
      </c>
    </row>
    <row r="4514" spans="1:8" x14ac:dyDescent="0.3">
      <c r="A4514" s="1">
        <v>42134</v>
      </c>
      <c r="B4514" s="1" t="str">
        <f t="shared" si="500"/>
        <v>Sunday</v>
      </c>
      <c r="C4514">
        <f t="shared" si="497"/>
        <v>7</v>
      </c>
      <c r="D4514">
        <f t="shared" si="498"/>
        <v>19</v>
      </c>
      <c r="E4514">
        <f t="shared" si="499"/>
        <v>2</v>
      </c>
      <c r="F4514">
        <f t="shared" si="501"/>
        <v>5</v>
      </c>
      <c r="G4514" t="str">
        <f t="shared" si="502"/>
        <v>May</v>
      </c>
      <c r="H4514" t="str">
        <f t="shared" si="503"/>
        <v>2015</v>
      </c>
    </row>
    <row r="4515" spans="1:8" x14ac:dyDescent="0.3">
      <c r="A4515" s="1">
        <v>42135</v>
      </c>
      <c r="B4515" s="1" t="str">
        <f t="shared" si="500"/>
        <v>Monday</v>
      </c>
      <c r="C4515">
        <f t="shared" si="497"/>
        <v>1</v>
      </c>
      <c r="D4515">
        <f t="shared" si="498"/>
        <v>20</v>
      </c>
      <c r="E4515">
        <f t="shared" si="499"/>
        <v>2</v>
      </c>
      <c r="F4515">
        <f t="shared" si="501"/>
        <v>5</v>
      </c>
      <c r="G4515" t="str">
        <f t="shared" si="502"/>
        <v>May</v>
      </c>
      <c r="H4515" t="str">
        <f t="shared" si="503"/>
        <v>2015</v>
      </c>
    </row>
    <row r="4516" spans="1:8" x14ac:dyDescent="0.3">
      <c r="A4516" s="1">
        <v>42136</v>
      </c>
      <c r="B4516" s="1" t="str">
        <f t="shared" si="500"/>
        <v>Tuesday</v>
      </c>
      <c r="C4516">
        <f t="shared" si="497"/>
        <v>2</v>
      </c>
      <c r="D4516">
        <f t="shared" si="498"/>
        <v>20</v>
      </c>
      <c r="E4516">
        <f t="shared" si="499"/>
        <v>2</v>
      </c>
      <c r="F4516">
        <f t="shared" si="501"/>
        <v>5</v>
      </c>
      <c r="G4516" t="str">
        <f t="shared" si="502"/>
        <v>May</v>
      </c>
      <c r="H4516" t="str">
        <f t="shared" si="503"/>
        <v>2015</v>
      </c>
    </row>
    <row r="4517" spans="1:8" x14ac:dyDescent="0.3">
      <c r="A4517" s="1">
        <v>42137</v>
      </c>
      <c r="B4517" s="1" t="str">
        <f t="shared" si="500"/>
        <v>Wednesday</v>
      </c>
      <c r="C4517">
        <f t="shared" si="497"/>
        <v>3</v>
      </c>
      <c r="D4517">
        <f t="shared" si="498"/>
        <v>20</v>
      </c>
      <c r="E4517">
        <f t="shared" si="499"/>
        <v>2</v>
      </c>
      <c r="F4517">
        <f t="shared" si="501"/>
        <v>5</v>
      </c>
      <c r="G4517" t="str">
        <f t="shared" si="502"/>
        <v>May</v>
      </c>
      <c r="H4517" t="str">
        <f t="shared" si="503"/>
        <v>2015</v>
      </c>
    </row>
    <row r="4518" spans="1:8" x14ac:dyDescent="0.3">
      <c r="A4518" s="1">
        <v>42138</v>
      </c>
      <c r="B4518" s="1" t="str">
        <f t="shared" si="500"/>
        <v>Thursday</v>
      </c>
      <c r="C4518">
        <f t="shared" si="497"/>
        <v>4</v>
      </c>
      <c r="D4518">
        <f t="shared" si="498"/>
        <v>20</v>
      </c>
      <c r="E4518">
        <f t="shared" si="499"/>
        <v>2</v>
      </c>
      <c r="F4518">
        <f t="shared" si="501"/>
        <v>5</v>
      </c>
      <c r="G4518" t="str">
        <f t="shared" si="502"/>
        <v>May</v>
      </c>
      <c r="H4518" t="str">
        <f t="shared" si="503"/>
        <v>2015</v>
      </c>
    </row>
    <row r="4519" spans="1:8" x14ac:dyDescent="0.3">
      <c r="A4519" s="1">
        <v>42139</v>
      </c>
      <c r="B4519" s="1" t="str">
        <f t="shared" si="500"/>
        <v>Friday</v>
      </c>
      <c r="C4519">
        <f t="shared" si="497"/>
        <v>5</v>
      </c>
      <c r="D4519">
        <f t="shared" si="498"/>
        <v>20</v>
      </c>
      <c r="E4519">
        <f t="shared" si="499"/>
        <v>2</v>
      </c>
      <c r="F4519">
        <f t="shared" si="501"/>
        <v>5</v>
      </c>
      <c r="G4519" t="str">
        <f t="shared" si="502"/>
        <v>May</v>
      </c>
      <c r="H4519" t="str">
        <f t="shared" si="503"/>
        <v>2015</v>
      </c>
    </row>
    <row r="4520" spans="1:8" x14ac:dyDescent="0.3">
      <c r="A4520" s="1">
        <v>42140</v>
      </c>
      <c r="B4520" s="1" t="str">
        <f t="shared" si="500"/>
        <v>Saturday</v>
      </c>
      <c r="C4520">
        <f t="shared" si="497"/>
        <v>6</v>
      </c>
      <c r="D4520">
        <f t="shared" si="498"/>
        <v>20</v>
      </c>
      <c r="E4520">
        <f t="shared" si="499"/>
        <v>2</v>
      </c>
      <c r="F4520">
        <f t="shared" si="501"/>
        <v>5</v>
      </c>
      <c r="G4520" t="str">
        <f t="shared" si="502"/>
        <v>May</v>
      </c>
      <c r="H4520" t="str">
        <f t="shared" si="503"/>
        <v>2015</v>
      </c>
    </row>
    <row r="4521" spans="1:8" x14ac:dyDescent="0.3">
      <c r="A4521" s="1">
        <v>42141</v>
      </c>
      <c r="B4521" s="1" t="str">
        <f t="shared" si="500"/>
        <v>Sunday</v>
      </c>
      <c r="C4521">
        <f t="shared" si="497"/>
        <v>7</v>
      </c>
      <c r="D4521">
        <f t="shared" si="498"/>
        <v>20</v>
      </c>
      <c r="E4521">
        <f t="shared" si="499"/>
        <v>2</v>
      </c>
      <c r="F4521">
        <f t="shared" si="501"/>
        <v>5</v>
      </c>
      <c r="G4521" t="str">
        <f t="shared" si="502"/>
        <v>May</v>
      </c>
      <c r="H4521" t="str">
        <f t="shared" si="503"/>
        <v>2015</v>
      </c>
    </row>
    <row r="4522" spans="1:8" x14ac:dyDescent="0.3">
      <c r="A4522" s="1">
        <v>42142</v>
      </c>
      <c r="B4522" s="1" t="str">
        <f t="shared" si="500"/>
        <v>Monday</v>
      </c>
      <c r="C4522">
        <f t="shared" si="497"/>
        <v>1</v>
      </c>
      <c r="D4522">
        <f t="shared" si="498"/>
        <v>21</v>
      </c>
      <c r="E4522">
        <f t="shared" si="499"/>
        <v>2</v>
      </c>
      <c r="F4522">
        <f t="shared" si="501"/>
        <v>5</v>
      </c>
      <c r="G4522" t="str">
        <f t="shared" si="502"/>
        <v>May</v>
      </c>
      <c r="H4522" t="str">
        <f t="shared" si="503"/>
        <v>2015</v>
      </c>
    </row>
    <row r="4523" spans="1:8" x14ac:dyDescent="0.3">
      <c r="A4523" s="1">
        <v>42143</v>
      </c>
      <c r="B4523" s="1" t="str">
        <f t="shared" si="500"/>
        <v>Tuesday</v>
      </c>
      <c r="C4523">
        <f t="shared" si="497"/>
        <v>2</v>
      </c>
      <c r="D4523">
        <f t="shared" si="498"/>
        <v>21</v>
      </c>
      <c r="E4523">
        <f t="shared" si="499"/>
        <v>2</v>
      </c>
      <c r="F4523">
        <f t="shared" si="501"/>
        <v>5</v>
      </c>
      <c r="G4523" t="str">
        <f t="shared" si="502"/>
        <v>May</v>
      </c>
      <c r="H4523" t="str">
        <f t="shared" si="503"/>
        <v>2015</v>
      </c>
    </row>
    <row r="4524" spans="1:8" x14ac:dyDescent="0.3">
      <c r="A4524" s="1">
        <v>42144</v>
      </c>
      <c r="B4524" s="1" t="str">
        <f t="shared" si="500"/>
        <v>Wednesday</v>
      </c>
      <c r="C4524">
        <f t="shared" si="497"/>
        <v>3</v>
      </c>
      <c r="D4524">
        <f t="shared" si="498"/>
        <v>21</v>
      </c>
      <c r="E4524">
        <f t="shared" si="499"/>
        <v>2</v>
      </c>
      <c r="F4524">
        <f t="shared" si="501"/>
        <v>5</v>
      </c>
      <c r="G4524" t="str">
        <f t="shared" si="502"/>
        <v>May</v>
      </c>
      <c r="H4524" t="str">
        <f t="shared" si="503"/>
        <v>2015</v>
      </c>
    </row>
    <row r="4525" spans="1:8" x14ac:dyDescent="0.3">
      <c r="A4525" s="1">
        <v>42145</v>
      </c>
      <c r="B4525" s="1" t="str">
        <f t="shared" si="500"/>
        <v>Thursday</v>
      </c>
      <c r="C4525">
        <f t="shared" si="497"/>
        <v>4</v>
      </c>
      <c r="D4525">
        <f t="shared" si="498"/>
        <v>21</v>
      </c>
      <c r="E4525">
        <f t="shared" si="499"/>
        <v>2</v>
      </c>
      <c r="F4525">
        <f t="shared" si="501"/>
        <v>5</v>
      </c>
      <c r="G4525" t="str">
        <f t="shared" si="502"/>
        <v>May</v>
      </c>
      <c r="H4525" t="str">
        <f t="shared" si="503"/>
        <v>2015</v>
      </c>
    </row>
    <row r="4526" spans="1:8" x14ac:dyDescent="0.3">
      <c r="A4526" s="1">
        <v>42146</v>
      </c>
      <c r="B4526" s="1" t="str">
        <f t="shared" si="500"/>
        <v>Friday</v>
      </c>
      <c r="C4526">
        <f t="shared" si="497"/>
        <v>5</v>
      </c>
      <c r="D4526">
        <f t="shared" si="498"/>
        <v>21</v>
      </c>
      <c r="E4526">
        <f t="shared" si="499"/>
        <v>2</v>
      </c>
      <c r="F4526">
        <f t="shared" si="501"/>
        <v>5</v>
      </c>
      <c r="G4526" t="str">
        <f t="shared" si="502"/>
        <v>May</v>
      </c>
      <c r="H4526" t="str">
        <f t="shared" si="503"/>
        <v>2015</v>
      </c>
    </row>
    <row r="4527" spans="1:8" x14ac:dyDescent="0.3">
      <c r="A4527" s="1">
        <v>42147</v>
      </c>
      <c r="B4527" s="1" t="str">
        <f t="shared" si="500"/>
        <v>Saturday</v>
      </c>
      <c r="C4527">
        <f t="shared" si="497"/>
        <v>6</v>
      </c>
      <c r="D4527">
        <f t="shared" si="498"/>
        <v>21</v>
      </c>
      <c r="E4527">
        <f t="shared" si="499"/>
        <v>2</v>
      </c>
      <c r="F4527">
        <f t="shared" si="501"/>
        <v>5</v>
      </c>
      <c r="G4527" t="str">
        <f t="shared" si="502"/>
        <v>May</v>
      </c>
      <c r="H4527" t="str">
        <f t="shared" si="503"/>
        <v>2015</v>
      </c>
    </row>
    <row r="4528" spans="1:8" x14ac:dyDescent="0.3">
      <c r="A4528" s="1">
        <v>42148</v>
      </c>
      <c r="B4528" s="1" t="str">
        <f t="shared" si="500"/>
        <v>Sunday</v>
      </c>
      <c r="C4528">
        <f t="shared" si="497"/>
        <v>7</v>
      </c>
      <c r="D4528">
        <f t="shared" si="498"/>
        <v>21</v>
      </c>
      <c r="E4528">
        <f t="shared" si="499"/>
        <v>2</v>
      </c>
      <c r="F4528">
        <f t="shared" si="501"/>
        <v>5</v>
      </c>
      <c r="G4528" t="str">
        <f t="shared" si="502"/>
        <v>May</v>
      </c>
      <c r="H4528" t="str">
        <f t="shared" si="503"/>
        <v>2015</v>
      </c>
    </row>
    <row r="4529" spans="1:8" x14ac:dyDescent="0.3">
      <c r="A4529" s="1">
        <v>42149</v>
      </c>
      <c r="B4529" s="1" t="str">
        <f t="shared" si="500"/>
        <v>Monday</v>
      </c>
      <c r="C4529">
        <f t="shared" si="497"/>
        <v>1</v>
      </c>
      <c r="D4529">
        <f t="shared" si="498"/>
        <v>22</v>
      </c>
      <c r="E4529">
        <f t="shared" si="499"/>
        <v>2</v>
      </c>
      <c r="F4529">
        <f t="shared" si="501"/>
        <v>5</v>
      </c>
      <c r="G4529" t="str">
        <f t="shared" si="502"/>
        <v>May</v>
      </c>
      <c r="H4529" t="str">
        <f t="shared" si="503"/>
        <v>2015</v>
      </c>
    </row>
    <row r="4530" spans="1:8" x14ac:dyDescent="0.3">
      <c r="A4530" s="1">
        <v>42150</v>
      </c>
      <c r="B4530" s="1" t="str">
        <f t="shared" si="500"/>
        <v>Tuesday</v>
      </c>
      <c r="C4530">
        <f t="shared" si="497"/>
        <v>2</v>
      </c>
      <c r="D4530">
        <f t="shared" si="498"/>
        <v>22</v>
      </c>
      <c r="E4530">
        <f t="shared" si="499"/>
        <v>2</v>
      </c>
      <c r="F4530">
        <f t="shared" si="501"/>
        <v>5</v>
      </c>
      <c r="G4530" t="str">
        <f t="shared" si="502"/>
        <v>May</v>
      </c>
      <c r="H4530" t="str">
        <f t="shared" si="503"/>
        <v>2015</v>
      </c>
    </row>
    <row r="4531" spans="1:8" x14ac:dyDescent="0.3">
      <c r="A4531" s="1">
        <v>42151</v>
      </c>
      <c r="B4531" s="1" t="str">
        <f t="shared" si="500"/>
        <v>Wednesday</v>
      </c>
      <c r="C4531">
        <f t="shared" si="497"/>
        <v>3</v>
      </c>
      <c r="D4531">
        <f t="shared" si="498"/>
        <v>22</v>
      </c>
      <c r="E4531">
        <f t="shared" si="499"/>
        <v>2</v>
      </c>
      <c r="F4531">
        <f t="shared" si="501"/>
        <v>5</v>
      </c>
      <c r="G4531" t="str">
        <f t="shared" si="502"/>
        <v>May</v>
      </c>
      <c r="H4531" t="str">
        <f t="shared" si="503"/>
        <v>2015</v>
      </c>
    </row>
    <row r="4532" spans="1:8" x14ac:dyDescent="0.3">
      <c r="A4532" s="1">
        <v>42152</v>
      </c>
      <c r="B4532" s="1" t="str">
        <f t="shared" si="500"/>
        <v>Thursday</v>
      </c>
      <c r="C4532">
        <f t="shared" si="497"/>
        <v>4</v>
      </c>
      <c r="D4532">
        <f t="shared" si="498"/>
        <v>22</v>
      </c>
      <c r="E4532">
        <f t="shared" si="499"/>
        <v>2</v>
      </c>
      <c r="F4532">
        <f t="shared" si="501"/>
        <v>5</v>
      </c>
      <c r="G4532" t="str">
        <f t="shared" si="502"/>
        <v>May</v>
      </c>
      <c r="H4532" t="str">
        <f t="shared" si="503"/>
        <v>2015</v>
      </c>
    </row>
    <row r="4533" spans="1:8" x14ac:dyDescent="0.3">
      <c r="A4533" s="1">
        <v>42153</v>
      </c>
      <c r="B4533" s="1" t="str">
        <f t="shared" si="500"/>
        <v>Friday</v>
      </c>
      <c r="C4533">
        <f t="shared" si="497"/>
        <v>5</v>
      </c>
      <c r="D4533">
        <f t="shared" si="498"/>
        <v>22</v>
      </c>
      <c r="E4533">
        <f t="shared" si="499"/>
        <v>2</v>
      </c>
      <c r="F4533">
        <f t="shared" si="501"/>
        <v>5</v>
      </c>
      <c r="G4533" t="str">
        <f t="shared" si="502"/>
        <v>May</v>
      </c>
      <c r="H4533" t="str">
        <f t="shared" si="503"/>
        <v>2015</v>
      </c>
    </row>
    <row r="4534" spans="1:8" x14ac:dyDescent="0.3">
      <c r="A4534" s="1">
        <v>42154</v>
      </c>
      <c r="B4534" s="1" t="str">
        <f t="shared" si="500"/>
        <v>Saturday</v>
      </c>
      <c r="C4534">
        <f t="shared" si="497"/>
        <v>6</v>
      </c>
      <c r="D4534">
        <f t="shared" si="498"/>
        <v>22</v>
      </c>
      <c r="E4534">
        <f t="shared" si="499"/>
        <v>2</v>
      </c>
      <c r="F4534">
        <f t="shared" si="501"/>
        <v>5</v>
      </c>
      <c r="G4534" t="str">
        <f t="shared" si="502"/>
        <v>May</v>
      </c>
      <c r="H4534" t="str">
        <f t="shared" si="503"/>
        <v>2015</v>
      </c>
    </row>
    <row r="4535" spans="1:8" x14ac:dyDescent="0.3">
      <c r="A4535" s="1">
        <v>42155</v>
      </c>
      <c r="B4535" s="1" t="str">
        <f t="shared" si="500"/>
        <v>Sunday</v>
      </c>
      <c r="C4535">
        <f t="shared" si="497"/>
        <v>7</v>
      </c>
      <c r="D4535">
        <f t="shared" si="498"/>
        <v>22</v>
      </c>
      <c r="E4535">
        <f t="shared" si="499"/>
        <v>2</v>
      </c>
      <c r="F4535">
        <f t="shared" si="501"/>
        <v>5</v>
      </c>
      <c r="G4535" t="str">
        <f t="shared" si="502"/>
        <v>May</v>
      </c>
      <c r="H4535" t="str">
        <f t="shared" si="503"/>
        <v>2015</v>
      </c>
    </row>
    <row r="4536" spans="1:8" x14ac:dyDescent="0.3">
      <c r="A4536" s="1">
        <v>42156</v>
      </c>
      <c r="B4536" s="1" t="str">
        <f t="shared" si="500"/>
        <v>Monday</v>
      </c>
      <c r="C4536">
        <f t="shared" si="497"/>
        <v>1</v>
      </c>
      <c r="D4536">
        <f t="shared" si="498"/>
        <v>23</v>
      </c>
      <c r="E4536">
        <f t="shared" si="499"/>
        <v>2</v>
      </c>
      <c r="F4536">
        <f t="shared" si="501"/>
        <v>6</v>
      </c>
      <c r="G4536" t="str">
        <f t="shared" si="502"/>
        <v>June</v>
      </c>
      <c r="H4536" t="str">
        <f t="shared" si="503"/>
        <v>2015</v>
      </c>
    </row>
    <row r="4537" spans="1:8" x14ac:dyDescent="0.3">
      <c r="A4537" s="1">
        <v>42157</v>
      </c>
      <c r="B4537" s="1" t="str">
        <f t="shared" si="500"/>
        <v>Tuesday</v>
      </c>
      <c r="C4537">
        <f t="shared" si="497"/>
        <v>2</v>
      </c>
      <c r="D4537">
        <f t="shared" si="498"/>
        <v>23</v>
      </c>
      <c r="E4537">
        <f t="shared" si="499"/>
        <v>2</v>
      </c>
      <c r="F4537">
        <f t="shared" si="501"/>
        <v>6</v>
      </c>
      <c r="G4537" t="str">
        <f t="shared" si="502"/>
        <v>June</v>
      </c>
      <c r="H4537" t="str">
        <f t="shared" si="503"/>
        <v>2015</v>
      </c>
    </row>
    <row r="4538" spans="1:8" x14ac:dyDescent="0.3">
      <c r="A4538" s="1">
        <v>42158</v>
      </c>
      <c r="B4538" s="1" t="str">
        <f t="shared" si="500"/>
        <v>Wednesday</v>
      </c>
      <c r="C4538">
        <f t="shared" si="497"/>
        <v>3</v>
      </c>
      <c r="D4538">
        <f t="shared" si="498"/>
        <v>23</v>
      </c>
      <c r="E4538">
        <f t="shared" si="499"/>
        <v>2</v>
      </c>
      <c r="F4538">
        <f t="shared" si="501"/>
        <v>6</v>
      </c>
      <c r="G4538" t="str">
        <f t="shared" si="502"/>
        <v>June</v>
      </c>
      <c r="H4538" t="str">
        <f t="shared" si="503"/>
        <v>2015</v>
      </c>
    </row>
    <row r="4539" spans="1:8" x14ac:dyDescent="0.3">
      <c r="A4539" s="1">
        <v>42159</v>
      </c>
      <c r="B4539" s="1" t="str">
        <f t="shared" si="500"/>
        <v>Thursday</v>
      </c>
      <c r="C4539">
        <f t="shared" si="497"/>
        <v>4</v>
      </c>
      <c r="D4539">
        <f t="shared" si="498"/>
        <v>23</v>
      </c>
      <c r="E4539">
        <f t="shared" si="499"/>
        <v>2</v>
      </c>
      <c r="F4539">
        <f t="shared" si="501"/>
        <v>6</v>
      </c>
      <c r="G4539" t="str">
        <f t="shared" si="502"/>
        <v>June</v>
      </c>
      <c r="H4539" t="str">
        <f t="shared" si="503"/>
        <v>2015</v>
      </c>
    </row>
    <row r="4540" spans="1:8" x14ac:dyDescent="0.3">
      <c r="A4540" s="1">
        <v>42160</v>
      </c>
      <c r="B4540" s="1" t="str">
        <f t="shared" si="500"/>
        <v>Friday</v>
      </c>
      <c r="C4540">
        <f t="shared" si="497"/>
        <v>5</v>
      </c>
      <c r="D4540">
        <f t="shared" si="498"/>
        <v>23</v>
      </c>
      <c r="E4540">
        <f t="shared" si="499"/>
        <v>2</v>
      </c>
      <c r="F4540">
        <f t="shared" si="501"/>
        <v>6</v>
      </c>
      <c r="G4540" t="str">
        <f t="shared" si="502"/>
        <v>June</v>
      </c>
      <c r="H4540" t="str">
        <f t="shared" si="503"/>
        <v>2015</v>
      </c>
    </row>
    <row r="4541" spans="1:8" x14ac:dyDescent="0.3">
      <c r="A4541" s="1">
        <v>42161</v>
      </c>
      <c r="B4541" s="1" t="str">
        <f t="shared" si="500"/>
        <v>Saturday</v>
      </c>
      <c r="C4541">
        <f t="shared" si="497"/>
        <v>6</v>
      </c>
      <c r="D4541">
        <f t="shared" si="498"/>
        <v>23</v>
      </c>
      <c r="E4541">
        <f t="shared" si="499"/>
        <v>2</v>
      </c>
      <c r="F4541">
        <f t="shared" si="501"/>
        <v>6</v>
      </c>
      <c r="G4541" t="str">
        <f t="shared" si="502"/>
        <v>June</v>
      </c>
      <c r="H4541" t="str">
        <f t="shared" si="503"/>
        <v>2015</v>
      </c>
    </row>
    <row r="4542" spans="1:8" x14ac:dyDescent="0.3">
      <c r="A4542" s="1">
        <v>42162</v>
      </c>
      <c r="B4542" s="1" t="str">
        <f t="shared" si="500"/>
        <v>Sunday</v>
      </c>
      <c r="C4542">
        <f t="shared" si="497"/>
        <v>7</v>
      </c>
      <c r="D4542">
        <f t="shared" si="498"/>
        <v>23</v>
      </c>
      <c r="E4542">
        <f t="shared" si="499"/>
        <v>2</v>
      </c>
      <c r="F4542">
        <f t="shared" si="501"/>
        <v>6</v>
      </c>
      <c r="G4542" t="str">
        <f t="shared" si="502"/>
        <v>June</v>
      </c>
      <c r="H4542" t="str">
        <f t="shared" si="503"/>
        <v>2015</v>
      </c>
    </row>
    <row r="4543" spans="1:8" x14ac:dyDescent="0.3">
      <c r="A4543" s="1">
        <v>42163</v>
      </c>
      <c r="B4543" s="1" t="str">
        <f t="shared" si="500"/>
        <v>Monday</v>
      </c>
      <c r="C4543">
        <f t="shared" si="497"/>
        <v>1</v>
      </c>
      <c r="D4543">
        <f t="shared" si="498"/>
        <v>24</v>
      </c>
      <c r="E4543">
        <f t="shared" si="499"/>
        <v>2</v>
      </c>
      <c r="F4543">
        <f t="shared" si="501"/>
        <v>6</v>
      </c>
      <c r="G4543" t="str">
        <f t="shared" si="502"/>
        <v>June</v>
      </c>
      <c r="H4543" t="str">
        <f t="shared" si="503"/>
        <v>2015</v>
      </c>
    </row>
    <row r="4544" spans="1:8" x14ac:dyDescent="0.3">
      <c r="A4544" s="1">
        <v>42164</v>
      </c>
      <c r="B4544" s="1" t="str">
        <f t="shared" si="500"/>
        <v>Tuesday</v>
      </c>
      <c r="C4544">
        <f t="shared" si="497"/>
        <v>2</v>
      </c>
      <c r="D4544">
        <f t="shared" si="498"/>
        <v>24</v>
      </c>
      <c r="E4544">
        <f t="shared" si="499"/>
        <v>2</v>
      </c>
      <c r="F4544">
        <f t="shared" si="501"/>
        <v>6</v>
      </c>
      <c r="G4544" t="str">
        <f t="shared" si="502"/>
        <v>June</v>
      </c>
      <c r="H4544" t="str">
        <f t="shared" si="503"/>
        <v>2015</v>
      </c>
    </row>
    <row r="4545" spans="1:8" x14ac:dyDescent="0.3">
      <c r="A4545" s="1">
        <v>42165</v>
      </c>
      <c r="B4545" s="1" t="str">
        <f t="shared" si="500"/>
        <v>Wednesday</v>
      </c>
      <c r="C4545">
        <f t="shared" si="497"/>
        <v>3</v>
      </c>
      <c r="D4545">
        <f t="shared" si="498"/>
        <v>24</v>
      </c>
      <c r="E4545">
        <f t="shared" si="499"/>
        <v>2</v>
      </c>
      <c r="F4545">
        <f t="shared" si="501"/>
        <v>6</v>
      </c>
      <c r="G4545" t="str">
        <f t="shared" si="502"/>
        <v>June</v>
      </c>
      <c r="H4545" t="str">
        <f t="shared" si="503"/>
        <v>2015</v>
      </c>
    </row>
    <row r="4546" spans="1:8" x14ac:dyDescent="0.3">
      <c r="A4546" s="1">
        <v>42166</v>
      </c>
      <c r="B4546" s="1" t="str">
        <f t="shared" si="500"/>
        <v>Thursday</v>
      </c>
      <c r="C4546">
        <f t="shared" si="497"/>
        <v>4</v>
      </c>
      <c r="D4546">
        <f t="shared" si="498"/>
        <v>24</v>
      </c>
      <c r="E4546">
        <f t="shared" si="499"/>
        <v>2</v>
      </c>
      <c r="F4546">
        <f t="shared" si="501"/>
        <v>6</v>
      </c>
      <c r="G4546" t="str">
        <f t="shared" si="502"/>
        <v>June</v>
      </c>
      <c r="H4546" t="str">
        <f t="shared" si="503"/>
        <v>2015</v>
      </c>
    </row>
    <row r="4547" spans="1:8" x14ac:dyDescent="0.3">
      <c r="A4547" s="1">
        <v>42167</v>
      </c>
      <c r="B4547" s="1" t="str">
        <f t="shared" si="500"/>
        <v>Friday</v>
      </c>
      <c r="C4547">
        <f t="shared" si="497"/>
        <v>5</v>
      </c>
      <c r="D4547">
        <f t="shared" si="498"/>
        <v>24</v>
      </c>
      <c r="E4547">
        <f t="shared" si="499"/>
        <v>2</v>
      </c>
      <c r="F4547">
        <f t="shared" si="501"/>
        <v>6</v>
      </c>
      <c r="G4547" t="str">
        <f t="shared" si="502"/>
        <v>June</v>
      </c>
      <c r="H4547" t="str">
        <f t="shared" si="503"/>
        <v>2015</v>
      </c>
    </row>
    <row r="4548" spans="1:8" x14ac:dyDescent="0.3">
      <c r="A4548" s="1">
        <v>42168</v>
      </c>
      <c r="B4548" s="1" t="str">
        <f t="shared" si="500"/>
        <v>Saturday</v>
      </c>
      <c r="C4548">
        <f t="shared" si="497"/>
        <v>6</v>
      </c>
      <c r="D4548">
        <f t="shared" si="498"/>
        <v>24</v>
      </c>
      <c r="E4548">
        <f t="shared" si="499"/>
        <v>2</v>
      </c>
      <c r="F4548">
        <f t="shared" si="501"/>
        <v>6</v>
      </c>
      <c r="G4548" t="str">
        <f t="shared" si="502"/>
        <v>June</v>
      </c>
      <c r="H4548" t="str">
        <f t="shared" si="503"/>
        <v>2015</v>
      </c>
    </row>
    <row r="4549" spans="1:8" x14ac:dyDescent="0.3">
      <c r="A4549" s="1">
        <v>42169</v>
      </c>
      <c r="B4549" s="1" t="str">
        <f t="shared" si="500"/>
        <v>Sunday</v>
      </c>
      <c r="C4549">
        <f t="shared" si="497"/>
        <v>7</v>
      </c>
      <c r="D4549">
        <f t="shared" si="498"/>
        <v>24</v>
      </c>
      <c r="E4549">
        <f t="shared" si="499"/>
        <v>2</v>
      </c>
      <c r="F4549">
        <f t="shared" si="501"/>
        <v>6</v>
      </c>
      <c r="G4549" t="str">
        <f t="shared" si="502"/>
        <v>June</v>
      </c>
      <c r="H4549" t="str">
        <f t="shared" si="503"/>
        <v>2015</v>
      </c>
    </row>
    <row r="4550" spans="1:8" x14ac:dyDescent="0.3">
      <c r="A4550" s="1">
        <v>42170</v>
      </c>
      <c r="B4550" s="1" t="str">
        <f t="shared" si="500"/>
        <v>Monday</v>
      </c>
      <c r="C4550">
        <f t="shared" si="497"/>
        <v>1</v>
      </c>
      <c r="D4550">
        <f t="shared" si="498"/>
        <v>25</v>
      </c>
      <c r="E4550">
        <f t="shared" si="499"/>
        <v>2</v>
      </c>
      <c r="F4550">
        <f t="shared" si="501"/>
        <v>6</v>
      </c>
      <c r="G4550" t="str">
        <f t="shared" si="502"/>
        <v>June</v>
      </c>
      <c r="H4550" t="str">
        <f t="shared" si="503"/>
        <v>2015</v>
      </c>
    </row>
    <row r="4551" spans="1:8" x14ac:dyDescent="0.3">
      <c r="A4551" s="1">
        <v>42171</v>
      </c>
      <c r="B4551" s="1" t="str">
        <f t="shared" si="500"/>
        <v>Tuesday</v>
      </c>
      <c r="C4551">
        <f t="shared" si="497"/>
        <v>2</v>
      </c>
      <c r="D4551">
        <f t="shared" si="498"/>
        <v>25</v>
      </c>
      <c r="E4551">
        <f t="shared" si="499"/>
        <v>2</v>
      </c>
      <c r="F4551">
        <f t="shared" si="501"/>
        <v>6</v>
      </c>
      <c r="G4551" t="str">
        <f t="shared" si="502"/>
        <v>June</v>
      </c>
      <c r="H4551" t="str">
        <f t="shared" si="503"/>
        <v>2015</v>
      </c>
    </row>
    <row r="4552" spans="1:8" x14ac:dyDescent="0.3">
      <c r="A4552" s="1">
        <v>42172</v>
      </c>
      <c r="B4552" s="1" t="str">
        <f t="shared" si="500"/>
        <v>Wednesday</v>
      </c>
      <c r="C4552">
        <f t="shared" si="497"/>
        <v>3</v>
      </c>
      <c r="D4552">
        <f t="shared" si="498"/>
        <v>25</v>
      </c>
      <c r="E4552">
        <f t="shared" si="499"/>
        <v>2</v>
      </c>
      <c r="F4552">
        <f t="shared" si="501"/>
        <v>6</v>
      </c>
      <c r="G4552" t="str">
        <f t="shared" si="502"/>
        <v>June</v>
      </c>
      <c r="H4552" t="str">
        <f t="shared" si="503"/>
        <v>2015</v>
      </c>
    </row>
    <row r="4553" spans="1:8" x14ac:dyDescent="0.3">
      <c r="A4553" s="1">
        <v>42173</v>
      </c>
      <c r="B4553" s="1" t="str">
        <f t="shared" si="500"/>
        <v>Thursday</v>
      </c>
      <c r="C4553">
        <f t="shared" si="497"/>
        <v>4</v>
      </c>
      <c r="D4553">
        <f t="shared" si="498"/>
        <v>25</v>
      </c>
      <c r="E4553">
        <f t="shared" si="499"/>
        <v>2</v>
      </c>
      <c r="F4553">
        <f t="shared" si="501"/>
        <v>6</v>
      </c>
      <c r="G4553" t="str">
        <f t="shared" si="502"/>
        <v>June</v>
      </c>
      <c r="H4553" t="str">
        <f t="shared" si="503"/>
        <v>2015</v>
      </c>
    </row>
    <row r="4554" spans="1:8" x14ac:dyDescent="0.3">
      <c r="A4554" s="1">
        <v>42174</v>
      </c>
      <c r="B4554" s="1" t="str">
        <f t="shared" si="500"/>
        <v>Friday</v>
      </c>
      <c r="C4554">
        <f t="shared" si="497"/>
        <v>5</v>
      </c>
      <c r="D4554">
        <f t="shared" si="498"/>
        <v>25</v>
      </c>
      <c r="E4554">
        <f t="shared" si="499"/>
        <v>2</v>
      </c>
      <c r="F4554">
        <f t="shared" si="501"/>
        <v>6</v>
      </c>
      <c r="G4554" t="str">
        <f t="shared" si="502"/>
        <v>June</v>
      </c>
      <c r="H4554" t="str">
        <f t="shared" si="503"/>
        <v>2015</v>
      </c>
    </row>
    <row r="4555" spans="1:8" x14ac:dyDescent="0.3">
      <c r="A4555" s="1">
        <v>42175</v>
      </c>
      <c r="B4555" s="1" t="str">
        <f t="shared" si="500"/>
        <v>Saturday</v>
      </c>
      <c r="C4555">
        <f t="shared" si="497"/>
        <v>6</v>
      </c>
      <c r="D4555">
        <f t="shared" si="498"/>
        <v>25</v>
      </c>
      <c r="E4555">
        <f t="shared" si="499"/>
        <v>2</v>
      </c>
      <c r="F4555">
        <f t="shared" si="501"/>
        <v>6</v>
      </c>
      <c r="G4555" t="str">
        <f t="shared" si="502"/>
        <v>June</v>
      </c>
      <c r="H4555" t="str">
        <f t="shared" si="503"/>
        <v>2015</v>
      </c>
    </row>
    <row r="4556" spans="1:8" x14ac:dyDescent="0.3">
      <c r="A4556" s="1">
        <v>42176</v>
      </c>
      <c r="B4556" s="1" t="str">
        <f t="shared" si="500"/>
        <v>Sunday</v>
      </c>
      <c r="C4556">
        <f t="shared" si="497"/>
        <v>7</v>
      </c>
      <c r="D4556">
        <f t="shared" si="498"/>
        <v>25</v>
      </c>
      <c r="E4556">
        <f t="shared" si="499"/>
        <v>2</v>
      </c>
      <c r="F4556">
        <f t="shared" si="501"/>
        <v>6</v>
      </c>
      <c r="G4556" t="str">
        <f t="shared" si="502"/>
        <v>June</v>
      </c>
      <c r="H4556" t="str">
        <f t="shared" si="503"/>
        <v>2015</v>
      </c>
    </row>
    <row r="4557" spans="1:8" x14ac:dyDescent="0.3">
      <c r="A4557" s="1">
        <v>42177</v>
      </c>
      <c r="B4557" s="1" t="str">
        <f t="shared" si="500"/>
        <v>Monday</v>
      </c>
      <c r="C4557">
        <f t="shared" si="497"/>
        <v>1</v>
      </c>
      <c r="D4557">
        <f t="shared" si="498"/>
        <v>26</v>
      </c>
      <c r="E4557">
        <f t="shared" si="499"/>
        <v>2</v>
      </c>
      <c r="F4557">
        <f t="shared" si="501"/>
        <v>6</v>
      </c>
      <c r="G4557" t="str">
        <f t="shared" si="502"/>
        <v>June</v>
      </c>
      <c r="H4557" t="str">
        <f t="shared" si="503"/>
        <v>2015</v>
      </c>
    </row>
    <row r="4558" spans="1:8" x14ac:dyDescent="0.3">
      <c r="A4558" s="1">
        <v>42178</v>
      </c>
      <c r="B4558" s="1" t="str">
        <f t="shared" si="500"/>
        <v>Tuesday</v>
      </c>
      <c r="C4558">
        <f t="shared" si="497"/>
        <v>2</v>
      </c>
      <c r="D4558">
        <f t="shared" si="498"/>
        <v>26</v>
      </c>
      <c r="E4558">
        <f t="shared" si="499"/>
        <v>2</v>
      </c>
      <c r="F4558">
        <f t="shared" si="501"/>
        <v>6</v>
      </c>
      <c r="G4558" t="str">
        <f t="shared" si="502"/>
        <v>June</v>
      </c>
      <c r="H4558" t="str">
        <f t="shared" si="503"/>
        <v>2015</v>
      </c>
    </row>
    <row r="4559" spans="1:8" x14ac:dyDescent="0.3">
      <c r="A4559" s="1">
        <v>42179</v>
      </c>
      <c r="B4559" s="1" t="str">
        <f t="shared" si="500"/>
        <v>Wednesday</v>
      </c>
      <c r="C4559">
        <f t="shared" si="497"/>
        <v>3</v>
      </c>
      <c r="D4559">
        <f t="shared" si="498"/>
        <v>26</v>
      </c>
      <c r="E4559">
        <f t="shared" si="499"/>
        <v>2</v>
      </c>
      <c r="F4559">
        <f t="shared" si="501"/>
        <v>6</v>
      </c>
      <c r="G4559" t="str">
        <f t="shared" si="502"/>
        <v>June</v>
      </c>
      <c r="H4559" t="str">
        <f t="shared" si="503"/>
        <v>2015</v>
      </c>
    </row>
    <row r="4560" spans="1:8" x14ac:dyDescent="0.3">
      <c r="A4560" s="1">
        <v>42180</v>
      </c>
      <c r="B4560" s="1" t="str">
        <f t="shared" si="500"/>
        <v>Thursday</v>
      </c>
      <c r="C4560">
        <f t="shared" si="497"/>
        <v>4</v>
      </c>
      <c r="D4560">
        <f t="shared" si="498"/>
        <v>26</v>
      </c>
      <c r="E4560">
        <f t="shared" si="499"/>
        <v>2</v>
      </c>
      <c r="F4560">
        <f t="shared" si="501"/>
        <v>6</v>
      </c>
      <c r="G4560" t="str">
        <f t="shared" si="502"/>
        <v>June</v>
      </c>
      <c r="H4560" t="str">
        <f t="shared" si="503"/>
        <v>2015</v>
      </c>
    </row>
    <row r="4561" spans="1:8" x14ac:dyDescent="0.3">
      <c r="A4561" s="1">
        <v>42181</v>
      </c>
      <c r="B4561" s="1" t="str">
        <f t="shared" si="500"/>
        <v>Friday</v>
      </c>
      <c r="C4561">
        <f t="shared" si="497"/>
        <v>5</v>
      </c>
      <c r="D4561">
        <f t="shared" si="498"/>
        <v>26</v>
      </c>
      <c r="E4561">
        <f t="shared" si="499"/>
        <v>2</v>
      </c>
      <c r="F4561">
        <f t="shared" si="501"/>
        <v>6</v>
      </c>
      <c r="G4561" t="str">
        <f t="shared" si="502"/>
        <v>June</v>
      </c>
      <c r="H4561" t="str">
        <f t="shared" si="503"/>
        <v>2015</v>
      </c>
    </row>
    <row r="4562" spans="1:8" x14ac:dyDescent="0.3">
      <c r="A4562" s="1">
        <v>42182</v>
      </c>
      <c r="B4562" s="1" t="str">
        <f t="shared" si="500"/>
        <v>Saturday</v>
      </c>
      <c r="C4562">
        <f t="shared" si="497"/>
        <v>6</v>
      </c>
      <c r="D4562">
        <f t="shared" si="498"/>
        <v>26</v>
      </c>
      <c r="E4562">
        <f t="shared" si="499"/>
        <v>2</v>
      </c>
      <c r="F4562">
        <f t="shared" si="501"/>
        <v>6</v>
      </c>
      <c r="G4562" t="str">
        <f t="shared" si="502"/>
        <v>June</v>
      </c>
      <c r="H4562" t="str">
        <f t="shared" si="503"/>
        <v>2015</v>
      </c>
    </row>
    <row r="4563" spans="1:8" x14ac:dyDescent="0.3">
      <c r="A4563" s="1">
        <v>42183</v>
      </c>
      <c r="B4563" s="1" t="str">
        <f t="shared" si="500"/>
        <v>Sunday</v>
      </c>
      <c r="C4563">
        <f t="shared" si="497"/>
        <v>7</v>
      </c>
      <c r="D4563">
        <f t="shared" si="498"/>
        <v>26</v>
      </c>
      <c r="E4563">
        <f t="shared" si="499"/>
        <v>2</v>
      </c>
      <c r="F4563">
        <f t="shared" si="501"/>
        <v>6</v>
      </c>
      <c r="G4563" t="str">
        <f t="shared" si="502"/>
        <v>June</v>
      </c>
      <c r="H4563" t="str">
        <f t="shared" si="503"/>
        <v>2015</v>
      </c>
    </row>
    <row r="4564" spans="1:8" x14ac:dyDescent="0.3">
      <c r="A4564" s="1">
        <v>42184</v>
      </c>
      <c r="B4564" s="1" t="str">
        <f t="shared" si="500"/>
        <v>Monday</v>
      </c>
      <c r="C4564">
        <f t="shared" si="497"/>
        <v>1</v>
      </c>
      <c r="D4564">
        <f t="shared" si="498"/>
        <v>27</v>
      </c>
      <c r="E4564">
        <f t="shared" si="499"/>
        <v>2</v>
      </c>
      <c r="F4564">
        <f t="shared" si="501"/>
        <v>6</v>
      </c>
      <c r="G4564" t="str">
        <f t="shared" si="502"/>
        <v>June</v>
      </c>
      <c r="H4564" t="str">
        <f t="shared" si="503"/>
        <v>2015</v>
      </c>
    </row>
    <row r="4565" spans="1:8" x14ac:dyDescent="0.3">
      <c r="A4565" s="1">
        <v>42185</v>
      </c>
      <c r="B4565" s="1" t="str">
        <f t="shared" si="500"/>
        <v>Tuesday</v>
      </c>
      <c r="C4565">
        <f t="shared" si="497"/>
        <v>2</v>
      </c>
      <c r="D4565">
        <f t="shared" si="498"/>
        <v>27</v>
      </c>
      <c r="E4565">
        <f t="shared" si="499"/>
        <v>2</v>
      </c>
      <c r="F4565">
        <f t="shared" si="501"/>
        <v>6</v>
      </c>
      <c r="G4565" t="str">
        <f t="shared" si="502"/>
        <v>June</v>
      </c>
      <c r="H4565" t="str">
        <f t="shared" si="503"/>
        <v>2015</v>
      </c>
    </row>
    <row r="4566" spans="1:8" x14ac:dyDescent="0.3">
      <c r="A4566" s="1">
        <v>42186</v>
      </c>
      <c r="B4566" s="1" t="str">
        <f t="shared" si="500"/>
        <v>Wednesday</v>
      </c>
      <c r="C4566">
        <f t="shared" ref="C4566:C4629" si="504">WEEKDAY(A4566,2)</f>
        <v>3</v>
      </c>
      <c r="D4566">
        <f t="shared" ref="D4566:D4629" si="505">WEEKNUM(A4566,2)</f>
        <v>27</v>
      </c>
      <c r="E4566">
        <f t="shared" ref="E4566:E4629" si="506">ROUNDUP(MONTH(A4566)/3,0)</f>
        <v>3</v>
      </c>
      <c r="F4566">
        <f t="shared" si="501"/>
        <v>7</v>
      </c>
      <c r="G4566" t="str">
        <f t="shared" si="502"/>
        <v>July</v>
      </c>
      <c r="H4566" t="str">
        <f t="shared" si="503"/>
        <v>2015</v>
      </c>
    </row>
    <row r="4567" spans="1:8" x14ac:dyDescent="0.3">
      <c r="A4567" s="1">
        <v>42187</v>
      </c>
      <c r="B4567" s="1" t="str">
        <f t="shared" si="500"/>
        <v>Thursday</v>
      </c>
      <c r="C4567">
        <f t="shared" si="504"/>
        <v>4</v>
      </c>
      <c r="D4567">
        <f t="shared" si="505"/>
        <v>27</v>
      </c>
      <c r="E4567">
        <f t="shared" si="506"/>
        <v>3</v>
      </c>
      <c r="F4567">
        <f t="shared" si="501"/>
        <v>7</v>
      </c>
      <c r="G4567" t="str">
        <f t="shared" si="502"/>
        <v>July</v>
      </c>
      <c r="H4567" t="str">
        <f t="shared" si="503"/>
        <v>2015</v>
      </c>
    </row>
    <row r="4568" spans="1:8" x14ac:dyDescent="0.3">
      <c r="A4568" s="1">
        <v>42188</v>
      </c>
      <c r="B4568" s="1" t="str">
        <f t="shared" si="500"/>
        <v>Friday</v>
      </c>
      <c r="C4568">
        <f t="shared" si="504"/>
        <v>5</v>
      </c>
      <c r="D4568">
        <f t="shared" si="505"/>
        <v>27</v>
      </c>
      <c r="E4568">
        <f t="shared" si="506"/>
        <v>3</v>
      </c>
      <c r="F4568">
        <f t="shared" si="501"/>
        <v>7</v>
      </c>
      <c r="G4568" t="str">
        <f t="shared" si="502"/>
        <v>July</v>
      </c>
      <c r="H4568" t="str">
        <f t="shared" si="503"/>
        <v>2015</v>
      </c>
    </row>
    <row r="4569" spans="1:8" x14ac:dyDescent="0.3">
      <c r="A4569" s="1">
        <v>42189</v>
      </c>
      <c r="B4569" s="1" t="str">
        <f t="shared" ref="B4569:B4632" si="507">TEXT(A4569,"dddd")</f>
        <v>Saturday</v>
      </c>
      <c r="C4569">
        <f t="shared" si="504"/>
        <v>6</v>
      </c>
      <c r="D4569">
        <f t="shared" si="505"/>
        <v>27</v>
      </c>
      <c r="E4569">
        <f t="shared" si="506"/>
        <v>3</v>
      </c>
      <c r="F4569">
        <f t="shared" ref="F4569:F4632" si="508">MONTH(A4569)</f>
        <v>7</v>
      </c>
      <c r="G4569" t="str">
        <f t="shared" ref="G4569:G4632" si="509">TEXT(A4569,"mmmm")</f>
        <v>July</v>
      </c>
      <c r="H4569" t="str">
        <f t="shared" ref="H4569:H4632" si="510">TEXT(A4569,"yyyy")</f>
        <v>2015</v>
      </c>
    </row>
    <row r="4570" spans="1:8" x14ac:dyDescent="0.3">
      <c r="A4570" s="1">
        <v>42190</v>
      </c>
      <c r="B4570" s="1" t="str">
        <f t="shared" si="507"/>
        <v>Sunday</v>
      </c>
      <c r="C4570">
        <f t="shared" si="504"/>
        <v>7</v>
      </c>
      <c r="D4570">
        <f t="shared" si="505"/>
        <v>27</v>
      </c>
      <c r="E4570">
        <f t="shared" si="506"/>
        <v>3</v>
      </c>
      <c r="F4570">
        <f t="shared" si="508"/>
        <v>7</v>
      </c>
      <c r="G4570" t="str">
        <f t="shared" si="509"/>
        <v>July</v>
      </c>
      <c r="H4570" t="str">
        <f t="shared" si="510"/>
        <v>2015</v>
      </c>
    </row>
    <row r="4571" spans="1:8" x14ac:dyDescent="0.3">
      <c r="A4571" s="1">
        <v>42191</v>
      </c>
      <c r="B4571" s="1" t="str">
        <f t="shared" si="507"/>
        <v>Monday</v>
      </c>
      <c r="C4571">
        <f t="shared" si="504"/>
        <v>1</v>
      </c>
      <c r="D4571">
        <f t="shared" si="505"/>
        <v>28</v>
      </c>
      <c r="E4571">
        <f t="shared" si="506"/>
        <v>3</v>
      </c>
      <c r="F4571">
        <f t="shared" si="508"/>
        <v>7</v>
      </c>
      <c r="G4571" t="str">
        <f t="shared" si="509"/>
        <v>July</v>
      </c>
      <c r="H4571" t="str">
        <f t="shared" si="510"/>
        <v>2015</v>
      </c>
    </row>
    <row r="4572" spans="1:8" x14ac:dyDescent="0.3">
      <c r="A4572" s="1">
        <v>42192</v>
      </c>
      <c r="B4572" s="1" t="str">
        <f t="shared" si="507"/>
        <v>Tuesday</v>
      </c>
      <c r="C4572">
        <f t="shared" si="504"/>
        <v>2</v>
      </c>
      <c r="D4572">
        <f t="shared" si="505"/>
        <v>28</v>
      </c>
      <c r="E4572">
        <f t="shared" si="506"/>
        <v>3</v>
      </c>
      <c r="F4572">
        <f t="shared" si="508"/>
        <v>7</v>
      </c>
      <c r="G4572" t="str">
        <f t="shared" si="509"/>
        <v>July</v>
      </c>
      <c r="H4572" t="str">
        <f t="shared" si="510"/>
        <v>2015</v>
      </c>
    </row>
    <row r="4573" spans="1:8" x14ac:dyDescent="0.3">
      <c r="A4573" s="1">
        <v>42193</v>
      </c>
      <c r="B4573" s="1" t="str">
        <f t="shared" si="507"/>
        <v>Wednesday</v>
      </c>
      <c r="C4573">
        <f t="shared" si="504"/>
        <v>3</v>
      </c>
      <c r="D4573">
        <f t="shared" si="505"/>
        <v>28</v>
      </c>
      <c r="E4573">
        <f t="shared" si="506"/>
        <v>3</v>
      </c>
      <c r="F4573">
        <f t="shared" si="508"/>
        <v>7</v>
      </c>
      <c r="G4573" t="str">
        <f t="shared" si="509"/>
        <v>July</v>
      </c>
      <c r="H4573" t="str">
        <f t="shared" si="510"/>
        <v>2015</v>
      </c>
    </row>
    <row r="4574" spans="1:8" x14ac:dyDescent="0.3">
      <c r="A4574" s="1">
        <v>42194</v>
      </c>
      <c r="B4574" s="1" t="str">
        <f t="shared" si="507"/>
        <v>Thursday</v>
      </c>
      <c r="C4574">
        <f t="shared" si="504"/>
        <v>4</v>
      </c>
      <c r="D4574">
        <f t="shared" si="505"/>
        <v>28</v>
      </c>
      <c r="E4574">
        <f t="shared" si="506"/>
        <v>3</v>
      </c>
      <c r="F4574">
        <f t="shared" si="508"/>
        <v>7</v>
      </c>
      <c r="G4574" t="str">
        <f t="shared" si="509"/>
        <v>July</v>
      </c>
      <c r="H4574" t="str">
        <f t="shared" si="510"/>
        <v>2015</v>
      </c>
    </row>
    <row r="4575" spans="1:8" x14ac:dyDescent="0.3">
      <c r="A4575" s="1">
        <v>42195</v>
      </c>
      <c r="B4575" s="1" t="str">
        <f t="shared" si="507"/>
        <v>Friday</v>
      </c>
      <c r="C4575">
        <f t="shared" si="504"/>
        <v>5</v>
      </c>
      <c r="D4575">
        <f t="shared" si="505"/>
        <v>28</v>
      </c>
      <c r="E4575">
        <f t="shared" si="506"/>
        <v>3</v>
      </c>
      <c r="F4575">
        <f t="shared" si="508"/>
        <v>7</v>
      </c>
      <c r="G4575" t="str">
        <f t="shared" si="509"/>
        <v>July</v>
      </c>
      <c r="H4575" t="str">
        <f t="shared" si="510"/>
        <v>2015</v>
      </c>
    </row>
    <row r="4576" spans="1:8" x14ac:dyDescent="0.3">
      <c r="A4576" s="1">
        <v>42196</v>
      </c>
      <c r="B4576" s="1" t="str">
        <f t="shared" si="507"/>
        <v>Saturday</v>
      </c>
      <c r="C4576">
        <f t="shared" si="504"/>
        <v>6</v>
      </c>
      <c r="D4576">
        <f t="shared" si="505"/>
        <v>28</v>
      </c>
      <c r="E4576">
        <f t="shared" si="506"/>
        <v>3</v>
      </c>
      <c r="F4576">
        <f t="shared" si="508"/>
        <v>7</v>
      </c>
      <c r="G4576" t="str">
        <f t="shared" si="509"/>
        <v>July</v>
      </c>
      <c r="H4576" t="str">
        <f t="shared" si="510"/>
        <v>2015</v>
      </c>
    </row>
    <row r="4577" spans="1:8" x14ac:dyDescent="0.3">
      <c r="A4577" s="1">
        <v>42197</v>
      </c>
      <c r="B4577" s="1" t="str">
        <f t="shared" si="507"/>
        <v>Sunday</v>
      </c>
      <c r="C4577">
        <f t="shared" si="504"/>
        <v>7</v>
      </c>
      <c r="D4577">
        <f t="shared" si="505"/>
        <v>28</v>
      </c>
      <c r="E4577">
        <f t="shared" si="506"/>
        <v>3</v>
      </c>
      <c r="F4577">
        <f t="shared" si="508"/>
        <v>7</v>
      </c>
      <c r="G4577" t="str">
        <f t="shared" si="509"/>
        <v>July</v>
      </c>
      <c r="H4577" t="str">
        <f t="shared" si="510"/>
        <v>2015</v>
      </c>
    </row>
    <row r="4578" spans="1:8" x14ac:dyDescent="0.3">
      <c r="A4578" s="1">
        <v>42198</v>
      </c>
      <c r="B4578" s="1" t="str">
        <f t="shared" si="507"/>
        <v>Monday</v>
      </c>
      <c r="C4578">
        <f t="shared" si="504"/>
        <v>1</v>
      </c>
      <c r="D4578">
        <f t="shared" si="505"/>
        <v>29</v>
      </c>
      <c r="E4578">
        <f t="shared" si="506"/>
        <v>3</v>
      </c>
      <c r="F4578">
        <f t="shared" si="508"/>
        <v>7</v>
      </c>
      <c r="G4578" t="str">
        <f t="shared" si="509"/>
        <v>July</v>
      </c>
      <c r="H4578" t="str">
        <f t="shared" si="510"/>
        <v>2015</v>
      </c>
    </row>
    <row r="4579" spans="1:8" x14ac:dyDescent="0.3">
      <c r="A4579" s="1">
        <v>42199</v>
      </c>
      <c r="B4579" s="1" t="str">
        <f t="shared" si="507"/>
        <v>Tuesday</v>
      </c>
      <c r="C4579">
        <f t="shared" si="504"/>
        <v>2</v>
      </c>
      <c r="D4579">
        <f t="shared" si="505"/>
        <v>29</v>
      </c>
      <c r="E4579">
        <f t="shared" si="506"/>
        <v>3</v>
      </c>
      <c r="F4579">
        <f t="shared" si="508"/>
        <v>7</v>
      </c>
      <c r="G4579" t="str">
        <f t="shared" si="509"/>
        <v>July</v>
      </c>
      <c r="H4579" t="str">
        <f t="shared" si="510"/>
        <v>2015</v>
      </c>
    </row>
    <row r="4580" spans="1:8" x14ac:dyDescent="0.3">
      <c r="A4580" s="1">
        <v>42200</v>
      </c>
      <c r="B4580" s="1" t="str">
        <f t="shared" si="507"/>
        <v>Wednesday</v>
      </c>
      <c r="C4580">
        <f t="shared" si="504"/>
        <v>3</v>
      </c>
      <c r="D4580">
        <f t="shared" si="505"/>
        <v>29</v>
      </c>
      <c r="E4580">
        <f t="shared" si="506"/>
        <v>3</v>
      </c>
      <c r="F4580">
        <f t="shared" si="508"/>
        <v>7</v>
      </c>
      <c r="G4580" t="str">
        <f t="shared" si="509"/>
        <v>July</v>
      </c>
      <c r="H4580" t="str">
        <f t="shared" si="510"/>
        <v>2015</v>
      </c>
    </row>
    <row r="4581" spans="1:8" x14ac:dyDescent="0.3">
      <c r="A4581" s="1">
        <v>42201</v>
      </c>
      <c r="B4581" s="1" t="str">
        <f t="shared" si="507"/>
        <v>Thursday</v>
      </c>
      <c r="C4581">
        <f t="shared" si="504"/>
        <v>4</v>
      </c>
      <c r="D4581">
        <f t="shared" si="505"/>
        <v>29</v>
      </c>
      <c r="E4581">
        <f t="shared" si="506"/>
        <v>3</v>
      </c>
      <c r="F4581">
        <f t="shared" si="508"/>
        <v>7</v>
      </c>
      <c r="G4581" t="str">
        <f t="shared" si="509"/>
        <v>July</v>
      </c>
      <c r="H4581" t="str">
        <f t="shared" si="510"/>
        <v>2015</v>
      </c>
    </row>
    <row r="4582" spans="1:8" x14ac:dyDescent="0.3">
      <c r="A4582" s="1">
        <v>42202</v>
      </c>
      <c r="B4582" s="1" t="str">
        <f t="shared" si="507"/>
        <v>Friday</v>
      </c>
      <c r="C4582">
        <f t="shared" si="504"/>
        <v>5</v>
      </c>
      <c r="D4582">
        <f t="shared" si="505"/>
        <v>29</v>
      </c>
      <c r="E4582">
        <f t="shared" si="506"/>
        <v>3</v>
      </c>
      <c r="F4582">
        <f t="shared" si="508"/>
        <v>7</v>
      </c>
      <c r="G4582" t="str">
        <f t="shared" si="509"/>
        <v>July</v>
      </c>
      <c r="H4582" t="str">
        <f t="shared" si="510"/>
        <v>2015</v>
      </c>
    </row>
    <row r="4583" spans="1:8" x14ac:dyDescent="0.3">
      <c r="A4583" s="1">
        <v>42203</v>
      </c>
      <c r="B4583" s="1" t="str">
        <f t="shared" si="507"/>
        <v>Saturday</v>
      </c>
      <c r="C4583">
        <f t="shared" si="504"/>
        <v>6</v>
      </c>
      <c r="D4583">
        <f t="shared" si="505"/>
        <v>29</v>
      </c>
      <c r="E4583">
        <f t="shared" si="506"/>
        <v>3</v>
      </c>
      <c r="F4583">
        <f t="shared" si="508"/>
        <v>7</v>
      </c>
      <c r="G4583" t="str">
        <f t="shared" si="509"/>
        <v>July</v>
      </c>
      <c r="H4583" t="str">
        <f t="shared" si="510"/>
        <v>2015</v>
      </c>
    </row>
    <row r="4584" spans="1:8" x14ac:dyDescent="0.3">
      <c r="A4584" s="1">
        <v>42204</v>
      </c>
      <c r="B4584" s="1" t="str">
        <f t="shared" si="507"/>
        <v>Sunday</v>
      </c>
      <c r="C4584">
        <f t="shared" si="504"/>
        <v>7</v>
      </c>
      <c r="D4584">
        <f t="shared" si="505"/>
        <v>29</v>
      </c>
      <c r="E4584">
        <f t="shared" si="506"/>
        <v>3</v>
      </c>
      <c r="F4584">
        <f t="shared" si="508"/>
        <v>7</v>
      </c>
      <c r="G4584" t="str">
        <f t="shared" si="509"/>
        <v>July</v>
      </c>
      <c r="H4584" t="str">
        <f t="shared" si="510"/>
        <v>2015</v>
      </c>
    </row>
    <row r="4585" spans="1:8" x14ac:dyDescent="0.3">
      <c r="A4585" s="1">
        <v>42205</v>
      </c>
      <c r="B4585" s="1" t="str">
        <f t="shared" si="507"/>
        <v>Monday</v>
      </c>
      <c r="C4585">
        <f t="shared" si="504"/>
        <v>1</v>
      </c>
      <c r="D4585">
        <f t="shared" si="505"/>
        <v>30</v>
      </c>
      <c r="E4585">
        <f t="shared" si="506"/>
        <v>3</v>
      </c>
      <c r="F4585">
        <f t="shared" si="508"/>
        <v>7</v>
      </c>
      <c r="G4585" t="str">
        <f t="shared" si="509"/>
        <v>July</v>
      </c>
      <c r="H4585" t="str">
        <f t="shared" si="510"/>
        <v>2015</v>
      </c>
    </row>
    <row r="4586" spans="1:8" x14ac:dyDescent="0.3">
      <c r="A4586" s="1">
        <v>42206</v>
      </c>
      <c r="B4586" s="1" t="str">
        <f t="shared" si="507"/>
        <v>Tuesday</v>
      </c>
      <c r="C4586">
        <f t="shared" si="504"/>
        <v>2</v>
      </c>
      <c r="D4586">
        <f t="shared" si="505"/>
        <v>30</v>
      </c>
      <c r="E4586">
        <f t="shared" si="506"/>
        <v>3</v>
      </c>
      <c r="F4586">
        <f t="shared" si="508"/>
        <v>7</v>
      </c>
      <c r="G4586" t="str">
        <f t="shared" si="509"/>
        <v>July</v>
      </c>
      <c r="H4586" t="str">
        <f t="shared" si="510"/>
        <v>2015</v>
      </c>
    </row>
    <row r="4587" spans="1:8" x14ac:dyDescent="0.3">
      <c r="A4587" s="1">
        <v>42207</v>
      </c>
      <c r="B4587" s="1" t="str">
        <f t="shared" si="507"/>
        <v>Wednesday</v>
      </c>
      <c r="C4587">
        <f t="shared" si="504"/>
        <v>3</v>
      </c>
      <c r="D4587">
        <f t="shared" si="505"/>
        <v>30</v>
      </c>
      <c r="E4587">
        <f t="shared" si="506"/>
        <v>3</v>
      </c>
      <c r="F4587">
        <f t="shared" si="508"/>
        <v>7</v>
      </c>
      <c r="G4587" t="str">
        <f t="shared" si="509"/>
        <v>July</v>
      </c>
      <c r="H4587" t="str">
        <f t="shared" si="510"/>
        <v>2015</v>
      </c>
    </row>
    <row r="4588" spans="1:8" x14ac:dyDescent="0.3">
      <c r="A4588" s="1">
        <v>42208</v>
      </c>
      <c r="B4588" s="1" t="str">
        <f t="shared" si="507"/>
        <v>Thursday</v>
      </c>
      <c r="C4588">
        <f t="shared" si="504"/>
        <v>4</v>
      </c>
      <c r="D4588">
        <f t="shared" si="505"/>
        <v>30</v>
      </c>
      <c r="E4588">
        <f t="shared" si="506"/>
        <v>3</v>
      </c>
      <c r="F4588">
        <f t="shared" si="508"/>
        <v>7</v>
      </c>
      <c r="G4588" t="str">
        <f t="shared" si="509"/>
        <v>July</v>
      </c>
      <c r="H4588" t="str">
        <f t="shared" si="510"/>
        <v>2015</v>
      </c>
    </row>
    <row r="4589" spans="1:8" x14ac:dyDescent="0.3">
      <c r="A4589" s="1">
        <v>42209</v>
      </c>
      <c r="B4589" s="1" t="str">
        <f t="shared" si="507"/>
        <v>Friday</v>
      </c>
      <c r="C4589">
        <f t="shared" si="504"/>
        <v>5</v>
      </c>
      <c r="D4589">
        <f t="shared" si="505"/>
        <v>30</v>
      </c>
      <c r="E4589">
        <f t="shared" si="506"/>
        <v>3</v>
      </c>
      <c r="F4589">
        <f t="shared" si="508"/>
        <v>7</v>
      </c>
      <c r="G4589" t="str">
        <f t="shared" si="509"/>
        <v>July</v>
      </c>
      <c r="H4589" t="str">
        <f t="shared" si="510"/>
        <v>2015</v>
      </c>
    </row>
    <row r="4590" spans="1:8" x14ac:dyDescent="0.3">
      <c r="A4590" s="1">
        <v>42210</v>
      </c>
      <c r="B4590" s="1" t="str">
        <f t="shared" si="507"/>
        <v>Saturday</v>
      </c>
      <c r="C4590">
        <f t="shared" si="504"/>
        <v>6</v>
      </c>
      <c r="D4590">
        <f t="shared" si="505"/>
        <v>30</v>
      </c>
      <c r="E4590">
        <f t="shared" si="506"/>
        <v>3</v>
      </c>
      <c r="F4590">
        <f t="shared" si="508"/>
        <v>7</v>
      </c>
      <c r="G4590" t="str">
        <f t="shared" si="509"/>
        <v>July</v>
      </c>
      <c r="H4590" t="str">
        <f t="shared" si="510"/>
        <v>2015</v>
      </c>
    </row>
    <row r="4591" spans="1:8" x14ac:dyDescent="0.3">
      <c r="A4591" s="1">
        <v>42211</v>
      </c>
      <c r="B4591" s="1" t="str">
        <f t="shared" si="507"/>
        <v>Sunday</v>
      </c>
      <c r="C4591">
        <f t="shared" si="504"/>
        <v>7</v>
      </c>
      <c r="D4591">
        <f t="shared" si="505"/>
        <v>30</v>
      </c>
      <c r="E4591">
        <f t="shared" si="506"/>
        <v>3</v>
      </c>
      <c r="F4591">
        <f t="shared" si="508"/>
        <v>7</v>
      </c>
      <c r="G4591" t="str">
        <f t="shared" si="509"/>
        <v>July</v>
      </c>
      <c r="H4591" t="str">
        <f t="shared" si="510"/>
        <v>2015</v>
      </c>
    </row>
    <row r="4592" spans="1:8" x14ac:dyDescent="0.3">
      <c r="A4592" s="1">
        <v>42212</v>
      </c>
      <c r="B4592" s="1" t="str">
        <f t="shared" si="507"/>
        <v>Monday</v>
      </c>
      <c r="C4592">
        <f t="shared" si="504"/>
        <v>1</v>
      </c>
      <c r="D4592">
        <f t="shared" si="505"/>
        <v>31</v>
      </c>
      <c r="E4592">
        <f t="shared" si="506"/>
        <v>3</v>
      </c>
      <c r="F4592">
        <f t="shared" si="508"/>
        <v>7</v>
      </c>
      <c r="G4592" t="str">
        <f t="shared" si="509"/>
        <v>July</v>
      </c>
      <c r="H4592" t="str">
        <f t="shared" si="510"/>
        <v>2015</v>
      </c>
    </row>
    <row r="4593" spans="1:8" x14ac:dyDescent="0.3">
      <c r="A4593" s="1">
        <v>42213</v>
      </c>
      <c r="B4593" s="1" t="str">
        <f t="shared" si="507"/>
        <v>Tuesday</v>
      </c>
      <c r="C4593">
        <f t="shared" si="504"/>
        <v>2</v>
      </c>
      <c r="D4593">
        <f t="shared" si="505"/>
        <v>31</v>
      </c>
      <c r="E4593">
        <f t="shared" si="506"/>
        <v>3</v>
      </c>
      <c r="F4593">
        <f t="shared" si="508"/>
        <v>7</v>
      </c>
      <c r="G4593" t="str">
        <f t="shared" si="509"/>
        <v>July</v>
      </c>
      <c r="H4593" t="str">
        <f t="shared" si="510"/>
        <v>2015</v>
      </c>
    </row>
    <row r="4594" spans="1:8" x14ac:dyDescent="0.3">
      <c r="A4594" s="1">
        <v>42214</v>
      </c>
      <c r="B4594" s="1" t="str">
        <f t="shared" si="507"/>
        <v>Wednesday</v>
      </c>
      <c r="C4594">
        <f t="shared" si="504"/>
        <v>3</v>
      </c>
      <c r="D4594">
        <f t="shared" si="505"/>
        <v>31</v>
      </c>
      <c r="E4594">
        <f t="shared" si="506"/>
        <v>3</v>
      </c>
      <c r="F4594">
        <f t="shared" si="508"/>
        <v>7</v>
      </c>
      <c r="G4594" t="str">
        <f t="shared" si="509"/>
        <v>July</v>
      </c>
      <c r="H4594" t="str">
        <f t="shared" si="510"/>
        <v>2015</v>
      </c>
    </row>
    <row r="4595" spans="1:8" x14ac:dyDescent="0.3">
      <c r="A4595" s="1">
        <v>42215</v>
      </c>
      <c r="B4595" s="1" t="str">
        <f t="shared" si="507"/>
        <v>Thursday</v>
      </c>
      <c r="C4595">
        <f t="shared" si="504"/>
        <v>4</v>
      </c>
      <c r="D4595">
        <f t="shared" si="505"/>
        <v>31</v>
      </c>
      <c r="E4595">
        <f t="shared" si="506"/>
        <v>3</v>
      </c>
      <c r="F4595">
        <f t="shared" si="508"/>
        <v>7</v>
      </c>
      <c r="G4595" t="str">
        <f t="shared" si="509"/>
        <v>July</v>
      </c>
      <c r="H4595" t="str">
        <f t="shared" si="510"/>
        <v>2015</v>
      </c>
    </row>
    <row r="4596" spans="1:8" x14ac:dyDescent="0.3">
      <c r="A4596" s="1">
        <v>42216</v>
      </c>
      <c r="B4596" s="1" t="str">
        <f t="shared" si="507"/>
        <v>Friday</v>
      </c>
      <c r="C4596">
        <f t="shared" si="504"/>
        <v>5</v>
      </c>
      <c r="D4596">
        <f t="shared" si="505"/>
        <v>31</v>
      </c>
      <c r="E4596">
        <f t="shared" si="506"/>
        <v>3</v>
      </c>
      <c r="F4596">
        <f t="shared" si="508"/>
        <v>7</v>
      </c>
      <c r="G4596" t="str">
        <f t="shared" si="509"/>
        <v>July</v>
      </c>
      <c r="H4596" t="str">
        <f t="shared" si="510"/>
        <v>2015</v>
      </c>
    </row>
    <row r="4597" spans="1:8" x14ac:dyDescent="0.3">
      <c r="A4597" s="1">
        <v>42217</v>
      </c>
      <c r="B4597" s="1" t="str">
        <f t="shared" si="507"/>
        <v>Saturday</v>
      </c>
      <c r="C4597">
        <f t="shared" si="504"/>
        <v>6</v>
      </c>
      <c r="D4597">
        <f t="shared" si="505"/>
        <v>31</v>
      </c>
      <c r="E4597">
        <f t="shared" si="506"/>
        <v>3</v>
      </c>
      <c r="F4597">
        <f t="shared" si="508"/>
        <v>8</v>
      </c>
      <c r="G4597" t="str">
        <f t="shared" si="509"/>
        <v>August</v>
      </c>
      <c r="H4597" t="str">
        <f t="shared" si="510"/>
        <v>2015</v>
      </c>
    </row>
    <row r="4598" spans="1:8" x14ac:dyDescent="0.3">
      <c r="A4598" s="1">
        <v>42218</v>
      </c>
      <c r="B4598" s="1" t="str">
        <f t="shared" si="507"/>
        <v>Sunday</v>
      </c>
      <c r="C4598">
        <f t="shared" si="504"/>
        <v>7</v>
      </c>
      <c r="D4598">
        <f t="shared" si="505"/>
        <v>31</v>
      </c>
      <c r="E4598">
        <f t="shared" si="506"/>
        <v>3</v>
      </c>
      <c r="F4598">
        <f t="shared" si="508"/>
        <v>8</v>
      </c>
      <c r="G4598" t="str">
        <f t="shared" si="509"/>
        <v>August</v>
      </c>
      <c r="H4598" t="str">
        <f t="shared" si="510"/>
        <v>2015</v>
      </c>
    </row>
    <row r="4599" spans="1:8" x14ac:dyDescent="0.3">
      <c r="A4599" s="1">
        <v>42219</v>
      </c>
      <c r="B4599" s="1" t="str">
        <f t="shared" si="507"/>
        <v>Monday</v>
      </c>
      <c r="C4599">
        <f t="shared" si="504"/>
        <v>1</v>
      </c>
      <c r="D4599">
        <f t="shared" si="505"/>
        <v>32</v>
      </c>
      <c r="E4599">
        <f t="shared" si="506"/>
        <v>3</v>
      </c>
      <c r="F4599">
        <f t="shared" si="508"/>
        <v>8</v>
      </c>
      <c r="G4599" t="str">
        <f t="shared" si="509"/>
        <v>August</v>
      </c>
      <c r="H4599" t="str">
        <f t="shared" si="510"/>
        <v>2015</v>
      </c>
    </row>
    <row r="4600" spans="1:8" x14ac:dyDescent="0.3">
      <c r="A4600" s="1">
        <v>42220</v>
      </c>
      <c r="B4600" s="1" t="str">
        <f t="shared" si="507"/>
        <v>Tuesday</v>
      </c>
      <c r="C4600">
        <f t="shared" si="504"/>
        <v>2</v>
      </c>
      <c r="D4600">
        <f t="shared" si="505"/>
        <v>32</v>
      </c>
      <c r="E4600">
        <f t="shared" si="506"/>
        <v>3</v>
      </c>
      <c r="F4600">
        <f t="shared" si="508"/>
        <v>8</v>
      </c>
      <c r="G4600" t="str">
        <f t="shared" si="509"/>
        <v>August</v>
      </c>
      <c r="H4600" t="str">
        <f t="shared" si="510"/>
        <v>2015</v>
      </c>
    </row>
    <row r="4601" spans="1:8" x14ac:dyDescent="0.3">
      <c r="A4601" s="1">
        <v>42221</v>
      </c>
      <c r="B4601" s="1" t="str">
        <f t="shared" si="507"/>
        <v>Wednesday</v>
      </c>
      <c r="C4601">
        <f t="shared" si="504"/>
        <v>3</v>
      </c>
      <c r="D4601">
        <f t="shared" si="505"/>
        <v>32</v>
      </c>
      <c r="E4601">
        <f t="shared" si="506"/>
        <v>3</v>
      </c>
      <c r="F4601">
        <f t="shared" si="508"/>
        <v>8</v>
      </c>
      <c r="G4601" t="str">
        <f t="shared" si="509"/>
        <v>August</v>
      </c>
      <c r="H4601" t="str">
        <f t="shared" si="510"/>
        <v>2015</v>
      </c>
    </row>
    <row r="4602" spans="1:8" x14ac:dyDescent="0.3">
      <c r="A4602" s="1">
        <v>42222</v>
      </c>
      <c r="B4602" s="1" t="str">
        <f t="shared" si="507"/>
        <v>Thursday</v>
      </c>
      <c r="C4602">
        <f t="shared" si="504"/>
        <v>4</v>
      </c>
      <c r="D4602">
        <f t="shared" si="505"/>
        <v>32</v>
      </c>
      <c r="E4602">
        <f t="shared" si="506"/>
        <v>3</v>
      </c>
      <c r="F4602">
        <f t="shared" si="508"/>
        <v>8</v>
      </c>
      <c r="G4602" t="str">
        <f t="shared" si="509"/>
        <v>August</v>
      </c>
      <c r="H4602" t="str">
        <f t="shared" si="510"/>
        <v>2015</v>
      </c>
    </row>
    <row r="4603" spans="1:8" x14ac:dyDescent="0.3">
      <c r="A4603" s="1">
        <v>42223</v>
      </c>
      <c r="B4603" s="1" t="str">
        <f t="shared" si="507"/>
        <v>Friday</v>
      </c>
      <c r="C4603">
        <f t="shared" si="504"/>
        <v>5</v>
      </c>
      <c r="D4603">
        <f t="shared" si="505"/>
        <v>32</v>
      </c>
      <c r="E4603">
        <f t="shared" si="506"/>
        <v>3</v>
      </c>
      <c r="F4603">
        <f t="shared" si="508"/>
        <v>8</v>
      </c>
      <c r="G4603" t="str">
        <f t="shared" si="509"/>
        <v>August</v>
      </c>
      <c r="H4603" t="str">
        <f t="shared" si="510"/>
        <v>2015</v>
      </c>
    </row>
    <row r="4604" spans="1:8" x14ac:dyDescent="0.3">
      <c r="A4604" s="1">
        <v>42224</v>
      </c>
      <c r="B4604" s="1" t="str">
        <f t="shared" si="507"/>
        <v>Saturday</v>
      </c>
      <c r="C4604">
        <f t="shared" si="504"/>
        <v>6</v>
      </c>
      <c r="D4604">
        <f t="shared" si="505"/>
        <v>32</v>
      </c>
      <c r="E4604">
        <f t="shared" si="506"/>
        <v>3</v>
      </c>
      <c r="F4604">
        <f t="shared" si="508"/>
        <v>8</v>
      </c>
      <c r="G4604" t="str">
        <f t="shared" si="509"/>
        <v>August</v>
      </c>
      <c r="H4604" t="str">
        <f t="shared" si="510"/>
        <v>2015</v>
      </c>
    </row>
    <row r="4605" spans="1:8" x14ac:dyDescent="0.3">
      <c r="A4605" s="1">
        <v>42225</v>
      </c>
      <c r="B4605" s="1" t="str">
        <f t="shared" si="507"/>
        <v>Sunday</v>
      </c>
      <c r="C4605">
        <f t="shared" si="504"/>
        <v>7</v>
      </c>
      <c r="D4605">
        <f t="shared" si="505"/>
        <v>32</v>
      </c>
      <c r="E4605">
        <f t="shared" si="506"/>
        <v>3</v>
      </c>
      <c r="F4605">
        <f t="shared" si="508"/>
        <v>8</v>
      </c>
      <c r="G4605" t="str">
        <f t="shared" si="509"/>
        <v>August</v>
      </c>
      <c r="H4605" t="str">
        <f t="shared" si="510"/>
        <v>2015</v>
      </c>
    </row>
    <row r="4606" spans="1:8" x14ac:dyDescent="0.3">
      <c r="A4606" s="1">
        <v>42226</v>
      </c>
      <c r="B4606" s="1" t="str">
        <f t="shared" si="507"/>
        <v>Monday</v>
      </c>
      <c r="C4606">
        <f t="shared" si="504"/>
        <v>1</v>
      </c>
      <c r="D4606">
        <f t="shared" si="505"/>
        <v>33</v>
      </c>
      <c r="E4606">
        <f t="shared" si="506"/>
        <v>3</v>
      </c>
      <c r="F4606">
        <f t="shared" si="508"/>
        <v>8</v>
      </c>
      <c r="G4606" t="str">
        <f t="shared" si="509"/>
        <v>August</v>
      </c>
      <c r="H4606" t="str">
        <f t="shared" si="510"/>
        <v>2015</v>
      </c>
    </row>
    <row r="4607" spans="1:8" x14ac:dyDescent="0.3">
      <c r="A4607" s="1">
        <v>42227</v>
      </c>
      <c r="B4607" s="1" t="str">
        <f t="shared" si="507"/>
        <v>Tuesday</v>
      </c>
      <c r="C4607">
        <f t="shared" si="504"/>
        <v>2</v>
      </c>
      <c r="D4607">
        <f t="shared" si="505"/>
        <v>33</v>
      </c>
      <c r="E4607">
        <f t="shared" si="506"/>
        <v>3</v>
      </c>
      <c r="F4607">
        <f t="shared" si="508"/>
        <v>8</v>
      </c>
      <c r="G4607" t="str">
        <f t="shared" si="509"/>
        <v>August</v>
      </c>
      <c r="H4607" t="str">
        <f t="shared" si="510"/>
        <v>2015</v>
      </c>
    </row>
    <row r="4608" spans="1:8" x14ac:dyDescent="0.3">
      <c r="A4608" s="1">
        <v>42228</v>
      </c>
      <c r="B4608" s="1" t="str">
        <f t="shared" si="507"/>
        <v>Wednesday</v>
      </c>
      <c r="C4608">
        <f t="shared" si="504"/>
        <v>3</v>
      </c>
      <c r="D4608">
        <f t="shared" si="505"/>
        <v>33</v>
      </c>
      <c r="E4608">
        <f t="shared" si="506"/>
        <v>3</v>
      </c>
      <c r="F4608">
        <f t="shared" si="508"/>
        <v>8</v>
      </c>
      <c r="G4608" t="str">
        <f t="shared" si="509"/>
        <v>August</v>
      </c>
      <c r="H4608" t="str">
        <f t="shared" si="510"/>
        <v>2015</v>
      </c>
    </row>
    <row r="4609" spans="1:8" x14ac:dyDescent="0.3">
      <c r="A4609" s="1">
        <v>42229</v>
      </c>
      <c r="B4609" s="1" t="str">
        <f t="shared" si="507"/>
        <v>Thursday</v>
      </c>
      <c r="C4609">
        <f t="shared" si="504"/>
        <v>4</v>
      </c>
      <c r="D4609">
        <f t="shared" si="505"/>
        <v>33</v>
      </c>
      <c r="E4609">
        <f t="shared" si="506"/>
        <v>3</v>
      </c>
      <c r="F4609">
        <f t="shared" si="508"/>
        <v>8</v>
      </c>
      <c r="G4609" t="str">
        <f t="shared" si="509"/>
        <v>August</v>
      </c>
      <c r="H4609" t="str">
        <f t="shared" si="510"/>
        <v>2015</v>
      </c>
    </row>
    <row r="4610" spans="1:8" x14ac:dyDescent="0.3">
      <c r="A4610" s="1">
        <v>42230</v>
      </c>
      <c r="B4610" s="1" t="str">
        <f t="shared" si="507"/>
        <v>Friday</v>
      </c>
      <c r="C4610">
        <f t="shared" si="504"/>
        <v>5</v>
      </c>
      <c r="D4610">
        <f t="shared" si="505"/>
        <v>33</v>
      </c>
      <c r="E4610">
        <f t="shared" si="506"/>
        <v>3</v>
      </c>
      <c r="F4610">
        <f t="shared" si="508"/>
        <v>8</v>
      </c>
      <c r="G4610" t="str">
        <f t="shared" si="509"/>
        <v>August</v>
      </c>
      <c r="H4610" t="str">
        <f t="shared" si="510"/>
        <v>2015</v>
      </c>
    </row>
    <row r="4611" spans="1:8" x14ac:dyDescent="0.3">
      <c r="A4611" s="1">
        <v>42231</v>
      </c>
      <c r="B4611" s="1" t="str">
        <f t="shared" si="507"/>
        <v>Saturday</v>
      </c>
      <c r="C4611">
        <f t="shared" si="504"/>
        <v>6</v>
      </c>
      <c r="D4611">
        <f t="shared" si="505"/>
        <v>33</v>
      </c>
      <c r="E4611">
        <f t="shared" si="506"/>
        <v>3</v>
      </c>
      <c r="F4611">
        <f t="shared" si="508"/>
        <v>8</v>
      </c>
      <c r="G4611" t="str">
        <f t="shared" si="509"/>
        <v>August</v>
      </c>
      <c r="H4611" t="str">
        <f t="shared" si="510"/>
        <v>2015</v>
      </c>
    </row>
    <row r="4612" spans="1:8" x14ac:dyDescent="0.3">
      <c r="A4612" s="1">
        <v>42232</v>
      </c>
      <c r="B4612" s="1" t="str">
        <f t="shared" si="507"/>
        <v>Sunday</v>
      </c>
      <c r="C4612">
        <f t="shared" si="504"/>
        <v>7</v>
      </c>
      <c r="D4612">
        <f t="shared" si="505"/>
        <v>33</v>
      </c>
      <c r="E4612">
        <f t="shared" si="506"/>
        <v>3</v>
      </c>
      <c r="F4612">
        <f t="shared" si="508"/>
        <v>8</v>
      </c>
      <c r="G4612" t="str">
        <f t="shared" si="509"/>
        <v>August</v>
      </c>
      <c r="H4612" t="str">
        <f t="shared" si="510"/>
        <v>2015</v>
      </c>
    </row>
    <row r="4613" spans="1:8" x14ac:dyDescent="0.3">
      <c r="A4613" s="1">
        <v>42233</v>
      </c>
      <c r="B4613" s="1" t="str">
        <f t="shared" si="507"/>
        <v>Monday</v>
      </c>
      <c r="C4613">
        <f t="shared" si="504"/>
        <v>1</v>
      </c>
      <c r="D4613">
        <f t="shared" si="505"/>
        <v>34</v>
      </c>
      <c r="E4613">
        <f t="shared" si="506"/>
        <v>3</v>
      </c>
      <c r="F4613">
        <f t="shared" si="508"/>
        <v>8</v>
      </c>
      <c r="G4613" t="str">
        <f t="shared" si="509"/>
        <v>August</v>
      </c>
      <c r="H4613" t="str">
        <f t="shared" si="510"/>
        <v>2015</v>
      </c>
    </row>
    <row r="4614" spans="1:8" x14ac:dyDescent="0.3">
      <c r="A4614" s="1">
        <v>42234</v>
      </c>
      <c r="B4614" s="1" t="str">
        <f t="shared" si="507"/>
        <v>Tuesday</v>
      </c>
      <c r="C4614">
        <f t="shared" si="504"/>
        <v>2</v>
      </c>
      <c r="D4614">
        <f t="shared" si="505"/>
        <v>34</v>
      </c>
      <c r="E4614">
        <f t="shared" si="506"/>
        <v>3</v>
      </c>
      <c r="F4614">
        <f t="shared" si="508"/>
        <v>8</v>
      </c>
      <c r="G4614" t="str">
        <f t="shared" si="509"/>
        <v>August</v>
      </c>
      <c r="H4614" t="str">
        <f t="shared" si="510"/>
        <v>2015</v>
      </c>
    </row>
    <row r="4615" spans="1:8" x14ac:dyDescent="0.3">
      <c r="A4615" s="1">
        <v>42235</v>
      </c>
      <c r="B4615" s="1" t="str">
        <f t="shared" si="507"/>
        <v>Wednesday</v>
      </c>
      <c r="C4615">
        <f t="shared" si="504"/>
        <v>3</v>
      </c>
      <c r="D4615">
        <f t="shared" si="505"/>
        <v>34</v>
      </c>
      <c r="E4615">
        <f t="shared" si="506"/>
        <v>3</v>
      </c>
      <c r="F4615">
        <f t="shared" si="508"/>
        <v>8</v>
      </c>
      <c r="G4615" t="str">
        <f t="shared" si="509"/>
        <v>August</v>
      </c>
      <c r="H4615" t="str">
        <f t="shared" si="510"/>
        <v>2015</v>
      </c>
    </row>
    <row r="4616" spans="1:8" x14ac:dyDescent="0.3">
      <c r="A4616" s="1">
        <v>42236</v>
      </c>
      <c r="B4616" s="1" t="str">
        <f t="shared" si="507"/>
        <v>Thursday</v>
      </c>
      <c r="C4616">
        <f t="shared" si="504"/>
        <v>4</v>
      </c>
      <c r="D4616">
        <f t="shared" si="505"/>
        <v>34</v>
      </c>
      <c r="E4616">
        <f t="shared" si="506"/>
        <v>3</v>
      </c>
      <c r="F4616">
        <f t="shared" si="508"/>
        <v>8</v>
      </c>
      <c r="G4616" t="str">
        <f t="shared" si="509"/>
        <v>August</v>
      </c>
      <c r="H4616" t="str">
        <f t="shared" si="510"/>
        <v>2015</v>
      </c>
    </row>
    <row r="4617" spans="1:8" x14ac:dyDescent="0.3">
      <c r="A4617" s="1">
        <v>42237</v>
      </c>
      <c r="B4617" s="1" t="str">
        <f t="shared" si="507"/>
        <v>Friday</v>
      </c>
      <c r="C4617">
        <f t="shared" si="504"/>
        <v>5</v>
      </c>
      <c r="D4617">
        <f t="shared" si="505"/>
        <v>34</v>
      </c>
      <c r="E4617">
        <f t="shared" si="506"/>
        <v>3</v>
      </c>
      <c r="F4617">
        <f t="shared" si="508"/>
        <v>8</v>
      </c>
      <c r="G4617" t="str">
        <f t="shared" si="509"/>
        <v>August</v>
      </c>
      <c r="H4617" t="str">
        <f t="shared" si="510"/>
        <v>2015</v>
      </c>
    </row>
    <row r="4618" spans="1:8" x14ac:dyDescent="0.3">
      <c r="A4618" s="1">
        <v>42238</v>
      </c>
      <c r="B4618" s="1" t="str">
        <f t="shared" si="507"/>
        <v>Saturday</v>
      </c>
      <c r="C4618">
        <f t="shared" si="504"/>
        <v>6</v>
      </c>
      <c r="D4618">
        <f t="shared" si="505"/>
        <v>34</v>
      </c>
      <c r="E4618">
        <f t="shared" si="506"/>
        <v>3</v>
      </c>
      <c r="F4618">
        <f t="shared" si="508"/>
        <v>8</v>
      </c>
      <c r="G4618" t="str">
        <f t="shared" si="509"/>
        <v>August</v>
      </c>
      <c r="H4618" t="str">
        <f t="shared" si="510"/>
        <v>2015</v>
      </c>
    </row>
    <row r="4619" spans="1:8" x14ac:dyDescent="0.3">
      <c r="A4619" s="1">
        <v>42239</v>
      </c>
      <c r="B4619" s="1" t="str">
        <f t="shared" si="507"/>
        <v>Sunday</v>
      </c>
      <c r="C4619">
        <f t="shared" si="504"/>
        <v>7</v>
      </c>
      <c r="D4619">
        <f t="shared" si="505"/>
        <v>34</v>
      </c>
      <c r="E4619">
        <f t="shared" si="506"/>
        <v>3</v>
      </c>
      <c r="F4619">
        <f t="shared" si="508"/>
        <v>8</v>
      </c>
      <c r="G4619" t="str">
        <f t="shared" si="509"/>
        <v>August</v>
      </c>
      <c r="H4619" t="str">
        <f t="shared" si="510"/>
        <v>2015</v>
      </c>
    </row>
    <row r="4620" spans="1:8" x14ac:dyDescent="0.3">
      <c r="A4620" s="1">
        <v>42240</v>
      </c>
      <c r="B4620" s="1" t="str">
        <f t="shared" si="507"/>
        <v>Monday</v>
      </c>
      <c r="C4620">
        <f t="shared" si="504"/>
        <v>1</v>
      </c>
      <c r="D4620">
        <f t="shared" si="505"/>
        <v>35</v>
      </c>
      <c r="E4620">
        <f t="shared" si="506"/>
        <v>3</v>
      </c>
      <c r="F4620">
        <f t="shared" si="508"/>
        <v>8</v>
      </c>
      <c r="G4620" t="str">
        <f t="shared" si="509"/>
        <v>August</v>
      </c>
      <c r="H4620" t="str">
        <f t="shared" si="510"/>
        <v>2015</v>
      </c>
    </row>
    <row r="4621" spans="1:8" x14ac:dyDescent="0.3">
      <c r="A4621" s="1">
        <v>42241</v>
      </c>
      <c r="B4621" s="1" t="str">
        <f t="shared" si="507"/>
        <v>Tuesday</v>
      </c>
      <c r="C4621">
        <f t="shared" si="504"/>
        <v>2</v>
      </c>
      <c r="D4621">
        <f t="shared" si="505"/>
        <v>35</v>
      </c>
      <c r="E4621">
        <f t="shared" si="506"/>
        <v>3</v>
      </c>
      <c r="F4621">
        <f t="shared" si="508"/>
        <v>8</v>
      </c>
      <c r="G4621" t="str">
        <f t="shared" si="509"/>
        <v>August</v>
      </c>
      <c r="H4621" t="str">
        <f t="shared" si="510"/>
        <v>2015</v>
      </c>
    </row>
    <row r="4622" spans="1:8" x14ac:dyDescent="0.3">
      <c r="A4622" s="1">
        <v>42242</v>
      </c>
      <c r="B4622" s="1" t="str">
        <f t="shared" si="507"/>
        <v>Wednesday</v>
      </c>
      <c r="C4622">
        <f t="shared" si="504"/>
        <v>3</v>
      </c>
      <c r="D4622">
        <f t="shared" si="505"/>
        <v>35</v>
      </c>
      <c r="E4622">
        <f t="shared" si="506"/>
        <v>3</v>
      </c>
      <c r="F4622">
        <f t="shared" si="508"/>
        <v>8</v>
      </c>
      <c r="G4622" t="str">
        <f t="shared" si="509"/>
        <v>August</v>
      </c>
      <c r="H4622" t="str">
        <f t="shared" si="510"/>
        <v>2015</v>
      </c>
    </row>
    <row r="4623" spans="1:8" x14ac:dyDescent="0.3">
      <c r="A4623" s="1">
        <v>42243</v>
      </c>
      <c r="B4623" s="1" t="str">
        <f t="shared" si="507"/>
        <v>Thursday</v>
      </c>
      <c r="C4623">
        <f t="shared" si="504"/>
        <v>4</v>
      </c>
      <c r="D4623">
        <f t="shared" si="505"/>
        <v>35</v>
      </c>
      <c r="E4623">
        <f t="shared" si="506"/>
        <v>3</v>
      </c>
      <c r="F4623">
        <f t="shared" si="508"/>
        <v>8</v>
      </c>
      <c r="G4623" t="str">
        <f t="shared" si="509"/>
        <v>August</v>
      </c>
      <c r="H4623" t="str">
        <f t="shared" si="510"/>
        <v>2015</v>
      </c>
    </row>
    <row r="4624" spans="1:8" x14ac:dyDescent="0.3">
      <c r="A4624" s="1">
        <v>42244</v>
      </c>
      <c r="B4624" s="1" t="str">
        <f t="shared" si="507"/>
        <v>Friday</v>
      </c>
      <c r="C4624">
        <f t="shared" si="504"/>
        <v>5</v>
      </c>
      <c r="D4624">
        <f t="shared" si="505"/>
        <v>35</v>
      </c>
      <c r="E4624">
        <f t="shared" si="506"/>
        <v>3</v>
      </c>
      <c r="F4624">
        <f t="shared" si="508"/>
        <v>8</v>
      </c>
      <c r="G4624" t="str">
        <f t="shared" si="509"/>
        <v>August</v>
      </c>
      <c r="H4624" t="str">
        <f t="shared" si="510"/>
        <v>2015</v>
      </c>
    </row>
    <row r="4625" spans="1:8" x14ac:dyDescent="0.3">
      <c r="A4625" s="1">
        <v>42245</v>
      </c>
      <c r="B4625" s="1" t="str">
        <f t="shared" si="507"/>
        <v>Saturday</v>
      </c>
      <c r="C4625">
        <f t="shared" si="504"/>
        <v>6</v>
      </c>
      <c r="D4625">
        <f t="shared" si="505"/>
        <v>35</v>
      </c>
      <c r="E4625">
        <f t="shared" si="506"/>
        <v>3</v>
      </c>
      <c r="F4625">
        <f t="shared" si="508"/>
        <v>8</v>
      </c>
      <c r="G4625" t="str">
        <f t="shared" si="509"/>
        <v>August</v>
      </c>
      <c r="H4625" t="str">
        <f t="shared" si="510"/>
        <v>2015</v>
      </c>
    </row>
    <row r="4626" spans="1:8" x14ac:dyDescent="0.3">
      <c r="A4626" s="1">
        <v>42246</v>
      </c>
      <c r="B4626" s="1" t="str">
        <f t="shared" si="507"/>
        <v>Sunday</v>
      </c>
      <c r="C4626">
        <f t="shared" si="504"/>
        <v>7</v>
      </c>
      <c r="D4626">
        <f t="shared" si="505"/>
        <v>35</v>
      </c>
      <c r="E4626">
        <f t="shared" si="506"/>
        <v>3</v>
      </c>
      <c r="F4626">
        <f t="shared" si="508"/>
        <v>8</v>
      </c>
      <c r="G4626" t="str">
        <f t="shared" si="509"/>
        <v>August</v>
      </c>
      <c r="H4626" t="str">
        <f t="shared" si="510"/>
        <v>2015</v>
      </c>
    </row>
    <row r="4627" spans="1:8" x14ac:dyDescent="0.3">
      <c r="A4627" s="1">
        <v>42247</v>
      </c>
      <c r="B4627" s="1" t="str">
        <f t="shared" si="507"/>
        <v>Monday</v>
      </c>
      <c r="C4627">
        <f t="shared" si="504"/>
        <v>1</v>
      </c>
      <c r="D4627">
        <f t="shared" si="505"/>
        <v>36</v>
      </c>
      <c r="E4627">
        <f t="shared" si="506"/>
        <v>3</v>
      </c>
      <c r="F4627">
        <f t="shared" si="508"/>
        <v>8</v>
      </c>
      <c r="G4627" t="str">
        <f t="shared" si="509"/>
        <v>August</v>
      </c>
      <c r="H4627" t="str">
        <f t="shared" si="510"/>
        <v>2015</v>
      </c>
    </row>
    <row r="4628" spans="1:8" x14ac:dyDescent="0.3">
      <c r="A4628" s="1">
        <v>42248</v>
      </c>
      <c r="B4628" s="1" t="str">
        <f t="shared" si="507"/>
        <v>Tuesday</v>
      </c>
      <c r="C4628">
        <f t="shared" si="504"/>
        <v>2</v>
      </c>
      <c r="D4628">
        <f t="shared" si="505"/>
        <v>36</v>
      </c>
      <c r="E4628">
        <f t="shared" si="506"/>
        <v>3</v>
      </c>
      <c r="F4628">
        <f t="shared" si="508"/>
        <v>9</v>
      </c>
      <c r="G4628" t="str">
        <f t="shared" si="509"/>
        <v>September</v>
      </c>
      <c r="H4628" t="str">
        <f t="shared" si="510"/>
        <v>2015</v>
      </c>
    </row>
    <row r="4629" spans="1:8" x14ac:dyDescent="0.3">
      <c r="A4629" s="1">
        <v>42249</v>
      </c>
      <c r="B4629" s="1" t="str">
        <f t="shared" si="507"/>
        <v>Wednesday</v>
      </c>
      <c r="C4629">
        <f t="shared" si="504"/>
        <v>3</v>
      </c>
      <c r="D4629">
        <f t="shared" si="505"/>
        <v>36</v>
      </c>
      <c r="E4629">
        <f t="shared" si="506"/>
        <v>3</v>
      </c>
      <c r="F4629">
        <f t="shared" si="508"/>
        <v>9</v>
      </c>
      <c r="G4629" t="str">
        <f t="shared" si="509"/>
        <v>September</v>
      </c>
      <c r="H4629" t="str">
        <f t="shared" si="510"/>
        <v>2015</v>
      </c>
    </row>
    <row r="4630" spans="1:8" x14ac:dyDescent="0.3">
      <c r="A4630" s="1">
        <v>42250</v>
      </c>
      <c r="B4630" s="1" t="str">
        <f t="shared" si="507"/>
        <v>Thursday</v>
      </c>
      <c r="C4630">
        <f t="shared" ref="C4630:C4693" si="511">WEEKDAY(A4630,2)</f>
        <v>4</v>
      </c>
      <c r="D4630">
        <f t="shared" ref="D4630:D4693" si="512">WEEKNUM(A4630,2)</f>
        <v>36</v>
      </c>
      <c r="E4630">
        <f t="shared" ref="E4630:E4693" si="513">ROUNDUP(MONTH(A4630)/3,0)</f>
        <v>3</v>
      </c>
      <c r="F4630">
        <f t="shared" si="508"/>
        <v>9</v>
      </c>
      <c r="G4630" t="str">
        <f t="shared" si="509"/>
        <v>September</v>
      </c>
      <c r="H4630" t="str">
        <f t="shared" si="510"/>
        <v>2015</v>
      </c>
    </row>
    <row r="4631" spans="1:8" x14ac:dyDescent="0.3">
      <c r="A4631" s="1">
        <v>42251</v>
      </c>
      <c r="B4631" s="1" t="str">
        <f t="shared" si="507"/>
        <v>Friday</v>
      </c>
      <c r="C4631">
        <f t="shared" si="511"/>
        <v>5</v>
      </c>
      <c r="D4631">
        <f t="shared" si="512"/>
        <v>36</v>
      </c>
      <c r="E4631">
        <f t="shared" si="513"/>
        <v>3</v>
      </c>
      <c r="F4631">
        <f t="shared" si="508"/>
        <v>9</v>
      </c>
      <c r="G4631" t="str">
        <f t="shared" si="509"/>
        <v>September</v>
      </c>
      <c r="H4631" t="str">
        <f t="shared" si="510"/>
        <v>2015</v>
      </c>
    </row>
    <row r="4632" spans="1:8" x14ac:dyDescent="0.3">
      <c r="A4632" s="1">
        <v>42252</v>
      </c>
      <c r="B4632" s="1" t="str">
        <f t="shared" si="507"/>
        <v>Saturday</v>
      </c>
      <c r="C4632">
        <f t="shared" si="511"/>
        <v>6</v>
      </c>
      <c r="D4632">
        <f t="shared" si="512"/>
        <v>36</v>
      </c>
      <c r="E4632">
        <f t="shared" si="513"/>
        <v>3</v>
      </c>
      <c r="F4632">
        <f t="shared" si="508"/>
        <v>9</v>
      </c>
      <c r="G4632" t="str">
        <f t="shared" si="509"/>
        <v>September</v>
      </c>
      <c r="H4632" t="str">
        <f t="shared" si="510"/>
        <v>2015</v>
      </c>
    </row>
    <row r="4633" spans="1:8" x14ac:dyDescent="0.3">
      <c r="A4633" s="1">
        <v>42253</v>
      </c>
      <c r="B4633" s="1" t="str">
        <f t="shared" ref="B4633:B4696" si="514">TEXT(A4633,"dddd")</f>
        <v>Sunday</v>
      </c>
      <c r="C4633">
        <f t="shared" si="511"/>
        <v>7</v>
      </c>
      <c r="D4633">
        <f t="shared" si="512"/>
        <v>36</v>
      </c>
      <c r="E4633">
        <f t="shared" si="513"/>
        <v>3</v>
      </c>
      <c r="F4633">
        <f t="shared" ref="F4633:F4696" si="515">MONTH(A4633)</f>
        <v>9</v>
      </c>
      <c r="G4633" t="str">
        <f t="shared" ref="G4633:G4696" si="516">TEXT(A4633,"mmmm")</f>
        <v>September</v>
      </c>
      <c r="H4633" t="str">
        <f t="shared" ref="H4633:H4696" si="517">TEXT(A4633,"yyyy")</f>
        <v>2015</v>
      </c>
    </row>
    <row r="4634" spans="1:8" x14ac:dyDescent="0.3">
      <c r="A4634" s="1">
        <v>42254</v>
      </c>
      <c r="B4634" s="1" t="str">
        <f t="shared" si="514"/>
        <v>Monday</v>
      </c>
      <c r="C4634">
        <f t="shared" si="511"/>
        <v>1</v>
      </c>
      <c r="D4634">
        <f t="shared" si="512"/>
        <v>37</v>
      </c>
      <c r="E4634">
        <f t="shared" si="513"/>
        <v>3</v>
      </c>
      <c r="F4634">
        <f t="shared" si="515"/>
        <v>9</v>
      </c>
      <c r="G4634" t="str">
        <f t="shared" si="516"/>
        <v>September</v>
      </c>
      <c r="H4634" t="str">
        <f t="shared" si="517"/>
        <v>2015</v>
      </c>
    </row>
    <row r="4635" spans="1:8" x14ac:dyDescent="0.3">
      <c r="A4635" s="1">
        <v>42255</v>
      </c>
      <c r="B4635" s="1" t="str">
        <f t="shared" si="514"/>
        <v>Tuesday</v>
      </c>
      <c r="C4635">
        <f t="shared" si="511"/>
        <v>2</v>
      </c>
      <c r="D4635">
        <f t="shared" si="512"/>
        <v>37</v>
      </c>
      <c r="E4635">
        <f t="shared" si="513"/>
        <v>3</v>
      </c>
      <c r="F4635">
        <f t="shared" si="515"/>
        <v>9</v>
      </c>
      <c r="G4635" t="str">
        <f t="shared" si="516"/>
        <v>September</v>
      </c>
      <c r="H4635" t="str">
        <f t="shared" si="517"/>
        <v>2015</v>
      </c>
    </row>
    <row r="4636" spans="1:8" x14ac:dyDescent="0.3">
      <c r="A4636" s="1">
        <v>42256</v>
      </c>
      <c r="B4636" s="1" t="str">
        <f t="shared" si="514"/>
        <v>Wednesday</v>
      </c>
      <c r="C4636">
        <f t="shared" si="511"/>
        <v>3</v>
      </c>
      <c r="D4636">
        <f t="shared" si="512"/>
        <v>37</v>
      </c>
      <c r="E4636">
        <f t="shared" si="513"/>
        <v>3</v>
      </c>
      <c r="F4636">
        <f t="shared" si="515"/>
        <v>9</v>
      </c>
      <c r="G4636" t="str">
        <f t="shared" si="516"/>
        <v>September</v>
      </c>
      <c r="H4636" t="str">
        <f t="shared" si="517"/>
        <v>2015</v>
      </c>
    </row>
    <row r="4637" spans="1:8" x14ac:dyDescent="0.3">
      <c r="A4637" s="1">
        <v>42257</v>
      </c>
      <c r="B4637" s="1" t="str">
        <f t="shared" si="514"/>
        <v>Thursday</v>
      </c>
      <c r="C4637">
        <f t="shared" si="511"/>
        <v>4</v>
      </c>
      <c r="D4637">
        <f t="shared" si="512"/>
        <v>37</v>
      </c>
      <c r="E4637">
        <f t="shared" si="513"/>
        <v>3</v>
      </c>
      <c r="F4637">
        <f t="shared" si="515"/>
        <v>9</v>
      </c>
      <c r="G4637" t="str">
        <f t="shared" si="516"/>
        <v>September</v>
      </c>
      <c r="H4637" t="str">
        <f t="shared" si="517"/>
        <v>2015</v>
      </c>
    </row>
    <row r="4638" spans="1:8" x14ac:dyDescent="0.3">
      <c r="A4638" s="1">
        <v>42258</v>
      </c>
      <c r="B4638" s="1" t="str">
        <f t="shared" si="514"/>
        <v>Friday</v>
      </c>
      <c r="C4638">
        <f t="shared" si="511"/>
        <v>5</v>
      </c>
      <c r="D4638">
        <f t="shared" si="512"/>
        <v>37</v>
      </c>
      <c r="E4638">
        <f t="shared" si="513"/>
        <v>3</v>
      </c>
      <c r="F4638">
        <f t="shared" si="515"/>
        <v>9</v>
      </c>
      <c r="G4638" t="str">
        <f t="shared" si="516"/>
        <v>September</v>
      </c>
      <c r="H4638" t="str">
        <f t="shared" si="517"/>
        <v>2015</v>
      </c>
    </row>
    <row r="4639" spans="1:8" x14ac:dyDescent="0.3">
      <c r="A4639" s="1">
        <v>42259</v>
      </c>
      <c r="B4639" s="1" t="str">
        <f t="shared" si="514"/>
        <v>Saturday</v>
      </c>
      <c r="C4639">
        <f t="shared" si="511"/>
        <v>6</v>
      </c>
      <c r="D4639">
        <f t="shared" si="512"/>
        <v>37</v>
      </c>
      <c r="E4639">
        <f t="shared" si="513"/>
        <v>3</v>
      </c>
      <c r="F4639">
        <f t="shared" si="515"/>
        <v>9</v>
      </c>
      <c r="G4639" t="str">
        <f t="shared" si="516"/>
        <v>September</v>
      </c>
      <c r="H4639" t="str">
        <f t="shared" si="517"/>
        <v>2015</v>
      </c>
    </row>
    <row r="4640" spans="1:8" x14ac:dyDescent="0.3">
      <c r="A4640" s="1">
        <v>42260</v>
      </c>
      <c r="B4640" s="1" t="str">
        <f t="shared" si="514"/>
        <v>Sunday</v>
      </c>
      <c r="C4640">
        <f t="shared" si="511"/>
        <v>7</v>
      </c>
      <c r="D4640">
        <f t="shared" si="512"/>
        <v>37</v>
      </c>
      <c r="E4640">
        <f t="shared" si="513"/>
        <v>3</v>
      </c>
      <c r="F4640">
        <f t="shared" si="515"/>
        <v>9</v>
      </c>
      <c r="G4640" t="str">
        <f t="shared" si="516"/>
        <v>September</v>
      </c>
      <c r="H4640" t="str">
        <f t="shared" si="517"/>
        <v>2015</v>
      </c>
    </row>
    <row r="4641" spans="1:8" x14ac:dyDescent="0.3">
      <c r="A4641" s="1">
        <v>42261</v>
      </c>
      <c r="B4641" s="1" t="str">
        <f t="shared" si="514"/>
        <v>Monday</v>
      </c>
      <c r="C4641">
        <f t="shared" si="511"/>
        <v>1</v>
      </c>
      <c r="D4641">
        <f t="shared" si="512"/>
        <v>38</v>
      </c>
      <c r="E4641">
        <f t="shared" si="513"/>
        <v>3</v>
      </c>
      <c r="F4641">
        <f t="shared" si="515"/>
        <v>9</v>
      </c>
      <c r="G4641" t="str">
        <f t="shared" si="516"/>
        <v>September</v>
      </c>
      <c r="H4641" t="str">
        <f t="shared" si="517"/>
        <v>2015</v>
      </c>
    </row>
    <row r="4642" spans="1:8" x14ac:dyDescent="0.3">
      <c r="A4642" s="1">
        <v>42262</v>
      </c>
      <c r="B4642" s="1" t="str">
        <f t="shared" si="514"/>
        <v>Tuesday</v>
      </c>
      <c r="C4642">
        <f t="shared" si="511"/>
        <v>2</v>
      </c>
      <c r="D4642">
        <f t="shared" si="512"/>
        <v>38</v>
      </c>
      <c r="E4642">
        <f t="shared" si="513"/>
        <v>3</v>
      </c>
      <c r="F4642">
        <f t="shared" si="515"/>
        <v>9</v>
      </c>
      <c r="G4642" t="str">
        <f t="shared" si="516"/>
        <v>September</v>
      </c>
      <c r="H4642" t="str">
        <f t="shared" si="517"/>
        <v>2015</v>
      </c>
    </row>
    <row r="4643" spans="1:8" x14ac:dyDescent="0.3">
      <c r="A4643" s="1">
        <v>42263</v>
      </c>
      <c r="B4643" s="1" t="str">
        <f t="shared" si="514"/>
        <v>Wednesday</v>
      </c>
      <c r="C4643">
        <f t="shared" si="511"/>
        <v>3</v>
      </c>
      <c r="D4643">
        <f t="shared" si="512"/>
        <v>38</v>
      </c>
      <c r="E4643">
        <f t="shared" si="513"/>
        <v>3</v>
      </c>
      <c r="F4643">
        <f t="shared" si="515"/>
        <v>9</v>
      </c>
      <c r="G4643" t="str">
        <f t="shared" si="516"/>
        <v>September</v>
      </c>
      <c r="H4643" t="str">
        <f t="shared" si="517"/>
        <v>2015</v>
      </c>
    </row>
    <row r="4644" spans="1:8" x14ac:dyDescent="0.3">
      <c r="A4644" s="1">
        <v>42264</v>
      </c>
      <c r="B4644" s="1" t="str">
        <f t="shared" si="514"/>
        <v>Thursday</v>
      </c>
      <c r="C4644">
        <f t="shared" si="511"/>
        <v>4</v>
      </c>
      <c r="D4644">
        <f t="shared" si="512"/>
        <v>38</v>
      </c>
      <c r="E4644">
        <f t="shared" si="513"/>
        <v>3</v>
      </c>
      <c r="F4644">
        <f t="shared" si="515"/>
        <v>9</v>
      </c>
      <c r="G4644" t="str">
        <f t="shared" si="516"/>
        <v>September</v>
      </c>
      <c r="H4644" t="str">
        <f t="shared" si="517"/>
        <v>2015</v>
      </c>
    </row>
    <row r="4645" spans="1:8" x14ac:dyDescent="0.3">
      <c r="A4645" s="1">
        <v>42265</v>
      </c>
      <c r="B4645" s="1" t="str">
        <f t="shared" si="514"/>
        <v>Friday</v>
      </c>
      <c r="C4645">
        <f t="shared" si="511"/>
        <v>5</v>
      </c>
      <c r="D4645">
        <f t="shared" si="512"/>
        <v>38</v>
      </c>
      <c r="E4645">
        <f t="shared" si="513"/>
        <v>3</v>
      </c>
      <c r="F4645">
        <f t="shared" si="515"/>
        <v>9</v>
      </c>
      <c r="G4645" t="str">
        <f t="shared" si="516"/>
        <v>September</v>
      </c>
      <c r="H4645" t="str">
        <f t="shared" si="517"/>
        <v>2015</v>
      </c>
    </row>
    <row r="4646" spans="1:8" x14ac:dyDescent="0.3">
      <c r="A4646" s="1">
        <v>42266</v>
      </c>
      <c r="B4646" s="1" t="str">
        <f t="shared" si="514"/>
        <v>Saturday</v>
      </c>
      <c r="C4646">
        <f t="shared" si="511"/>
        <v>6</v>
      </c>
      <c r="D4646">
        <f t="shared" si="512"/>
        <v>38</v>
      </c>
      <c r="E4646">
        <f t="shared" si="513"/>
        <v>3</v>
      </c>
      <c r="F4646">
        <f t="shared" si="515"/>
        <v>9</v>
      </c>
      <c r="G4646" t="str">
        <f t="shared" si="516"/>
        <v>September</v>
      </c>
      <c r="H4646" t="str">
        <f t="shared" si="517"/>
        <v>2015</v>
      </c>
    </row>
    <row r="4647" spans="1:8" x14ac:dyDescent="0.3">
      <c r="A4647" s="1">
        <v>42267</v>
      </c>
      <c r="B4647" s="1" t="str">
        <f t="shared" si="514"/>
        <v>Sunday</v>
      </c>
      <c r="C4647">
        <f t="shared" si="511"/>
        <v>7</v>
      </c>
      <c r="D4647">
        <f t="shared" si="512"/>
        <v>38</v>
      </c>
      <c r="E4647">
        <f t="shared" si="513"/>
        <v>3</v>
      </c>
      <c r="F4647">
        <f t="shared" si="515"/>
        <v>9</v>
      </c>
      <c r="G4647" t="str">
        <f t="shared" si="516"/>
        <v>September</v>
      </c>
      <c r="H4647" t="str">
        <f t="shared" si="517"/>
        <v>2015</v>
      </c>
    </row>
    <row r="4648" spans="1:8" x14ac:dyDescent="0.3">
      <c r="A4648" s="1">
        <v>42268</v>
      </c>
      <c r="B4648" s="1" t="str">
        <f t="shared" si="514"/>
        <v>Monday</v>
      </c>
      <c r="C4648">
        <f t="shared" si="511"/>
        <v>1</v>
      </c>
      <c r="D4648">
        <f t="shared" si="512"/>
        <v>39</v>
      </c>
      <c r="E4648">
        <f t="shared" si="513"/>
        <v>3</v>
      </c>
      <c r="F4648">
        <f t="shared" si="515"/>
        <v>9</v>
      </c>
      <c r="G4648" t="str">
        <f t="shared" si="516"/>
        <v>September</v>
      </c>
      <c r="H4648" t="str">
        <f t="shared" si="517"/>
        <v>2015</v>
      </c>
    </row>
    <row r="4649" spans="1:8" x14ac:dyDescent="0.3">
      <c r="A4649" s="1">
        <v>42269</v>
      </c>
      <c r="B4649" s="1" t="str">
        <f t="shared" si="514"/>
        <v>Tuesday</v>
      </c>
      <c r="C4649">
        <f t="shared" si="511"/>
        <v>2</v>
      </c>
      <c r="D4649">
        <f t="shared" si="512"/>
        <v>39</v>
      </c>
      <c r="E4649">
        <f t="shared" si="513"/>
        <v>3</v>
      </c>
      <c r="F4649">
        <f t="shared" si="515"/>
        <v>9</v>
      </c>
      <c r="G4649" t="str">
        <f t="shared" si="516"/>
        <v>September</v>
      </c>
      <c r="H4649" t="str">
        <f t="shared" si="517"/>
        <v>2015</v>
      </c>
    </row>
    <row r="4650" spans="1:8" x14ac:dyDescent="0.3">
      <c r="A4650" s="1">
        <v>42270</v>
      </c>
      <c r="B4650" s="1" t="str">
        <f t="shared" si="514"/>
        <v>Wednesday</v>
      </c>
      <c r="C4650">
        <f t="shared" si="511"/>
        <v>3</v>
      </c>
      <c r="D4650">
        <f t="shared" si="512"/>
        <v>39</v>
      </c>
      <c r="E4650">
        <f t="shared" si="513"/>
        <v>3</v>
      </c>
      <c r="F4650">
        <f t="shared" si="515"/>
        <v>9</v>
      </c>
      <c r="G4650" t="str">
        <f t="shared" si="516"/>
        <v>September</v>
      </c>
      <c r="H4650" t="str">
        <f t="shared" si="517"/>
        <v>2015</v>
      </c>
    </row>
    <row r="4651" spans="1:8" x14ac:dyDescent="0.3">
      <c r="A4651" s="1">
        <v>42271</v>
      </c>
      <c r="B4651" s="1" t="str">
        <f t="shared" si="514"/>
        <v>Thursday</v>
      </c>
      <c r="C4651">
        <f t="shared" si="511"/>
        <v>4</v>
      </c>
      <c r="D4651">
        <f t="shared" si="512"/>
        <v>39</v>
      </c>
      <c r="E4651">
        <f t="shared" si="513"/>
        <v>3</v>
      </c>
      <c r="F4651">
        <f t="shared" si="515"/>
        <v>9</v>
      </c>
      <c r="G4651" t="str">
        <f t="shared" si="516"/>
        <v>September</v>
      </c>
      <c r="H4651" t="str">
        <f t="shared" si="517"/>
        <v>2015</v>
      </c>
    </row>
    <row r="4652" spans="1:8" x14ac:dyDescent="0.3">
      <c r="A4652" s="1">
        <v>42272</v>
      </c>
      <c r="B4652" s="1" t="str">
        <f t="shared" si="514"/>
        <v>Friday</v>
      </c>
      <c r="C4652">
        <f t="shared" si="511"/>
        <v>5</v>
      </c>
      <c r="D4652">
        <f t="shared" si="512"/>
        <v>39</v>
      </c>
      <c r="E4652">
        <f t="shared" si="513"/>
        <v>3</v>
      </c>
      <c r="F4652">
        <f t="shared" si="515"/>
        <v>9</v>
      </c>
      <c r="G4652" t="str">
        <f t="shared" si="516"/>
        <v>September</v>
      </c>
      <c r="H4652" t="str">
        <f t="shared" si="517"/>
        <v>2015</v>
      </c>
    </row>
    <row r="4653" spans="1:8" x14ac:dyDescent="0.3">
      <c r="A4653" s="1">
        <v>42273</v>
      </c>
      <c r="B4653" s="1" t="str">
        <f t="shared" si="514"/>
        <v>Saturday</v>
      </c>
      <c r="C4653">
        <f t="shared" si="511"/>
        <v>6</v>
      </c>
      <c r="D4653">
        <f t="shared" si="512"/>
        <v>39</v>
      </c>
      <c r="E4653">
        <f t="shared" si="513"/>
        <v>3</v>
      </c>
      <c r="F4653">
        <f t="shared" si="515"/>
        <v>9</v>
      </c>
      <c r="G4653" t="str">
        <f t="shared" si="516"/>
        <v>September</v>
      </c>
      <c r="H4653" t="str">
        <f t="shared" si="517"/>
        <v>2015</v>
      </c>
    </row>
    <row r="4654" spans="1:8" x14ac:dyDescent="0.3">
      <c r="A4654" s="1">
        <v>42274</v>
      </c>
      <c r="B4654" s="1" t="str">
        <f t="shared" si="514"/>
        <v>Sunday</v>
      </c>
      <c r="C4654">
        <f t="shared" si="511"/>
        <v>7</v>
      </c>
      <c r="D4654">
        <f t="shared" si="512"/>
        <v>39</v>
      </c>
      <c r="E4654">
        <f t="shared" si="513"/>
        <v>3</v>
      </c>
      <c r="F4654">
        <f t="shared" si="515"/>
        <v>9</v>
      </c>
      <c r="G4654" t="str">
        <f t="shared" si="516"/>
        <v>September</v>
      </c>
      <c r="H4654" t="str">
        <f t="shared" si="517"/>
        <v>2015</v>
      </c>
    </row>
    <row r="4655" spans="1:8" x14ac:dyDescent="0.3">
      <c r="A4655" s="1">
        <v>42275</v>
      </c>
      <c r="B4655" s="1" t="str">
        <f t="shared" si="514"/>
        <v>Monday</v>
      </c>
      <c r="C4655">
        <f t="shared" si="511"/>
        <v>1</v>
      </c>
      <c r="D4655">
        <f t="shared" si="512"/>
        <v>40</v>
      </c>
      <c r="E4655">
        <f t="shared" si="513"/>
        <v>3</v>
      </c>
      <c r="F4655">
        <f t="shared" si="515"/>
        <v>9</v>
      </c>
      <c r="G4655" t="str">
        <f t="shared" si="516"/>
        <v>September</v>
      </c>
      <c r="H4655" t="str">
        <f t="shared" si="517"/>
        <v>2015</v>
      </c>
    </row>
    <row r="4656" spans="1:8" x14ac:dyDescent="0.3">
      <c r="A4656" s="1">
        <v>42276</v>
      </c>
      <c r="B4656" s="1" t="str">
        <f t="shared" si="514"/>
        <v>Tuesday</v>
      </c>
      <c r="C4656">
        <f t="shared" si="511"/>
        <v>2</v>
      </c>
      <c r="D4656">
        <f t="shared" si="512"/>
        <v>40</v>
      </c>
      <c r="E4656">
        <f t="shared" si="513"/>
        <v>3</v>
      </c>
      <c r="F4656">
        <f t="shared" si="515"/>
        <v>9</v>
      </c>
      <c r="G4656" t="str">
        <f t="shared" si="516"/>
        <v>September</v>
      </c>
      <c r="H4656" t="str">
        <f t="shared" si="517"/>
        <v>2015</v>
      </c>
    </row>
    <row r="4657" spans="1:8" x14ac:dyDescent="0.3">
      <c r="A4657" s="1">
        <v>42277</v>
      </c>
      <c r="B4657" s="1" t="str">
        <f t="shared" si="514"/>
        <v>Wednesday</v>
      </c>
      <c r="C4657">
        <f t="shared" si="511"/>
        <v>3</v>
      </c>
      <c r="D4657">
        <f t="shared" si="512"/>
        <v>40</v>
      </c>
      <c r="E4657">
        <f t="shared" si="513"/>
        <v>3</v>
      </c>
      <c r="F4657">
        <f t="shared" si="515"/>
        <v>9</v>
      </c>
      <c r="G4657" t="str">
        <f t="shared" si="516"/>
        <v>September</v>
      </c>
      <c r="H4657" t="str">
        <f t="shared" si="517"/>
        <v>2015</v>
      </c>
    </row>
    <row r="4658" spans="1:8" x14ac:dyDescent="0.3">
      <c r="A4658" s="1">
        <v>42278</v>
      </c>
      <c r="B4658" s="1" t="str">
        <f t="shared" si="514"/>
        <v>Thursday</v>
      </c>
      <c r="C4658">
        <f t="shared" si="511"/>
        <v>4</v>
      </c>
      <c r="D4658">
        <f t="shared" si="512"/>
        <v>40</v>
      </c>
      <c r="E4658">
        <f t="shared" si="513"/>
        <v>4</v>
      </c>
      <c r="F4658">
        <f t="shared" si="515"/>
        <v>10</v>
      </c>
      <c r="G4658" t="str">
        <f t="shared" si="516"/>
        <v>October</v>
      </c>
      <c r="H4658" t="str">
        <f t="shared" si="517"/>
        <v>2015</v>
      </c>
    </row>
    <row r="4659" spans="1:8" x14ac:dyDescent="0.3">
      <c r="A4659" s="1">
        <v>42279</v>
      </c>
      <c r="B4659" s="1" t="str">
        <f t="shared" si="514"/>
        <v>Friday</v>
      </c>
      <c r="C4659">
        <f t="shared" si="511"/>
        <v>5</v>
      </c>
      <c r="D4659">
        <f t="shared" si="512"/>
        <v>40</v>
      </c>
      <c r="E4659">
        <f t="shared" si="513"/>
        <v>4</v>
      </c>
      <c r="F4659">
        <f t="shared" si="515"/>
        <v>10</v>
      </c>
      <c r="G4659" t="str">
        <f t="shared" si="516"/>
        <v>October</v>
      </c>
      <c r="H4659" t="str">
        <f t="shared" si="517"/>
        <v>2015</v>
      </c>
    </row>
    <row r="4660" spans="1:8" x14ac:dyDescent="0.3">
      <c r="A4660" s="1">
        <v>42280</v>
      </c>
      <c r="B4660" s="1" t="str">
        <f t="shared" si="514"/>
        <v>Saturday</v>
      </c>
      <c r="C4660">
        <f t="shared" si="511"/>
        <v>6</v>
      </c>
      <c r="D4660">
        <f t="shared" si="512"/>
        <v>40</v>
      </c>
      <c r="E4660">
        <f t="shared" si="513"/>
        <v>4</v>
      </c>
      <c r="F4660">
        <f t="shared" si="515"/>
        <v>10</v>
      </c>
      <c r="G4660" t="str">
        <f t="shared" si="516"/>
        <v>October</v>
      </c>
      <c r="H4660" t="str">
        <f t="shared" si="517"/>
        <v>2015</v>
      </c>
    </row>
    <row r="4661" spans="1:8" x14ac:dyDescent="0.3">
      <c r="A4661" s="1">
        <v>42281</v>
      </c>
      <c r="B4661" s="1" t="str">
        <f t="shared" si="514"/>
        <v>Sunday</v>
      </c>
      <c r="C4661">
        <f t="shared" si="511"/>
        <v>7</v>
      </c>
      <c r="D4661">
        <f t="shared" si="512"/>
        <v>40</v>
      </c>
      <c r="E4661">
        <f t="shared" si="513"/>
        <v>4</v>
      </c>
      <c r="F4661">
        <f t="shared" si="515"/>
        <v>10</v>
      </c>
      <c r="G4661" t="str">
        <f t="shared" si="516"/>
        <v>October</v>
      </c>
      <c r="H4661" t="str">
        <f t="shared" si="517"/>
        <v>2015</v>
      </c>
    </row>
    <row r="4662" spans="1:8" x14ac:dyDescent="0.3">
      <c r="A4662" s="1">
        <v>42282</v>
      </c>
      <c r="B4662" s="1" t="str">
        <f t="shared" si="514"/>
        <v>Monday</v>
      </c>
      <c r="C4662">
        <f t="shared" si="511"/>
        <v>1</v>
      </c>
      <c r="D4662">
        <f t="shared" si="512"/>
        <v>41</v>
      </c>
      <c r="E4662">
        <f t="shared" si="513"/>
        <v>4</v>
      </c>
      <c r="F4662">
        <f t="shared" si="515"/>
        <v>10</v>
      </c>
      <c r="G4662" t="str">
        <f t="shared" si="516"/>
        <v>October</v>
      </c>
      <c r="H4662" t="str">
        <f t="shared" si="517"/>
        <v>2015</v>
      </c>
    </row>
    <row r="4663" spans="1:8" x14ac:dyDescent="0.3">
      <c r="A4663" s="1">
        <v>42283</v>
      </c>
      <c r="B4663" s="1" t="str">
        <f t="shared" si="514"/>
        <v>Tuesday</v>
      </c>
      <c r="C4663">
        <f t="shared" si="511"/>
        <v>2</v>
      </c>
      <c r="D4663">
        <f t="shared" si="512"/>
        <v>41</v>
      </c>
      <c r="E4663">
        <f t="shared" si="513"/>
        <v>4</v>
      </c>
      <c r="F4663">
        <f t="shared" si="515"/>
        <v>10</v>
      </c>
      <c r="G4663" t="str">
        <f t="shared" si="516"/>
        <v>October</v>
      </c>
      <c r="H4663" t="str">
        <f t="shared" si="517"/>
        <v>2015</v>
      </c>
    </row>
    <row r="4664" spans="1:8" x14ac:dyDescent="0.3">
      <c r="A4664" s="1">
        <v>42284</v>
      </c>
      <c r="B4664" s="1" t="str">
        <f t="shared" si="514"/>
        <v>Wednesday</v>
      </c>
      <c r="C4664">
        <f t="shared" si="511"/>
        <v>3</v>
      </c>
      <c r="D4664">
        <f t="shared" si="512"/>
        <v>41</v>
      </c>
      <c r="E4664">
        <f t="shared" si="513"/>
        <v>4</v>
      </c>
      <c r="F4664">
        <f t="shared" si="515"/>
        <v>10</v>
      </c>
      <c r="G4664" t="str">
        <f t="shared" si="516"/>
        <v>October</v>
      </c>
      <c r="H4664" t="str">
        <f t="shared" si="517"/>
        <v>2015</v>
      </c>
    </row>
    <row r="4665" spans="1:8" x14ac:dyDescent="0.3">
      <c r="A4665" s="1">
        <v>42285</v>
      </c>
      <c r="B4665" s="1" t="str">
        <f t="shared" si="514"/>
        <v>Thursday</v>
      </c>
      <c r="C4665">
        <f t="shared" si="511"/>
        <v>4</v>
      </c>
      <c r="D4665">
        <f t="shared" si="512"/>
        <v>41</v>
      </c>
      <c r="E4665">
        <f t="shared" si="513"/>
        <v>4</v>
      </c>
      <c r="F4665">
        <f t="shared" si="515"/>
        <v>10</v>
      </c>
      <c r="G4665" t="str">
        <f t="shared" si="516"/>
        <v>October</v>
      </c>
      <c r="H4665" t="str">
        <f t="shared" si="517"/>
        <v>2015</v>
      </c>
    </row>
    <row r="4666" spans="1:8" x14ac:dyDescent="0.3">
      <c r="A4666" s="1">
        <v>42286</v>
      </c>
      <c r="B4666" s="1" t="str">
        <f t="shared" si="514"/>
        <v>Friday</v>
      </c>
      <c r="C4666">
        <f t="shared" si="511"/>
        <v>5</v>
      </c>
      <c r="D4666">
        <f t="shared" si="512"/>
        <v>41</v>
      </c>
      <c r="E4666">
        <f t="shared" si="513"/>
        <v>4</v>
      </c>
      <c r="F4666">
        <f t="shared" si="515"/>
        <v>10</v>
      </c>
      <c r="G4666" t="str">
        <f t="shared" si="516"/>
        <v>October</v>
      </c>
      <c r="H4666" t="str">
        <f t="shared" si="517"/>
        <v>2015</v>
      </c>
    </row>
    <row r="4667" spans="1:8" x14ac:dyDescent="0.3">
      <c r="A4667" s="1">
        <v>42287</v>
      </c>
      <c r="B4667" s="1" t="str">
        <f t="shared" si="514"/>
        <v>Saturday</v>
      </c>
      <c r="C4667">
        <f t="shared" si="511"/>
        <v>6</v>
      </c>
      <c r="D4667">
        <f t="shared" si="512"/>
        <v>41</v>
      </c>
      <c r="E4667">
        <f t="shared" si="513"/>
        <v>4</v>
      </c>
      <c r="F4667">
        <f t="shared" si="515"/>
        <v>10</v>
      </c>
      <c r="G4667" t="str">
        <f t="shared" si="516"/>
        <v>October</v>
      </c>
      <c r="H4667" t="str">
        <f t="shared" si="517"/>
        <v>2015</v>
      </c>
    </row>
    <row r="4668" spans="1:8" x14ac:dyDescent="0.3">
      <c r="A4668" s="1">
        <v>42288</v>
      </c>
      <c r="B4668" s="1" t="str">
        <f t="shared" si="514"/>
        <v>Sunday</v>
      </c>
      <c r="C4668">
        <f t="shared" si="511"/>
        <v>7</v>
      </c>
      <c r="D4668">
        <f t="shared" si="512"/>
        <v>41</v>
      </c>
      <c r="E4668">
        <f t="shared" si="513"/>
        <v>4</v>
      </c>
      <c r="F4668">
        <f t="shared" si="515"/>
        <v>10</v>
      </c>
      <c r="G4668" t="str">
        <f t="shared" si="516"/>
        <v>October</v>
      </c>
      <c r="H4668" t="str">
        <f t="shared" si="517"/>
        <v>2015</v>
      </c>
    </row>
    <row r="4669" spans="1:8" x14ac:dyDescent="0.3">
      <c r="A4669" s="1">
        <v>42289</v>
      </c>
      <c r="B4669" s="1" t="str">
        <f t="shared" si="514"/>
        <v>Monday</v>
      </c>
      <c r="C4669">
        <f t="shared" si="511"/>
        <v>1</v>
      </c>
      <c r="D4669">
        <f t="shared" si="512"/>
        <v>42</v>
      </c>
      <c r="E4669">
        <f t="shared" si="513"/>
        <v>4</v>
      </c>
      <c r="F4669">
        <f t="shared" si="515"/>
        <v>10</v>
      </c>
      <c r="G4669" t="str">
        <f t="shared" si="516"/>
        <v>October</v>
      </c>
      <c r="H4669" t="str">
        <f t="shared" si="517"/>
        <v>2015</v>
      </c>
    </row>
    <row r="4670" spans="1:8" x14ac:dyDescent="0.3">
      <c r="A4670" s="1">
        <v>42290</v>
      </c>
      <c r="B4670" s="1" t="str">
        <f t="shared" si="514"/>
        <v>Tuesday</v>
      </c>
      <c r="C4670">
        <f t="shared" si="511"/>
        <v>2</v>
      </c>
      <c r="D4670">
        <f t="shared" si="512"/>
        <v>42</v>
      </c>
      <c r="E4670">
        <f t="shared" si="513"/>
        <v>4</v>
      </c>
      <c r="F4670">
        <f t="shared" si="515"/>
        <v>10</v>
      </c>
      <c r="G4670" t="str">
        <f t="shared" si="516"/>
        <v>October</v>
      </c>
      <c r="H4670" t="str">
        <f t="shared" si="517"/>
        <v>2015</v>
      </c>
    </row>
    <row r="4671" spans="1:8" x14ac:dyDescent="0.3">
      <c r="A4671" s="1">
        <v>42291</v>
      </c>
      <c r="B4671" s="1" t="str">
        <f t="shared" si="514"/>
        <v>Wednesday</v>
      </c>
      <c r="C4671">
        <f t="shared" si="511"/>
        <v>3</v>
      </c>
      <c r="D4671">
        <f t="shared" si="512"/>
        <v>42</v>
      </c>
      <c r="E4671">
        <f t="shared" si="513"/>
        <v>4</v>
      </c>
      <c r="F4671">
        <f t="shared" si="515"/>
        <v>10</v>
      </c>
      <c r="G4671" t="str">
        <f t="shared" si="516"/>
        <v>October</v>
      </c>
      <c r="H4671" t="str">
        <f t="shared" si="517"/>
        <v>2015</v>
      </c>
    </row>
    <row r="4672" spans="1:8" x14ac:dyDescent="0.3">
      <c r="A4672" s="1">
        <v>42292</v>
      </c>
      <c r="B4672" s="1" t="str">
        <f t="shared" si="514"/>
        <v>Thursday</v>
      </c>
      <c r="C4672">
        <f t="shared" si="511"/>
        <v>4</v>
      </c>
      <c r="D4672">
        <f t="shared" si="512"/>
        <v>42</v>
      </c>
      <c r="E4672">
        <f t="shared" si="513"/>
        <v>4</v>
      </c>
      <c r="F4672">
        <f t="shared" si="515"/>
        <v>10</v>
      </c>
      <c r="G4672" t="str">
        <f t="shared" si="516"/>
        <v>October</v>
      </c>
      <c r="H4672" t="str">
        <f t="shared" si="517"/>
        <v>2015</v>
      </c>
    </row>
    <row r="4673" spans="1:8" x14ac:dyDescent="0.3">
      <c r="A4673" s="1">
        <v>42293</v>
      </c>
      <c r="B4673" s="1" t="str">
        <f t="shared" si="514"/>
        <v>Friday</v>
      </c>
      <c r="C4673">
        <f t="shared" si="511"/>
        <v>5</v>
      </c>
      <c r="D4673">
        <f t="shared" si="512"/>
        <v>42</v>
      </c>
      <c r="E4673">
        <f t="shared" si="513"/>
        <v>4</v>
      </c>
      <c r="F4673">
        <f t="shared" si="515"/>
        <v>10</v>
      </c>
      <c r="G4673" t="str">
        <f t="shared" si="516"/>
        <v>October</v>
      </c>
      <c r="H4673" t="str">
        <f t="shared" si="517"/>
        <v>2015</v>
      </c>
    </row>
    <row r="4674" spans="1:8" x14ac:dyDescent="0.3">
      <c r="A4674" s="1">
        <v>42294</v>
      </c>
      <c r="B4674" s="1" t="str">
        <f t="shared" si="514"/>
        <v>Saturday</v>
      </c>
      <c r="C4674">
        <f t="shared" si="511"/>
        <v>6</v>
      </c>
      <c r="D4674">
        <f t="shared" si="512"/>
        <v>42</v>
      </c>
      <c r="E4674">
        <f t="shared" si="513"/>
        <v>4</v>
      </c>
      <c r="F4674">
        <f t="shared" si="515"/>
        <v>10</v>
      </c>
      <c r="G4674" t="str">
        <f t="shared" si="516"/>
        <v>October</v>
      </c>
      <c r="H4674" t="str">
        <f t="shared" si="517"/>
        <v>2015</v>
      </c>
    </row>
    <row r="4675" spans="1:8" x14ac:dyDescent="0.3">
      <c r="A4675" s="1">
        <v>42295</v>
      </c>
      <c r="B4675" s="1" t="str">
        <f t="shared" si="514"/>
        <v>Sunday</v>
      </c>
      <c r="C4675">
        <f t="shared" si="511"/>
        <v>7</v>
      </c>
      <c r="D4675">
        <f t="shared" si="512"/>
        <v>42</v>
      </c>
      <c r="E4675">
        <f t="shared" si="513"/>
        <v>4</v>
      </c>
      <c r="F4675">
        <f t="shared" si="515"/>
        <v>10</v>
      </c>
      <c r="G4675" t="str">
        <f t="shared" si="516"/>
        <v>October</v>
      </c>
      <c r="H4675" t="str">
        <f t="shared" si="517"/>
        <v>2015</v>
      </c>
    </row>
    <row r="4676" spans="1:8" x14ac:dyDescent="0.3">
      <c r="A4676" s="1">
        <v>42296</v>
      </c>
      <c r="B4676" s="1" t="str">
        <f t="shared" si="514"/>
        <v>Monday</v>
      </c>
      <c r="C4676">
        <f t="shared" si="511"/>
        <v>1</v>
      </c>
      <c r="D4676">
        <f t="shared" si="512"/>
        <v>43</v>
      </c>
      <c r="E4676">
        <f t="shared" si="513"/>
        <v>4</v>
      </c>
      <c r="F4676">
        <f t="shared" si="515"/>
        <v>10</v>
      </c>
      <c r="G4676" t="str">
        <f t="shared" si="516"/>
        <v>October</v>
      </c>
      <c r="H4676" t="str">
        <f t="shared" si="517"/>
        <v>2015</v>
      </c>
    </row>
    <row r="4677" spans="1:8" x14ac:dyDescent="0.3">
      <c r="A4677" s="1">
        <v>42297</v>
      </c>
      <c r="B4677" s="1" t="str">
        <f t="shared" si="514"/>
        <v>Tuesday</v>
      </c>
      <c r="C4677">
        <f t="shared" si="511"/>
        <v>2</v>
      </c>
      <c r="D4677">
        <f t="shared" si="512"/>
        <v>43</v>
      </c>
      <c r="E4677">
        <f t="shared" si="513"/>
        <v>4</v>
      </c>
      <c r="F4677">
        <f t="shared" si="515"/>
        <v>10</v>
      </c>
      <c r="G4677" t="str">
        <f t="shared" si="516"/>
        <v>October</v>
      </c>
      <c r="H4677" t="str">
        <f t="shared" si="517"/>
        <v>2015</v>
      </c>
    </row>
    <row r="4678" spans="1:8" x14ac:dyDescent="0.3">
      <c r="A4678" s="1">
        <v>42298</v>
      </c>
      <c r="B4678" s="1" t="str">
        <f t="shared" si="514"/>
        <v>Wednesday</v>
      </c>
      <c r="C4678">
        <f t="shared" si="511"/>
        <v>3</v>
      </c>
      <c r="D4678">
        <f t="shared" si="512"/>
        <v>43</v>
      </c>
      <c r="E4678">
        <f t="shared" si="513"/>
        <v>4</v>
      </c>
      <c r="F4678">
        <f t="shared" si="515"/>
        <v>10</v>
      </c>
      <c r="G4678" t="str">
        <f t="shared" si="516"/>
        <v>October</v>
      </c>
      <c r="H4678" t="str">
        <f t="shared" si="517"/>
        <v>2015</v>
      </c>
    </row>
    <row r="4679" spans="1:8" x14ac:dyDescent="0.3">
      <c r="A4679" s="1">
        <v>42299</v>
      </c>
      <c r="B4679" s="1" t="str">
        <f t="shared" si="514"/>
        <v>Thursday</v>
      </c>
      <c r="C4679">
        <f t="shared" si="511"/>
        <v>4</v>
      </c>
      <c r="D4679">
        <f t="shared" si="512"/>
        <v>43</v>
      </c>
      <c r="E4679">
        <f t="shared" si="513"/>
        <v>4</v>
      </c>
      <c r="F4679">
        <f t="shared" si="515"/>
        <v>10</v>
      </c>
      <c r="G4679" t="str">
        <f t="shared" si="516"/>
        <v>October</v>
      </c>
      <c r="H4679" t="str">
        <f t="shared" si="517"/>
        <v>2015</v>
      </c>
    </row>
    <row r="4680" spans="1:8" x14ac:dyDescent="0.3">
      <c r="A4680" s="1">
        <v>42300</v>
      </c>
      <c r="B4680" s="1" t="str">
        <f t="shared" si="514"/>
        <v>Friday</v>
      </c>
      <c r="C4680">
        <f t="shared" si="511"/>
        <v>5</v>
      </c>
      <c r="D4680">
        <f t="shared" si="512"/>
        <v>43</v>
      </c>
      <c r="E4680">
        <f t="shared" si="513"/>
        <v>4</v>
      </c>
      <c r="F4680">
        <f t="shared" si="515"/>
        <v>10</v>
      </c>
      <c r="G4680" t="str">
        <f t="shared" si="516"/>
        <v>October</v>
      </c>
      <c r="H4680" t="str">
        <f t="shared" si="517"/>
        <v>2015</v>
      </c>
    </row>
    <row r="4681" spans="1:8" x14ac:dyDescent="0.3">
      <c r="A4681" s="1">
        <v>42301</v>
      </c>
      <c r="B4681" s="1" t="str">
        <f t="shared" si="514"/>
        <v>Saturday</v>
      </c>
      <c r="C4681">
        <f t="shared" si="511"/>
        <v>6</v>
      </c>
      <c r="D4681">
        <f t="shared" si="512"/>
        <v>43</v>
      </c>
      <c r="E4681">
        <f t="shared" si="513"/>
        <v>4</v>
      </c>
      <c r="F4681">
        <f t="shared" si="515"/>
        <v>10</v>
      </c>
      <c r="G4681" t="str">
        <f t="shared" si="516"/>
        <v>October</v>
      </c>
      <c r="H4681" t="str">
        <f t="shared" si="517"/>
        <v>2015</v>
      </c>
    </row>
    <row r="4682" spans="1:8" x14ac:dyDescent="0.3">
      <c r="A4682" s="1">
        <v>42302</v>
      </c>
      <c r="B4682" s="1" t="str">
        <f t="shared" si="514"/>
        <v>Sunday</v>
      </c>
      <c r="C4682">
        <f t="shared" si="511"/>
        <v>7</v>
      </c>
      <c r="D4682">
        <f t="shared" si="512"/>
        <v>43</v>
      </c>
      <c r="E4682">
        <f t="shared" si="513"/>
        <v>4</v>
      </c>
      <c r="F4682">
        <f t="shared" si="515"/>
        <v>10</v>
      </c>
      <c r="G4682" t="str">
        <f t="shared" si="516"/>
        <v>October</v>
      </c>
      <c r="H4682" t="str">
        <f t="shared" si="517"/>
        <v>2015</v>
      </c>
    </row>
    <row r="4683" spans="1:8" x14ac:dyDescent="0.3">
      <c r="A4683" s="1">
        <v>42303</v>
      </c>
      <c r="B4683" s="1" t="str">
        <f t="shared" si="514"/>
        <v>Monday</v>
      </c>
      <c r="C4683">
        <f t="shared" si="511"/>
        <v>1</v>
      </c>
      <c r="D4683">
        <f t="shared" si="512"/>
        <v>44</v>
      </c>
      <c r="E4683">
        <f t="shared" si="513"/>
        <v>4</v>
      </c>
      <c r="F4683">
        <f t="shared" si="515"/>
        <v>10</v>
      </c>
      <c r="G4683" t="str">
        <f t="shared" si="516"/>
        <v>October</v>
      </c>
      <c r="H4683" t="str">
        <f t="shared" si="517"/>
        <v>2015</v>
      </c>
    </row>
    <row r="4684" spans="1:8" x14ac:dyDescent="0.3">
      <c r="A4684" s="1">
        <v>42304</v>
      </c>
      <c r="B4684" s="1" t="str">
        <f t="shared" si="514"/>
        <v>Tuesday</v>
      </c>
      <c r="C4684">
        <f t="shared" si="511"/>
        <v>2</v>
      </c>
      <c r="D4684">
        <f t="shared" si="512"/>
        <v>44</v>
      </c>
      <c r="E4684">
        <f t="shared" si="513"/>
        <v>4</v>
      </c>
      <c r="F4684">
        <f t="shared" si="515"/>
        <v>10</v>
      </c>
      <c r="G4684" t="str">
        <f t="shared" si="516"/>
        <v>October</v>
      </c>
      <c r="H4684" t="str">
        <f t="shared" si="517"/>
        <v>2015</v>
      </c>
    </row>
    <row r="4685" spans="1:8" x14ac:dyDescent="0.3">
      <c r="A4685" s="1">
        <v>42305</v>
      </c>
      <c r="B4685" s="1" t="str">
        <f t="shared" si="514"/>
        <v>Wednesday</v>
      </c>
      <c r="C4685">
        <f t="shared" si="511"/>
        <v>3</v>
      </c>
      <c r="D4685">
        <f t="shared" si="512"/>
        <v>44</v>
      </c>
      <c r="E4685">
        <f t="shared" si="513"/>
        <v>4</v>
      </c>
      <c r="F4685">
        <f t="shared" si="515"/>
        <v>10</v>
      </c>
      <c r="G4685" t="str">
        <f t="shared" si="516"/>
        <v>October</v>
      </c>
      <c r="H4685" t="str">
        <f t="shared" si="517"/>
        <v>2015</v>
      </c>
    </row>
    <row r="4686" spans="1:8" x14ac:dyDescent="0.3">
      <c r="A4686" s="1">
        <v>42306</v>
      </c>
      <c r="B4686" s="1" t="str">
        <f t="shared" si="514"/>
        <v>Thursday</v>
      </c>
      <c r="C4686">
        <f t="shared" si="511"/>
        <v>4</v>
      </c>
      <c r="D4686">
        <f t="shared" si="512"/>
        <v>44</v>
      </c>
      <c r="E4686">
        <f t="shared" si="513"/>
        <v>4</v>
      </c>
      <c r="F4686">
        <f t="shared" si="515"/>
        <v>10</v>
      </c>
      <c r="G4686" t="str">
        <f t="shared" si="516"/>
        <v>October</v>
      </c>
      <c r="H4686" t="str">
        <f t="shared" si="517"/>
        <v>2015</v>
      </c>
    </row>
    <row r="4687" spans="1:8" x14ac:dyDescent="0.3">
      <c r="A4687" s="1">
        <v>42307</v>
      </c>
      <c r="B4687" s="1" t="str">
        <f t="shared" si="514"/>
        <v>Friday</v>
      </c>
      <c r="C4687">
        <f t="shared" si="511"/>
        <v>5</v>
      </c>
      <c r="D4687">
        <f t="shared" si="512"/>
        <v>44</v>
      </c>
      <c r="E4687">
        <f t="shared" si="513"/>
        <v>4</v>
      </c>
      <c r="F4687">
        <f t="shared" si="515"/>
        <v>10</v>
      </c>
      <c r="G4687" t="str">
        <f t="shared" si="516"/>
        <v>October</v>
      </c>
      <c r="H4687" t="str">
        <f t="shared" si="517"/>
        <v>2015</v>
      </c>
    </row>
    <row r="4688" spans="1:8" x14ac:dyDescent="0.3">
      <c r="A4688" s="1">
        <v>42308</v>
      </c>
      <c r="B4688" s="1" t="str">
        <f t="shared" si="514"/>
        <v>Saturday</v>
      </c>
      <c r="C4688">
        <f t="shared" si="511"/>
        <v>6</v>
      </c>
      <c r="D4688">
        <f t="shared" si="512"/>
        <v>44</v>
      </c>
      <c r="E4688">
        <f t="shared" si="513"/>
        <v>4</v>
      </c>
      <c r="F4688">
        <f t="shared" si="515"/>
        <v>10</v>
      </c>
      <c r="G4688" t="str">
        <f t="shared" si="516"/>
        <v>October</v>
      </c>
      <c r="H4688" t="str">
        <f t="shared" si="517"/>
        <v>2015</v>
      </c>
    </row>
    <row r="4689" spans="1:8" x14ac:dyDescent="0.3">
      <c r="A4689" s="1">
        <v>42309</v>
      </c>
      <c r="B4689" s="1" t="str">
        <f t="shared" si="514"/>
        <v>Sunday</v>
      </c>
      <c r="C4689">
        <f t="shared" si="511"/>
        <v>7</v>
      </c>
      <c r="D4689">
        <f t="shared" si="512"/>
        <v>44</v>
      </c>
      <c r="E4689">
        <f t="shared" si="513"/>
        <v>4</v>
      </c>
      <c r="F4689">
        <f t="shared" si="515"/>
        <v>11</v>
      </c>
      <c r="G4689" t="str">
        <f t="shared" si="516"/>
        <v>November</v>
      </c>
      <c r="H4689" t="str">
        <f t="shared" si="517"/>
        <v>2015</v>
      </c>
    </row>
    <row r="4690" spans="1:8" x14ac:dyDescent="0.3">
      <c r="A4690" s="1">
        <v>42310</v>
      </c>
      <c r="B4690" s="1" t="str">
        <f t="shared" si="514"/>
        <v>Monday</v>
      </c>
      <c r="C4690">
        <f t="shared" si="511"/>
        <v>1</v>
      </c>
      <c r="D4690">
        <f t="shared" si="512"/>
        <v>45</v>
      </c>
      <c r="E4690">
        <f t="shared" si="513"/>
        <v>4</v>
      </c>
      <c r="F4690">
        <f t="shared" si="515"/>
        <v>11</v>
      </c>
      <c r="G4690" t="str">
        <f t="shared" si="516"/>
        <v>November</v>
      </c>
      <c r="H4690" t="str">
        <f t="shared" si="517"/>
        <v>2015</v>
      </c>
    </row>
    <row r="4691" spans="1:8" x14ac:dyDescent="0.3">
      <c r="A4691" s="1">
        <v>42311</v>
      </c>
      <c r="B4691" s="1" t="str">
        <f t="shared" si="514"/>
        <v>Tuesday</v>
      </c>
      <c r="C4691">
        <f t="shared" si="511"/>
        <v>2</v>
      </c>
      <c r="D4691">
        <f t="shared" si="512"/>
        <v>45</v>
      </c>
      <c r="E4691">
        <f t="shared" si="513"/>
        <v>4</v>
      </c>
      <c r="F4691">
        <f t="shared" si="515"/>
        <v>11</v>
      </c>
      <c r="G4691" t="str">
        <f t="shared" si="516"/>
        <v>November</v>
      </c>
      <c r="H4691" t="str">
        <f t="shared" si="517"/>
        <v>2015</v>
      </c>
    </row>
    <row r="4692" spans="1:8" x14ac:dyDescent="0.3">
      <c r="A4692" s="1">
        <v>42312</v>
      </c>
      <c r="B4692" s="1" t="str">
        <f t="shared" si="514"/>
        <v>Wednesday</v>
      </c>
      <c r="C4692">
        <f t="shared" si="511"/>
        <v>3</v>
      </c>
      <c r="D4692">
        <f t="shared" si="512"/>
        <v>45</v>
      </c>
      <c r="E4692">
        <f t="shared" si="513"/>
        <v>4</v>
      </c>
      <c r="F4692">
        <f t="shared" si="515"/>
        <v>11</v>
      </c>
      <c r="G4692" t="str">
        <f t="shared" si="516"/>
        <v>November</v>
      </c>
      <c r="H4692" t="str">
        <f t="shared" si="517"/>
        <v>2015</v>
      </c>
    </row>
    <row r="4693" spans="1:8" x14ac:dyDescent="0.3">
      <c r="A4693" s="1">
        <v>42313</v>
      </c>
      <c r="B4693" s="1" t="str">
        <f t="shared" si="514"/>
        <v>Thursday</v>
      </c>
      <c r="C4693">
        <f t="shared" si="511"/>
        <v>4</v>
      </c>
      <c r="D4693">
        <f t="shared" si="512"/>
        <v>45</v>
      </c>
      <c r="E4693">
        <f t="shared" si="513"/>
        <v>4</v>
      </c>
      <c r="F4693">
        <f t="shared" si="515"/>
        <v>11</v>
      </c>
      <c r="G4693" t="str">
        <f t="shared" si="516"/>
        <v>November</v>
      </c>
      <c r="H4693" t="str">
        <f t="shared" si="517"/>
        <v>2015</v>
      </c>
    </row>
    <row r="4694" spans="1:8" x14ac:dyDescent="0.3">
      <c r="A4694" s="1">
        <v>42314</v>
      </c>
      <c r="B4694" s="1" t="str">
        <f t="shared" si="514"/>
        <v>Friday</v>
      </c>
      <c r="C4694">
        <f t="shared" ref="C4694:C4757" si="518">WEEKDAY(A4694,2)</f>
        <v>5</v>
      </c>
      <c r="D4694">
        <f t="shared" ref="D4694:D4757" si="519">WEEKNUM(A4694,2)</f>
        <v>45</v>
      </c>
      <c r="E4694">
        <f t="shared" ref="E4694:E4757" si="520">ROUNDUP(MONTH(A4694)/3,0)</f>
        <v>4</v>
      </c>
      <c r="F4694">
        <f t="shared" si="515"/>
        <v>11</v>
      </c>
      <c r="G4694" t="str">
        <f t="shared" si="516"/>
        <v>November</v>
      </c>
      <c r="H4694" t="str">
        <f t="shared" si="517"/>
        <v>2015</v>
      </c>
    </row>
    <row r="4695" spans="1:8" x14ac:dyDescent="0.3">
      <c r="A4695" s="1">
        <v>42315</v>
      </c>
      <c r="B4695" s="1" t="str">
        <f t="shared" si="514"/>
        <v>Saturday</v>
      </c>
      <c r="C4695">
        <f t="shared" si="518"/>
        <v>6</v>
      </c>
      <c r="D4695">
        <f t="shared" si="519"/>
        <v>45</v>
      </c>
      <c r="E4695">
        <f t="shared" si="520"/>
        <v>4</v>
      </c>
      <c r="F4695">
        <f t="shared" si="515"/>
        <v>11</v>
      </c>
      <c r="G4695" t="str">
        <f t="shared" si="516"/>
        <v>November</v>
      </c>
      <c r="H4695" t="str">
        <f t="shared" si="517"/>
        <v>2015</v>
      </c>
    </row>
    <row r="4696" spans="1:8" x14ac:dyDescent="0.3">
      <c r="A4696" s="1">
        <v>42316</v>
      </c>
      <c r="B4696" s="1" t="str">
        <f t="shared" si="514"/>
        <v>Sunday</v>
      </c>
      <c r="C4696">
        <f t="shared" si="518"/>
        <v>7</v>
      </c>
      <c r="D4696">
        <f t="shared" si="519"/>
        <v>45</v>
      </c>
      <c r="E4696">
        <f t="shared" si="520"/>
        <v>4</v>
      </c>
      <c r="F4696">
        <f t="shared" si="515"/>
        <v>11</v>
      </c>
      <c r="G4696" t="str">
        <f t="shared" si="516"/>
        <v>November</v>
      </c>
      <c r="H4696" t="str">
        <f t="shared" si="517"/>
        <v>2015</v>
      </c>
    </row>
    <row r="4697" spans="1:8" x14ac:dyDescent="0.3">
      <c r="A4697" s="1">
        <v>42317</v>
      </c>
      <c r="B4697" s="1" t="str">
        <f t="shared" ref="B4697:B4760" si="521">TEXT(A4697,"dddd")</f>
        <v>Monday</v>
      </c>
      <c r="C4697">
        <f t="shared" si="518"/>
        <v>1</v>
      </c>
      <c r="D4697">
        <f t="shared" si="519"/>
        <v>46</v>
      </c>
      <c r="E4697">
        <f t="shared" si="520"/>
        <v>4</v>
      </c>
      <c r="F4697">
        <f t="shared" ref="F4697:F4760" si="522">MONTH(A4697)</f>
        <v>11</v>
      </c>
      <c r="G4697" t="str">
        <f t="shared" ref="G4697:G4760" si="523">TEXT(A4697,"mmmm")</f>
        <v>November</v>
      </c>
      <c r="H4697" t="str">
        <f t="shared" ref="H4697:H4760" si="524">TEXT(A4697,"yyyy")</f>
        <v>2015</v>
      </c>
    </row>
    <row r="4698" spans="1:8" x14ac:dyDescent="0.3">
      <c r="A4698" s="1">
        <v>42318</v>
      </c>
      <c r="B4698" s="1" t="str">
        <f t="shared" si="521"/>
        <v>Tuesday</v>
      </c>
      <c r="C4698">
        <f t="shared" si="518"/>
        <v>2</v>
      </c>
      <c r="D4698">
        <f t="shared" si="519"/>
        <v>46</v>
      </c>
      <c r="E4698">
        <f t="shared" si="520"/>
        <v>4</v>
      </c>
      <c r="F4698">
        <f t="shared" si="522"/>
        <v>11</v>
      </c>
      <c r="G4698" t="str">
        <f t="shared" si="523"/>
        <v>November</v>
      </c>
      <c r="H4698" t="str">
        <f t="shared" si="524"/>
        <v>2015</v>
      </c>
    </row>
    <row r="4699" spans="1:8" x14ac:dyDescent="0.3">
      <c r="A4699" s="1">
        <v>42319</v>
      </c>
      <c r="B4699" s="1" t="str">
        <f t="shared" si="521"/>
        <v>Wednesday</v>
      </c>
      <c r="C4699">
        <f t="shared" si="518"/>
        <v>3</v>
      </c>
      <c r="D4699">
        <f t="shared" si="519"/>
        <v>46</v>
      </c>
      <c r="E4699">
        <f t="shared" si="520"/>
        <v>4</v>
      </c>
      <c r="F4699">
        <f t="shared" si="522"/>
        <v>11</v>
      </c>
      <c r="G4699" t="str">
        <f t="shared" si="523"/>
        <v>November</v>
      </c>
      <c r="H4699" t="str">
        <f t="shared" si="524"/>
        <v>2015</v>
      </c>
    </row>
    <row r="4700" spans="1:8" x14ac:dyDescent="0.3">
      <c r="A4700" s="1">
        <v>42320</v>
      </c>
      <c r="B4700" s="1" t="str">
        <f t="shared" si="521"/>
        <v>Thursday</v>
      </c>
      <c r="C4700">
        <f t="shared" si="518"/>
        <v>4</v>
      </c>
      <c r="D4700">
        <f t="shared" si="519"/>
        <v>46</v>
      </c>
      <c r="E4700">
        <f t="shared" si="520"/>
        <v>4</v>
      </c>
      <c r="F4700">
        <f t="shared" si="522"/>
        <v>11</v>
      </c>
      <c r="G4700" t="str">
        <f t="shared" si="523"/>
        <v>November</v>
      </c>
      <c r="H4700" t="str">
        <f t="shared" si="524"/>
        <v>2015</v>
      </c>
    </row>
    <row r="4701" spans="1:8" x14ac:dyDescent="0.3">
      <c r="A4701" s="1">
        <v>42321</v>
      </c>
      <c r="B4701" s="1" t="str">
        <f t="shared" si="521"/>
        <v>Friday</v>
      </c>
      <c r="C4701">
        <f t="shared" si="518"/>
        <v>5</v>
      </c>
      <c r="D4701">
        <f t="shared" si="519"/>
        <v>46</v>
      </c>
      <c r="E4701">
        <f t="shared" si="520"/>
        <v>4</v>
      </c>
      <c r="F4701">
        <f t="shared" si="522"/>
        <v>11</v>
      </c>
      <c r="G4701" t="str">
        <f t="shared" si="523"/>
        <v>November</v>
      </c>
      <c r="H4701" t="str">
        <f t="shared" si="524"/>
        <v>2015</v>
      </c>
    </row>
    <row r="4702" spans="1:8" x14ac:dyDescent="0.3">
      <c r="A4702" s="1">
        <v>42322</v>
      </c>
      <c r="B4702" s="1" t="str">
        <f t="shared" si="521"/>
        <v>Saturday</v>
      </c>
      <c r="C4702">
        <f t="shared" si="518"/>
        <v>6</v>
      </c>
      <c r="D4702">
        <f t="shared" si="519"/>
        <v>46</v>
      </c>
      <c r="E4702">
        <f t="shared" si="520"/>
        <v>4</v>
      </c>
      <c r="F4702">
        <f t="shared" si="522"/>
        <v>11</v>
      </c>
      <c r="G4702" t="str">
        <f t="shared" si="523"/>
        <v>November</v>
      </c>
      <c r="H4702" t="str">
        <f t="shared" si="524"/>
        <v>2015</v>
      </c>
    </row>
    <row r="4703" spans="1:8" x14ac:dyDescent="0.3">
      <c r="A4703" s="1">
        <v>42323</v>
      </c>
      <c r="B4703" s="1" t="str">
        <f t="shared" si="521"/>
        <v>Sunday</v>
      </c>
      <c r="C4703">
        <f t="shared" si="518"/>
        <v>7</v>
      </c>
      <c r="D4703">
        <f t="shared" si="519"/>
        <v>46</v>
      </c>
      <c r="E4703">
        <f t="shared" si="520"/>
        <v>4</v>
      </c>
      <c r="F4703">
        <f t="shared" si="522"/>
        <v>11</v>
      </c>
      <c r="G4703" t="str">
        <f t="shared" si="523"/>
        <v>November</v>
      </c>
      <c r="H4703" t="str">
        <f t="shared" si="524"/>
        <v>2015</v>
      </c>
    </row>
    <row r="4704" spans="1:8" x14ac:dyDescent="0.3">
      <c r="A4704" s="1">
        <v>42324</v>
      </c>
      <c r="B4704" s="1" t="str">
        <f t="shared" si="521"/>
        <v>Monday</v>
      </c>
      <c r="C4704">
        <f t="shared" si="518"/>
        <v>1</v>
      </c>
      <c r="D4704">
        <f t="shared" si="519"/>
        <v>47</v>
      </c>
      <c r="E4704">
        <f t="shared" si="520"/>
        <v>4</v>
      </c>
      <c r="F4704">
        <f t="shared" si="522"/>
        <v>11</v>
      </c>
      <c r="G4704" t="str">
        <f t="shared" si="523"/>
        <v>November</v>
      </c>
      <c r="H4704" t="str">
        <f t="shared" si="524"/>
        <v>2015</v>
      </c>
    </row>
    <row r="4705" spans="1:8" x14ac:dyDescent="0.3">
      <c r="A4705" s="1">
        <v>42325</v>
      </c>
      <c r="B4705" s="1" t="str">
        <f t="shared" si="521"/>
        <v>Tuesday</v>
      </c>
      <c r="C4705">
        <f t="shared" si="518"/>
        <v>2</v>
      </c>
      <c r="D4705">
        <f t="shared" si="519"/>
        <v>47</v>
      </c>
      <c r="E4705">
        <f t="shared" si="520"/>
        <v>4</v>
      </c>
      <c r="F4705">
        <f t="shared" si="522"/>
        <v>11</v>
      </c>
      <c r="G4705" t="str">
        <f t="shared" si="523"/>
        <v>November</v>
      </c>
      <c r="H4705" t="str">
        <f t="shared" si="524"/>
        <v>2015</v>
      </c>
    </row>
    <row r="4706" spans="1:8" x14ac:dyDescent="0.3">
      <c r="A4706" s="1">
        <v>42326</v>
      </c>
      <c r="B4706" s="1" t="str">
        <f t="shared" si="521"/>
        <v>Wednesday</v>
      </c>
      <c r="C4706">
        <f t="shared" si="518"/>
        <v>3</v>
      </c>
      <c r="D4706">
        <f t="shared" si="519"/>
        <v>47</v>
      </c>
      <c r="E4706">
        <f t="shared" si="520"/>
        <v>4</v>
      </c>
      <c r="F4706">
        <f t="shared" si="522"/>
        <v>11</v>
      </c>
      <c r="G4706" t="str">
        <f t="shared" si="523"/>
        <v>November</v>
      </c>
      <c r="H4706" t="str">
        <f t="shared" si="524"/>
        <v>2015</v>
      </c>
    </row>
    <row r="4707" spans="1:8" x14ac:dyDescent="0.3">
      <c r="A4707" s="1">
        <v>42327</v>
      </c>
      <c r="B4707" s="1" t="str">
        <f t="shared" si="521"/>
        <v>Thursday</v>
      </c>
      <c r="C4707">
        <f t="shared" si="518"/>
        <v>4</v>
      </c>
      <c r="D4707">
        <f t="shared" si="519"/>
        <v>47</v>
      </c>
      <c r="E4707">
        <f t="shared" si="520"/>
        <v>4</v>
      </c>
      <c r="F4707">
        <f t="shared" si="522"/>
        <v>11</v>
      </c>
      <c r="G4707" t="str">
        <f t="shared" si="523"/>
        <v>November</v>
      </c>
      <c r="H4707" t="str">
        <f t="shared" si="524"/>
        <v>2015</v>
      </c>
    </row>
    <row r="4708" spans="1:8" x14ac:dyDescent="0.3">
      <c r="A4708" s="1">
        <v>42328</v>
      </c>
      <c r="B4708" s="1" t="str">
        <f t="shared" si="521"/>
        <v>Friday</v>
      </c>
      <c r="C4708">
        <f t="shared" si="518"/>
        <v>5</v>
      </c>
      <c r="D4708">
        <f t="shared" si="519"/>
        <v>47</v>
      </c>
      <c r="E4708">
        <f t="shared" si="520"/>
        <v>4</v>
      </c>
      <c r="F4708">
        <f t="shared" si="522"/>
        <v>11</v>
      </c>
      <c r="G4708" t="str">
        <f t="shared" si="523"/>
        <v>November</v>
      </c>
      <c r="H4708" t="str">
        <f t="shared" si="524"/>
        <v>2015</v>
      </c>
    </row>
    <row r="4709" spans="1:8" x14ac:dyDescent="0.3">
      <c r="A4709" s="1">
        <v>42329</v>
      </c>
      <c r="B4709" s="1" t="str">
        <f t="shared" si="521"/>
        <v>Saturday</v>
      </c>
      <c r="C4709">
        <f t="shared" si="518"/>
        <v>6</v>
      </c>
      <c r="D4709">
        <f t="shared" si="519"/>
        <v>47</v>
      </c>
      <c r="E4709">
        <f t="shared" si="520"/>
        <v>4</v>
      </c>
      <c r="F4709">
        <f t="shared" si="522"/>
        <v>11</v>
      </c>
      <c r="G4709" t="str">
        <f t="shared" si="523"/>
        <v>November</v>
      </c>
      <c r="H4709" t="str">
        <f t="shared" si="524"/>
        <v>2015</v>
      </c>
    </row>
    <row r="4710" spans="1:8" x14ac:dyDescent="0.3">
      <c r="A4710" s="1">
        <v>42330</v>
      </c>
      <c r="B4710" s="1" t="str">
        <f t="shared" si="521"/>
        <v>Sunday</v>
      </c>
      <c r="C4710">
        <f t="shared" si="518"/>
        <v>7</v>
      </c>
      <c r="D4710">
        <f t="shared" si="519"/>
        <v>47</v>
      </c>
      <c r="E4710">
        <f t="shared" si="520"/>
        <v>4</v>
      </c>
      <c r="F4710">
        <f t="shared" si="522"/>
        <v>11</v>
      </c>
      <c r="G4710" t="str">
        <f t="shared" si="523"/>
        <v>November</v>
      </c>
      <c r="H4710" t="str">
        <f t="shared" si="524"/>
        <v>2015</v>
      </c>
    </row>
    <row r="4711" spans="1:8" x14ac:dyDescent="0.3">
      <c r="A4711" s="1">
        <v>42331</v>
      </c>
      <c r="B4711" s="1" t="str">
        <f t="shared" si="521"/>
        <v>Monday</v>
      </c>
      <c r="C4711">
        <f t="shared" si="518"/>
        <v>1</v>
      </c>
      <c r="D4711">
        <f t="shared" si="519"/>
        <v>48</v>
      </c>
      <c r="E4711">
        <f t="shared" si="520"/>
        <v>4</v>
      </c>
      <c r="F4711">
        <f t="shared" si="522"/>
        <v>11</v>
      </c>
      <c r="G4711" t="str">
        <f t="shared" si="523"/>
        <v>November</v>
      </c>
      <c r="H4711" t="str">
        <f t="shared" si="524"/>
        <v>2015</v>
      </c>
    </row>
    <row r="4712" spans="1:8" x14ac:dyDescent="0.3">
      <c r="A4712" s="1">
        <v>42332</v>
      </c>
      <c r="B4712" s="1" t="str">
        <f t="shared" si="521"/>
        <v>Tuesday</v>
      </c>
      <c r="C4712">
        <f t="shared" si="518"/>
        <v>2</v>
      </c>
      <c r="D4712">
        <f t="shared" si="519"/>
        <v>48</v>
      </c>
      <c r="E4712">
        <f t="shared" si="520"/>
        <v>4</v>
      </c>
      <c r="F4712">
        <f t="shared" si="522"/>
        <v>11</v>
      </c>
      <c r="G4712" t="str">
        <f t="shared" si="523"/>
        <v>November</v>
      </c>
      <c r="H4712" t="str">
        <f t="shared" si="524"/>
        <v>2015</v>
      </c>
    </row>
    <row r="4713" spans="1:8" x14ac:dyDescent="0.3">
      <c r="A4713" s="1">
        <v>42333</v>
      </c>
      <c r="B4713" s="1" t="str">
        <f t="shared" si="521"/>
        <v>Wednesday</v>
      </c>
      <c r="C4713">
        <f t="shared" si="518"/>
        <v>3</v>
      </c>
      <c r="D4713">
        <f t="shared" si="519"/>
        <v>48</v>
      </c>
      <c r="E4713">
        <f t="shared" si="520"/>
        <v>4</v>
      </c>
      <c r="F4713">
        <f t="shared" si="522"/>
        <v>11</v>
      </c>
      <c r="G4713" t="str">
        <f t="shared" si="523"/>
        <v>November</v>
      </c>
      <c r="H4713" t="str">
        <f t="shared" si="524"/>
        <v>2015</v>
      </c>
    </row>
    <row r="4714" spans="1:8" x14ac:dyDescent="0.3">
      <c r="A4714" s="1">
        <v>42334</v>
      </c>
      <c r="B4714" s="1" t="str">
        <f t="shared" si="521"/>
        <v>Thursday</v>
      </c>
      <c r="C4714">
        <f t="shared" si="518"/>
        <v>4</v>
      </c>
      <c r="D4714">
        <f t="shared" si="519"/>
        <v>48</v>
      </c>
      <c r="E4714">
        <f t="shared" si="520"/>
        <v>4</v>
      </c>
      <c r="F4714">
        <f t="shared" si="522"/>
        <v>11</v>
      </c>
      <c r="G4714" t="str">
        <f t="shared" si="523"/>
        <v>November</v>
      </c>
      <c r="H4714" t="str">
        <f t="shared" si="524"/>
        <v>2015</v>
      </c>
    </row>
    <row r="4715" spans="1:8" x14ac:dyDescent="0.3">
      <c r="A4715" s="1">
        <v>42335</v>
      </c>
      <c r="B4715" s="1" t="str">
        <f t="shared" si="521"/>
        <v>Friday</v>
      </c>
      <c r="C4715">
        <f t="shared" si="518"/>
        <v>5</v>
      </c>
      <c r="D4715">
        <f t="shared" si="519"/>
        <v>48</v>
      </c>
      <c r="E4715">
        <f t="shared" si="520"/>
        <v>4</v>
      </c>
      <c r="F4715">
        <f t="shared" si="522"/>
        <v>11</v>
      </c>
      <c r="G4715" t="str">
        <f t="shared" si="523"/>
        <v>November</v>
      </c>
      <c r="H4715" t="str">
        <f t="shared" si="524"/>
        <v>2015</v>
      </c>
    </row>
    <row r="4716" spans="1:8" x14ac:dyDescent="0.3">
      <c r="A4716" s="1">
        <v>42336</v>
      </c>
      <c r="B4716" s="1" t="str">
        <f t="shared" si="521"/>
        <v>Saturday</v>
      </c>
      <c r="C4716">
        <f t="shared" si="518"/>
        <v>6</v>
      </c>
      <c r="D4716">
        <f t="shared" si="519"/>
        <v>48</v>
      </c>
      <c r="E4716">
        <f t="shared" si="520"/>
        <v>4</v>
      </c>
      <c r="F4716">
        <f t="shared" si="522"/>
        <v>11</v>
      </c>
      <c r="G4716" t="str">
        <f t="shared" si="523"/>
        <v>November</v>
      </c>
      <c r="H4716" t="str">
        <f t="shared" si="524"/>
        <v>2015</v>
      </c>
    </row>
    <row r="4717" spans="1:8" x14ac:dyDescent="0.3">
      <c r="A4717" s="1">
        <v>42337</v>
      </c>
      <c r="B4717" s="1" t="str">
        <f t="shared" si="521"/>
        <v>Sunday</v>
      </c>
      <c r="C4717">
        <f t="shared" si="518"/>
        <v>7</v>
      </c>
      <c r="D4717">
        <f t="shared" si="519"/>
        <v>48</v>
      </c>
      <c r="E4717">
        <f t="shared" si="520"/>
        <v>4</v>
      </c>
      <c r="F4717">
        <f t="shared" si="522"/>
        <v>11</v>
      </c>
      <c r="G4717" t="str">
        <f t="shared" si="523"/>
        <v>November</v>
      </c>
      <c r="H4717" t="str">
        <f t="shared" si="524"/>
        <v>2015</v>
      </c>
    </row>
    <row r="4718" spans="1:8" x14ac:dyDescent="0.3">
      <c r="A4718" s="1">
        <v>42338</v>
      </c>
      <c r="B4718" s="1" t="str">
        <f t="shared" si="521"/>
        <v>Monday</v>
      </c>
      <c r="C4718">
        <f t="shared" si="518"/>
        <v>1</v>
      </c>
      <c r="D4718">
        <f t="shared" si="519"/>
        <v>49</v>
      </c>
      <c r="E4718">
        <f t="shared" si="520"/>
        <v>4</v>
      </c>
      <c r="F4718">
        <f t="shared" si="522"/>
        <v>11</v>
      </c>
      <c r="G4718" t="str">
        <f t="shared" si="523"/>
        <v>November</v>
      </c>
      <c r="H4718" t="str">
        <f t="shared" si="524"/>
        <v>2015</v>
      </c>
    </row>
    <row r="4719" spans="1:8" x14ac:dyDescent="0.3">
      <c r="A4719" s="1">
        <v>42339</v>
      </c>
      <c r="B4719" s="1" t="str">
        <f t="shared" si="521"/>
        <v>Tuesday</v>
      </c>
      <c r="C4719">
        <f t="shared" si="518"/>
        <v>2</v>
      </c>
      <c r="D4719">
        <f t="shared" si="519"/>
        <v>49</v>
      </c>
      <c r="E4719">
        <f t="shared" si="520"/>
        <v>4</v>
      </c>
      <c r="F4719">
        <f t="shared" si="522"/>
        <v>12</v>
      </c>
      <c r="G4719" t="str">
        <f t="shared" si="523"/>
        <v>December</v>
      </c>
      <c r="H4719" t="str">
        <f t="shared" si="524"/>
        <v>2015</v>
      </c>
    </row>
    <row r="4720" spans="1:8" x14ac:dyDescent="0.3">
      <c r="A4720" s="1">
        <v>42340</v>
      </c>
      <c r="B4720" s="1" t="str">
        <f t="shared" si="521"/>
        <v>Wednesday</v>
      </c>
      <c r="C4720">
        <f t="shared" si="518"/>
        <v>3</v>
      </c>
      <c r="D4720">
        <f t="shared" si="519"/>
        <v>49</v>
      </c>
      <c r="E4720">
        <f t="shared" si="520"/>
        <v>4</v>
      </c>
      <c r="F4720">
        <f t="shared" si="522"/>
        <v>12</v>
      </c>
      <c r="G4720" t="str">
        <f t="shared" si="523"/>
        <v>December</v>
      </c>
      <c r="H4720" t="str">
        <f t="shared" si="524"/>
        <v>2015</v>
      </c>
    </row>
    <row r="4721" spans="1:8" x14ac:dyDescent="0.3">
      <c r="A4721" s="1">
        <v>42341</v>
      </c>
      <c r="B4721" s="1" t="str">
        <f t="shared" si="521"/>
        <v>Thursday</v>
      </c>
      <c r="C4721">
        <f t="shared" si="518"/>
        <v>4</v>
      </c>
      <c r="D4721">
        <f t="shared" si="519"/>
        <v>49</v>
      </c>
      <c r="E4721">
        <f t="shared" si="520"/>
        <v>4</v>
      </c>
      <c r="F4721">
        <f t="shared" si="522"/>
        <v>12</v>
      </c>
      <c r="G4721" t="str">
        <f t="shared" si="523"/>
        <v>December</v>
      </c>
      <c r="H4721" t="str">
        <f t="shared" si="524"/>
        <v>2015</v>
      </c>
    </row>
    <row r="4722" spans="1:8" x14ac:dyDescent="0.3">
      <c r="A4722" s="1">
        <v>42342</v>
      </c>
      <c r="B4722" s="1" t="str">
        <f t="shared" si="521"/>
        <v>Friday</v>
      </c>
      <c r="C4722">
        <f t="shared" si="518"/>
        <v>5</v>
      </c>
      <c r="D4722">
        <f t="shared" si="519"/>
        <v>49</v>
      </c>
      <c r="E4722">
        <f t="shared" si="520"/>
        <v>4</v>
      </c>
      <c r="F4722">
        <f t="shared" si="522"/>
        <v>12</v>
      </c>
      <c r="G4722" t="str">
        <f t="shared" si="523"/>
        <v>December</v>
      </c>
      <c r="H4722" t="str">
        <f t="shared" si="524"/>
        <v>2015</v>
      </c>
    </row>
    <row r="4723" spans="1:8" x14ac:dyDescent="0.3">
      <c r="A4723" s="1">
        <v>42343</v>
      </c>
      <c r="B4723" s="1" t="str">
        <f t="shared" si="521"/>
        <v>Saturday</v>
      </c>
      <c r="C4723">
        <f t="shared" si="518"/>
        <v>6</v>
      </c>
      <c r="D4723">
        <f t="shared" si="519"/>
        <v>49</v>
      </c>
      <c r="E4723">
        <f t="shared" si="520"/>
        <v>4</v>
      </c>
      <c r="F4723">
        <f t="shared" si="522"/>
        <v>12</v>
      </c>
      <c r="G4723" t="str">
        <f t="shared" si="523"/>
        <v>December</v>
      </c>
      <c r="H4723" t="str">
        <f t="shared" si="524"/>
        <v>2015</v>
      </c>
    </row>
    <row r="4724" spans="1:8" x14ac:dyDescent="0.3">
      <c r="A4724" s="1">
        <v>42344</v>
      </c>
      <c r="B4724" s="1" t="str">
        <f t="shared" si="521"/>
        <v>Sunday</v>
      </c>
      <c r="C4724">
        <f t="shared" si="518"/>
        <v>7</v>
      </c>
      <c r="D4724">
        <f t="shared" si="519"/>
        <v>49</v>
      </c>
      <c r="E4724">
        <f t="shared" si="520"/>
        <v>4</v>
      </c>
      <c r="F4724">
        <f t="shared" si="522"/>
        <v>12</v>
      </c>
      <c r="G4724" t="str">
        <f t="shared" si="523"/>
        <v>December</v>
      </c>
      <c r="H4724" t="str">
        <f t="shared" si="524"/>
        <v>2015</v>
      </c>
    </row>
    <row r="4725" spans="1:8" x14ac:dyDescent="0.3">
      <c r="A4725" s="1">
        <v>42345</v>
      </c>
      <c r="B4725" s="1" t="str">
        <f t="shared" si="521"/>
        <v>Monday</v>
      </c>
      <c r="C4725">
        <f t="shared" si="518"/>
        <v>1</v>
      </c>
      <c r="D4725">
        <f t="shared" si="519"/>
        <v>50</v>
      </c>
      <c r="E4725">
        <f t="shared" si="520"/>
        <v>4</v>
      </c>
      <c r="F4725">
        <f t="shared" si="522"/>
        <v>12</v>
      </c>
      <c r="G4725" t="str">
        <f t="shared" si="523"/>
        <v>December</v>
      </c>
      <c r="H4725" t="str">
        <f t="shared" si="524"/>
        <v>2015</v>
      </c>
    </row>
    <row r="4726" spans="1:8" x14ac:dyDescent="0.3">
      <c r="A4726" s="1">
        <v>42346</v>
      </c>
      <c r="B4726" s="1" t="str">
        <f t="shared" si="521"/>
        <v>Tuesday</v>
      </c>
      <c r="C4726">
        <f t="shared" si="518"/>
        <v>2</v>
      </c>
      <c r="D4726">
        <f t="shared" si="519"/>
        <v>50</v>
      </c>
      <c r="E4726">
        <f t="shared" si="520"/>
        <v>4</v>
      </c>
      <c r="F4726">
        <f t="shared" si="522"/>
        <v>12</v>
      </c>
      <c r="G4726" t="str">
        <f t="shared" si="523"/>
        <v>December</v>
      </c>
      <c r="H4726" t="str">
        <f t="shared" si="524"/>
        <v>2015</v>
      </c>
    </row>
    <row r="4727" spans="1:8" x14ac:dyDescent="0.3">
      <c r="A4727" s="1">
        <v>42347</v>
      </c>
      <c r="B4727" s="1" t="str">
        <f t="shared" si="521"/>
        <v>Wednesday</v>
      </c>
      <c r="C4727">
        <f t="shared" si="518"/>
        <v>3</v>
      </c>
      <c r="D4727">
        <f t="shared" si="519"/>
        <v>50</v>
      </c>
      <c r="E4727">
        <f t="shared" si="520"/>
        <v>4</v>
      </c>
      <c r="F4727">
        <f t="shared" si="522"/>
        <v>12</v>
      </c>
      <c r="G4727" t="str">
        <f t="shared" si="523"/>
        <v>December</v>
      </c>
      <c r="H4727" t="str">
        <f t="shared" si="524"/>
        <v>2015</v>
      </c>
    </row>
    <row r="4728" spans="1:8" x14ac:dyDescent="0.3">
      <c r="A4728" s="1">
        <v>42348</v>
      </c>
      <c r="B4728" s="1" t="str">
        <f t="shared" si="521"/>
        <v>Thursday</v>
      </c>
      <c r="C4728">
        <f t="shared" si="518"/>
        <v>4</v>
      </c>
      <c r="D4728">
        <f t="shared" si="519"/>
        <v>50</v>
      </c>
      <c r="E4728">
        <f t="shared" si="520"/>
        <v>4</v>
      </c>
      <c r="F4728">
        <f t="shared" si="522"/>
        <v>12</v>
      </c>
      <c r="G4728" t="str">
        <f t="shared" si="523"/>
        <v>December</v>
      </c>
      <c r="H4728" t="str">
        <f t="shared" si="524"/>
        <v>2015</v>
      </c>
    </row>
    <row r="4729" spans="1:8" x14ac:dyDescent="0.3">
      <c r="A4729" s="1">
        <v>42349</v>
      </c>
      <c r="B4729" s="1" t="str">
        <f t="shared" si="521"/>
        <v>Friday</v>
      </c>
      <c r="C4729">
        <f t="shared" si="518"/>
        <v>5</v>
      </c>
      <c r="D4729">
        <f t="shared" si="519"/>
        <v>50</v>
      </c>
      <c r="E4729">
        <f t="shared" si="520"/>
        <v>4</v>
      </c>
      <c r="F4729">
        <f t="shared" si="522"/>
        <v>12</v>
      </c>
      <c r="G4729" t="str">
        <f t="shared" si="523"/>
        <v>December</v>
      </c>
      <c r="H4729" t="str">
        <f t="shared" si="524"/>
        <v>2015</v>
      </c>
    </row>
    <row r="4730" spans="1:8" x14ac:dyDescent="0.3">
      <c r="A4730" s="1">
        <v>42350</v>
      </c>
      <c r="B4730" s="1" t="str">
        <f t="shared" si="521"/>
        <v>Saturday</v>
      </c>
      <c r="C4730">
        <f t="shared" si="518"/>
        <v>6</v>
      </c>
      <c r="D4730">
        <f t="shared" si="519"/>
        <v>50</v>
      </c>
      <c r="E4730">
        <f t="shared" si="520"/>
        <v>4</v>
      </c>
      <c r="F4730">
        <f t="shared" si="522"/>
        <v>12</v>
      </c>
      <c r="G4730" t="str">
        <f t="shared" si="523"/>
        <v>December</v>
      </c>
      <c r="H4730" t="str">
        <f t="shared" si="524"/>
        <v>2015</v>
      </c>
    </row>
    <row r="4731" spans="1:8" x14ac:dyDescent="0.3">
      <c r="A4731" s="1">
        <v>42351</v>
      </c>
      <c r="B4731" s="1" t="str">
        <f t="shared" si="521"/>
        <v>Sunday</v>
      </c>
      <c r="C4731">
        <f t="shared" si="518"/>
        <v>7</v>
      </c>
      <c r="D4731">
        <f t="shared" si="519"/>
        <v>50</v>
      </c>
      <c r="E4731">
        <f t="shared" si="520"/>
        <v>4</v>
      </c>
      <c r="F4731">
        <f t="shared" si="522"/>
        <v>12</v>
      </c>
      <c r="G4731" t="str">
        <f t="shared" si="523"/>
        <v>December</v>
      </c>
      <c r="H4731" t="str">
        <f t="shared" si="524"/>
        <v>2015</v>
      </c>
    </row>
    <row r="4732" spans="1:8" x14ac:dyDescent="0.3">
      <c r="A4732" s="1">
        <v>42352</v>
      </c>
      <c r="B4732" s="1" t="str">
        <f t="shared" si="521"/>
        <v>Monday</v>
      </c>
      <c r="C4732">
        <f t="shared" si="518"/>
        <v>1</v>
      </c>
      <c r="D4732">
        <f t="shared" si="519"/>
        <v>51</v>
      </c>
      <c r="E4732">
        <f t="shared" si="520"/>
        <v>4</v>
      </c>
      <c r="F4732">
        <f t="shared" si="522"/>
        <v>12</v>
      </c>
      <c r="G4732" t="str">
        <f t="shared" si="523"/>
        <v>December</v>
      </c>
      <c r="H4732" t="str">
        <f t="shared" si="524"/>
        <v>2015</v>
      </c>
    </row>
    <row r="4733" spans="1:8" x14ac:dyDescent="0.3">
      <c r="A4733" s="1">
        <v>42353</v>
      </c>
      <c r="B4733" s="1" t="str">
        <f t="shared" si="521"/>
        <v>Tuesday</v>
      </c>
      <c r="C4733">
        <f t="shared" si="518"/>
        <v>2</v>
      </c>
      <c r="D4733">
        <f t="shared" si="519"/>
        <v>51</v>
      </c>
      <c r="E4733">
        <f t="shared" si="520"/>
        <v>4</v>
      </c>
      <c r="F4733">
        <f t="shared" si="522"/>
        <v>12</v>
      </c>
      <c r="G4733" t="str">
        <f t="shared" si="523"/>
        <v>December</v>
      </c>
      <c r="H4733" t="str">
        <f t="shared" si="524"/>
        <v>2015</v>
      </c>
    </row>
    <row r="4734" spans="1:8" x14ac:dyDescent="0.3">
      <c r="A4734" s="1">
        <v>42354</v>
      </c>
      <c r="B4734" s="1" t="str">
        <f t="shared" si="521"/>
        <v>Wednesday</v>
      </c>
      <c r="C4734">
        <f t="shared" si="518"/>
        <v>3</v>
      </c>
      <c r="D4734">
        <f t="shared" si="519"/>
        <v>51</v>
      </c>
      <c r="E4734">
        <f t="shared" si="520"/>
        <v>4</v>
      </c>
      <c r="F4734">
        <f t="shared" si="522"/>
        <v>12</v>
      </c>
      <c r="G4734" t="str">
        <f t="shared" si="523"/>
        <v>December</v>
      </c>
      <c r="H4734" t="str">
        <f t="shared" si="524"/>
        <v>2015</v>
      </c>
    </row>
    <row r="4735" spans="1:8" x14ac:dyDescent="0.3">
      <c r="A4735" s="1">
        <v>42355</v>
      </c>
      <c r="B4735" s="1" t="str">
        <f t="shared" si="521"/>
        <v>Thursday</v>
      </c>
      <c r="C4735">
        <f t="shared" si="518"/>
        <v>4</v>
      </c>
      <c r="D4735">
        <f t="shared" si="519"/>
        <v>51</v>
      </c>
      <c r="E4735">
        <f t="shared" si="520"/>
        <v>4</v>
      </c>
      <c r="F4735">
        <f t="shared" si="522"/>
        <v>12</v>
      </c>
      <c r="G4735" t="str">
        <f t="shared" si="523"/>
        <v>December</v>
      </c>
      <c r="H4735" t="str">
        <f t="shared" si="524"/>
        <v>2015</v>
      </c>
    </row>
    <row r="4736" spans="1:8" x14ac:dyDescent="0.3">
      <c r="A4736" s="1">
        <v>42356</v>
      </c>
      <c r="B4736" s="1" t="str">
        <f t="shared" si="521"/>
        <v>Friday</v>
      </c>
      <c r="C4736">
        <f t="shared" si="518"/>
        <v>5</v>
      </c>
      <c r="D4736">
        <f t="shared" si="519"/>
        <v>51</v>
      </c>
      <c r="E4736">
        <f t="shared" si="520"/>
        <v>4</v>
      </c>
      <c r="F4736">
        <f t="shared" si="522"/>
        <v>12</v>
      </c>
      <c r="G4736" t="str">
        <f t="shared" si="523"/>
        <v>December</v>
      </c>
      <c r="H4736" t="str">
        <f t="shared" si="524"/>
        <v>2015</v>
      </c>
    </row>
    <row r="4737" spans="1:8" x14ac:dyDescent="0.3">
      <c r="A4737" s="1">
        <v>42357</v>
      </c>
      <c r="B4737" s="1" t="str">
        <f t="shared" si="521"/>
        <v>Saturday</v>
      </c>
      <c r="C4737">
        <f t="shared" si="518"/>
        <v>6</v>
      </c>
      <c r="D4737">
        <f t="shared" si="519"/>
        <v>51</v>
      </c>
      <c r="E4737">
        <f t="shared" si="520"/>
        <v>4</v>
      </c>
      <c r="F4737">
        <f t="shared" si="522"/>
        <v>12</v>
      </c>
      <c r="G4737" t="str">
        <f t="shared" si="523"/>
        <v>December</v>
      </c>
      <c r="H4737" t="str">
        <f t="shared" si="524"/>
        <v>2015</v>
      </c>
    </row>
    <row r="4738" spans="1:8" x14ac:dyDescent="0.3">
      <c r="A4738" s="1">
        <v>42358</v>
      </c>
      <c r="B4738" s="1" t="str">
        <f t="shared" si="521"/>
        <v>Sunday</v>
      </c>
      <c r="C4738">
        <f t="shared" si="518"/>
        <v>7</v>
      </c>
      <c r="D4738">
        <f t="shared" si="519"/>
        <v>51</v>
      </c>
      <c r="E4738">
        <f t="shared" si="520"/>
        <v>4</v>
      </c>
      <c r="F4738">
        <f t="shared" si="522"/>
        <v>12</v>
      </c>
      <c r="G4738" t="str">
        <f t="shared" si="523"/>
        <v>December</v>
      </c>
      <c r="H4738" t="str">
        <f t="shared" si="524"/>
        <v>2015</v>
      </c>
    </row>
    <row r="4739" spans="1:8" x14ac:dyDescent="0.3">
      <c r="A4739" s="1">
        <v>42359</v>
      </c>
      <c r="B4739" s="1" t="str">
        <f t="shared" si="521"/>
        <v>Monday</v>
      </c>
      <c r="C4739">
        <f t="shared" si="518"/>
        <v>1</v>
      </c>
      <c r="D4739">
        <f t="shared" si="519"/>
        <v>52</v>
      </c>
      <c r="E4739">
        <f t="shared" si="520"/>
        <v>4</v>
      </c>
      <c r="F4739">
        <f t="shared" si="522"/>
        <v>12</v>
      </c>
      <c r="G4739" t="str">
        <f t="shared" si="523"/>
        <v>December</v>
      </c>
      <c r="H4739" t="str">
        <f t="shared" si="524"/>
        <v>2015</v>
      </c>
    </row>
    <row r="4740" spans="1:8" x14ac:dyDescent="0.3">
      <c r="A4740" s="1">
        <v>42360</v>
      </c>
      <c r="B4740" s="1" t="str">
        <f t="shared" si="521"/>
        <v>Tuesday</v>
      </c>
      <c r="C4740">
        <f t="shared" si="518"/>
        <v>2</v>
      </c>
      <c r="D4740">
        <f t="shared" si="519"/>
        <v>52</v>
      </c>
      <c r="E4740">
        <f t="shared" si="520"/>
        <v>4</v>
      </c>
      <c r="F4740">
        <f t="shared" si="522"/>
        <v>12</v>
      </c>
      <c r="G4740" t="str">
        <f t="shared" si="523"/>
        <v>December</v>
      </c>
      <c r="H4740" t="str">
        <f t="shared" si="524"/>
        <v>2015</v>
      </c>
    </row>
    <row r="4741" spans="1:8" x14ac:dyDescent="0.3">
      <c r="A4741" s="1">
        <v>42361</v>
      </c>
      <c r="B4741" s="1" t="str">
        <f t="shared" si="521"/>
        <v>Wednesday</v>
      </c>
      <c r="C4741">
        <f t="shared" si="518"/>
        <v>3</v>
      </c>
      <c r="D4741">
        <f t="shared" si="519"/>
        <v>52</v>
      </c>
      <c r="E4741">
        <f t="shared" si="520"/>
        <v>4</v>
      </c>
      <c r="F4741">
        <f t="shared" si="522"/>
        <v>12</v>
      </c>
      <c r="G4741" t="str">
        <f t="shared" si="523"/>
        <v>December</v>
      </c>
      <c r="H4741" t="str">
        <f t="shared" si="524"/>
        <v>2015</v>
      </c>
    </row>
    <row r="4742" spans="1:8" x14ac:dyDescent="0.3">
      <c r="A4742" s="1">
        <v>42362</v>
      </c>
      <c r="B4742" s="1" t="str">
        <f t="shared" si="521"/>
        <v>Thursday</v>
      </c>
      <c r="C4742">
        <f t="shared" si="518"/>
        <v>4</v>
      </c>
      <c r="D4742">
        <f t="shared" si="519"/>
        <v>52</v>
      </c>
      <c r="E4742">
        <f t="shared" si="520"/>
        <v>4</v>
      </c>
      <c r="F4742">
        <f t="shared" si="522"/>
        <v>12</v>
      </c>
      <c r="G4742" t="str">
        <f t="shared" si="523"/>
        <v>December</v>
      </c>
      <c r="H4742" t="str">
        <f t="shared" si="524"/>
        <v>2015</v>
      </c>
    </row>
    <row r="4743" spans="1:8" x14ac:dyDescent="0.3">
      <c r="A4743" s="1">
        <v>42363</v>
      </c>
      <c r="B4743" s="1" t="str">
        <f t="shared" si="521"/>
        <v>Friday</v>
      </c>
      <c r="C4743">
        <f t="shared" si="518"/>
        <v>5</v>
      </c>
      <c r="D4743">
        <f t="shared" si="519"/>
        <v>52</v>
      </c>
      <c r="E4743">
        <f t="shared" si="520"/>
        <v>4</v>
      </c>
      <c r="F4743">
        <f t="shared" si="522"/>
        <v>12</v>
      </c>
      <c r="G4743" t="str">
        <f t="shared" si="523"/>
        <v>December</v>
      </c>
      <c r="H4743" t="str">
        <f t="shared" si="524"/>
        <v>2015</v>
      </c>
    </row>
    <row r="4744" spans="1:8" x14ac:dyDescent="0.3">
      <c r="A4744" s="1">
        <v>42364</v>
      </c>
      <c r="B4744" s="1" t="str">
        <f t="shared" si="521"/>
        <v>Saturday</v>
      </c>
      <c r="C4744">
        <f t="shared" si="518"/>
        <v>6</v>
      </c>
      <c r="D4744">
        <f t="shared" si="519"/>
        <v>52</v>
      </c>
      <c r="E4744">
        <f t="shared" si="520"/>
        <v>4</v>
      </c>
      <c r="F4744">
        <f t="shared" si="522"/>
        <v>12</v>
      </c>
      <c r="G4744" t="str">
        <f t="shared" si="523"/>
        <v>December</v>
      </c>
      <c r="H4744" t="str">
        <f t="shared" si="524"/>
        <v>2015</v>
      </c>
    </row>
    <row r="4745" spans="1:8" x14ac:dyDescent="0.3">
      <c r="A4745" s="1">
        <v>42365</v>
      </c>
      <c r="B4745" s="1" t="str">
        <f t="shared" si="521"/>
        <v>Sunday</v>
      </c>
      <c r="C4745">
        <f t="shared" si="518"/>
        <v>7</v>
      </c>
      <c r="D4745">
        <f t="shared" si="519"/>
        <v>52</v>
      </c>
      <c r="E4745">
        <f t="shared" si="520"/>
        <v>4</v>
      </c>
      <c r="F4745">
        <f t="shared" si="522"/>
        <v>12</v>
      </c>
      <c r="G4745" t="str">
        <f t="shared" si="523"/>
        <v>December</v>
      </c>
      <c r="H4745" t="str">
        <f t="shared" si="524"/>
        <v>2015</v>
      </c>
    </row>
    <row r="4746" spans="1:8" x14ac:dyDescent="0.3">
      <c r="A4746" s="1">
        <v>42366</v>
      </c>
      <c r="B4746" s="1" t="str">
        <f t="shared" si="521"/>
        <v>Monday</v>
      </c>
      <c r="C4746">
        <f t="shared" si="518"/>
        <v>1</v>
      </c>
      <c r="D4746">
        <f t="shared" si="519"/>
        <v>53</v>
      </c>
      <c r="E4746">
        <f t="shared" si="520"/>
        <v>4</v>
      </c>
      <c r="F4746">
        <f t="shared" si="522"/>
        <v>12</v>
      </c>
      <c r="G4746" t="str">
        <f t="shared" si="523"/>
        <v>December</v>
      </c>
      <c r="H4746" t="str">
        <f t="shared" si="524"/>
        <v>2015</v>
      </c>
    </row>
    <row r="4747" spans="1:8" x14ac:dyDescent="0.3">
      <c r="A4747" s="1">
        <v>42367</v>
      </c>
      <c r="B4747" s="1" t="str">
        <f t="shared" si="521"/>
        <v>Tuesday</v>
      </c>
      <c r="C4747">
        <f t="shared" si="518"/>
        <v>2</v>
      </c>
      <c r="D4747">
        <f t="shared" si="519"/>
        <v>53</v>
      </c>
      <c r="E4747">
        <f t="shared" si="520"/>
        <v>4</v>
      </c>
      <c r="F4747">
        <f t="shared" si="522"/>
        <v>12</v>
      </c>
      <c r="G4747" t="str">
        <f t="shared" si="523"/>
        <v>December</v>
      </c>
      <c r="H4747" t="str">
        <f t="shared" si="524"/>
        <v>2015</v>
      </c>
    </row>
    <row r="4748" spans="1:8" x14ac:dyDescent="0.3">
      <c r="A4748" s="1">
        <v>42368</v>
      </c>
      <c r="B4748" s="1" t="str">
        <f t="shared" si="521"/>
        <v>Wednesday</v>
      </c>
      <c r="C4748">
        <f t="shared" si="518"/>
        <v>3</v>
      </c>
      <c r="D4748">
        <f t="shared" si="519"/>
        <v>53</v>
      </c>
      <c r="E4748">
        <f t="shared" si="520"/>
        <v>4</v>
      </c>
      <c r="F4748">
        <f t="shared" si="522"/>
        <v>12</v>
      </c>
      <c r="G4748" t="str">
        <f t="shared" si="523"/>
        <v>December</v>
      </c>
      <c r="H4748" t="str">
        <f t="shared" si="524"/>
        <v>2015</v>
      </c>
    </row>
    <row r="4749" spans="1:8" x14ac:dyDescent="0.3">
      <c r="A4749" s="1">
        <v>42369</v>
      </c>
      <c r="B4749" s="1" t="str">
        <f t="shared" si="521"/>
        <v>Thursday</v>
      </c>
      <c r="C4749">
        <f t="shared" si="518"/>
        <v>4</v>
      </c>
      <c r="D4749">
        <f t="shared" si="519"/>
        <v>53</v>
      </c>
      <c r="E4749">
        <f t="shared" si="520"/>
        <v>4</v>
      </c>
      <c r="F4749">
        <f t="shared" si="522"/>
        <v>12</v>
      </c>
      <c r="G4749" t="str">
        <f t="shared" si="523"/>
        <v>December</v>
      </c>
      <c r="H4749" t="str">
        <f t="shared" si="524"/>
        <v>2015</v>
      </c>
    </row>
    <row r="4750" spans="1:8" x14ac:dyDescent="0.3">
      <c r="A4750" s="1">
        <v>42370</v>
      </c>
      <c r="B4750" s="1" t="str">
        <f t="shared" si="521"/>
        <v>Friday</v>
      </c>
      <c r="C4750">
        <f t="shared" si="518"/>
        <v>5</v>
      </c>
      <c r="D4750">
        <f t="shared" si="519"/>
        <v>1</v>
      </c>
      <c r="E4750">
        <f t="shared" si="520"/>
        <v>1</v>
      </c>
      <c r="F4750">
        <f t="shared" si="522"/>
        <v>1</v>
      </c>
      <c r="G4750" t="str">
        <f t="shared" si="523"/>
        <v>January</v>
      </c>
      <c r="H4750" t="str">
        <f t="shared" si="524"/>
        <v>2016</v>
      </c>
    </row>
    <row r="4751" spans="1:8" x14ac:dyDescent="0.3">
      <c r="A4751" s="1">
        <v>42371</v>
      </c>
      <c r="B4751" s="1" t="str">
        <f t="shared" si="521"/>
        <v>Saturday</v>
      </c>
      <c r="C4751">
        <f t="shared" si="518"/>
        <v>6</v>
      </c>
      <c r="D4751">
        <f t="shared" si="519"/>
        <v>1</v>
      </c>
      <c r="E4751">
        <f t="shared" si="520"/>
        <v>1</v>
      </c>
      <c r="F4751">
        <f t="shared" si="522"/>
        <v>1</v>
      </c>
      <c r="G4751" t="str">
        <f t="shared" si="523"/>
        <v>January</v>
      </c>
      <c r="H4751" t="str">
        <f t="shared" si="524"/>
        <v>2016</v>
      </c>
    </row>
    <row r="4752" spans="1:8" x14ac:dyDescent="0.3">
      <c r="A4752" s="1">
        <v>42372</v>
      </c>
      <c r="B4752" s="1" t="str">
        <f t="shared" si="521"/>
        <v>Sunday</v>
      </c>
      <c r="C4752">
        <f t="shared" si="518"/>
        <v>7</v>
      </c>
      <c r="D4752">
        <f t="shared" si="519"/>
        <v>1</v>
      </c>
      <c r="E4752">
        <f t="shared" si="520"/>
        <v>1</v>
      </c>
      <c r="F4752">
        <f t="shared" si="522"/>
        <v>1</v>
      </c>
      <c r="G4752" t="str">
        <f t="shared" si="523"/>
        <v>January</v>
      </c>
      <c r="H4752" t="str">
        <f t="shared" si="524"/>
        <v>2016</v>
      </c>
    </row>
    <row r="4753" spans="1:8" x14ac:dyDescent="0.3">
      <c r="A4753" s="1">
        <v>42373</v>
      </c>
      <c r="B4753" s="1" t="str">
        <f t="shared" si="521"/>
        <v>Monday</v>
      </c>
      <c r="C4753">
        <f t="shared" si="518"/>
        <v>1</v>
      </c>
      <c r="D4753">
        <f t="shared" si="519"/>
        <v>2</v>
      </c>
      <c r="E4753">
        <f t="shared" si="520"/>
        <v>1</v>
      </c>
      <c r="F4753">
        <f t="shared" si="522"/>
        <v>1</v>
      </c>
      <c r="G4753" t="str">
        <f t="shared" si="523"/>
        <v>January</v>
      </c>
      <c r="H4753" t="str">
        <f t="shared" si="524"/>
        <v>2016</v>
      </c>
    </row>
    <row r="4754" spans="1:8" x14ac:dyDescent="0.3">
      <c r="A4754" s="1">
        <v>42374</v>
      </c>
      <c r="B4754" s="1" t="str">
        <f t="shared" si="521"/>
        <v>Tuesday</v>
      </c>
      <c r="C4754">
        <f t="shared" si="518"/>
        <v>2</v>
      </c>
      <c r="D4754">
        <f t="shared" si="519"/>
        <v>2</v>
      </c>
      <c r="E4754">
        <f t="shared" si="520"/>
        <v>1</v>
      </c>
      <c r="F4754">
        <f t="shared" si="522"/>
        <v>1</v>
      </c>
      <c r="G4754" t="str">
        <f t="shared" si="523"/>
        <v>January</v>
      </c>
      <c r="H4754" t="str">
        <f t="shared" si="524"/>
        <v>2016</v>
      </c>
    </row>
    <row r="4755" spans="1:8" x14ac:dyDescent="0.3">
      <c r="A4755" s="1">
        <v>42375</v>
      </c>
      <c r="B4755" s="1" t="str">
        <f t="shared" si="521"/>
        <v>Wednesday</v>
      </c>
      <c r="C4755">
        <f t="shared" si="518"/>
        <v>3</v>
      </c>
      <c r="D4755">
        <f t="shared" si="519"/>
        <v>2</v>
      </c>
      <c r="E4755">
        <f t="shared" si="520"/>
        <v>1</v>
      </c>
      <c r="F4755">
        <f t="shared" si="522"/>
        <v>1</v>
      </c>
      <c r="G4755" t="str">
        <f t="shared" si="523"/>
        <v>January</v>
      </c>
      <c r="H4755" t="str">
        <f t="shared" si="524"/>
        <v>2016</v>
      </c>
    </row>
    <row r="4756" spans="1:8" x14ac:dyDescent="0.3">
      <c r="A4756" s="1">
        <v>42376</v>
      </c>
      <c r="B4756" s="1" t="str">
        <f t="shared" si="521"/>
        <v>Thursday</v>
      </c>
      <c r="C4756">
        <f t="shared" si="518"/>
        <v>4</v>
      </c>
      <c r="D4756">
        <f t="shared" si="519"/>
        <v>2</v>
      </c>
      <c r="E4756">
        <f t="shared" si="520"/>
        <v>1</v>
      </c>
      <c r="F4756">
        <f t="shared" si="522"/>
        <v>1</v>
      </c>
      <c r="G4756" t="str">
        <f t="shared" si="523"/>
        <v>January</v>
      </c>
      <c r="H4756" t="str">
        <f t="shared" si="524"/>
        <v>2016</v>
      </c>
    </row>
    <row r="4757" spans="1:8" x14ac:dyDescent="0.3">
      <c r="A4757" s="1">
        <v>42377</v>
      </c>
      <c r="B4757" s="1" t="str">
        <f t="shared" si="521"/>
        <v>Friday</v>
      </c>
      <c r="C4757">
        <f t="shared" si="518"/>
        <v>5</v>
      </c>
      <c r="D4757">
        <f t="shared" si="519"/>
        <v>2</v>
      </c>
      <c r="E4757">
        <f t="shared" si="520"/>
        <v>1</v>
      </c>
      <c r="F4757">
        <f t="shared" si="522"/>
        <v>1</v>
      </c>
      <c r="G4757" t="str">
        <f t="shared" si="523"/>
        <v>January</v>
      </c>
      <c r="H4757" t="str">
        <f t="shared" si="524"/>
        <v>2016</v>
      </c>
    </row>
    <row r="4758" spans="1:8" x14ac:dyDescent="0.3">
      <c r="A4758" s="1">
        <v>42378</v>
      </c>
      <c r="B4758" s="1" t="str">
        <f t="shared" si="521"/>
        <v>Saturday</v>
      </c>
      <c r="C4758">
        <f t="shared" ref="C4758:C4821" si="525">WEEKDAY(A4758,2)</f>
        <v>6</v>
      </c>
      <c r="D4758">
        <f t="shared" ref="D4758:D4821" si="526">WEEKNUM(A4758,2)</f>
        <v>2</v>
      </c>
      <c r="E4758">
        <f t="shared" ref="E4758:E4821" si="527">ROUNDUP(MONTH(A4758)/3,0)</f>
        <v>1</v>
      </c>
      <c r="F4758">
        <f t="shared" si="522"/>
        <v>1</v>
      </c>
      <c r="G4758" t="str">
        <f t="shared" si="523"/>
        <v>January</v>
      </c>
      <c r="H4758" t="str">
        <f t="shared" si="524"/>
        <v>2016</v>
      </c>
    </row>
    <row r="4759" spans="1:8" x14ac:dyDescent="0.3">
      <c r="A4759" s="1">
        <v>42379</v>
      </c>
      <c r="B4759" s="1" t="str">
        <f t="shared" si="521"/>
        <v>Sunday</v>
      </c>
      <c r="C4759">
        <f t="shared" si="525"/>
        <v>7</v>
      </c>
      <c r="D4759">
        <f t="shared" si="526"/>
        <v>2</v>
      </c>
      <c r="E4759">
        <f t="shared" si="527"/>
        <v>1</v>
      </c>
      <c r="F4759">
        <f t="shared" si="522"/>
        <v>1</v>
      </c>
      <c r="G4759" t="str">
        <f t="shared" si="523"/>
        <v>January</v>
      </c>
      <c r="H4759" t="str">
        <f t="shared" si="524"/>
        <v>2016</v>
      </c>
    </row>
    <row r="4760" spans="1:8" x14ac:dyDescent="0.3">
      <c r="A4760" s="1">
        <v>42380</v>
      </c>
      <c r="B4760" s="1" t="str">
        <f t="shared" si="521"/>
        <v>Monday</v>
      </c>
      <c r="C4760">
        <f t="shared" si="525"/>
        <v>1</v>
      </c>
      <c r="D4760">
        <f t="shared" si="526"/>
        <v>3</v>
      </c>
      <c r="E4760">
        <f t="shared" si="527"/>
        <v>1</v>
      </c>
      <c r="F4760">
        <f t="shared" si="522"/>
        <v>1</v>
      </c>
      <c r="G4760" t="str">
        <f t="shared" si="523"/>
        <v>January</v>
      </c>
      <c r="H4760" t="str">
        <f t="shared" si="524"/>
        <v>2016</v>
      </c>
    </row>
    <row r="4761" spans="1:8" x14ac:dyDescent="0.3">
      <c r="A4761" s="1">
        <v>42381</v>
      </c>
      <c r="B4761" s="1" t="str">
        <f t="shared" ref="B4761:B4824" si="528">TEXT(A4761,"dddd")</f>
        <v>Tuesday</v>
      </c>
      <c r="C4761">
        <f t="shared" si="525"/>
        <v>2</v>
      </c>
      <c r="D4761">
        <f t="shared" si="526"/>
        <v>3</v>
      </c>
      <c r="E4761">
        <f t="shared" si="527"/>
        <v>1</v>
      </c>
      <c r="F4761">
        <f t="shared" ref="F4761:F4824" si="529">MONTH(A4761)</f>
        <v>1</v>
      </c>
      <c r="G4761" t="str">
        <f t="shared" ref="G4761:G4824" si="530">TEXT(A4761,"mmmm")</f>
        <v>January</v>
      </c>
      <c r="H4761" t="str">
        <f t="shared" ref="H4761:H4824" si="531">TEXT(A4761,"yyyy")</f>
        <v>2016</v>
      </c>
    </row>
    <row r="4762" spans="1:8" x14ac:dyDescent="0.3">
      <c r="A4762" s="1">
        <v>42382</v>
      </c>
      <c r="B4762" s="1" t="str">
        <f t="shared" si="528"/>
        <v>Wednesday</v>
      </c>
      <c r="C4762">
        <f t="shared" si="525"/>
        <v>3</v>
      </c>
      <c r="D4762">
        <f t="shared" si="526"/>
        <v>3</v>
      </c>
      <c r="E4762">
        <f t="shared" si="527"/>
        <v>1</v>
      </c>
      <c r="F4762">
        <f t="shared" si="529"/>
        <v>1</v>
      </c>
      <c r="G4762" t="str">
        <f t="shared" si="530"/>
        <v>January</v>
      </c>
      <c r="H4762" t="str">
        <f t="shared" si="531"/>
        <v>2016</v>
      </c>
    </row>
    <row r="4763" spans="1:8" x14ac:dyDescent="0.3">
      <c r="A4763" s="1">
        <v>42383</v>
      </c>
      <c r="B4763" s="1" t="str">
        <f t="shared" si="528"/>
        <v>Thursday</v>
      </c>
      <c r="C4763">
        <f t="shared" si="525"/>
        <v>4</v>
      </c>
      <c r="D4763">
        <f t="shared" si="526"/>
        <v>3</v>
      </c>
      <c r="E4763">
        <f t="shared" si="527"/>
        <v>1</v>
      </c>
      <c r="F4763">
        <f t="shared" si="529"/>
        <v>1</v>
      </c>
      <c r="G4763" t="str">
        <f t="shared" si="530"/>
        <v>January</v>
      </c>
      <c r="H4763" t="str">
        <f t="shared" si="531"/>
        <v>2016</v>
      </c>
    </row>
    <row r="4764" spans="1:8" x14ac:dyDescent="0.3">
      <c r="A4764" s="1">
        <v>42384</v>
      </c>
      <c r="B4764" s="1" t="str">
        <f t="shared" si="528"/>
        <v>Friday</v>
      </c>
      <c r="C4764">
        <f t="shared" si="525"/>
        <v>5</v>
      </c>
      <c r="D4764">
        <f t="shared" si="526"/>
        <v>3</v>
      </c>
      <c r="E4764">
        <f t="shared" si="527"/>
        <v>1</v>
      </c>
      <c r="F4764">
        <f t="shared" si="529"/>
        <v>1</v>
      </c>
      <c r="G4764" t="str">
        <f t="shared" si="530"/>
        <v>January</v>
      </c>
      <c r="H4764" t="str">
        <f t="shared" si="531"/>
        <v>2016</v>
      </c>
    </row>
    <row r="4765" spans="1:8" x14ac:dyDescent="0.3">
      <c r="A4765" s="1">
        <v>42385</v>
      </c>
      <c r="B4765" s="1" t="str">
        <f t="shared" si="528"/>
        <v>Saturday</v>
      </c>
      <c r="C4765">
        <f t="shared" si="525"/>
        <v>6</v>
      </c>
      <c r="D4765">
        <f t="shared" si="526"/>
        <v>3</v>
      </c>
      <c r="E4765">
        <f t="shared" si="527"/>
        <v>1</v>
      </c>
      <c r="F4765">
        <f t="shared" si="529"/>
        <v>1</v>
      </c>
      <c r="G4765" t="str">
        <f t="shared" si="530"/>
        <v>January</v>
      </c>
      <c r="H4765" t="str">
        <f t="shared" si="531"/>
        <v>2016</v>
      </c>
    </row>
    <row r="4766" spans="1:8" x14ac:dyDescent="0.3">
      <c r="A4766" s="1">
        <v>42386</v>
      </c>
      <c r="B4766" s="1" t="str">
        <f t="shared" si="528"/>
        <v>Sunday</v>
      </c>
      <c r="C4766">
        <f t="shared" si="525"/>
        <v>7</v>
      </c>
      <c r="D4766">
        <f t="shared" si="526"/>
        <v>3</v>
      </c>
      <c r="E4766">
        <f t="shared" si="527"/>
        <v>1</v>
      </c>
      <c r="F4766">
        <f t="shared" si="529"/>
        <v>1</v>
      </c>
      <c r="G4766" t="str">
        <f t="shared" si="530"/>
        <v>January</v>
      </c>
      <c r="H4766" t="str">
        <f t="shared" si="531"/>
        <v>2016</v>
      </c>
    </row>
    <row r="4767" spans="1:8" x14ac:dyDescent="0.3">
      <c r="A4767" s="1">
        <v>42387</v>
      </c>
      <c r="B4767" s="1" t="str">
        <f t="shared" si="528"/>
        <v>Monday</v>
      </c>
      <c r="C4767">
        <f t="shared" si="525"/>
        <v>1</v>
      </c>
      <c r="D4767">
        <f t="shared" si="526"/>
        <v>4</v>
      </c>
      <c r="E4767">
        <f t="shared" si="527"/>
        <v>1</v>
      </c>
      <c r="F4767">
        <f t="shared" si="529"/>
        <v>1</v>
      </c>
      <c r="G4767" t="str">
        <f t="shared" si="530"/>
        <v>January</v>
      </c>
      <c r="H4767" t="str">
        <f t="shared" si="531"/>
        <v>2016</v>
      </c>
    </row>
    <row r="4768" spans="1:8" x14ac:dyDescent="0.3">
      <c r="A4768" s="1">
        <v>42388</v>
      </c>
      <c r="B4768" s="1" t="str">
        <f t="shared" si="528"/>
        <v>Tuesday</v>
      </c>
      <c r="C4768">
        <f t="shared" si="525"/>
        <v>2</v>
      </c>
      <c r="D4768">
        <f t="shared" si="526"/>
        <v>4</v>
      </c>
      <c r="E4768">
        <f t="shared" si="527"/>
        <v>1</v>
      </c>
      <c r="F4768">
        <f t="shared" si="529"/>
        <v>1</v>
      </c>
      <c r="G4768" t="str">
        <f t="shared" si="530"/>
        <v>January</v>
      </c>
      <c r="H4768" t="str">
        <f t="shared" si="531"/>
        <v>2016</v>
      </c>
    </row>
    <row r="4769" spans="1:8" x14ac:dyDescent="0.3">
      <c r="A4769" s="1">
        <v>42389</v>
      </c>
      <c r="B4769" s="1" t="str">
        <f t="shared" si="528"/>
        <v>Wednesday</v>
      </c>
      <c r="C4769">
        <f t="shared" si="525"/>
        <v>3</v>
      </c>
      <c r="D4769">
        <f t="shared" si="526"/>
        <v>4</v>
      </c>
      <c r="E4769">
        <f t="shared" si="527"/>
        <v>1</v>
      </c>
      <c r="F4769">
        <f t="shared" si="529"/>
        <v>1</v>
      </c>
      <c r="G4769" t="str">
        <f t="shared" si="530"/>
        <v>January</v>
      </c>
      <c r="H4769" t="str">
        <f t="shared" si="531"/>
        <v>2016</v>
      </c>
    </row>
    <row r="4770" spans="1:8" x14ac:dyDescent="0.3">
      <c r="A4770" s="1">
        <v>42390</v>
      </c>
      <c r="B4770" s="1" t="str">
        <f t="shared" si="528"/>
        <v>Thursday</v>
      </c>
      <c r="C4770">
        <f t="shared" si="525"/>
        <v>4</v>
      </c>
      <c r="D4770">
        <f t="shared" si="526"/>
        <v>4</v>
      </c>
      <c r="E4770">
        <f t="shared" si="527"/>
        <v>1</v>
      </c>
      <c r="F4770">
        <f t="shared" si="529"/>
        <v>1</v>
      </c>
      <c r="G4770" t="str">
        <f t="shared" si="530"/>
        <v>January</v>
      </c>
      <c r="H4770" t="str">
        <f t="shared" si="531"/>
        <v>2016</v>
      </c>
    </row>
    <row r="4771" spans="1:8" x14ac:dyDescent="0.3">
      <c r="A4771" s="1">
        <v>42391</v>
      </c>
      <c r="B4771" s="1" t="str">
        <f t="shared" si="528"/>
        <v>Friday</v>
      </c>
      <c r="C4771">
        <f t="shared" si="525"/>
        <v>5</v>
      </c>
      <c r="D4771">
        <f t="shared" si="526"/>
        <v>4</v>
      </c>
      <c r="E4771">
        <f t="shared" si="527"/>
        <v>1</v>
      </c>
      <c r="F4771">
        <f t="shared" si="529"/>
        <v>1</v>
      </c>
      <c r="G4771" t="str">
        <f t="shared" si="530"/>
        <v>January</v>
      </c>
      <c r="H4771" t="str">
        <f t="shared" si="531"/>
        <v>2016</v>
      </c>
    </row>
    <row r="4772" spans="1:8" x14ac:dyDescent="0.3">
      <c r="A4772" s="1">
        <v>42392</v>
      </c>
      <c r="B4772" s="1" t="str">
        <f t="shared" si="528"/>
        <v>Saturday</v>
      </c>
      <c r="C4772">
        <f t="shared" si="525"/>
        <v>6</v>
      </c>
      <c r="D4772">
        <f t="shared" si="526"/>
        <v>4</v>
      </c>
      <c r="E4772">
        <f t="shared" si="527"/>
        <v>1</v>
      </c>
      <c r="F4772">
        <f t="shared" si="529"/>
        <v>1</v>
      </c>
      <c r="G4772" t="str">
        <f t="shared" si="530"/>
        <v>January</v>
      </c>
      <c r="H4772" t="str">
        <f t="shared" si="531"/>
        <v>2016</v>
      </c>
    </row>
    <row r="4773" spans="1:8" x14ac:dyDescent="0.3">
      <c r="A4773" s="1">
        <v>42393</v>
      </c>
      <c r="B4773" s="1" t="str">
        <f t="shared" si="528"/>
        <v>Sunday</v>
      </c>
      <c r="C4773">
        <f t="shared" si="525"/>
        <v>7</v>
      </c>
      <c r="D4773">
        <f t="shared" si="526"/>
        <v>4</v>
      </c>
      <c r="E4773">
        <f t="shared" si="527"/>
        <v>1</v>
      </c>
      <c r="F4773">
        <f t="shared" si="529"/>
        <v>1</v>
      </c>
      <c r="G4773" t="str">
        <f t="shared" si="530"/>
        <v>January</v>
      </c>
      <c r="H4773" t="str">
        <f t="shared" si="531"/>
        <v>2016</v>
      </c>
    </row>
    <row r="4774" spans="1:8" x14ac:dyDescent="0.3">
      <c r="A4774" s="1">
        <v>42394</v>
      </c>
      <c r="B4774" s="1" t="str">
        <f t="shared" si="528"/>
        <v>Monday</v>
      </c>
      <c r="C4774">
        <f t="shared" si="525"/>
        <v>1</v>
      </c>
      <c r="D4774">
        <f t="shared" si="526"/>
        <v>5</v>
      </c>
      <c r="E4774">
        <f t="shared" si="527"/>
        <v>1</v>
      </c>
      <c r="F4774">
        <f t="shared" si="529"/>
        <v>1</v>
      </c>
      <c r="G4774" t="str">
        <f t="shared" si="530"/>
        <v>January</v>
      </c>
      <c r="H4774" t="str">
        <f t="shared" si="531"/>
        <v>2016</v>
      </c>
    </row>
    <row r="4775" spans="1:8" x14ac:dyDescent="0.3">
      <c r="A4775" s="1">
        <v>42395</v>
      </c>
      <c r="B4775" s="1" t="str">
        <f t="shared" si="528"/>
        <v>Tuesday</v>
      </c>
      <c r="C4775">
        <f t="shared" si="525"/>
        <v>2</v>
      </c>
      <c r="D4775">
        <f t="shared" si="526"/>
        <v>5</v>
      </c>
      <c r="E4775">
        <f t="shared" si="527"/>
        <v>1</v>
      </c>
      <c r="F4775">
        <f t="shared" si="529"/>
        <v>1</v>
      </c>
      <c r="G4775" t="str">
        <f t="shared" si="530"/>
        <v>January</v>
      </c>
      <c r="H4775" t="str">
        <f t="shared" si="531"/>
        <v>2016</v>
      </c>
    </row>
    <row r="4776" spans="1:8" x14ac:dyDescent="0.3">
      <c r="A4776" s="1">
        <v>42396</v>
      </c>
      <c r="B4776" s="1" t="str">
        <f t="shared" si="528"/>
        <v>Wednesday</v>
      </c>
      <c r="C4776">
        <f t="shared" si="525"/>
        <v>3</v>
      </c>
      <c r="D4776">
        <f t="shared" si="526"/>
        <v>5</v>
      </c>
      <c r="E4776">
        <f t="shared" si="527"/>
        <v>1</v>
      </c>
      <c r="F4776">
        <f t="shared" si="529"/>
        <v>1</v>
      </c>
      <c r="G4776" t="str">
        <f t="shared" si="530"/>
        <v>January</v>
      </c>
      <c r="H4776" t="str">
        <f t="shared" si="531"/>
        <v>2016</v>
      </c>
    </row>
    <row r="4777" spans="1:8" x14ac:dyDescent="0.3">
      <c r="A4777" s="1">
        <v>42397</v>
      </c>
      <c r="B4777" s="1" t="str">
        <f t="shared" si="528"/>
        <v>Thursday</v>
      </c>
      <c r="C4777">
        <f t="shared" si="525"/>
        <v>4</v>
      </c>
      <c r="D4777">
        <f t="shared" si="526"/>
        <v>5</v>
      </c>
      <c r="E4777">
        <f t="shared" si="527"/>
        <v>1</v>
      </c>
      <c r="F4777">
        <f t="shared" si="529"/>
        <v>1</v>
      </c>
      <c r="G4777" t="str">
        <f t="shared" si="530"/>
        <v>January</v>
      </c>
      <c r="H4777" t="str">
        <f t="shared" si="531"/>
        <v>2016</v>
      </c>
    </row>
    <row r="4778" spans="1:8" x14ac:dyDescent="0.3">
      <c r="A4778" s="1">
        <v>42398</v>
      </c>
      <c r="B4778" s="1" t="str">
        <f t="shared" si="528"/>
        <v>Friday</v>
      </c>
      <c r="C4778">
        <f t="shared" si="525"/>
        <v>5</v>
      </c>
      <c r="D4778">
        <f t="shared" si="526"/>
        <v>5</v>
      </c>
      <c r="E4778">
        <f t="shared" si="527"/>
        <v>1</v>
      </c>
      <c r="F4778">
        <f t="shared" si="529"/>
        <v>1</v>
      </c>
      <c r="G4778" t="str">
        <f t="shared" si="530"/>
        <v>January</v>
      </c>
      <c r="H4778" t="str">
        <f t="shared" si="531"/>
        <v>2016</v>
      </c>
    </row>
    <row r="4779" spans="1:8" x14ac:dyDescent="0.3">
      <c r="A4779" s="1">
        <v>42399</v>
      </c>
      <c r="B4779" s="1" t="str">
        <f t="shared" si="528"/>
        <v>Saturday</v>
      </c>
      <c r="C4779">
        <f t="shared" si="525"/>
        <v>6</v>
      </c>
      <c r="D4779">
        <f t="shared" si="526"/>
        <v>5</v>
      </c>
      <c r="E4779">
        <f t="shared" si="527"/>
        <v>1</v>
      </c>
      <c r="F4779">
        <f t="shared" si="529"/>
        <v>1</v>
      </c>
      <c r="G4779" t="str">
        <f t="shared" si="530"/>
        <v>January</v>
      </c>
      <c r="H4779" t="str">
        <f t="shared" si="531"/>
        <v>2016</v>
      </c>
    </row>
    <row r="4780" spans="1:8" x14ac:dyDescent="0.3">
      <c r="A4780" s="1">
        <v>42400</v>
      </c>
      <c r="B4780" s="1" t="str">
        <f t="shared" si="528"/>
        <v>Sunday</v>
      </c>
      <c r="C4780">
        <f t="shared" si="525"/>
        <v>7</v>
      </c>
      <c r="D4780">
        <f t="shared" si="526"/>
        <v>5</v>
      </c>
      <c r="E4780">
        <f t="shared" si="527"/>
        <v>1</v>
      </c>
      <c r="F4780">
        <f t="shared" si="529"/>
        <v>1</v>
      </c>
      <c r="G4780" t="str">
        <f t="shared" si="530"/>
        <v>January</v>
      </c>
      <c r="H4780" t="str">
        <f t="shared" si="531"/>
        <v>2016</v>
      </c>
    </row>
    <row r="4781" spans="1:8" x14ac:dyDescent="0.3">
      <c r="A4781" s="1">
        <v>42401</v>
      </c>
      <c r="B4781" s="1" t="str">
        <f t="shared" si="528"/>
        <v>Monday</v>
      </c>
      <c r="C4781">
        <f t="shared" si="525"/>
        <v>1</v>
      </c>
      <c r="D4781">
        <f t="shared" si="526"/>
        <v>6</v>
      </c>
      <c r="E4781">
        <f t="shared" si="527"/>
        <v>1</v>
      </c>
      <c r="F4781">
        <f t="shared" si="529"/>
        <v>2</v>
      </c>
      <c r="G4781" t="str">
        <f t="shared" si="530"/>
        <v>February</v>
      </c>
      <c r="H4781" t="str">
        <f t="shared" si="531"/>
        <v>2016</v>
      </c>
    </row>
    <row r="4782" spans="1:8" x14ac:dyDescent="0.3">
      <c r="A4782" s="1">
        <v>42402</v>
      </c>
      <c r="B4782" s="1" t="str">
        <f t="shared" si="528"/>
        <v>Tuesday</v>
      </c>
      <c r="C4782">
        <f t="shared" si="525"/>
        <v>2</v>
      </c>
      <c r="D4782">
        <f t="shared" si="526"/>
        <v>6</v>
      </c>
      <c r="E4782">
        <f t="shared" si="527"/>
        <v>1</v>
      </c>
      <c r="F4782">
        <f t="shared" si="529"/>
        <v>2</v>
      </c>
      <c r="G4782" t="str">
        <f t="shared" si="530"/>
        <v>February</v>
      </c>
      <c r="H4782" t="str">
        <f t="shared" si="531"/>
        <v>2016</v>
      </c>
    </row>
    <row r="4783" spans="1:8" x14ac:dyDescent="0.3">
      <c r="A4783" s="1">
        <v>42403</v>
      </c>
      <c r="B4783" s="1" t="str">
        <f t="shared" si="528"/>
        <v>Wednesday</v>
      </c>
      <c r="C4783">
        <f t="shared" si="525"/>
        <v>3</v>
      </c>
      <c r="D4783">
        <f t="shared" si="526"/>
        <v>6</v>
      </c>
      <c r="E4783">
        <f t="shared" si="527"/>
        <v>1</v>
      </c>
      <c r="F4783">
        <f t="shared" si="529"/>
        <v>2</v>
      </c>
      <c r="G4783" t="str">
        <f t="shared" si="530"/>
        <v>February</v>
      </c>
      <c r="H4783" t="str">
        <f t="shared" si="531"/>
        <v>2016</v>
      </c>
    </row>
    <row r="4784" spans="1:8" x14ac:dyDescent="0.3">
      <c r="A4784" s="1">
        <v>42404</v>
      </c>
      <c r="B4784" s="1" t="str">
        <f t="shared" si="528"/>
        <v>Thursday</v>
      </c>
      <c r="C4784">
        <f t="shared" si="525"/>
        <v>4</v>
      </c>
      <c r="D4784">
        <f t="shared" si="526"/>
        <v>6</v>
      </c>
      <c r="E4784">
        <f t="shared" si="527"/>
        <v>1</v>
      </c>
      <c r="F4784">
        <f t="shared" si="529"/>
        <v>2</v>
      </c>
      <c r="G4784" t="str">
        <f t="shared" si="530"/>
        <v>February</v>
      </c>
      <c r="H4784" t="str">
        <f t="shared" si="531"/>
        <v>2016</v>
      </c>
    </row>
    <row r="4785" spans="1:8" x14ac:dyDescent="0.3">
      <c r="A4785" s="1">
        <v>42405</v>
      </c>
      <c r="B4785" s="1" t="str">
        <f t="shared" si="528"/>
        <v>Friday</v>
      </c>
      <c r="C4785">
        <f t="shared" si="525"/>
        <v>5</v>
      </c>
      <c r="D4785">
        <f t="shared" si="526"/>
        <v>6</v>
      </c>
      <c r="E4785">
        <f t="shared" si="527"/>
        <v>1</v>
      </c>
      <c r="F4785">
        <f t="shared" si="529"/>
        <v>2</v>
      </c>
      <c r="G4785" t="str">
        <f t="shared" si="530"/>
        <v>February</v>
      </c>
      <c r="H4785" t="str">
        <f t="shared" si="531"/>
        <v>2016</v>
      </c>
    </row>
    <row r="4786" spans="1:8" x14ac:dyDescent="0.3">
      <c r="A4786" s="1">
        <v>42406</v>
      </c>
      <c r="B4786" s="1" t="str">
        <f t="shared" si="528"/>
        <v>Saturday</v>
      </c>
      <c r="C4786">
        <f t="shared" si="525"/>
        <v>6</v>
      </c>
      <c r="D4786">
        <f t="shared" si="526"/>
        <v>6</v>
      </c>
      <c r="E4786">
        <f t="shared" si="527"/>
        <v>1</v>
      </c>
      <c r="F4786">
        <f t="shared" si="529"/>
        <v>2</v>
      </c>
      <c r="G4786" t="str">
        <f t="shared" si="530"/>
        <v>February</v>
      </c>
      <c r="H4786" t="str">
        <f t="shared" si="531"/>
        <v>2016</v>
      </c>
    </row>
    <row r="4787" spans="1:8" x14ac:dyDescent="0.3">
      <c r="A4787" s="1">
        <v>42407</v>
      </c>
      <c r="B4787" s="1" t="str">
        <f t="shared" si="528"/>
        <v>Sunday</v>
      </c>
      <c r="C4787">
        <f t="shared" si="525"/>
        <v>7</v>
      </c>
      <c r="D4787">
        <f t="shared" si="526"/>
        <v>6</v>
      </c>
      <c r="E4787">
        <f t="shared" si="527"/>
        <v>1</v>
      </c>
      <c r="F4787">
        <f t="shared" si="529"/>
        <v>2</v>
      </c>
      <c r="G4787" t="str">
        <f t="shared" si="530"/>
        <v>February</v>
      </c>
      <c r="H4787" t="str">
        <f t="shared" si="531"/>
        <v>2016</v>
      </c>
    </row>
    <row r="4788" spans="1:8" x14ac:dyDescent="0.3">
      <c r="A4788" s="1">
        <v>42408</v>
      </c>
      <c r="B4788" s="1" t="str">
        <f t="shared" si="528"/>
        <v>Monday</v>
      </c>
      <c r="C4788">
        <f t="shared" si="525"/>
        <v>1</v>
      </c>
      <c r="D4788">
        <f t="shared" si="526"/>
        <v>7</v>
      </c>
      <c r="E4788">
        <f t="shared" si="527"/>
        <v>1</v>
      </c>
      <c r="F4788">
        <f t="shared" si="529"/>
        <v>2</v>
      </c>
      <c r="G4788" t="str">
        <f t="shared" si="530"/>
        <v>February</v>
      </c>
      <c r="H4788" t="str">
        <f t="shared" si="531"/>
        <v>2016</v>
      </c>
    </row>
    <row r="4789" spans="1:8" x14ac:dyDescent="0.3">
      <c r="A4789" s="1">
        <v>42409</v>
      </c>
      <c r="B4789" s="1" t="str">
        <f t="shared" si="528"/>
        <v>Tuesday</v>
      </c>
      <c r="C4789">
        <f t="shared" si="525"/>
        <v>2</v>
      </c>
      <c r="D4789">
        <f t="shared" si="526"/>
        <v>7</v>
      </c>
      <c r="E4789">
        <f t="shared" si="527"/>
        <v>1</v>
      </c>
      <c r="F4789">
        <f t="shared" si="529"/>
        <v>2</v>
      </c>
      <c r="G4789" t="str">
        <f t="shared" si="530"/>
        <v>February</v>
      </c>
      <c r="H4789" t="str">
        <f t="shared" si="531"/>
        <v>2016</v>
      </c>
    </row>
    <row r="4790" spans="1:8" x14ac:dyDescent="0.3">
      <c r="A4790" s="1">
        <v>42410</v>
      </c>
      <c r="B4790" s="1" t="str">
        <f t="shared" si="528"/>
        <v>Wednesday</v>
      </c>
      <c r="C4790">
        <f t="shared" si="525"/>
        <v>3</v>
      </c>
      <c r="D4790">
        <f t="shared" si="526"/>
        <v>7</v>
      </c>
      <c r="E4790">
        <f t="shared" si="527"/>
        <v>1</v>
      </c>
      <c r="F4790">
        <f t="shared" si="529"/>
        <v>2</v>
      </c>
      <c r="G4790" t="str">
        <f t="shared" si="530"/>
        <v>February</v>
      </c>
      <c r="H4790" t="str">
        <f t="shared" si="531"/>
        <v>2016</v>
      </c>
    </row>
    <row r="4791" spans="1:8" x14ac:dyDescent="0.3">
      <c r="A4791" s="1">
        <v>42411</v>
      </c>
      <c r="B4791" s="1" t="str">
        <f t="shared" si="528"/>
        <v>Thursday</v>
      </c>
      <c r="C4791">
        <f t="shared" si="525"/>
        <v>4</v>
      </c>
      <c r="D4791">
        <f t="shared" si="526"/>
        <v>7</v>
      </c>
      <c r="E4791">
        <f t="shared" si="527"/>
        <v>1</v>
      </c>
      <c r="F4791">
        <f t="shared" si="529"/>
        <v>2</v>
      </c>
      <c r="G4791" t="str">
        <f t="shared" si="530"/>
        <v>February</v>
      </c>
      <c r="H4791" t="str">
        <f t="shared" si="531"/>
        <v>2016</v>
      </c>
    </row>
    <row r="4792" spans="1:8" x14ac:dyDescent="0.3">
      <c r="A4792" s="1">
        <v>42412</v>
      </c>
      <c r="B4792" s="1" t="str">
        <f t="shared" si="528"/>
        <v>Friday</v>
      </c>
      <c r="C4792">
        <f t="shared" si="525"/>
        <v>5</v>
      </c>
      <c r="D4792">
        <f t="shared" si="526"/>
        <v>7</v>
      </c>
      <c r="E4792">
        <f t="shared" si="527"/>
        <v>1</v>
      </c>
      <c r="F4792">
        <f t="shared" si="529"/>
        <v>2</v>
      </c>
      <c r="G4792" t="str">
        <f t="shared" si="530"/>
        <v>February</v>
      </c>
      <c r="H4792" t="str">
        <f t="shared" si="531"/>
        <v>2016</v>
      </c>
    </row>
    <row r="4793" spans="1:8" x14ac:dyDescent="0.3">
      <c r="A4793" s="1">
        <v>42413</v>
      </c>
      <c r="B4793" s="1" t="str">
        <f t="shared" si="528"/>
        <v>Saturday</v>
      </c>
      <c r="C4793">
        <f t="shared" si="525"/>
        <v>6</v>
      </c>
      <c r="D4793">
        <f t="shared" si="526"/>
        <v>7</v>
      </c>
      <c r="E4793">
        <f t="shared" si="527"/>
        <v>1</v>
      </c>
      <c r="F4793">
        <f t="shared" si="529"/>
        <v>2</v>
      </c>
      <c r="G4793" t="str">
        <f t="shared" si="530"/>
        <v>February</v>
      </c>
      <c r="H4793" t="str">
        <f t="shared" si="531"/>
        <v>2016</v>
      </c>
    </row>
    <row r="4794" spans="1:8" x14ac:dyDescent="0.3">
      <c r="A4794" s="1">
        <v>42414</v>
      </c>
      <c r="B4794" s="1" t="str">
        <f t="shared" si="528"/>
        <v>Sunday</v>
      </c>
      <c r="C4794">
        <f t="shared" si="525"/>
        <v>7</v>
      </c>
      <c r="D4794">
        <f t="shared" si="526"/>
        <v>7</v>
      </c>
      <c r="E4794">
        <f t="shared" si="527"/>
        <v>1</v>
      </c>
      <c r="F4794">
        <f t="shared" si="529"/>
        <v>2</v>
      </c>
      <c r="G4794" t="str">
        <f t="shared" si="530"/>
        <v>February</v>
      </c>
      <c r="H4794" t="str">
        <f t="shared" si="531"/>
        <v>2016</v>
      </c>
    </row>
    <row r="4795" spans="1:8" x14ac:dyDescent="0.3">
      <c r="A4795" s="1">
        <v>42415</v>
      </c>
      <c r="B4795" s="1" t="str">
        <f t="shared" si="528"/>
        <v>Monday</v>
      </c>
      <c r="C4795">
        <f t="shared" si="525"/>
        <v>1</v>
      </c>
      <c r="D4795">
        <f t="shared" si="526"/>
        <v>8</v>
      </c>
      <c r="E4795">
        <f t="shared" si="527"/>
        <v>1</v>
      </c>
      <c r="F4795">
        <f t="shared" si="529"/>
        <v>2</v>
      </c>
      <c r="G4795" t="str">
        <f t="shared" si="530"/>
        <v>February</v>
      </c>
      <c r="H4795" t="str">
        <f t="shared" si="531"/>
        <v>2016</v>
      </c>
    </row>
    <row r="4796" spans="1:8" x14ac:dyDescent="0.3">
      <c r="A4796" s="1">
        <v>42416</v>
      </c>
      <c r="B4796" s="1" t="str">
        <f t="shared" si="528"/>
        <v>Tuesday</v>
      </c>
      <c r="C4796">
        <f t="shared" si="525"/>
        <v>2</v>
      </c>
      <c r="D4796">
        <f t="shared" si="526"/>
        <v>8</v>
      </c>
      <c r="E4796">
        <f t="shared" si="527"/>
        <v>1</v>
      </c>
      <c r="F4796">
        <f t="shared" si="529"/>
        <v>2</v>
      </c>
      <c r="G4796" t="str">
        <f t="shared" si="530"/>
        <v>February</v>
      </c>
      <c r="H4796" t="str">
        <f t="shared" si="531"/>
        <v>2016</v>
      </c>
    </row>
    <row r="4797" spans="1:8" x14ac:dyDescent="0.3">
      <c r="A4797" s="1">
        <v>42417</v>
      </c>
      <c r="B4797" s="1" t="str">
        <f t="shared" si="528"/>
        <v>Wednesday</v>
      </c>
      <c r="C4797">
        <f t="shared" si="525"/>
        <v>3</v>
      </c>
      <c r="D4797">
        <f t="shared" si="526"/>
        <v>8</v>
      </c>
      <c r="E4797">
        <f t="shared" si="527"/>
        <v>1</v>
      </c>
      <c r="F4797">
        <f t="shared" si="529"/>
        <v>2</v>
      </c>
      <c r="G4797" t="str">
        <f t="shared" si="530"/>
        <v>February</v>
      </c>
      <c r="H4797" t="str">
        <f t="shared" si="531"/>
        <v>2016</v>
      </c>
    </row>
    <row r="4798" spans="1:8" x14ac:dyDescent="0.3">
      <c r="A4798" s="1">
        <v>42418</v>
      </c>
      <c r="B4798" s="1" t="str">
        <f t="shared" si="528"/>
        <v>Thursday</v>
      </c>
      <c r="C4798">
        <f t="shared" si="525"/>
        <v>4</v>
      </c>
      <c r="D4798">
        <f t="shared" si="526"/>
        <v>8</v>
      </c>
      <c r="E4798">
        <f t="shared" si="527"/>
        <v>1</v>
      </c>
      <c r="F4798">
        <f t="shared" si="529"/>
        <v>2</v>
      </c>
      <c r="G4798" t="str">
        <f t="shared" si="530"/>
        <v>February</v>
      </c>
      <c r="H4798" t="str">
        <f t="shared" si="531"/>
        <v>2016</v>
      </c>
    </row>
    <row r="4799" spans="1:8" x14ac:dyDescent="0.3">
      <c r="A4799" s="1">
        <v>42419</v>
      </c>
      <c r="B4799" s="1" t="str">
        <f t="shared" si="528"/>
        <v>Friday</v>
      </c>
      <c r="C4799">
        <f t="shared" si="525"/>
        <v>5</v>
      </c>
      <c r="D4799">
        <f t="shared" si="526"/>
        <v>8</v>
      </c>
      <c r="E4799">
        <f t="shared" si="527"/>
        <v>1</v>
      </c>
      <c r="F4799">
        <f t="shared" si="529"/>
        <v>2</v>
      </c>
      <c r="G4799" t="str">
        <f t="shared" si="530"/>
        <v>February</v>
      </c>
      <c r="H4799" t="str">
        <f t="shared" si="531"/>
        <v>2016</v>
      </c>
    </row>
    <row r="4800" spans="1:8" x14ac:dyDescent="0.3">
      <c r="A4800" s="1">
        <v>42420</v>
      </c>
      <c r="B4800" s="1" t="str">
        <f t="shared" si="528"/>
        <v>Saturday</v>
      </c>
      <c r="C4800">
        <f t="shared" si="525"/>
        <v>6</v>
      </c>
      <c r="D4800">
        <f t="shared" si="526"/>
        <v>8</v>
      </c>
      <c r="E4800">
        <f t="shared" si="527"/>
        <v>1</v>
      </c>
      <c r="F4800">
        <f t="shared" si="529"/>
        <v>2</v>
      </c>
      <c r="G4800" t="str">
        <f t="shared" si="530"/>
        <v>February</v>
      </c>
      <c r="H4800" t="str">
        <f t="shared" si="531"/>
        <v>2016</v>
      </c>
    </row>
    <row r="4801" spans="1:8" x14ac:dyDescent="0.3">
      <c r="A4801" s="1">
        <v>42421</v>
      </c>
      <c r="B4801" s="1" t="str">
        <f t="shared" si="528"/>
        <v>Sunday</v>
      </c>
      <c r="C4801">
        <f t="shared" si="525"/>
        <v>7</v>
      </c>
      <c r="D4801">
        <f t="shared" si="526"/>
        <v>8</v>
      </c>
      <c r="E4801">
        <f t="shared" si="527"/>
        <v>1</v>
      </c>
      <c r="F4801">
        <f t="shared" si="529"/>
        <v>2</v>
      </c>
      <c r="G4801" t="str">
        <f t="shared" si="530"/>
        <v>February</v>
      </c>
      <c r="H4801" t="str">
        <f t="shared" si="531"/>
        <v>2016</v>
      </c>
    </row>
    <row r="4802" spans="1:8" x14ac:dyDescent="0.3">
      <c r="A4802" s="1">
        <v>42422</v>
      </c>
      <c r="B4802" s="1" t="str">
        <f t="shared" si="528"/>
        <v>Monday</v>
      </c>
      <c r="C4802">
        <f t="shared" si="525"/>
        <v>1</v>
      </c>
      <c r="D4802">
        <f t="shared" si="526"/>
        <v>9</v>
      </c>
      <c r="E4802">
        <f t="shared" si="527"/>
        <v>1</v>
      </c>
      <c r="F4802">
        <f t="shared" si="529"/>
        <v>2</v>
      </c>
      <c r="G4802" t="str">
        <f t="shared" si="530"/>
        <v>February</v>
      </c>
      <c r="H4802" t="str">
        <f t="shared" si="531"/>
        <v>2016</v>
      </c>
    </row>
    <row r="4803" spans="1:8" x14ac:dyDescent="0.3">
      <c r="A4803" s="1">
        <v>42423</v>
      </c>
      <c r="B4803" s="1" t="str">
        <f t="shared" si="528"/>
        <v>Tuesday</v>
      </c>
      <c r="C4803">
        <f t="shared" si="525"/>
        <v>2</v>
      </c>
      <c r="D4803">
        <f t="shared" si="526"/>
        <v>9</v>
      </c>
      <c r="E4803">
        <f t="shared" si="527"/>
        <v>1</v>
      </c>
      <c r="F4803">
        <f t="shared" si="529"/>
        <v>2</v>
      </c>
      <c r="G4803" t="str">
        <f t="shared" si="530"/>
        <v>February</v>
      </c>
      <c r="H4803" t="str">
        <f t="shared" si="531"/>
        <v>2016</v>
      </c>
    </row>
    <row r="4804" spans="1:8" x14ac:dyDescent="0.3">
      <c r="A4804" s="1">
        <v>42424</v>
      </c>
      <c r="B4804" s="1" t="str">
        <f t="shared" si="528"/>
        <v>Wednesday</v>
      </c>
      <c r="C4804">
        <f t="shared" si="525"/>
        <v>3</v>
      </c>
      <c r="D4804">
        <f t="shared" si="526"/>
        <v>9</v>
      </c>
      <c r="E4804">
        <f t="shared" si="527"/>
        <v>1</v>
      </c>
      <c r="F4804">
        <f t="shared" si="529"/>
        <v>2</v>
      </c>
      <c r="G4804" t="str">
        <f t="shared" si="530"/>
        <v>February</v>
      </c>
      <c r="H4804" t="str">
        <f t="shared" si="531"/>
        <v>2016</v>
      </c>
    </row>
    <row r="4805" spans="1:8" x14ac:dyDescent="0.3">
      <c r="A4805" s="1">
        <v>42425</v>
      </c>
      <c r="B4805" s="1" t="str">
        <f t="shared" si="528"/>
        <v>Thursday</v>
      </c>
      <c r="C4805">
        <f t="shared" si="525"/>
        <v>4</v>
      </c>
      <c r="D4805">
        <f t="shared" si="526"/>
        <v>9</v>
      </c>
      <c r="E4805">
        <f t="shared" si="527"/>
        <v>1</v>
      </c>
      <c r="F4805">
        <f t="shared" si="529"/>
        <v>2</v>
      </c>
      <c r="G4805" t="str">
        <f t="shared" si="530"/>
        <v>February</v>
      </c>
      <c r="H4805" t="str">
        <f t="shared" si="531"/>
        <v>2016</v>
      </c>
    </row>
    <row r="4806" spans="1:8" x14ac:dyDescent="0.3">
      <c r="A4806" s="1">
        <v>42426</v>
      </c>
      <c r="B4806" s="1" t="str">
        <f t="shared" si="528"/>
        <v>Friday</v>
      </c>
      <c r="C4806">
        <f t="shared" si="525"/>
        <v>5</v>
      </c>
      <c r="D4806">
        <f t="shared" si="526"/>
        <v>9</v>
      </c>
      <c r="E4806">
        <f t="shared" si="527"/>
        <v>1</v>
      </c>
      <c r="F4806">
        <f t="shared" si="529"/>
        <v>2</v>
      </c>
      <c r="G4806" t="str">
        <f t="shared" si="530"/>
        <v>February</v>
      </c>
      <c r="H4806" t="str">
        <f t="shared" si="531"/>
        <v>2016</v>
      </c>
    </row>
    <row r="4807" spans="1:8" x14ac:dyDescent="0.3">
      <c r="A4807" s="1">
        <v>42427</v>
      </c>
      <c r="B4807" s="1" t="str">
        <f t="shared" si="528"/>
        <v>Saturday</v>
      </c>
      <c r="C4807">
        <f t="shared" si="525"/>
        <v>6</v>
      </c>
      <c r="D4807">
        <f t="shared" si="526"/>
        <v>9</v>
      </c>
      <c r="E4807">
        <f t="shared" si="527"/>
        <v>1</v>
      </c>
      <c r="F4807">
        <f t="shared" si="529"/>
        <v>2</v>
      </c>
      <c r="G4807" t="str">
        <f t="shared" si="530"/>
        <v>February</v>
      </c>
      <c r="H4807" t="str">
        <f t="shared" si="531"/>
        <v>2016</v>
      </c>
    </row>
    <row r="4808" spans="1:8" x14ac:dyDescent="0.3">
      <c r="A4808" s="1">
        <v>42428</v>
      </c>
      <c r="B4808" s="1" t="str">
        <f t="shared" si="528"/>
        <v>Sunday</v>
      </c>
      <c r="C4808">
        <f t="shared" si="525"/>
        <v>7</v>
      </c>
      <c r="D4808">
        <f t="shared" si="526"/>
        <v>9</v>
      </c>
      <c r="E4808">
        <f t="shared" si="527"/>
        <v>1</v>
      </c>
      <c r="F4808">
        <f t="shared" si="529"/>
        <v>2</v>
      </c>
      <c r="G4808" t="str">
        <f t="shared" si="530"/>
        <v>February</v>
      </c>
      <c r="H4808" t="str">
        <f t="shared" si="531"/>
        <v>2016</v>
      </c>
    </row>
    <row r="4809" spans="1:8" x14ac:dyDescent="0.3">
      <c r="A4809" s="1">
        <v>42429</v>
      </c>
      <c r="B4809" s="1" t="str">
        <f t="shared" si="528"/>
        <v>Monday</v>
      </c>
      <c r="C4809">
        <f t="shared" si="525"/>
        <v>1</v>
      </c>
      <c r="D4809">
        <f t="shared" si="526"/>
        <v>10</v>
      </c>
      <c r="E4809">
        <f t="shared" si="527"/>
        <v>1</v>
      </c>
      <c r="F4809">
        <f t="shared" si="529"/>
        <v>2</v>
      </c>
      <c r="G4809" t="str">
        <f t="shared" si="530"/>
        <v>February</v>
      </c>
      <c r="H4809" t="str">
        <f t="shared" si="531"/>
        <v>2016</v>
      </c>
    </row>
    <row r="4810" spans="1:8" x14ac:dyDescent="0.3">
      <c r="A4810" s="1">
        <v>42430</v>
      </c>
      <c r="B4810" s="1" t="str">
        <f t="shared" si="528"/>
        <v>Tuesday</v>
      </c>
      <c r="C4810">
        <f t="shared" si="525"/>
        <v>2</v>
      </c>
      <c r="D4810">
        <f t="shared" si="526"/>
        <v>10</v>
      </c>
      <c r="E4810">
        <f t="shared" si="527"/>
        <v>1</v>
      </c>
      <c r="F4810">
        <f t="shared" si="529"/>
        <v>3</v>
      </c>
      <c r="G4810" t="str">
        <f t="shared" si="530"/>
        <v>March</v>
      </c>
      <c r="H4810" t="str">
        <f t="shared" si="531"/>
        <v>2016</v>
      </c>
    </row>
    <row r="4811" spans="1:8" x14ac:dyDescent="0.3">
      <c r="A4811" s="1">
        <v>42431</v>
      </c>
      <c r="B4811" s="1" t="str">
        <f t="shared" si="528"/>
        <v>Wednesday</v>
      </c>
      <c r="C4811">
        <f t="shared" si="525"/>
        <v>3</v>
      </c>
      <c r="D4811">
        <f t="shared" si="526"/>
        <v>10</v>
      </c>
      <c r="E4811">
        <f t="shared" si="527"/>
        <v>1</v>
      </c>
      <c r="F4811">
        <f t="shared" si="529"/>
        <v>3</v>
      </c>
      <c r="G4811" t="str">
        <f t="shared" si="530"/>
        <v>March</v>
      </c>
      <c r="H4811" t="str">
        <f t="shared" si="531"/>
        <v>2016</v>
      </c>
    </row>
    <row r="4812" spans="1:8" x14ac:dyDescent="0.3">
      <c r="A4812" s="1">
        <v>42432</v>
      </c>
      <c r="B4812" s="1" t="str">
        <f t="shared" si="528"/>
        <v>Thursday</v>
      </c>
      <c r="C4812">
        <f t="shared" si="525"/>
        <v>4</v>
      </c>
      <c r="D4812">
        <f t="shared" si="526"/>
        <v>10</v>
      </c>
      <c r="E4812">
        <f t="shared" si="527"/>
        <v>1</v>
      </c>
      <c r="F4812">
        <f t="shared" si="529"/>
        <v>3</v>
      </c>
      <c r="G4812" t="str">
        <f t="shared" si="530"/>
        <v>March</v>
      </c>
      <c r="H4812" t="str">
        <f t="shared" si="531"/>
        <v>2016</v>
      </c>
    </row>
    <row r="4813" spans="1:8" x14ac:dyDescent="0.3">
      <c r="A4813" s="1">
        <v>42433</v>
      </c>
      <c r="B4813" s="1" t="str">
        <f t="shared" si="528"/>
        <v>Friday</v>
      </c>
      <c r="C4813">
        <f t="shared" si="525"/>
        <v>5</v>
      </c>
      <c r="D4813">
        <f t="shared" si="526"/>
        <v>10</v>
      </c>
      <c r="E4813">
        <f t="shared" si="527"/>
        <v>1</v>
      </c>
      <c r="F4813">
        <f t="shared" si="529"/>
        <v>3</v>
      </c>
      <c r="G4813" t="str">
        <f t="shared" si="530"/>
        <v>March</v>
      </c>
      <c r="H4813" t="str">
        <f t="shared" si="531"/>
        <v>2016</v>
      </c>
    </row>
    <row r="4814" spans="1:8" x14ac:dyDescent="0.3">
      <c r="A4814" s="1">
        <v>42434</v>
      </c>
      <c r="B4814" s="1" t="str">
        <f t="shared" si="528"/>
        <v>Saturday</v>
      </c>
      <c r="C4814">
        <f t="shared" si="525"/>
        <v>6</v>
      </c>
      <c r="D4814">
        <f t="shared" si="526"/>
        <v>10</v>
      </c>
      <c r="E4814">
        <f t="shared" si="527"/>
        <v>1</v>
      </c>
      <c r="F4814">
        <f t="shared" si="529"/>
        <v>3</v>
      </c>
      <c r="G4814" t="str">
        <f t="shared" si="530"/>
        <v>March</v>
      </c>
      <c r="H4814" t="str">
        <f t="shared" si="531"/>
        <v>2016</v>
      </c>
    </row>
    <row r="4815" spans="1:8" x14ac:dyDescent="0.3">
      <c r="A4815" s="1">
        <v>42435</v>
      </c>
      <c r="B4815" s="1" t="str">
        <f t="shared" si="528"/>
        <v>Sunday</v>
      </c>
      <c r="C4815">
        <f t="shared" si="525"/>
        <v>7</v>
      </c>
      <c r="D4815">
        <f t="shared" si="526"/>
        <v>10</v>
      </c>
      <c r="E4815">
        <f t="shared" si="527"/>
        <v>1</v>
      </c>
      <c r="F4815">
        <f t="shared" si="529"/>
        <v>3</v>
      </c>
      <c r="G4815" t="str">
        <f t="shared" si="530"/>
        <v>March</v>
      </c>
      <c r="H4815" t="str">
        <f t="shared" si="531"/>
        <v>2016</v>
      </c>
    </row>
    <row r="4816" spans="1:8" x14ac:dyDescent="0.3">
      <c r="A4816" s="1">
        <v>42436</v>
      </c>
      <c r="B4816" s="1" t="str">
        <f t="shared" si="528"/>
        <v>Monday</v>
      </c>
      <c r="C4816">
        <f t="shared" si="525"/>
        <v>1</v>
      </c>
      <c r="D4816">
        <f t="shared" si="526"/>
        <v>11</v>
      </c>
      <c r="E4816">
        <f t="shared" si="527"/>
        <v>1</v>
      </c>
      <c r="F4816">
        <f t="shared" si="529"/>
        <v>3</v>
      </c>
      <c r="G4816" t="str">
        <f t="shared" si="530"/>
        <v>March</v>
      </c>
      <c r="H4816" t="str">
        <f t="shared" si="531"/>
        <v>2016</v>
      </c>
    </row>
    <row r="4817" spans="1:8" x14ac:dyDescent="0.3">
      <c r="A4817" s="1">
        <v>42437</v>
      </c>
      <c r="B4817" s="1" t="str">
        <f t="shared" si="528"/>
        <v>Tuesday</v>
      </c>
      <c r="C4817">
        <f t="shared" si="525"/>
        <v>2</v>
      </c>
      <c r="D4817">
        <f t="shared" si="526"/>
        <v>11</v>
      </c>
      <c r="E4817">
        <f t="shared" si="527"/>
        <v>1</v>
      </c>
      <c r="F4817">
        <f t="shared" si="529"/>
        <v>3</v>
      </c>
      <c r="G4817" t="str">
        <f t="shared" si="530"/>
        <v>March</v>
      </c>
      <c r="H4817" t="str">
        <f t="shared" si="531"/>
        <v>2016</v>
      </c>
    </row>
    <row r="4818" spans="1:8" x14ac:dyDescent="0.3">
      <c r="A4818" s="1">
        <v>42438</v>
      </c>
      <c r="B4818" s="1" t="str">
        <f t="shared" si="528"/>
        <v>Wednesday</v>
      </c>
      <c r="C4818">
        <f t="shared" si="525"/>
        <v>3</v>
      </c>
      <c r="D4818">
        <f t="shared" si="526"/>
        <v>11</v>
      </c>
      <c r="E4818">
        <f t="shared" si="527"/>
        <v>1</v>
      </c>
      <c r="F4818">
        <f t="shared" si="529"/>
        <v>3</v>
      </c>
      <c r="G4818" t="str">
        <f t="shared" si="530"/>
        <v>March</v>
      </c>
      <c r="H4818" t="str">
        <f t="shared" si="531"/>
        <v>2016</v>
      </c>
    </row>
    <row r="4819" spans="1:8" x14ac:dyDescent="0.3">
      <c r="A4819" s="1">
        <v>42439</v>
      </c>
      <c r="B4819" s="1" t="str">
        <f t="shared" si="528"/>
        <v>Thursday</v>
      </c>
      <c r="C4819">
        <f t="shared" si="525"/>
        <v>4</v>
      </c>
      <c r="D4819">
        <f t="shared" si="526"/>
        <v>11</v>
      </c>
      <c r="E4819">
        <f t="shared" si="527"/>
        <v>1</v>
      </c>
      <c r="F4819">
        <f t="shared" si="529"/>
        <v>3</v>
      </c>
      <c r="G4819" t="str">
        <f t="shared" si="530"/>
        <v>March</v>
      </c>
      <c r="H4819" t="str">
        <f t="shared" si="531"/>
        <v>2016</v>
      </c>
    </row>
    <row r="4820" spans="1:8" x14ac:dyDescent="0.3">
      <c r="A4820" s="1">
        <v>42440</v>
      </c>
      <c r="B4820" s="1" t="str">
        <f t="shared" si="528"/>
        <v>Friday</v>
      </c>
      <c r="C4820">
        <f t="shared" si="525"/>
        <v>5</v>
      </c>
      <c r="D4820">
        <f t="shared" si="526"/>
        <v>11</v>
      </c>
      <c r="E4820">
        <f t="shared" si="527"/>
        <v>1</v>
      </c>
      <c r="F4820">
        <f t="shared" si="529"/>
        <v>3</v>
      </c>
      <c r="G4820" t="str">
        <f t="shared" si="530"/>
        <v>March</v>
      </c>
      <c r="H4820" t="str">
        <f t="shared" si="531"/>
        <v>2016</v>
      </c>
    </row>
    <row r="4821" spans="1:8" x14ac:dyDescent="0.3">
      <c r="A4821" s="1">
        <v>42441</v>
      </c>
      <c r="B4821" s="1" t="str">
        <f t="shared" si="528"/>
        <v>Saturday</v>
      </c>
      <c r="C4821">
        <f t="shared" si="525"/>
        <v>6</v>
      </c>
      <c r="D4821">
        <f t="shared" si="526"/>
        <v>11</v>
      </c>
      <c r="E4821">
        <f t="shared" si="527"/>
        <v>1</v>
      </c>
      <c r="F4821">
        <f t="shared" si="529"/>
        <v>3</v>
      </c>
      <c r="G4821" t="str">
        <f t="shared" si="530"/>
        <v>March</v>
      </c>
      <c r="H4821" t="str">
        <f t="shared" si="531"/>
        <v>2016</v>
      </c>
    </row>
    <row r="4822" spans="1:8" x14ac:dyDescent="0.3">
      <c r="A4822" s="1">
        <v>42442</v>
      </c>
      <c r="B4822" s="1" t="str">
        <f t="shared" si="528"/>
        <v>Sunday</v>
      </c>
      <c r="C4822">
        <f t="shared" ref="C4822:C4885" si="532">WEEKDAY(A4822,2)</f>
        <v>7</v>
      </c>
      <c r="D4822">
        <f t="shared" ref="D4822:D4885" si="533">WEEKNUM(A4822,2)</f>
        <v>11</v>
      </c>
      <c r="E4822">
        <f t="shared" ref="E4822:E4885" si="534">ROUNDUP(MONTH(A4822)/3,0)</f>
        <v>1</v>
      </c>
      <c r="F4822">
        <f t="shared" si="529"/>
        <v>3</v>
      </c>
      <c r="G4822" t="str">
        <f t="shared" si="530"/>
        <v>March</v>
      </c>
      <c r="H4822" t="str">
        <f t="shared" si="531"/>
        <v>2016</v>
      </c>
    </row>
    <row r="4823" spans="1:8" x14ac:dyDescent="0.3">
      <c r="A4823" s="1">
        <v>42443</v>
      </c>
      <c r="B4823" s="1" t="str">
        <f t="shared" si="528"/>
        <v>Monday</v>
      </c>
      <c r="C4823">
        <f t="shared" si="532"/>
        <v>1</v>
      </c>
      <c r="D4823">
        <f t="shared" si="533"/>
        <v>12</v>
      </c>
      <c r="E4823">
        <f t="shared" si="534"/>
        <v>1</v>
      </c>
      <c r="F4823">
        <f t="shared" si="529"/>
        <v>3</v>
      </c>
      <c r="G4823" t="str">
        <f t="shared" si="530"/>
        <v>March</v>
      </c>
      <c r="H4823" t="str">
        <f t="shared" si="531"/>
        <v>2016</v>
      </c>
    </row>
    <row r="4824" spans="1:8" x14ac:dyDescent="0.3">
      <c r="A4824" s="1">
        <v>42444</v>
      </c>
      <c r="B4824" s="1" t="str">
        <f t="shared" si="528"/>
        <v>Tuesday</v>
      </c>
      <c r="C4824">
        <f t="shared" si="532"/>
        <v>2</v>
      </c>
      <c r="D4824">
        <f t="shared" si="533"/>
        <v>12</v>
      </c>
      <c r="E4824">
        <f t="shared" si="534"/>
        <v>1</v>
      </c>
      <c r="F4824">
        <f t="shared" si="529"/>
        <v>3</v>
      </c>
      <c r="G4824" t="str">
        <f t="shared" si="530"/>
        <v>March</v>
      </c>
      <c r="H4824" t="str">
        <f t="shared" si="531"/>
        <v>2016</v>
      </c>
    </row>
    <row r="4825" spans="1:8" x14ac:dyDescent="0.3">
      <c r="A4825" s="1">
        <v>42445</v>
      </c>
      <c r="B4825" s="1" t="str">
        <f t="shared" ref="B4825:B4888" si="535">TEXT(A4825,"dddd")</f>
        <v>Wednesday</v>
      </c>
      <c r="C4825">
        <f t="shared" si="532"/>
        <v>3</v>
      </c>
      <c r="D4825">
        <f t="shared" si="533"/>
        <v>12</v>
      </c>
      <c r="E4825">
        <f t="shared" si="534"/>
        <v>1</v>
      </c>
      <c r="F4825">
        <f t="shared" ref="F4825:F4888" si="536">MONTH(A4825)</f>
        <v>3</v>
      </c>
      <c r="G4825" t="str">
        <f t="shared" ref="G4825:G4888" si="537">TEXT(A4825,"mmmm")</f>
        <v>March</v>
      </c>
      <c r="H4825" t="str">
        <f t="shared" ref="H4825:H4888" si="538">TEXT(A4825,"yyyy")</f>
        <v>2016</v>
      </c>
    </row>
    <row r="4826" spans="1:8" x14ac:dyDescent="0.3">
      <c r="A4826" s="1">
        <v>42446</v>
      </c>
      <c r="B4826" s="1" t="str">
        <f t="shared" si="535"/>
        <v>Thursday</v>
      </c>
      <c r="C4826">
        <f t="shared" si="532"/>
        <v>4</v>
      </c>
      <c r="D4826">
        <f t="shared" si="533"/>
        <v>12</v>
      </c>
      <c r="E4826">
        <f t="shared" si="534"/>
        <v>1</v>
      </c>
      <c r="F4826">
        <f t="shared" si="536"/>
        <v>3</v>
      </c>
      <c r="G4826" t="str">
        <f t="shared" si="537"/>
        <v>March</v>
      </c>
      <c r="H4826" t="str">
        <f t="shared" si="538"/>
        <v>2016</v>
      </c>
    </row>
    <row r="4827" spans="1:8" x14ac:dyDescent="0.3">
      <c r="A4827" s="1">
        <v>42447</v>
      </c>
      <c r="B4827" s="1" t="str">
        <f t="shared" si="535"/>
        <v>Friday</v>
      </c>
      <c r="C4827">
        <f t="shared" si="532"/>
        <v>5</v>
      </c>
      <c r="D4827">
        <f t="shared" si="533"/>
        <v>12</v>
      </c>
      <c r="E4827">
        <f t="shared" si="534"/>
        <v>1</v>
      </c>
      <c r="F4827">
        <f t="shared" si="536"/>
        <v>3</v>
      </c>
      <c r="G4827" t="str">
        <f t="shared" si="537"/>
        <v>March</v>
      </c>
      <c r="H4827" t="str">
        <f t="shared" si="538"/>
        <v>2016</v>
      </c>
    </row>
    <row r="4828" spans="1:8" x14ac:dyDescent="0.3">
      <c r="A4828" s="1">
        <v>42448</v>
      </c>
      <c r="B4828" s="1" t="str">
        <f t="shared" si="535"/>
        <v>Saturday</v>
      </c>
      <c r="C4828">
        <f t="shared" si="532"/>
        <v>6</v>
      </c>
      <c r="D4828">
        <f t="shared" si="533"/>
        <v>12</v>
      </c>
      <c r="E4828">
        <f t="shared" si="534"/>
        <v>1</v>
      </c>
      <c r="F4828">
        <f t="shared" si="536"/>
        <v>3</v>
      </c>
      <c r="G4828" t="str">
        <f t="shared" si="537"/>
        <v>March</v>
      </c>
      <c r="H4828" t="str">
        <f t="shared" si="538"/>
        <v>2016</v>
      </c>
    </row>
    <row r="4829" spans="1:8" x14ac:dyDescent="0.3">
      <c r="A4829" s="1">
        <v>42449</v>
      </c>
      <c r="B4829" s="1" t="str">
        <f t="shared" si="535"/>
        <v>Sunday</v>
      </c>
      <c r="C4829">
        <f t="shared" si="532"/>
        <v>7</v>
      </c>
      <c r="D4829">
        <f t="shared" si="533"/>
        <v>12</v>
      </c>
      <c r="E4829">
        <f t="shared" si="534"/>
        <v>1</v>
      </c>
      <c r="F4829">
        <f t="shared" si="536"/>
        <v>3</v>
      </c>
      <c r="G4829" t="str">
        <f t="shared" si="537"/>
        <v>March</v>
      </c>
      <c r="H4829" t="str">
        <f t="shared" si="538"/>
        <v>2016</v>
      </c>
    </row>
    <row r="4830" spans="1:8" x14ac:dyDescent="0.3">
      <c r="A4830" s="1">
        <v>42450</v>
      </c>
      <c r="B4830" s="1" t="str">
        <f t="shared" si="535"/>
        <v>Monday</v>
      </c>
      <c r="C4830">
        <f t="shared" si="532"/>
        <v>1</v>
      </c>
      <c r="D4830">
        <f t="shared" si="533"/>
        <v>13</v>
      </c>
      <c r="E4830">
        <f t="shared" si="534"/>
        <v>1</v>
      </c>
      <c r="F4830">
        <f t="shared" si="536"/>
        <v>3</v>
      </c>
      <c r="G4830" t="str">
        <f t="shared" si="537"/>
        <v>March</v>
      </c>
      <c r="H4830" t="str">
        <f t="shared" si="538"/>
        <v>2016</v>
      </c>
    </row>
    <row r="4831" spans="1:8" x14ac:dyDescent="0.3">
      <c r="A4831" s="1">
        <v>42451</v>
      </c>
      <c r="B4831" s="1" t="str">
        <f t="shared" si="535"/>
        <v>Tuesday</v>
      </c>
      <c r="C4831">
        <f t="shared" si="532"/>
        <v>2</v>
      </c>
      <c r="D4831">
        <f t="shared" si="533"/>
        <v>13</v>
      </c>
      <c r="E4831">
        <f t="shared" si="534"/>
        <v>1</v>
      </c>
      <c r="F4831">
        <f t="shared" si="536"/>
        <v>3</v>
      </c>
      <c r="G4831" t="str">
        <f t="shared" si="537"/>
        <v>March</v>
      </c>
      <c r="H4831" t="str">
        <f t="shared" si="538"/>
        <v>2016</v>
      </c>
    </row>
    <row r="4832" spans="1:8" x14ac:dyDescent="0.3">
      <c r="A4832" s="1">
        <v>42452</v>
      </c>
      <c r="B4832" s="1" t="str">
        <f t="shared" si="535"/>
        <v>Wednesday</v>
      </c>
      <c r="C4832">
        <f t="shared" si="532"/>
        <v>3</v>
      </c>
      <c r="D4832">
        <f t="shared" si="533"/>
        <v>13</v>
      </c>
      <c r="E4832">
        <f t="shared" si="534"/>
        <v>1</v>
      </c>
      <c r="F4832">
        <f t="shared" si="536"/>
        <v>3</v>
      </c>
      <c r="G4832" t="str">
        <f t="shared" si="537"/>
        <v>March</v>
      </c>
      <c r="H4832" t="str">
        <f t="shared" si="538"/>
        <v>2016</v>
      </c>
    </row>
    <row r="4833" spans="1:8" x14ac:dyDescent="0.3">
      <c r="A4833" s="1">
        <v>42453</v>
      </c>
      <c r="B4833" s="1" t="str">
        <f t="shared" si="535"/>
        <v>Thursday</v>
      </c>
      <c r="C4833">
        <f t="shared" si="532"/>
        <v>4</v>
      </c>
      <c r="D4833">
        <f t="shared" si="533"/>
        <v>13</v>
      </c>
      <c r="E4833">
        <f t="shared" si="534"/>
        <v>1</v>
      </c>
      <c r="F4833">
        <f t="shared" si="536"/>
        <v>3</v>
      </c>
      <c r="G4833" t="str">
        <f t="shared" si="537"/>
        <v>March</v>
      </c>
      <c r="H4833" t="str">
        <f t="shared" si="538"/>
        <v>2016</v>
      </c>
    </row>
    <row r="4834" spans="1:8" x14ac:dyDescent="0.3">
      <c r="A4834" s="1">
        <v>42454</v>
      </c>
      <c r="B4834" s="1" t="str">
        <f t="shared" si="535"/>
        <v>Friday</v>
      </c>
      <c r="C4834">
        <f t="shared" si="532"/>
        <v>5</v>
      </c>
      <c r="D4834">
        <f t="shared" si="533"/>
        <v>13</v>
      </c>
      <c r="E4834">
        <f t="shared" si="534"/>
        <v>1</v>
      </c>
      <c r="F4834">
        <f t="shared" si="536"/>
        <v>3</v>
      </c>
      <c r="G4834" t="str">
        <f t="shared" si="537"/>
        <v>March</v>
      </c>
      <c r="H4834" t="str">
        <f t="shared" si="538"/>
        <v>2016</v>
      </c>
    </row>
    <row r="4835" spans="1:8" x14ac:dyDescent="0.3">
      <c r="A4835" s="1">
        <v>42455</v>
      </c>
      <c r="B4835" s="1" t="str">
        <f t="shared" si="535"/>
        <v>Saturday</v>
      </c>
      <c r="C4835">
        <f t="shared" si="532"/>
        <v>6</v>
      </c>
      <c r="D4835">
        <f t="shared" si="533"/>
        <v>13</v>
      </c>
      <c r="E4835">
        <f t="shared" si="534"/>
        <v>1</v>
      </c>
      <c r="F4835">
        <f t="shared" si="536"/>
        <v>3</v>
      </c>
      <c r="G4835" t="str">
        <f t="shared" si="537"/>
        <v>March</v>
      </c>
      <c r="H4835" t="str">
        <f t="shared" si="538"/>
        <v>2016</v>
      </c>
    </row>
    <row r="4836" spans="1:8" x14ac:dyDescent="0.3">
      <c r="A4836" s="1">
        <v>42456</v>
      </c>
      <c r="B4836" s="1" t="str">
        <f t="shared" si="535"/>
        <v>Sunday</v>
      </c>
      <c r="C4836">
        <f t="shared" si="532"/>
        <v>7</v>
      </c>
      <c r="D4836">
        <f t="shared" si="533"/>
        <v>13</v>
      </c>
      <c r="E4836">
        <f t="shared" si="534"/>
        <v>1</v>
      </c>
      <c r="F4836">
        <f t="shared" si="536"/>
        <v>3</v>
      </c>
      <c r="G4836" t="str">
        <f t="shared" si="537"/>
        <v>March</v>
      </c>
      <c r="H4836" t="str">
        <f t="shared" si="538"/>
        <v>2016</v>
      </c>
    </row>
    <row r="4837" spans="1:8" x14ac:dyDescent="0.3">
      <c r="A4837" s="1">
        <v>42457</v>
      </c>
      <c r="B4837" s="1" t="str">
        <f t="shared" si="535"/>
        <v>Monday</v>
      </c>
      <c r="C4837">
        <f t="shared" si="532"/>
        <v>1</v>
      </c>
      <c r="D4837">
        <f t="shared" si="533"/>
        <v>14</v>
      </c>
      <c r="E4837">
        <f t="shared" si="534"/>
        <v>1</v>
      </c>
      <c r="F4837">
        <f t="shared" si="536"/>
        <v>3</v>
      </c>
      <c r="G4837" t="str">
        <f t="shared" si="537"/>
        <v>March</v>
      </c>
      <c r="H4837" t="str">
        <f t="shared" si="538"/>
        <v>2016</v>
      </c>
    </row>
    <row r="4838" spans="1:8" x14ac:dyDescent="0.3">
      <c r="A4838" s="1">
        <v>42458</v>
      </c>
      <c r="B4838" s="1" t="str">
        <f t="shared" si="535"/>
        <v>Tuesday</v>
      </c>
      <c r="C4838">
        <f t="shared" si="532"/>
        <v>2</v>
      </c>
      <c r="D4838">
        <f t="shared" si="533"/>
        <v>14</v>
      </c>
      <c r="E4838">
        <f t="shared" si="534"/>
        <v>1</v>
      </c>
      <c r="F4838">
        <f t="shared" si="536"/>
        <v>3</v>
      </c>
      <c r="G4838" t="str">
        <f t="shared" si="537"/>
        <v>March</v>
      </c>
      <c r="H4838" t="str">
        <f t="shared" si="538"/>
        <v>2016</v>
      </c>
    </row>
    <row r="4839" spans="1:8" x14ac:dyDescent="0.3">
      <c r="A4839" s="1">
        <v>42459</v>
      </c>
      <c r="B4839" s="1" t="str">
        <f t="shared" si="535"/>
        <v>Wednesday</v>
      </c>
      <c r="C4839">
        <f t="shared" si="532"/>
        <v>3</v>
      </c>
      <c r="D4839">
        <f t="shared" si="533"/>
        <v>14</v>
      </c>
      <c r="E4839">
        <f t="shared" si="534"/>
        <v>1</v>
      </c>
      <c r="F4839">
        <f t="shared" si="536"/>
        <v>3</v>
      </c>
      <c r="G4839" t="str">
        <f t="shared" si="537"/>
        <v>March</v>
      </c>
      <c r="H4839" t="str">
        <f t="shared" si="538"/>
        <v>2016</v>
      </c>
    </row>
    <row r="4840" spans="1:8" x14ac:dyDescent="0.3">
      <c r="A4840" s="1">
        <v>42460</v>
      </c>
      <c r="B4840" s="1" t="str">
        <f t="shared" si="535"/>
        <v>Thursday</v>
      </c>
      <c r="C4840">
        <f t="shared" si="532"/>
        <v>4</v>
      </c>
      <c r="D4840">
        <f t="shared" si="533"/>
        <v>14</v>
      </c>
      <c r="E4840">
        <f t="shared" si="534"/>
        <v>1</v>
      </c>
      <c r="F4840">
        <f t="shared" si="536"/>
        <v>3</v>
      </c>
      <c r="G4840" t="str">
        <f t="shared" si="537"/>
        <v>March</v>
      </c>
      <c r="H4840" t="str">
        <f t="shared" si="538"/>
        <v>2016</v>
      </c>
    </row>
    <row r="4841" spans="1:8" x14ac:dyDescent="0.3">
      <c r="A4841" s="1">
        <v>42461</v>
      </c>
      <c r="B4841" s="1" t="str">
        <f t="shared" si="535"/>
        <v>Friday</v>
      </c>
      <c r="C4841">
        <f t="shared" si="532"/>
        <v>5</v>
      </c>
      <c r="D4841">
        <f t="shared" si="533"/>
        <v>14</v>
      </c>
      <c r="E4841">
        <f t="shared" si="534"/>
        <v>2</v>
      </c>
      <c r="F4841">
        <f t="shared" si="536"/>
        <v>4</v>
      </c>
      <c r="G4841" t="str">
        <f t="shared" si="537"/>
        <v>April</v>
      </c>
      <c r="H4841" t="str">
        <f t="shared" si="538"/>
        <v>2016</v>
      </c>
    </row>
    <row r="4842" spans="1:8" x14ac:dyDescent="0.3">
      <c r="A4842" s="1">
        <v>42462</v>
      </c>
      <c r="B4842" s="1" t="str">
        <f t="shared" si="535"/>
        <v>Saturday</v>
      </c>
      <c r="C4842">
        <f t="shared" si="532"/>
        <v>6</v>
      </c>
      <c r="D4842">
        <f t="shared" si="533"/>
        <v>14</v>
      </c>
      <c r="E4842">
        <f t="shared" si="534"/>
        <v>2</v>
      </c>
      <c r="F4842">
        <f t="shared" si="536"/>
        <v>4</v>
      </c>
      <c r="G4842" t="str">
        <f t="shared" si="537"/>
        <v>April</v>
      </c>
      <c r="H4842" t="str">
        <f t="shared" si="538"/>
        <v>2016</v>
      </c>
    </row>
    <row r="4843" spans="1:8" x14ac:dyDescent="0.3">
      <c r="A4843" s="1">
        <v>42463</v>
      </c>
      <c r="B4843" s="1" t="str">
        <f t="shared" si="535"/>
        <v>Sunday</v>
      </c>
      <c r="C4843">
        <f t="shared" si="532"/>
        <v>7</v>
      </c>
      <c r="D4843">
        <f t="shared" si="533"/>
        <v>14</v>
      </c>
      <c r="E4843">
        <f t="shared" si="534"/>
        <v>2</v>
      </c>
      <c r="F4843">
        <f t="shared" si="536"/>
        <v>4</v>
      </c>
      <c r="G4843" t="str">
        <f t="shared" si="537"/>
        <v>April</v>
      </c>
      <c r="H4843" t="str">
        <f t="shared" si="538"/>
        <v>2016</v>
      </c>
    </row>
    <row r="4844" spans="1:8" x14ac:dyDescent="0.3">
      <c r="A4844" s="1">
        <v>42464</v>
      </c>
      <c r="B4844" s="1" t="str">
        <f t="shared" si="535"/>
        <v>Monday</v>
      </c>
      <c r="C4844">
        <f t="shared" si="532"/>
        <v>1</v>
      </c>
      <c r="D4844">
        <f t="shared" si="533"/>
        <v>15</v>
      </c>
      <c r="E4844">
        <f t="shared" si="534"/>
        <v>2</v>
      </c>
      <c r="F4844">
        <f t="shared" si="536"/>
        <v>4</v>
      </c>
      <c r="G4844" t="str">
        <f t="shared" si="537"/>
        <v>April</v>
      </c>
      <c r="H4844" t="str">
        <f t="shared" si="538"/>
        <v>2016</v>
      </c>
    </row>
    <row r="4845" spans="1:8" x14ac:dyDescent="0.3">
      <c r="A4845" s="1">
        <v>42465</v>
      </c>
      <c r="B4845" s="1" t="str">
        <f t="shared" si="535"/>
        <v>Tuesday</v>
      </c>
      <c r="C4845">
        <f t="shared" si="532"/>
        <v>2</v>
      </c>
      <c r="D4845">
        <f t="shared" si="533"/>
        <v>15</v>
      </c>
      <c r="E4845">
        <f t="shared" si="534"/>
        <v>2</v>
      </c>
      <c r="F4845">
        <f t="shared" si="536"/>
        <v>4</v>
      </c>
      <c r="G4845" t="str">
        <f t="shared" si="537"/>
        <v>April</v>
      </c>
      <c r="H4845" t="str">
        <f t="shared" si="538"/>
        <v>2016</v>
      </c>
    </row>
    <row r="4846" spans="1:8" x14ac:dyDescent="0.3">
      <c r="A4846" s="1">
        <v>42466</v>
      </c>
      <c r="B4846" s="1" t="str">
        <f t="shared" si="535"/>
        <v>Wednesday</v>
      </c>
      <c r="C4846">
        <f t="shared" si="532"/>
        <v>3</v>
      </c>
      <c r="D4846">
        <f t="shared" si="533"/>
        <v>15</v>
      </c>
      <c r="E4846">
        <f t="shared" si="534"/>
        <v>2</v>
      </c>
      <c r="F4846">
        <f t="shared" si="536"/>
        <v>4</v>
      </c>
      <c r="G4846" t="str">
        <f t="shared" si="537"/>
        <v>April</v>
      </c>
      <c r="H4846" t="str">
        <f t="shared" si="538"/>
        <v>2016</v>
      </c>
    </row>
    <row r="4847" spans="1:8" x14ac:dyDescent="0.3">
      <c r="A4847" s="1">
        <v>42467</v>
      </c>
      <c r="B4847" s="1" t="str">
        <f t="shared" si="535"/>
        <v>Thursday</v>
      </c>
      <c r="C4847">
        <f t="shared" si="532"/>
        <v>4</v>
      </c>
      <c r="D4847">
        <f t="shared" si="533"/>
        <v>15</v>
      </c>
      <c r="E4847">
        <f t="shared" si="534"/>
        <v>2</v>
      </c>
      <c r="F4847">
        <f t="shared" si="536"/>
        <v>4</v>
      </c>
      <c r="G4847" t="str">
        <f t="shared" si="537"/>
        <v>April</v>
      </c>
      <c r="H4847" t="str">
        <f t="shared" si="538"/>
        <v>2016</v>
      </c>
    </row>
    <row r="4848" spans="1:8" x14ac:dyDescent="0.3">
      <c r="A4848" s="1">
        <v>42468</v>
      </c>
      <c r="B4848" s="1" t="str">
        <f t="shared" si="535"/>
        <v>Friday</v>
      </c>
      <c r="C4848">
        <f t="shared" si="532"/>
        <v>5</v>
      </c>
      <c r="D4848">
        <f t="shared" si="533"/>
        <v>15</v>
      </c>
      <c r="E4848">
        <f t="shared" si="534"/>
        <v>2</v>
      </c>
      <c r="F4848">
        <f t="shared" si="536"/>
        <v>4</v>
      </c>
      <c r="G4848" t="str">
        <f t="shared" si="537"/>
        <v>April</v>
      </c>
      <c r="H4848" t="str">
        <f t="shared" si="538"/>
        <v>2016</v>
      </c>
    </row>
    <row r="4849" spans="1:8" x14ac:dyDescent="0.3">
      <c r="A4849" s="1">
        <v>42469</v>
      </c>
      <c r="B4849" s="1" t="str">
        <f t="shared" si="535"/>
        <v>Saturday</v>
      </c>
      <c r="C4849">
        <f t="shared" si="532"/>
        <v>6</v>
      </c>
      <c r="D4849">
        <f t="shared" si="533"/>
        <v>15</v>
      </c>
      <c r="E4849">
        <f t="shared" si="534"/>
        <v>2</v>
      </c>
      <c r="F4849">
        <f t="shared" si="536"/>
        <v>4</v>
      </c>
      <c r="G4849" t="str">
        <f t="shared" si="537"/>
        <v>April</v>
      </c>
      <c r="H4849" t="str">
        <f t="shared" si="538"/>
        <v>2016</v>
      </c>
    </row>
    <row r="4850" spans="1:8" x14ac:dyDescent="0.3">
      <c r="A4850" s="1">
        <v>42470</v>
      </c>
      <c r="B4850" s="1" t="str">
        <f t="shared" si="535"/>
        <v>Sunday</v>
      </c>
      <c r="C4850">
        <f t="shared" si="532"/>
        <v>7</v>
      </c>
      <c r="D4850">
        <f t="shared" si="533"/>
        <v>15</v>
      </c>
      <c r="E4850">
        <f t="shared" si="534"/>
        <v>2</v>
      </c>
      <c r="F4850">
        <f t="shared" si="536"/>
        <v>4</v>
      </c>
      <c r="G4850" t="str">
        <f t="shared" si="537"/>
        <v>April</v>
      </c>
      <c r="H4850" t="str">
        <f t="shared" si="538"/>
        <v>2016</v>
      </c>
    </row>
    <row r="4851" spans="1:8" x14ac:dyDescent="0.3">
      <c r="A4851" s="1">
        <v>42471</v>
      </c>
      <c r="B4851" s="1" t="str">
        <f t="shared" si="535"/>
        <v>Monday</v>
      </c>
      <c r="C4851">
        <f t="shared" si="532"/>
        <v>1</v>
      </c>
      <c r="D4851">
        <f t="shared" si="533"/>
        <v>16</v>
      </c>
      <c r="E4851">
        <f t="shared" si="534"/>
        <v>2</v>
      </c>
      <c r="F4851">
        <f t="shared" si="536"/>
        <v>4</v>
      </c>
      <c r="G4851" t="str">
        <f t="shared" si="537"/>
        <v>April</v>
      </c>
      <c r="H4851" t="str">
        <f t="shared" si="538"/>
        <v>2016</v>
      </c>
    </row>
    <row r="4852" spans="1:8" x14ac:dyDescent="0.3">
      <c r="A4852" s="1">
        <v>42472</v>
      </c>
      <c r="B4852" s="1" t="str">
        <f t="shared" si="535"/>
        <v>Tuesday</v>
      </c>
      <c r="C4852">
        <f t="shared" si="532"/>
        <v>2</v>
      </c>
      <c r="D4852">
        <f t="shared" si="533"/>
        <v>16</v>
      </c>
      <c r="E4852">
        <f t="shared" si="534"/>
        <v>2</v>
      </c>
      <c r="F4852">
        <f t="shared" si="536"/>
        <v>4</v>
      </c>
      <c r="G4852" t="str">
        <f t="shared" si="537"/>
        <v>April</v>
      </c>
      <c r="H4852" t="str">
        <f t="shared" si="538"/>
        <v>2016</v>
      </c>
    </row>
    <row r="4853" spans="1:8" x14ac:dyDescent="0.3">
      <c r="A4853" s="1">
        <v>42473</v>
      </c>
      <c r="B4853" s="1" t="str">
        <f t="shared" si="535"/>
        <v>Wednesday</v>
      </c>
      <c r="C4853">
        <f t="shared" si="532"/>
        <v>3</v>
      </c>
      <c r="D4853">
        <f t="shared" si="533"/>
        <v>16</v>
      </c>
      <c r="E4853">
        <f t="shared" si="534"/>
        <v>2</v>
      </c>
      <c r="F4853">
        <f t="shared" si="536"/>
        <v>4</v>
      </c>
      <c r="G4853" t="str">
        <f t="shared" si="537"/>
        <v>April</v>
      </c>
      <c r="H4853" t="str">
        <f t="shared" si="538"/>
        <v>2016</v>
      </c>
    </row>
    <row r="4854" spans="1:8" x14ac:dyDescent="0.3">
      <c r="A4854" s="1">
        <v>42474</v>
      </c>
      <c r="B4854" s="1" t="str">
        <f t="shared" si="535"/>
        <v>Thursday</v>
      </c>
      <c r="C4854">
        <f t="shared" si="532"/>
        <v>4</v>
      </c>
      <c r="D4854">
        <f t="shared" si="533"/>
        <v>16</v>
      </c>
      <c r="E4854">
        <f t="shared" si="534"/>
        <v>2</v>
      </c>
      <c r="F4854">
        <f t="shared" si="536"/>
        <v>4</v>
      </c>
      <c r="G4854" t="str">
        <f t="shared" si="537"/>
        <v>April</v>
      </c>
      <c r="H4854" t="str">
        <f t="shared" si="538"/>
        <v>2016</v>
      </c>
    </row>
    <row r="4855" spans="1:8" x14ac:dyDescent="0.3">
      <c r="A4855" s="1">
        <v>42475</v>
      </c>
      <c r="B4855" s="1" t="str">
        <f t="shared" si="535"/>
        <v>Friday</v>
      </c>
      <c r="C4855">
        <f t="shared" si="532"/>
        <v>5</v>
      </c>
      <c r="D4855">
        <f t="shared" si="533"/>
        <v>16</v>
      </c>
      <c r="E4855">
        <f t="shared" si="534"/>
        <v>2</v>
      </c>
      <c r="F4855">
        <f t="shared" si="536"/>
        <v>4</v>
      </c>
      <c r="G4855" t="str">
        <f t="shared" si="537"/>
        <v>April</v>
      </c>
      <c r="H4855" t="str">
        <f t="shared" si="538"/>
        <v>2016</v>
      </c>
    </row>
    <row r="4856" spans="1:8" x14ac:dyDescent="0.3">
      <c r="A4856" s="1">
        <v>42476</v>
      </c>
      <c r="B4856" s="1" t="str">
        <f t="shared" si="535"/>
        <v>Saturday</v>
      </c>
      <c r="C4856">
        <f t="shared" si="532"/>
        <v>6</v>
      </c>
      <c r="D4856">
        <f t="shared" si="533"/>
        <v>16</v>
      </c>
      <c r="E4856">
        <f t="shared" si="534"/>
        <v>2</v>
      </c>
      <c r="F4856">
        <f t="shared" si="536"/>
        <v>4</v>
      </c>
      <c r="G4856" t="str">
        <f t="shared" si="537"/>
        <v>April</v>
      </c>
      <c r="H4856" t="str">
        <f t="shared" si="538"/>
        <v>2016</v>
      </c>
    </row>
    <row r="4857" spans="1:8" x14ac:dyDescent="0.3">
      <c r="A4857" s="1">
        <v>42477</v>
      </c>
      <c r="B4857" s="1" t="str">
        <f t="shared" si="535"/>
        <v>Sunday</v>
      </c>
      <c r="C4857">
        <f t="shared" si="532"/>
        <v>7</v>
      </c>
      <c r="D4857">
        <f t="shared" si="533"/>
        <v>16</v>
      </c>
      <c r="E4857">
        <f t="shared" si="534"/>
        <v>2</v>
      </c>
      <c r="F4857">
        <f t="shared" si="536"/>
        <v>4</v>
      </c>
      <c r="G4857" t="str">
        <f t="shared" si="537"/>
        <v>April</v>
      </c>
      <c r="H4857" t="str">
        <f t="shared" si="538"/>
        <v>2016</v>
      </c>
    </row>
    <row r="4858" spans="1:8" x14ac:dyDescent="0.3">
      <c r="A4858" s="1">
        <v>42478</v>
      </c>
      <c r="B4858" s="1" t="str">
        <f t="shared" si="535"/>
        <v>Monday</v>
      </c>
      <c r="C4858">
        <f t="shared" si="532"/>
        <v>1</v>
      </c>
      <c r="D4858">
        <f t="shared" si="533"/>
        <v>17</v>
      </c>
      <c r="E4858">
        <f t="shared" si="534"/>
        <v>2</v>
      </c>
      <c r="F4858">
        <f t="shared" si="536"/>
        <v>4</v>
      </c>
      <c r="G4858" t="str">
        <f t="shared" si="537"/>
        <v>April</v>
      </c>
      <c r="H4858" t="str">
        <f t="shared" si="538"/>
        <v>2016</v>
      </c>
    </row>
    <row r="4859" spans="1:8" x14ac:dyDescent="0.3">
      <c r="A4859" s="1">
        <v>42479</v>
      </c>
      <c r="B4859" s="1" t="str">
        <f t="shared" si="535"/>
        <v>Tuesday</v>
      </c>
      <c r="C4859">
        <f t="shared" si="532"/>
        <v>2</v>
      </c>
      <c r="D4859">
        <f t="shared" si="533"/>
        <v>17</v>
      </c>
      <c r="E4859">
        <f t="shared" si="534"/>
        <v>2</v>
      </c>
      <c r="F4859">
        <f t="shared" si="536"/>
        <v>4</v>
      </c>
      <c r="G4859" t="str">
        <f t="shared" si="537"/>
        <v>April</v>
      </c>
      <c r="H4859" t="str">
        <f t="shared" si="538"/>
        <v>2016</v>
      </c>
    </row>
    <row r="4860" spans="1:8" x14ac:dyDescent="0.3">
      <c r="A4860" s="1">
        <v>42480</v>
      </c>
      <c r="B4860" s="1" t="str">
        <f t="shared" si="535"/>
        <v>Wednesday</v>
      </c>
      <c r="C4860">
        <f t="shared" si="532"/>
        <v>3</v>
      </c>
      <c r="D4860">
        <f t="shared" si="533"/>
        <v>17</v>
      </c>
      <c r="E4860">
        <f t="shared" si="534"/>
        <v>2</v>
      </c>
      <c r="F4860">
        <f t="shared" si="536"/>
        <v>4</v>
      </c>
      <c r="G4860" t="str">
        <f t="shared" si="537"/>
        <v>April</v>
      </c>
      <c r="H4860" t="str">
        <f t="shared" si="538"/>
        <v>2016</v>
      </c>
    </row>
    <row r="4861" spans="1:8" x14ac:dyDescent="0.3">
      <c r="A4861" s="1">
        <v>42481</v>
      </c>
      <c r="B4861" s="1" t="str">
        <f t="shared" si="535"/>
        <v>Thursday</v>
      </c>
      <c r="C4861">
        <f t="shared" si="532"/>
        <v>4</v>
      </c>
      <c r="D4861">
        <f t="shared" si="533"/>
        <v>17</v>
      </c>
      <c r="E4861">
        <f t="shared" si="534"/>
        <v>2</v>
      </c>
      <c r="F4861">
        <f t="shared" si="536"/>
        <v>4</v>
      </c>
      <c r="G4861" t="str">
        <f t="shared" si="537"/>
        <v>April</v>
      </c>
      <c r="H4861" t="str">
        <f t="shared" si="538"/>
        <v>2016</v>
      </c>
    </row>
    <row r="4862" spans="1:8" x14ac:dyDescent="0.3">
      <c r="A4862" s="1">
        <v>42482</v>
      </c>
      <c r="B4862" s="1" t="str">
        <f t="shared" si="535"/>
        <v>Friday</v>
      </c>
      <c r="C4862">
        <f t="shared" si="532"/>
        <v>5</v>
      </c>
      <c r="D4862">
        <f t="shared" si="533"/>
        <v>17</v>
      </c>
      <c r="E4862">
        <f t="shared" si="534"/>
        <v>2</v>
      </c>
      <c r="F4862">
        <f t="shared" si="536"/>
        <v>4</v>
      </c>
      <c r="G4862" t="str">
        <f t="shared" si="537"/>
        <v>April</v>
      </c>
      <c r="H4862" t="str">
        <f t="shared" si="538"/>
        <v>2016</v>
      </c>
    </row>
    <row r="4863" spans="1:8" x14ac:dyDescent="0.3">
      <c r="A4863" s="1">
        <v>42483</v>
      </c>
      <c r="B4863" s="1" t="str">
        <f t="shared" si="535"/>
        <v>Saturday</v>
      </c>
      <c r="C4863">
        <f t="shared" si="532"/>
        <v>6</v>
      </c>
      <c r="D4863">
        <f t="shared" si="533"/>
        <v>17</v>
      </c>
      <c r="E4863">
        <f t="shared" si="534"/>
        <v>2</v>
      </c>
      <c r="F4863">
        <f t="shared" si="536"/>
        <v>4</v>
      </c>
      <c r="G4863" t="str">
        <f t="shared" si="537"/>
        <v>April</v>
      </c>
      <c r="H4863" t="str">
        <f t="shared" si="538"/>
        <v>2016</v>
      </c>
    </row>
    <row r="4864" spans="1:8" x14ac:dyDescent="0.3">
      <c r="A4864" s="1">
        <v>42484</v>
      </c>
      <c r="B4864" s="1" t="str">
        <f t="shared" si="535"/>
        <v>Sunday</v>
      </c>
      <c r="C4864">
        <f t="shared" si="532"/>
        <v>7</v>
      </c>
      <c r="D4864">
        <f t="shared" si="533"/>
        <v>17</v>
      </c>
      <c r="E4864">
        <f t="shared" si="534"/>
        <v>2</v>
      </c>
      <c r="F4864">
        <f t="shared" si="536"/>
        <v>4</v>
      </c>
      <c r="G4864" t="str">
        <f t="shared" si="537"/>
        <v>April</v>
      </c>
      <c r="H4864" t="str">
        <f t="shared" si="538"/>
        <v>2016</v>
      </c>
    </row>
    <row r="4865" spans="1:8" x14ac:dyDescent="0.3">
      <c r="A4865" s="1">
        <v>42485</v>
      </c>
      <c r="B4865" s="1" t="str">
        <f t="shared" si="535"/>
        <v>Monday</v>
      </c>
      <c r="C4865">
        <f t="shared" si="532"/>
        <v>1</v>
      </c>
      <c r="D4865">
        <f t="shared" si="533"/>
        <v>18</v>
      </c>
      <c r="E4865">
        <f t="shared" si="534"/>
        <v>2</v>
      </c>
      <c r="F4865">
        <f t="shared" si="536"/>
        <v>4</v>
      </c>
      <c r="G4865" t="str">
        <f t="shared" si="537"/>
        <v>April</v>
      </c>
      <c r="H4865" t="str">
        <f t="shared" si="538"/>
        <v>2016</v>
      </c>
    </row>
    <row r="4866" spans="1:8" x14ac:dyDescent="0.3">
      <c r="A4866" s="1">
        <v>42486</v>
      </c>
      <c r="B4866" s="1" t="str">
        <f t="shared" si="535"/>
        <v>Tuesday</v>
      </c>
      <c r="C4866">
        <f t="shared" si="532"/>
        <v>2</v>
      </c>
      <c r="D4866">
        <f t="shared" si="533"/>
        <v>18</v>
      </c>
      <c r="E4866">
        <f t="shared" si="534"/>
        <v>2</v>
      </c>
      <c r="F4866">
        <f t="shared" si="536"/>
        <v>4</v>
      </c>
      <c r="G4866" t="str">
        <f t="shared" si="537"/>
        <v>April</v>
      </c>
      <c r="H4866" t="str">
        <f t="shared" si="538"/>
        <v>2016</v>
      </c>
    </row>
    <row r="4867" spans="1:8" x14ac:dyDescent="0.3">
      <c r="A4867" s="1">
        <v>42487</v>
      </c>
      <c r="B4867" s="1" t="str">
        <f t="shared" si="535"/>
        <v>Wednesday</v>
      </c>
      <c r="C4867">
        <f t="shared" si="532"/>
        <v>3</v>
      </c>
      <c r="D4867">
        <f t="shared" si="533"/>
        <v>18</v>
      </c>
      <c r="E4867">
        <f t="shared" si="534"/>
        <v>2</v>
      </c>
      <c r="F4867">
        <f t="shared" si="536"/>
        <v>4</v>
      </c>
      <c r="G4867" t="str">
        <f t="shared" si="537"/>
        <v>April</v>
      </c>
      <c r="H4867" t="str">
        <f t="shared" si="538"/>
        <v>2016</v>
      </c>
    </row>
    <row r="4868" spans="1:8" x14ac:dyDescent="0.3">
      <c r="A4868" s="1">
        <v>42488</v>
      </c>
      <c r="B4868" s="1" t="str">
        <f t="shared" si="535"/>
        <v>Thursday</v>
      </c>
      <c r="C4868">
        <f t="shared" si="532"/>
        <v>4</v>
      </c>
      <c r="D4868">
        <f t="shared" si="533"/>
        <v>18</v>
      </c>
      <c r="E4868">
        <f t="shared" si="534"/>
        <v>2</v>
      </c>
      <c r="F4868">
        <f t="shared" si="536"/>
        <v>4</v>
      </c>
      <c r="G4868" t="str">
        <f t="shared" si="537"/>
        <v>April</v>
      </c>
      <c r="H4868" t="str">
        <f t="shared" si="538"/>
        <v>2016</v>
      </c>
    </row>
    <row r="4869" spans="1:8" x14ac:dyDescent="0.3">
      <c r="A4869" s="1">
        <v>42489</v>
      </c>
      <c r="B4869" s="1" t="str">
        <f t="shared" si="535"/>
        <v>Friday</v>
      </c>
      <c r="C4869">
        <f t="shared" si="532"/>
        <v>5</v>
      </c>
      <c r="D4869">
        <f t="shared" si="533"/>
        <v>18</v>
      </c>
      <c r="E4869">
        <f t="shared" si="534"/>
        <v>2</v>
      </c>
      <c r="F4869">
        <f t="shared" si="536"/>
        <v>4</v>
      </c>
      <c r="G4869" t="str">
        <f t="shared" si="537"/>
        <v>April</v>
      </c>
      <c r="H4869" t="str">
        <f t="shared" si="538"/>
        <v>2016</v>
      </c>
    </row>
    <row r="4870" spans="1:8" x14ac:dyDescent="0.3">
      <c r="A4870" s="1">
        <v>42490</v>
      </c>
      <c r="B4870" s="1" t="str">
        <f t="shared" si="535"/>
        <v>Saturday</v>
      </c>
      <c r="C4870">
        <f t="shared" si="532"/>
        <v>6</v>
      </c>
      <c r="D4870">
        <f t="shared" si="533"/>
        <v>18</v>
      </c>
      <c r="E4870">
        <f t="shared" si="534"/>
        <v>2</v>
      </c>
      <c r="F4870">
        <f t="shared" si="536"/>
        <v>4</v>
      </c>
      <c r="G4870" t="str">
        <f t="shared" si="537"/>
        <v>April</v>
      </c>
      <c r="H4870" t="str">
        <f t="shared" si="538"/>
        <v>2016</v>
      </c>
    </row>
    <row r="4871" spans="1:8" x14ac:dyDescent="0.3">
      <c r="A4871" s="1">
        <v>42491</v>
      </c>
      <c r="B4871" s="1" t="str">
        <f t="shared" si="535"/>
        <v>Sunday</v>
      </c>
      <c r="C4871">
        <f t="shared" si="532"/>
        <v>7</v>
      </c>
      <c r="D4871">
        <f t="shared" si="533"/>
        <v>18</v>
      </c>
      <c r="E4871">
        <f t="shared" si="534"/>
        <v>2</v>
      </c>
      <c r="F4871">
        <f t="shared" si="536"/>
        <v>5</v>
      </c>
      <c r="G4871" t="str">
        <f t="shared" si="537"/>
        <v>May</v>
      </c>
      <c r="H4871" t="str">
        <f t="shared" si="538"/>
        <v>2016</v>
      </c>
    </row>
    <row r="4872" spans="1:8" x14ac:dyDescent="0.3">
      <c r="A4872" s="1">
        <v>42492</v>
      </c>
      <c r="B4872" s="1" t="str">
        <f t="shared" si="535"/>
        <v>Monday</v>
      </c>
      <c r="C4872">
        <f t="shared" si="532"/>
        <v>1</v>
      </c>
      <c r="D4872">
        <f t="shared" si="533"/>
        <v>19</v>
      </c>
      <c r="E4872">
        <f t="shared" si="534"/>
        <v>2</v>
      </c>
      <c r="F4872">
        <f t="shared" si="536"/>
        <v>5</v>
      </c>
      <c r="G4872" t="str">
        <f t="shared" si="537"/>
        <v>May</v>
      </c>
      <c r="H4872" t="str">
        <f t="shared" si="538"/>
        <v>2016</v>
      </c>
    </row>
    <row r="4873" spans="1:8" x14ac:dyDescent="0.3">
      <c r="A4873" s="1">
        <v>42493</v>
      </c>
      <c r="B4873" s="1" t="str">
        <f t="shared" si="535"/>
        <v>Tuesday</v>
      </c>
      <c r="C4873">
        <f t="shared" si="532"/>
        <v>2</v>
      </c>
      <c r="D4873">
        <f t="shared" si="533"/>
        <v>19</v>
      </c>
      <c r="E4873">
        <f t="shared" si="534"/>
        <v>2</v>
      </c>
      <c r="F4873">
        <f t="shared" si="536"/>
        <v>5</v>
      </c>
      <c r="G4873" t="str">
        <f t="shared" si="537"/>
        <v>May</v>
      </c>
      <c r="H4873" t="str">
        <f t="shared" si="538"/>
        <v>2016</v>
      </c>
    </row>
    <row r="4874" spans="1:8" x14ac:dyDescent="0.3">
      <c r="A4874" s="1">
        <v>42494</v>
      </c>
      <c r="B4874" s="1" t="str">
        <f t="shared" si="535"/>
        <v>Wednesday</v>
      </c>
      <c r="C4874">
        <f t="shared" si="532"/>
        <v>3</v>
      </c>
      <c r="D4874">
        <f t="shared" si="533"/>
        <v>19</v>
      </c>
      <c r="E4874">
        <f t="shared" si="534"/>
        <v>2</v>
      </c>
      <c r="F4874">
        <f t="shared" si="536"/>
        <v>5</v>
      </c>
      <c r="G4874" t="str">
        <f t="shared" si="537"/>
        <v>May</v>
      </c>
      <c r="H4874" t="str">
        <f t="shared" si="538"/>
        <v>2016</v>
      </c>
    </row>
    <row r="4875" spans="1:8" x14ac:dyDescent="0.3">
      <c r="A4875" s="1">
        <v>42495</v>
      </c>
      <c r="B4875" s="1" t="str">
        <f t="shared" si="535"/>
        <v>Thursday</v>
      </c>
      <c r="C4875">
        <f t="shared" si="532"/>
        <v>4</v>
      </c>
      <c r="D4875">
        <f t="shared" si="533"/>
        <v>19</v>
      </c>
      <c r="E4875">
        <f t="shared" si="534"/>
        <v>2</v>
      </c>
      <c r="F4875">
        <f t="shared" si="536"/>
        <v>5</v>
      </c>
      <c r="G4875" t="str">
        <f t="shared" si="537"/>
        <v>May</v>
      </c>
      <c r="H4875" t="str">
        <f t="shared" si="538"/>
        <v>2016</v>
      </c>
    </row>
    <row r="4876" spans="1:8" x14ac:dyDescent="0.3">
      <c r="A4876" s="1">
        <v>42496</v>
      </c>
      <c r="B4876" s="1" t="str">
        <f t="shared" si="535"/>
        <v>Friday</v>
      </c>
      <c r="C4876">
        <f t="shared" si="532"/>
        <v>5</v>
      </c>
      <c r="D4876">
        <f t="shared" si="533"/>
        <v>19</v>
      </c>
      <c r="E4876">
        <f t="shared" si="534"/>
        <v>2</v>
      </c>
      <c r="F4876">
        <f t="shared" si="536"/>
        <v>5</v>
      </c>
      <c r="G4876" t="str">
        <f t="shared" si="537"/>
        <v>May</v>
      </c>
      <c r="H4876" t="str">
        <f t="shared" si="538"/>
        <v>2016</v>
      </c>
    </row>
    <row r="4877" spans="1:8" x14ac:dyDescent="0.3">
      <c r="A4877" s="1">
        <v>42497</v>
      </c>
      <c r="B4877" s="1" t="str">
        <f t="shared" si="535"/>
        <v>Saturday</v>
      </c>
      <c r="C4877">
        <f t="shared" si="532"/>
        <v>6</v>
      </c>
      <c r="D4877">
        <f t="shared" si="533"/>
        <v>19</v>
      </c>
      <c r="E4877">
        <f t="shared" si="534"/>
        <v>2</v>
      </c>
      <c r="F4877">
        <f t="shared" si="536"/>
        <v>5</v>
      </c>
      <c r="G4877" t="str">
        <f t="shared" si="537"/>
        <v>May</v>
      </c>
      <c r="H4877" t="str">
        <f t="shared" si="538"/>
        <v>2016</v>
      </c>
    </row>
    <row r="4878" spans="1:8" x14ac:dyDescent="0.3">
      <c r="A4878" s="1">
        <v>42498</v>
      </c>
      <c r="B4878" s="1" t="str">
        <f t="shared" si="535"/>
        <v>Sunday</v>
      </c>
      <c r="C4878">
        <f t="shared" si="532"/>
        <v>7</v>
      </c>
      <c r="D4878">
        <f t="shared" si="533"/>
        <v>19</v>
      </c>
      <c r="E4878">
        <f t="shared" si="534"/>
        <v>2</v>
      </c>
      <c r="F4878">
        <f t="shared" si="536"/>
        <v>5</v>
      </c>
      <c r="G4878" t="str">
        <f t="shared" si="537"/>
        <v>May</v>
      </c>
      <c r="H4878" t="str">
        <f t="shared" si="538"/>
        <v>2016</v>
      </c>
    </row>
    <row r="4879" spans="1:8" x14ac:dyDescent="0.3">
      <c r="A4879" s="1">
        <v>42499</v>
      </c>
      <c r="B4879" s="1" t="str">
        <f t="shared" si="535"/>
        <v>Monday</v>
      </c>
      <c r="C4879">
        <f t="shared" si="532"/>
        <v>1</v>
      </c>
      <c r="D4879">
        <f t="shared" si="533"/>
        <v>20</v>
      </c>
      <c r="E4879">
        <f t="shared" si="534"/>
        <v>2</v>
      </c>
      <c r="F4879">
        <f t="shared" si="536"/>
        <v>5</v>
      </c>
      <c r="G4879" t="str">
        <f t="shared" si="537"/>
        <v>May</v>
      </c>
      <c r="H4879" t="str">
        <f t="shared" si="538"/>
        <v>2016</v>
      </c>
    </row>
    <row r="4880" spans="1:8" x14ac:dyDescent="0.3">
      <c r="A4880" s="1">
        <v>42500</v>
      </c>
      <c r="B4880" s="1" t="str">
        <f t="shared" si="535"/>
        <v>Tuesday</v>
      </c>
      <c r="C4880">
        <f t="shared" si="532"/>
        <v>2</v>
      </c>
      <c r="D4880">
        <f t="shared" si="533"/>
        <v>20</v>
      </c>
      <c r="E4880">
        <f t="shared" si="534"/>
        <v>2</v>
      </c>
      <c r="F4880">
        <f t="shared" si="536"/>
        <v>5</v>
      </c>
      <c r="G4880" t="str">
        <f t="shared" si="537"/>
        <v>May</v>
      </c>
      <c r="H4880" t="str">
        <f t="shared" si="538"/>
        <v>2016</v>
      </c>
    </row>
    <row r="4881" spans="1:8" x14ac:dyDescent="0.3">
      <c r="A4881" s="1">
        <v>42501</v>
      </c>
      <c r="B4881" s="1" t="str">
        <f t="shared" si="535"/>
        <v>Wednesday</v>
      </c>
      <c r="C4881">
        <f t="shared" si="532"/>
        <v>3</v>
      </c>
      <c r="D4881">
        <f t="shared" si="533"/>
        <v>20</v>
      </c>
      <c r="E4881">
        <f t="shared" si="534"/>
        <v>2</v>
      </c>
      <c r="F4881">
        <f t="shared" si="536"/>
        <v>5</v>
      </c>
      <c r="G4881" t="str">
        <f t="shared" si="537"/>
        <v>May</v>
      </c>
      <c r="H4881" t="str">
        <f t="shared" si="538"/>
        <v>2016</v>
      </c>
    </row>
    <row r="4882" spans="1:8" x14ac:dyDescent="0.3">
      <c r="A4882" s="1">
        <v>42502</v>
      </c>
      <c r="B4882" s="1" t="str">
        <f t="shared" si="535"/>
        <v>Thursday</v>
      </c>
      <c r="C4882">
        <f t="shared" si="532"/>
        <v>4</v>
      </c>
      <c r="D4882">
        <f t="shared" si="533"/>
        <v>20</v>
      </c>
      <c r="E4882">
        <f t="shared" si="534"/>
        <v>2</v>
      </c>
      <c r="F4882">
        <f t="shared" si="536"/>
        <v>5</v>
      </c>
      <c r="G4882" t="str">
        <f t="shared" si="537"/>
        <v>May</v>
      </c>
      <c r="H4882" t="str">
        <f t="shared" si="538"/>
        <v>2016</v>
      </c>
    </row>
    <row r="4883" spans="1:8" x14ac:dyDescent="0.3">
      <c r="A4883" s="1">
        <v>42503</v>
      </c>
      <c r="B4883" s="1" t="str">
        <f t="shared" si="535"/>
        <v>Friday</v>
      </c>
      <c r="C4883">
        <f t="shared" si="532"/>
        <v>5</v>
      </c>
      <c r="D4883">
        <f t="shared" si="533"/>
        <v>20</v>
      </c>
      <c r="E4883">
        <f t="shared" si="534"/>
        <v>2</v>
      </c>
      <c r="F4883">
        <f t="shared" si="536"/>
        <v>5</v>
      </c>
      <c r="G4883" t="str">
        <f t="shared" si="537"/>
        <v>May</v>
      </c>
      <c r="H4883" t="str">
        <f t="shared" si="538"/>
        <v>2016</v>
      </c>
    </row>
    <row r="4884" spans="1:8" x14ac:dyDescent="0.3">
      <c r="A4884" s="1">
        <v>42504</v>
      </c>
      <c r="B4884" s="1" t="str">
        <f t="shared" si="535"/>
        <v>Saturday</v>
      </c>
      <c r="C4884">
        <f t="shared" si="532"/>
        <v>6</v>
      </c>
      <c r="D4884">
        <f t="shared" si="533"/>
        <v>20</v>
      </c>
      <c r="E4884">
        <f t="shared" si="534"/>
        <v>2</v>
      </c>
      <c r="F4884">
        <f t="shared" si="536"/>
        <v>5</v>
      </c>
      <c r="G4884" t="str">
        <f t="shared" si="537"/>
        <v>May</v>
      </c>
      <c r="H4884" t="str">
        <f t="shared" si="538"/>
        <v>2016</v>
      </c>
    </row>
    <row r="4885" spans="1:8" x14ac:dyDescent="0.3">
      <c r="A4885" s="1">
        <v>42505</v>
      </c>
      <c r="B4885" s="1" t="str">
        <f t="shared" si="535"/>
        <v>Sunday</v>
      </c>
      <c r="C4885">
        <f t="shared" si="532"/>
        <v>7</v>
      </c>
      <c r="D4885">
        <f t="shared" si="533"/>
        <v>20</v>
      </c>
      <c r="E4885">
        <f t="shared" si="534"/>
        <v>2</v>
      </c>
      <c r="F4885">
        <f t="shared" si="536"/>
        <v>5</v>
      </c>
      <c r="G4885" t="str">
        <f t="shared" si="537"/>
        <v>May</v>
      </c>
      <c r="H4885" t="str">
        <f t="shared" si="538"/>
        <v>2016</v>
      </c>
    </row>
    <row r="4886" spans="1:8" x14ac:dyDescent="0.3">
      <c r="A4886" s="1">
        <v>42506</v>
      </c>
      <c r="B4886" s="1" t="str">
        <f t="shared" si="535"/>
        <v>Monday</v>
      </c>
      <c r="C4886">
        <f t="shared" ref="C4886:C4949" si="539">WEEKDAY(A4886,2)</f>
        <v>1</v>
      </c>
      <c r="D4886">
        <f t="shared" ref="D4886:D4949" si="540">WEEKNUM(A4886,2)</f>
        <v>21</v>
      </c>
      <c r="E4886">
        <f t="shared" ref="E4886:E4949" si="541">ROUNDUP(MONTH(A4886)/3,0)</f>
        <v>2</v>
      </c>
      <c r="F4886">
        <f t="shared" si="536"/>
        <v>5</v>
      </c>
      <c r="G4886" t="str">
        <f t="shared" si="537"/>
        <v>May</v>
      </c>
      <c r="H4886" t="str">
        <f t="shared" si="538"/>
        <v>2016</v>
      </c>
    </row>
    <row r="4887" spans="1:8" x14ac:dyDescent="0.3">
      <c r="A4887" s="1">
        <v>42507</v>
      </c>
      <c r="B4887" s="1" t="str">
        <f t="shared" si="535"/>
        <v>Tuesday</v>
      </c>
      <c r="C4887">
        <f t="shared" si="539"/>
        <v>2</v>
      </c>
      <c r="D4887">
        <f t="shared" si="540"/>
        <v>21</v>
      </c>
      <c r="E4887">
        <f t="shared" si="541"/>
        <v>2</v>
      </c>
      <c r="F4887">
        <f t="shared" si="536"/>
        <v>5</v>
      </c>
      <c r="G4887" t="str">
        <f t="shared" si="537"/>
        <v>May</v>
      </c>
      <c r="H4887" t="str">
        <f t="shared" si="538"/>
        <v>2016</v>
      </c>
    </row>
    <row r="4888" spans="1:8" x14ac:dyDescent="0.3">
      <c r="A4888" s="1">
        <v>42508</v>
      </c>
      <c r="B4888" s="1" t="str">
        <f t="shared" si="535"/>
        <v>Wednesday</v>
      </c>
      <c r="C4888">
        <f t="shared" si="539"/>
        <v>3</v>
      </c>
      <c r="D4888">
        <f t="shared" si="540"/>
        <v>21</v>
      </c>
      <c r="E4888">
        <f t="shared" si="541"/>
        <v>2</v>
      </c>
      <c r="F4888">
        <f t="shared" si="536"/>
        <v>5</v>
      </c>
      <c r="G4888" t="str">
        <f t="shared" si="537"/>
        <v>May</v>
      </c>
      <c r="H4888" t="str">
        <f t="shared" si="538"/>
        <v>2016</v>
      </c>
    </row>
    <row r="4889" spans="1:8" x14ac:dyDescent="0.3">
      <c r="A4889" s="1">
        <v>42509</v>
      </c>
      <c r="B4889" s="1" t="str">
        <f t="shared" ref="B4889:B4952" si="542">TEXT(A4889,"dddd")</f>
        <v>Thursday</v>
      </c>
      <c r="C4889">
        <f t="shared" si="539"/>
        <v>4</v>
      </c>
      <c r="D4889">
        <f t="shared" si="540"/>
        <v>21</v>
      </c>
      <c r="E4889">
        <f t="shared" si="541"/>
        <v>2</v>
      </c>
      <c r="F4889">
        <f t="shared" ref="F4889:F4952" si="543">MONTH(A4889)</f>
        <v>5</v>
      </c>
      <c r="G4889" t="str">
        <f t="shared" ref="G4889:G4952" si="544">TEXT(A4889,"mmmm")</f>
        <v>May</v>
      </c>
      <c r="H4889" t="str">
        <f t="shared" ref="H4889:H4952" si="545">TEXT(A4889,"yyyy")</f>
        <v>2016</v>
      </c>
    </row>
    <row r="4890" spans="1:8" x14ac:dyDescent="0.3">
      <c r="A4890" s="1">
        <v>42510</v>
      </c>
      <c r="B4890" s="1" t="str">
        <f t="shared" si="542"/>
        <v>Friday</v>
      </c>
      <c r="C4890">
        <f t="shared" si="539"/>
        <v>5</v>
      </c>
      <c r="D4890">
        <f t="shared" si="540"/>
        <v>21</v>
      </c>
      <c r="E4890">
        <f t="shared" si="541"/>
        <v>2</v>
      </c>
      <c r="F4890">
        <f t="shared" si="543"/>
        <v>5</v>
      </c>
      <c r="G4890" t="str">
        <f t="shared" si="544"/>
        <v>May</v>
      </c>
      <c r="H4890" t="str">
        <f t="shared" si="545"/>
        <v>2016</v>
      </c>
    </row>
    <row r="4891" spans="1:8" x14ac:dyDescent="0.3">
      <c r="A4891" s="1">
        <v>42511</v>
      </c>
      <c r="B4891" s="1" t="str">
        <f t="shared" si="542"/>
        <v>Saturday</v>
      </c>
      <c r="C4891">
        <f t="shared" si="539"/>
        <v>6</v>
      </c>
      <c r="D4891">
        <f t="shared" si="540"/>
        <v>21</v>
      </c>
      <c r="E4891">
        <f t="shared" si="541"/>
        <v>2</v>
      </c>
      <c r="F4891">
        <f t="shared" si="543"/>
        <v>5</v>
      </c>
      <c r="G4891" t="str">
        <f t="shared" si="544"/>
        <v>May</v>
      </c>
      <c r="H4891" t="str">
        <f t="shared" si="545"/>
        <v>2016</v>
      </c>
    </row>
    <row r="4892" spans="1:8" x14ac:dyDescent="0.3">
      <c r="A4892" s="1">
        <v>42512</v>
      </c>
      <c r="B4892" s="1" t="str">
        <f t="shared" si="542"/>
        <v>Sunday</v>
      </c>
      <c r="C4892">
        <f t="shared" si="539"/>
        <v>7</v>
      </c>
      <c r="D4892">
        <f t="shared" si="540"/>
        <v>21</v>
      </c>
      <c r="E4892">
        <f t="shared" si="541"/>
        <v>2</v>
      </c>
      <c r="F4892">
        <f t="shared" si="543"/>
        <v>5</v>
      </c>
      <c r="G4892" t="str">
        <f t="shared" si="544"/>
        <v>May</v>
      </c>
      <c r="H4892" t="str">
        <f t="shared" si="545"/>
        <v>2016</v>
      </c>
    </row>
    <row r="4893" spans="1:8" x14ac:dyDescent="0.3">
      <c r="A4893" s="1">
        <v>42513</v>
      </c>
      <c r="B4893" s="1" t="str">
        <f t="shared" si="542"/>
        <v>Monday</v>
      </c>
      <c r="C4893">
        <f t="shared" si="539"/>
        <v>1</v>
      </c>
      <c r="D4893">
        <f t="shared" si="540"/>
        <v>22</v>
      </c>
      <c r="E4893">
        <f t="shared" si="541"/>
        <v>2</v>
      </c>
      <c r="F4893">
        <f t="shared" si="543"/>
        <v>5</v>
      </c>
      <c r="G4893" t="str">
        <f t="shared" si="544"/>
        <v>May</v>
      </c>
      <c r="H4893" t="str">
        <f t="shared" si="545"/>
        <v>2016</v>
      </c>
    </row>
    <row r="4894" spans="1:8" x14ac:dyDescent="0.3">
      <c r="A4894" s="1">
        <v>42514</v>
      </c>
      <c r="B4894" s="1" t="str">
        <f t="shared" si="542"/>
        <v>Tuesday</v>
      </c>
      <c r="C4894">
        <f t="shared" si="539"/>
        <v>2</v>
      </c>
      <c r="D4894">
        <f t="shared" si="540"/>
        <v>22</v>
      </c>
      <c r="E4894">
        <f t="shared" si="541"/>
        <v>2</v>
      </c>
      <c r="F4894">
        <f t="shared" si="543"/>
        <v>5</v>
      </c>
      <c r="G4894" t="str">
        <f t="shared" si="544"/>
        <v>May</v>
      </c>
      <c r="H4894" t="str">
        <f t="shared" si="545"/>
        <v>2016</v>
      </c>
    </row>
    <row r="4895" spans="1:8" x14ac:dyDescent="0.3">
      <c r="A4895" s="1">
        <v>42515</v>
      </c>
      <c r="B4895" s="1" t="str">
        <f t="shared" si="542"/>
        <v>Wednesday</v>
      </c>
      <c r="C4895">
        <f t="shared" si="539"/>
        <v>3</v>
      </c>
      <c r="D4895">
        <f t="shared" si="540"/>
        <v>22</v>
      </c>
      <c r="E4895">
        <f t="shared" si="541"/>
        <v>2</v>
      </c>
      <c r="F4895">
        <f t="shared" si="543"/>
        <v>5</v>
      </c>
      <c r="G4895" t="str">
        <f t="shared" si="544"/>
        <v>May</v>
      </c>
      <c r="H4895" t="str">
        <f t="shared" si="545"/>
        <v>2016</v>
      </c>
    </row>
    <row r="4896" spans="1:8" x14ac:dyDescent="0.3">
      <c r="A4896" s="1">
        <v>42516</v>
      </c>
      <c r="B4896" s="1" t="str">
        <f t="shared" si="542"/>
        <v>Thursday</v>
      </c>
      <c r="C4896">
        <f t="shared" si="539"/>
        <v>4</v>
      </c>
      <c r="D4896">
        <f t="shared" si="540"/>
        <v>22</v>
      </c>
      <c r="E4896">
        <f t="shared" si="541"/>
        <v>2</v>
      </c>
      <c r="F4896">
        <f t="shared" si="543"/>
        <v>5</v>
      </c>
      <c r="G4896" t="str">
        <f t="shared" si="544"/>
        <v>May</v>
      </c>
      <c r="H4896" t="str">
        <f t="shared" si="545"/>
        <v>2016</v>
      </c>
    </row>
    <row r="4897" spans="1:8" x14ac:dyDescent="0.3">
      <c r="A4897" s="1">
        <v>42517</v>
      </c>
      <c r="B4897" s="1" t="str">
        <f t="shared" si="542"/>
        <v>Friday</v>
      </c>
      <c r="C4897">
        <f t="shared" si="539"/>
        <v>5</v>
      </c>
      <c r="D4897">
        <f t="shared" si="540"/>
        <v>22</v>
      </c>
      <c r="E4897">
        <f t="shared" si="541"/>
        <v>2</v>
      </c>
      <c r="F4897">
        <f t="shared" si="543"/>
        <v>5</v>
      </c>
      <c r="G4897" t="str">
        <f t="shared" si="544"/>
        <v>May</v>
      </c>
      <c r="H4897" t="str">
        <f t="shared" si="545"/>
        <v>2016</v>
      </c>
    </row>
    <row r="4898" spans="1:8" x14ac:dyDescent="0.3">
      <c r="A4898" s="1">
        <v>42518</v>
      </c>
      <c r="B4898" s="1" t="str">
        <f t="shared" si="542"/>
        <v>Saturday</v>
      </c>
      <c r="C4898">
        <f t="shared" si="539"/>
        <v>6</v>
      </c>
      <c r="D4898">
        <f t="shared" si="540"/>
        <v>22</v>
      </c>
      <c r="E4898">
        <f t="shared" si="541"/>
        <v>2</v>
      </c>
      <c r="F4898">
        <f t="shared" si="543"/>
        <v>5</v>
      </c>
      <c r="G4898" t="str">
        <f t="shared" si="544"/>
        <v>May</v>
      </c>
      <c r="H4898" t="str">
        <f t="shared" si="545"/>
        <v>2016</v>
      </c>
    </row>
    <row r="4899" spans="1:8" x14ac:dyDescent="0.3">
      <c r="A4899" s="1">
        <v>42519</v>
      </c>
      <c r="B4899" s="1" t="str">
        <f t="shared" si="542"/>
        <v>Sunday</v>
      </c>
      <c r="C4899">
        <f t="shared" si="539"/>
        <v>7</v>
      </c>
      <c r="D4899">
        <f t="shared" si="540"/>
        <v>22</v>
      </c>
      <c r="E4899">
        <f t="shared" si="541"/>
        <v>2</v>
      </c>
      <c r="F4899">
        <f t="shared" si="543"/>
        <v>5</v>
      </c>
      <c r="G4899" t="str">
        <f t="shared" si="544"/>
        <v>May</v>
      </c>
      <c r="H4899" t="str">
        <f t="shared" si="545"/>
        <v>2016</v>
      </c>
    </row>
    <row r="4900" spans="1:8" x14ac:dyDescent="0.3">
      <c r="A4900" s="1">
        <v>42520</v>
      </c>
      <c r="B4900" s="1" t="str">
        <f t="shared" si="542"/>
        <v>Monday</v>
      </c>
      <c r="C4900">
        <f t="shared" si="539"/>
        <v>1</v>
      </c>
      <c r="D4900">
        <f t="shared" si="540"/>
        <v>23</v>
      </c>
      <c r="E4900">
        <f t="shared" si="541"/>
        <v>2</v>
      </c>
      <c r="F4900">
        <f t="shared" si="543"/>
        <v>5</v>
      </c>
      <c r="G4900" t="str">
        <f t="shared" si="544"/>
        <v>May</v>
      </c>
      <c r="H4900" t="str">
        <f t="shared" si="545"/>
        <v>2016</v>
      </c>
    </row>
    <row r="4901" spans="1:8" x14ac:dyDescent="0.3">
      <c r="A4901" s="1">
        <v>42521</v>
      </c>
      <c r="B4901" s="1" t="str">
        <f t="shared" si="542"/>
        <v>Tuesday</v>
      </c>
      <c r="C4901">
        <f t="shared" si="539"/>
        <v>2</v>
      </c>
      <c r="D4901">
        <f t="shared" si="540"/>
        <v>23</v>
      </c>
      <c r="E4901">
        <f t="shared" si="541"/>
        <v>2</v>
      </c>
      <c r="F4901">
        <f t="shared" si="543"/>
        <v>5</v>
      </c>
      <c r="G4901" t="str">
        <f t="shared" si="544"/>
        <v>May</v>
      </c>
      <c r="H4901" t="str">
        <f t="shared" si="545"/>
        <v>2016</v>
      </c>
    </row>
    <row r="4902" spans="1:8" x14ac:dyDescent="0.3">
      <c r="A4902" s="1">
        <v>42522</v>
      </c>
      <c r="B4902" s="1" t="str">
        <f t="shared" si="542"/>
        <v>Wednesday</v>
      </c>
      <c r="C4902">
        <f t="shared" si="539"/>
        <v>3</v>
      </c>
      <c r="D4902">
        <f t="shared" si="540"/>
        <v>23</v>
      </c>
      <c r="E4902">
        <f t="shared" si="541"/>
        <v>2</v>
      </c>
      <c r="F4902">
        <f t="shared" si="543"/>
        <v>6</v>
      </c>
      <c r="G4902" t="str">
        <f t="shared" si="544"/>
        <v>June</v>
      </c>
      <c r="H4902" t="str">
        <f t="shared" si="545"/>
        <v>2016</v>
      </c>
    </row>
    <row r="4903" spans="1:8" x14ac:dyDescent="0.3">
      <c r="A4903" s="1">
        <v>42523</v>
      </c>
      <c r="B4903" s="1" t="str">
        <f t="shared" si="542"/>
        <v>Thursday</v>
      </c>
      <c r="C4903">
        <f t="shared" si="539"/>
        <v>4</v>
      </c>
      <c r="D4903">
        <f t="shared" si="540"/>
        <v>23</v>
      </c>
      <c r="E4903">
        <f t="shared" si="541"/>
        <v>2</v>
      </c>
      <c r="F4903">
        <f t="shared" si="543"/>
        <v>6</v>
      </c>
      <c r="G4903" t="str">
        <f t="shared" si="544"/>
        <v>June</v>
      </c>
      <c r="H4903" t="str">
        <f t="shared" si="545"/>
        <v>2016</v>
      </c>
    </row>
    <row r="4904" spans="1:8" x14ac:dyDescent="0.3">
      <c r="A4904" s="1">
        <v>42524</v>
      </c>
      <c r="B4904" s="1" t="str">
        <f t="shared" si="542"/>
        <v>Friday</v>
      </c>
      <c r="C4904">
        <f t="shared" si="539"/>
        <v>5</v>
      </c>
      <c r="D4904">
        <f t="shared" si="540"/>
        <v>23</v>
      </c>
      <c r="E4904">
        <f t="shared" si="541"/>
        <v>2</v>
      </c>
      <c r="F4904">
        <f t="shared" si="543"/>
        <v>6</v>
      </c>
      <c r="G4904" t="str">
        <f t="shared" si="544"/>
        <v>June</v>
      </c>
      <c r="H4904" t="str">
        <f t="shared" si="545"/>
        <v>2016</v>
      </c>
    </row>
    <row r="4905" spans="1:8" x14ac:dyDescent="0.3">
      <c r="A4905" s="1">
        <v>42525</v>
      </c>
      <c r="B4905" s="1" t="str">
        <f t="shared" si="542"/>
        <v>Saturday</v>
      </c>
      <c r="C4905">
        <f t="shared" si="539"/>
        <v>6</v>
      </c>
      <c r="D4905">
        <f t="shared" si="540"/>
        <v>23</v>
      </c>
      <c r="E4905">
        <f t="shared" si="541"/>
        <v>2</v>
      </c>
      <c r="F4905">
        <f t="shared" si="543"/>
        <v>6</v>
      </c>
      <c r="G4905" t="str">
        <f t="shared" si="544"/>
        <v>June</v>
      </c>
      <c r="H4905" t="str">
        <f t="shared" si="545"/>
        <v>2016</v>
      </c>
    </row>
    <row r="4906" spans="1:8" x14ac:dyDescent="0.3">
      <c r="A4906" s="1">
        <v>42526</v>
      </c>
      <c r="B4906" s="1" t="str">
        <f t="shared" si="542"/>
        <v>Sunday</v>
      </c>
      <c r="C4906">
        <f t="shared" si="539"/>
        <v>7</v>
      </c>
      <c r="D4906">
        <f t="shared" si="540"/>
        <v>23</v>
      </c>
      <c r="E4906">
        <f t="shared" si="541"/>
        <v>2</v>
      </c>
      <c r="F4906">
        <f t="shared" si="543"/>
        <v>6</v>
      </c>
      <c r="G4906" t="str">
        <f t="shared" si="544"/>
        <v>June</v>
      </c>
      <c r="H4906" t="str">
        <f t="shared" si="545"/>
        <v>2016</v>
      </c>
    </row>
    <row r="4907" spans="1:8" x14ac:dyDescent="0.3">
      <c r="A4907" s="1">
        <v>42527</v>
      </c>
      <c r="B4907" s="1" t="str">
        <f t="shared" si="542"/>
        <v>Monday</v>
      </c>
      <c r="C4907">
        <f t="shared" si="539"/>
        <v>1</v>
      </c>
      <c r="D4907">
        <f t="shared" si="540"/>
        <v>24</v>
      </c>
      <c r="E4907">
        <f t="shared" si="541"/>
        <v>2</v>
      </c>
      <c r="F4907">
        <f t="shared" si="543"/>
        <v>6</v>
      </c>
      <c r="G4907" t="str">
        <f t="shared" si="544"/>
        <v>June</v>
      </c>
      <c r="H4907" t="str">
        <f t="shared" si="545"/>
        <v>2016</v>
      </c>
    </row>
    <row r="4908" spans="1:8" x14ac:dyDescent="0.3">
      <c r="A4908" s="1">
        <v>42528</v>
      </c>
      <c r="B4908" s="1" t="str">
        <f t="shared" si="542"/>
        <v>Tuesday</v>
      </c>
      <c r="C4908">
        <f t="shared" si="539"/>
        <v>2</v>
      </c>
      <c r="D4908">
        <f t="shared" si="540"/>
        <v>24</v>
      </c>
      <c r="E4908">
        <f t="shared" si="541"/>
        <v>2</v>
      </c>
      <c r="F4908">
        <f t="shared" si="543"/>
        <v>6</v>
      </c>
      <c r="G4908" t="str">
        <f t="shared" si="544"/>
        <v>June</v>
      </c>
      <c r="H4908" t="str">
        <f t="shared" si="545"/>
        <v>2016</v>
      </c>
    </row>
    <row r="4909" spans="1:8" x14ac:dyDescent="0.3">
      <c r="A4909" s="1">
        <v>42529</v>
      </c>
      <c r="B4909" s="1" t="str">
        <f t="shared" si="542"/>
        <v>Wednesday</v>
      </c>
      <c r="C4909">
        <f t="shared" si="539"/>
        <v>3</v>
      </c>
      <c r="D4909">
        <f t="shared" si="540"/>
        <v>24</v>
      </c>
      <c r="E4909">
        <f t="shared" si="541"/>
        <v>2</v>
      </c>
      <c r="F4909">
        <f t="shared" si="543"/>
        <v>6</v>
      </c>
      <c r="G4909" t="str">
        <f t="shared" si="544"/>
        <v>June</v>
      </c>
      <c r="H4909" t="str">
        <f t="shared" si="545"/>
        <v>2016</v>
      </c>
    </row>
    <row r="4910" spans="1:8" x14ac:dyDescent="0.3">
      <c r="A4910" s="1">
        <v>42530</v>
      </c>
      <c r="B4910" s="1" t="str">
        <f t="shared" si="542"/>
        <v>Thursday</v>
      </c>
      <c r="C4910">
        <f t="shared" si="539"/>
        <v>4</v>
      </c>
      <c r="D4910">
        <f t="shared" si="540"/>
        <v>24</v>
      </c>
      <c r="E4910">
        <f t="shared" si="541"/>
        <v>2</v>
      </c>
      <c r="F4910">
        <f t="shared" si="543"/>
        <v>6</v>
      </c>
      <c r="G4910" t="str">
        <f t="shared" si="544"/>
        <v>June</v>
      </c>
      <c r="H4910" t="str">
        <f t="shared" si="545"/>
        <v>2016</v>
      </c>
    </row>
    <row r="4911" spans="1:8" x14ac:dyDescent="0.3">
      <c r="A4911" s="1">
        <v>42531</v>
      </c>
      <c r="B4911" s="1" t="str">
        <f t="shared" si="542"/>
        <v>Friday</v>
      </c>
      <c r="C4911">
        <f t="shared" si="539"/>
        <v>5</v>
      </c>
      <c r="D4911">
        <f t="shared" si="540"/>
        <v>24</v>
      </c>
      <c r="E4911">
        <f t="shared" si="541"/>
        <v>2</v>
      </c>
      <c r="F4911">
        <f t="shared" si="543"/>
        <v>6</v>
      </c>
      <c r="G4911" t="str">
        <f t="shared" si="544"/>
        <v>June</v>
      </c>
      <c r="H4911" t="str">
        <f t="shared" si="545"/>
        <v>2016</v>
      </c>
    </row>
    <row r="4912" spans="1:8" x14ac:dyDescent="0.3">
      <c r="A4912" s="1">
        <v>42532</v>
      </c>
      <c r="B4912" s="1" t="str">
        <f t="shared" si="542"/>
        <v>Saturday</v>
      </c>
      <c r="C4912">
        <f t="shared" si="539"/>
        <v>6</v>
      </c>
      <c r="D4912">
        <f t="shared" si="540"/>
        <v>24</v>
      </c>
      <c r="E4912">
        <f t="shared" si="541"/>
        <v>2</v>
      </c>
      <c r="F4912">
        <f t="shared" si="543"/>
        <v>6</v>
      </c>
      <c r="G4912" t="str">
        <f t="shared" si="544"/>
        <v>June</v>
      </c>
      <c r="H4912" t="str">
        <f t="shared" si="545"/>
        <v>2016</v>
      </c>
    </row>
    <row r="4913" spans="1:8" x14ac:dyDescent="0.3">
      <c r="A4913" s="1">
        <v>42533</v>
      </c>
      <c r="B4913" s="1" t="str">
        <f t="shared" si="542"/>
        <v>Sunday</v>
      </c>
      <c r="C4913">
        <f t="shared" si="539"/>
        <v>7</v>
      </c>
      <c r="D4913">
        <f t="shared" si="540"/>
        <v>24</v>
      </c>
      <c r="E4913">
        <f t="shared" si="541"/>
        <v>2</v>
      </c>
      <c r="F4913">
        <f t="shared" si="543"/>
        <v>6</v>
      </c>
      <c r="G4913" t="str">
        <f t="shared" si="544"/>
        <v>June</v>
      </c>
      <c r="H4913" t="str">
        <f t="shared" si="545"/>
        <v>2016</v>
      </c>
    </row>
    <row r="4914" spans="1:8" x14ac:dyDescent="0.3">
      <c r="A4914" s="1">
        <v>42534</v>
      </c>
      <c r="B4914" s="1" t="str">
        <f t="shared" si="542"/>
        <v>Monday</v>
      </c>
      <c r="C4914">
        <f t="shared" si="539"/>
        <v>1</v>
      </c>
      <c r="D4914">
        <f t="shared" si="540"/>
        <v>25</v>
      </c>
      <c r="E4914">
        <f t="shared" si="541"/>
        <v>2</v>
      </c>
      <c r="F4914">
        <f t="shared" si="543"/>
        <v>6</v>
      </c>
      <c r="G4914" t="str">
        <f t="shared" si="544"/>
        <v>June</v>
      </c>
      <c r="H4914" t="str">
        <f t="shared" si="545"/>
        <v>2016</v>
      </c>
    </row>
    <row r="4915" spans="1:8" x14ac:dyDescent="0.3">
      <c r="A4915" s="1">
        <v>42535</v>
      </c>
      <c r="B4915" s="1" t="str">
        <f t="shared" si="542"/>
        <v>Tuesday</v>
      </c>
      <c r="C4915">
        <f t="shared" si="539"/>
        <v>2</v>
      </c>
      <c r="D4915">
        <f t="shared" si="540"/>
        <v>25</v>
      </c>
      <c r="E4915">
        <f t="shared" si="541"/>
        <v>2</v>
      </c>
      <c r="F4915">
        <f t="shared" si="543"/>
        <v>6</v>
      </c>
      <c r="G4915" t="str">
        <f t="shared" si="544"/>
        <v>June</v>
      </c>
      <c r="H4915" t="str">
        <f t="shared" si="545"/>
        <v>2016</v>
      </c>
    </row>
    <row r="4916" spans="1:8" x14ac:dyDescent="0.3">
      <c r="A4916" s="1">
        <v>42536</v>
      </c>
      <c r="B4916" s="1" t="str">
        <f t="shared" si="542"/>
        <v>Wednesday</v>
      </c>
      <c r="C4916">
        <f t="shared" si="539"/>
        <v>3</v>
      </c>
      <c r="D4916">
        <f t="shared" si="540"/>
        <v>25</v>
      </c>
      <c r="E4916">
        <f t="shared" si="541"/>
        <v>2</v>
      </c>
      <c r="F4916">
        <f t="shared" si="543"/>
        <v>6</v>
      </c>
      <c r="G4916" t="str">
        <f t="shared" si="544"/>
        <v>June</v>
      </c>
      <c r="H4916" t="str">
        <f t="shared" si="545"/>
        <v>2016</v>
      </c>
    </row>
    <row r="4917" spans="1:8" x14ac:dyDescent="0.3">
      <c r="A4917" s="1">
        <v>42537</v>
      </c>
      <c r="B4917" s="1" t="str">
        <f t="shared" si="542"/>
        <v>Thursday</v>
      </c>
      <c r="C4917">
        <f t="shared" si="539"/>
        <v>4</v>
      </c>
      <c r="D4917">
        <f t="shared" si="540"/>
        <v>25</v>
      </c>
      <c r="E4917">
        <f t="shared" si="541"/>
        <v>2</v>
      </c>
      <c r="F4917">
        <f t="shared" si="543"/>
        <v>6</v>
      </c>
      <c r="G4917" t="str">
        <f t="shared" si="544"/>
        <v>June</v>
      </c>
      <c r="H4917" t="str">
        <f t="shared" si="545"/>
        <v>2016</v>
      </c>
    </row>
    <row r="4918" spans="1:8" x14ac:dyDescent="0.3">
      <c r="A4918" s="1">
        <v>42538</v>
      </c>
      <c r="B4918" s="1" t="str">
        <f t="shared" si="542"/>
        <v>Friday</v>
      </c>
      <c r="C4918">
        <f t="shared" si="539"/>
        <v>5</v>
      </c>
      <c r="D4918">
        <f t="shared" si="540"/>
        <v>25</v>
      </c>
      <c r="E4918">
        <f t="shared" si="541"/>
        <v>2</v>
      </c>
      <c r="F4918">
        <f t="shared" si="543"/>
        <v>6</v>
      </c>
      <c r="G4918" t="str">
        <f t="shared" si="544"/>
        <v>June</v>
      </c>
      <c r="H4918" t="str">
        <f t="shared" si="545"/>
        <v>2016</v>
      </c>
    </row>
    <row r="4919" spans="1:8" x14ac:dyDescent="0.3">
      <c r="A4919" s="1">
        <v>42539</v>
      </c>
      <c r="B4919" s="1" t="str">
        <f t="shared" si="542"/>
        <v>Saturday</v>
      </c>
      <c r="C4919">
        <f t="shared" si="539"/>
        <v>6</v>
      </c>
      <c r="D4919">
        <f t="shared" si="540"/>
        <v>25</v>
      </c>
      <c r="E4919">
        <f t="shared" si="541"/>
        <v>2</v>
      </c>
      <c r="F4919">
        <f t="shared" si="543"/>
        <v>6</v>
      </c>
      <c r="G4919" t="str">
        <f t="shared" si="544"/>
        <v>June</v>
      </c>
      <c r="H4919" t="str">
        <f t="shared" si="545"/>
        <v>2016</v>
      </c>
    </row>
    <row r="4920" spans="1:8" x14ac:dyDescent="0.3">
      <c r="A4920" s="1">
        <v>42540</v>
      </c>
      <c r="B4920" s="1" t="str">
        <f t="shared" si="542"/>
        <v>Sunday</v>
      </c>
      <c r="C4920">
        <f t="shared" si="539"/>
        <v>7</v>
      </c>
      <c r="D4920">
        <f t="shared" si="540"/>
        <v>25</v>
      </c>
      <c r="E4920">
        <f t="shared" si="541"/>
        <v>2</v>
      </c>
      <c r="F4920">
        <f t="shared" si="543"/>
        <v>6</v>
      </c>
      <c r="G4920" t="str">
        <f t="shared" si="544"/>
        <v>June</v>
      </c>
      <c r="H4920" t="str">
        <f t="shared" si="545"/>
        <v>2016</v>
      </c>
    </row>
    <row r="4921" spans="1:8" x14ac:dyDescent="0.3">
      <c r="A4921" s="1">
        <v>42541</v>
      </c>
      <c r="B4921" s="1" t="str">
        <f t="shared" si="542"/>
        <v>Monday</v>
      </c>
      <c r="C4921">
        <f t="shared" si="539"/>
        <v>1</v>
      </c>
      <c r="D4921">
        <f t="shared" si="540"/>
        <v>26</v>
      </c>
      <c r="E4921">
        <f t="shared" si="541"/>
        <v>2</v>
      </c>
      <c r="F4921">
        <f t="shared" si="543"/>
        <v>6</v>
      </c>
      <c r="G4921" t="str">
        <f t="shared" si="544"/>
        <v>June</v>
      </c>
      <c r="H4921" t="str">
        <f t="shared" si="545"/>
        <v>2016</v>
      </c>
    </row>
    <row r="4922" spans="1:8" x14ac:dyDescent="0.3">
      <c r="A4922" s="1">
        <v>42542</v>
      </c>
      <c r="B4922" s="1" t="str">
        <f t="shared" si="542"/>
        <v>Tuesday</v>
      </c>
      <c r="C4922">
        <f t="shared" si="539"/>
        <v>2</v>
      </c>
      <c r="D4922">
        <f t="shared" si="540"/>
        <v>26</v>
      </c>
      <c r="E4922">
        <f t="shared" si="541"/>
        <v>2</v>
      </c>
      <c r="F4922">
        <f t="shared" si="543"/>
        <v>6</v>
      </c>
      <c r="G4922" t="str">
        <f t="shared" si="544"/>
        <v>June</v>
      </c>
      <c r="H4922" t="str">
        <f t="shared" si="545"/>
        <v>2016</v>
      </c>
    </row>
    <row r="4923" spans="1:8" x14ac:dyDescent="0.3">
      <c r="A4923" s="1">
        <v>42543</v>
      </c>
      <c r="B4923" s="1" t="str">
        <f t="shared" si="542"/>
        <v>Wednesday</v>
      </c>
      <c r="C4923">
        <f t="shared" si="539"/>
        <v>3</v>
      </c>
      <c r="D4923">
        <f t="shared" si="540"/>
        <v>26</v>
      </c>
      <c r="E4923">
        <f t="shared" si="541"/>
        <v>2</v>
      </c>
      <c r="F4923">
        <f t="shared" si="543"/>
        <v>6</v>
      </c>
      <c r="G4923" t="str">
        <f t="shared" si="544"/>
        <v>June</v>
      </c>
      <c r="H4923" t="str">
        <f t="shared" si="545"/>
        <v>2016</v>
      </c>
    </row>
    <row r="4924" spans="1:8" x14ac:dyDescent="0.3">
      <c r="A4924" s="1">
        <v>42544</v>
      </c>
      <c r="B4924" s="1" t="str">
        <f t="shared" si="542"/>
        <v>Thursday</v>
      </c>
      <c r="C4924">
        <f t="shared" si="539"/>
        <v>4</v>
      </c>
      <c r="D4924">
        <f t="shared" si="540"/>
        <v>26</v>
      </c>
      <c r="E4924">
        <f t="shared" si="541"/>
        <v>2</v>
      </c>
      <c r="F4924">
        <f t="shared" si="543"/>
        <v>6</v>
      </c>
      <c r="G4924" t="str">
        <f t="shared" si="544"/>
        <v>June</v>
      </c>
      <c r="H4924" t="str">
        <f t="shared" si="545"/>
        <v>2016</v>
      </c>
    </row>
    <row r="4925" spans="1:8" x14ac:dyDescent="0.3">
      <c r="A4925" s="1">
        <v>42545</v>
      </c>
      <c r="B4925" s="1" t="str">
        <f t="shared" si="542"/>
        <v>Friday</v>
      </c>
      <c r="C4925">
        <f t="shared" si="539"/>
        <v>5</v>
      </c>
      <c r="D4925">
        <f t="shared" si="540"/>
        <v>26</v>
      </c>
      <c r="E4925">
        <f t="shared" si="541"/>
        <v>2</v>
      </c>
      <c r="F4925">
        <f t="shared" si="543"/>
        <v>6</v>
      </c>
      <c r="G4925" t="str">
        <f t="shared" si="544"/>
        <v>June</v>
      </c>
      <c r="H4925" t="str">
        <f t="shared" si="545"/>
        <v>2016</v>
      </c>
    </row>
    <row r="4926" spans="1:8" x14ac:dyDescent="0.3">
      <c r="A4926" s="1">
        <v>42546</v>
      </c>
      <c r="B4926" s="1" t="str">
        <f t="shared" si="542"/>
        <v>Saturday</v>
      </c>
      <c r="C4926">
        <f t="shared" si="539"/>
        <v>6</v>
      </c>
      <c r="D4926">
        <f t="shared" si="540"/>
        <v>26</v>
      </c>
      <c r="E4926">
        <f t="shared" si="541"/>
        <v>2</v>
      </c>
      <c r="F4926">
        <f t="shared" si="543"/>
        <v>6</v>
      </c>
      <c r="G4926" t="str">
        <f t="shared" si="544"/>
        <v>June</v>
      </c>
      <c r="H4926" t="str">
        <f t="shared" si="545"/>
        <v>2016</v>
      </c>
    </row>
    <row r="4927" spans="1:8" x14ac:dyDescent="0.3">
      <c r="A4927" s="1">
        <v>42547</v>
      </c>
      <c r="B4927" s="1" t="str">
        <f t="shared" si="542"/>
        <v>Sunday</v>
      </c>
      <c r="C4927">
        <f t="shared" si="539"/>
        <v>7</v>
      </c>
      <c r="D4927">
        <f t="shared" si="540"/>
        <v>26</v>
      </c>
      <c r="E4927">
        <f t="shared" si="541"/>
        <v>2</v>
      </c>
      <c r="F4927">
        <f t="shared" si="543"/>
        <v>6</v>
      </c>
      <c r="G4927" t="str">
        <f t="shared" si="544"/>
        <v>June</v>
      </c>
      <c r="H4927" t="str">
        <f t="shared" si="545"/>
        <v>2016</v>
      </c>
    </row>
    <row r="4928" spans="1:8" x14ac:dyDescent="0.3">
      <c r="A4928" s="1">
        <v>42548</v>
      </c>
      <c r="B4928" s="1" t="str">
        <f t="shared" si="542"/>
        <v>Monday</v>
      </c>
      <c r="C4928">
        <f t="shared" si="539"/>
        <v>1</v>
      </c>
      <c r="D4928">
        <f t="shared" si="540"/>
        <v>27</v>
      </c>
      <c r="E4928">
        <f t="shared" si="541"/>
        <v>2</v>
      </c>
      <c r="F4928">
        <f t="shared" si="543"/>
        <v>6</v>
      </c>
      <c r="G4928" t="str">
        <f t="shared" si="544"/>
        <v>June</v>
      </c>
      <c r="H4928" t="str">
        <f t="shared" si="545"/>
        <v>2016</v>
      </c>
    </row>
    <row r="4929" spans="1:8" x14ac:dyDescent="0.3">
      <c r="A4929" s="1">
        <v>42549</v>
      </c>
      <c r="B4929" s="1" t="str">
        <f t="shared" si="542"/>
        <v>Tuesday</v>
      </c>
      <c r="C4929">
        <f t="shared" si="539"/>
        <v>2</v>
      </c>
      <c r="D4929">
        <f t="shared" si="540"/>
        <v>27</v>
      </c>
      <c r="E4929">
        <f t="shared" si="541"/>
        <v>2</v>
      </c>
      <c r="F4929">
        <f t="shared" si="543"/>
        <v>6</v>
      </c>
      <c r="G4929" t="str">
        <f t="shared" si="544"/>
        <v>June</v>
      </c>
      <c r="H4929" t="str">
        <f t="shared" si="545"/>
        <v>2016</v>
      </c>
    </row>
    <row r="4930" spans="1:8" x14ac:dyDescent="0.3">
      <c r="A4930" s="1">
        <v>42550</v>
      </c>
      <c r="B4930" s="1" t="str">
        <f t="shared" si="542"/>
        <v>Wednesday</v>
      </c>
      <c r="C4930">
        <f t="shared" si="539"/>
        <v>3</v>
      </c>
      <c r="D4930">
        <f t="shared" si="540"/>
        <v>27</v>
      </c>
      <c r="E4930">
        <f t="shared" si="541"/>
        <v>2</v>
      </c>
      <c r="F4930">
        <f t="shared" si="543"/>
        <v>6</v>
      </c>
      <c r="G4930" t="str">
        <f t="shared" si="544"/>
        <v>June</v>
      </c>
      <c r="H4930" t="str">
        <f t="shared" si="545"/>
        <v>2016</v>
      </c>
    </row>
    <row r="4931" spans="1:8" x14ac:dyDescent="0.3">
      <c r="A4931" s="1">
        <v>42551</v>
      </c>
      <c r="B4931" s="1" t="str">
        <f t="shared" si="542"/>
        <v>Thursday</v>
      </c>
      <c r="C4931">
        <f t="shared" si="539"/>
        <v>4</v>
      </c>
      <c r="D4931">
        <f t="shared" si="540"/>
        <v>27</v>
      </c>
      <c r="E4931">
        <f t="shared" si="541"/>
        <v>2</v>
      </c>
      <c r="F4931">
        <f t="shared" si="543"/>
        <v>6</v>
      </c>
      <c r="G4931" t="str">
        <f t="shared" si="544"/>
        <v>June</v>
      </c>
      <c r="H4931" t="str">
        <f t="shared" si="545"/>
        <v>2016</v>
      </c>
    </row>
    <row r="4932" spans="1:8" x14ac:dyDescent="0.3">
      <c r="A4932" s="1">
        <v>42552</v>
      </c>
      <c r="B4932" s="1" t="str">
        <f t="shared" si="542"/>
        <v>Friday</v>
      </c>
      <c r="C4932">
        <f t="shared" si="539"/>
        <v>5</v>
      </c>
      <c r="D4932">
        <f t="shared" si="540"/>
        <v>27</v>
      </c>
      <c r="E4932">
        <f t="shared" si="541"/>
        <v>3</v>
      </c>
      <c r="F4932">
        <f t="shared" si="543"/>
        <v>7</v>
      </c>
      <c r="G4932" t="str">
        <f t="shared" si="544"/>
        <v>July</v>
      </c>
      <c r="H4932" t="str">
        <f t="shared" si="545"/>
        <v>2016</v>
      </c>
    </row>
    <row r="4933" spans="1:8" x14ac:dyDescent="0.3">
      <c r="A4933" s="1">
        <v>42553</v>
      </c>
      <c r="B4933" s="1" t="str">
        <f t="shared" si="542"/>
        <v>Saturday</v>
      </c>
      <c r="C4933">
        <f t="shared" si="539"/>
        <v>6</v>
      </c>
      <c r="D4933">
        <f t="shared" si="540"/>
        <v>27</v>
      </c>
      <c r="E4933">
        <f t="shared" si="541"/>
        <v>3</v>
      </c>
      <c r="F4933">
        <f t="shared" si="543"/>
        <v>7</v>
      </c>
      <c r="G4933" t="str">
        <f t="shared" si="544"/>
        <v>July</v>
      </c>
      <c r="H4933" t="str">
        <f t="shared" si="545"/>
        <v>2016</v>
      </c>
    </row>
    <row r="4934" spans="1:8" x14ac:dyDescent="0.3">
      <c r="A4934" s="1">
        <v>42554</v>
      </c>
      <c r="B4934" s="1" t="str">
        <f t="shared" si="542"/>
        <v>Sunday</v>
      </c>
      <c r="C4934">
        <f t="shared" si="539"/>
        <v>7</v>
      </c>
      <c r="D4934">
        <f t="shared" si="540"/>
        <v>27</v>
      </c>
      <c r="E4934">
        <f t="shared" si="541"/>
        <v>3</v>
      </c>
      <c r="F4934">
        <f t="shared" si="543"/>
        <v>7</v>
      </c>
      <c r="G4934" t="str">
        <f t="shared" si="544"/>
        <v>July</v>
      </c>
      <c r="H4934" t="str">
        <f t="shared" si="545"/>
        <v>2016</v>
      </c>
    </row>
    <row r="4935" spans="1:8" x14ac:dyDescent="0.3">
      <c r="A4935" s="1">
        <v>42555</v>
      </c>
      <c r="B4935" s="1" t="str">
        <f t="shared" si="542"/>
        <v>Monday</v>
      </c>
      <c r="C4935">
        <f t="shared" si="539"/>
        <v>1</v>
      </c>
      <c r="D4935">
        <f t="shared" si="540"/>
        <v>28</v>
      </c>
      <c r="E4935">
        <f t="shared" si="541"/>
        <v>3</v>
      </c>
      <c r="F4935">
        <f t="shared" si="543"/>
        <v>7</v>
      </c>
      <c r="G4935" t="str">
        <f t="shared" si="544"/>
        <v>July</v>
      </c>
      <c r="H4935" t="str">
        <f t="shared" si="545"/>
        <v>2016</v>
      </c>
    </row>
    <row r="4936" spans="1:8" x14ac:dyDescent="0.3">
      <c r="A4936" s="1">
        <v>42556</v>
      </c>
      <c r="B4936" s="1" t="str">
        <f t="shared" si="542"/>
        <v>Tuesday</v>
      </c>
      <c r="C4936">
        <f t="shared" si="539"/>
        <v>2</v>
      </c>
      <c r="D4936">
        <f t="shared" si="540"/>
        <v>28</v>
      </c>
      <c r="E4936">
        <f t="shared" si="541"/>
        <v>3</v>
      </c>
      <c r="F4936">
        <f t="shared" si="543"/>
        <v>7</v>
      </c>
      <c r="G4936" t="str">
        <f t="shared" si="544"/>
        <v>July</v>
      </c>
      <c r="H4936" t="str">
        <f t="shared" si="545"/>
        <v>2016</v>
      </c>
    </row>
    <row r="4937" spans="1:8" x14ac:dyDescent="0.3">
      <c r="A4937" s="1">
        <v>42557</v>
      </c>
      <c r="B4937" s="1" t="str">
        <f t="shared" si="542"/>
        <v>Wednesday</v>
      </c>
      <c r="C4937">
        <f t="shared" si="539"/>
        <v>3</v>
      </c>
      <c r="D4937">
        <f t="shared" si="540"/>
        <v>28</v>
      </c>
      <c r="E4937">
        <f t="shared" si="541"/>
        <v>3</v>
      </c>
      <c r="F4937">
        <f t="shared" si="543"/>
        <v>7</v>
      </c>
      <c r="G4937" t="str">
        <f t="shared" si="544"/>
        <v>July</v>
      </c>
      <c r="H4937" t="str">
        <f t="shared" si="545"/>
        <v>2016</v>
      </c>
    </row>
    <row r="4938" spans="1:8" x14ac:dyDescent="0.3">
      <c r="A4938" s="1">
        <v>42558</v>
      </c>
      <c r="B4938" s="1" t="str">
        <f t="shared" si="542"/>
        <v>Thursday</v>
      </c>
      <c r="C4938">
        <f t="shared" si="539"/>
        <v>4</v>
      </c>
      <c r="D4938">
        <f t="shared" si="540"/>
        <v>28</v>
      </c>
      <c r="E4938">
        <f t="shared" si="541"/>
        <v>3</v>
      </c>
      <c r="F4938">
        <f t="shared" si="543"/>
        <v>7</v>
      </c>
      <c r="G4938" t="str">
        <f t="shared" si="544"/>
        <v>July</v>
      </c>
      <c r="H4938" t="str">
        <f t="shared" si="545"/>
        <v>2016</v>
      </c>
    </row>
    <row r="4939" spans="1:8" x14ac:dyDescent="0.3">
      <c r="A4939" s="1">
        <v>42559</v>
      </c>
      <c r="B4939" s="1" t="str">
        <f t="shared" si="542"/>
        <v>Friday</v>
      </c>
      <c r="C4939">
        <f t="shared" si="539"/>
        <v>5</v>
      </c>
      <c r="D4939">
        <f t="shared" si="540"/>
        <v>28</v>
      </c>
      <c r="E4939">
        <f t="shared" si="541"/>
        <v>3</v>
      </c>
      <c r="F4939">
        <f t="shared" si="543"/>
        <v>7</v>
      </c>
      <c r="G4939" t="str">
        <f t="shared" si="544"/>
        <v>July</v>
      </c>
      <c r="H4939" t="str">
        <f t="shared" si="545"/>
        <v>2016</v>
      </c>
    </row>
    <row r="4940" spans="1:8" x14ac:dyDescent="0.3">
      <c r="A4940" s="1">
        <v>42560</v>
      </c>
      <c r="B4940" s="1" t="str">
        <f t="shared" si="542"/>
        <v>Saturday</v>
      </c>
      <c r="C4940">
        <f t="shared" si="539"/>
        <v>6</v>
      </c>
      <c r="D4940">
        <f t="shared" si="540"/>
        <v>28</v>
      </c>
      <c r="E4940">
        <f t="shared" si="541"/>
        <v>3</v>
      </c>
      <c r="F4940">
        <f t="shared" si="543"/>
        <v>7</v>
      </c>
      <c r="G4940" t="str">
        <f t="shared" si="544"/>
        <v>July</v>
      </c>
      <c r="H4940" t="str">
        <f t="shared" si="545"/>
        <v>2016</v>
      </c>
    </row>
    <row r="4941" spans="1:8" x14ac:dyDescent="0.3">
      <c r="A4941" s="1">
        <v>42561</v>
      </c>
      <c r="B4941" s="1" t="str">
        <f t="shared" si="542"/>
        <v>Sunday</v>
      </c>
      <c r="C4941">
        <f t="shared" si="539"/>
        <v>7</v>
      </c>
      <c r="D4941">
        <f t="shared" si="540"/>
        <v>28</v>
      </c>
      <c r="E4941">
        <f t="shared" si="541"/>
        <v>3</v>
      </c>
      <c r="F4941">
        <f t="shared" si="543"/>
        <v>7</v>
      </c>
      <c r="G4941" t="str">
        <f t="shared" si="544"/>
        <v>July</v>
      </c>
      <c r="H4941" t="str">
        <f t="shared" si="545"/>
        <v>2016</v>
      </c>
    </row>
    <row r="4942" spans="1:8" x14ac:dyDescent="0.3">
      <c r="A4942" s="1">
        <v>42562</v>
      </c>
      <c r="B4942" s="1" t="str">
        <f t="shared" si="542"/>
        <v>Monday</v>
      </c>
      <c r="C4942">
        <f t="shared" si="539"/>
        <v>1</v>
      </c>
      <c r="D4942">
        <f t="shared" si="540"/>
        <v>29</v>
      </c>
      <c r="E4942">
        <f t="shared" si="541"/>
        <v>3</v>
      </c>
      <c r="F4942">
        <f t="shared" si="543"/>
        <v>7</v>
      </c>
      <c r="G4942" t="str">
        <f t="shared" si="544"/>
        <v>July</v>
      </c>
      <c r="H4942" t="str">
        <f t="shared" si="545"/>
        <v>2016</v>
      </c>
    </row>
    <row r="4943" spans="1:8" x14ac:dyDescent="0.3">
      <c r="A4943" s="1">
        <v>42563</v>
      </c>
      <c r="B4943" s="1" t="str">
        <f t="shared" si="542"/>
        <v>Tuesday</v>
      </c>
      <c r="C4943">
        <f t="shared" si="539"/>
        <v>2</v>
      </c>
      <c r="D4943">
        <f t="shared" si="540"/>
        <v>29</v>
      </c>
      <c r="E4943">
        <f t="shared" si="541"/>
        <v>3</v>
      </c>
      <c r="F4943">
        <f t="shared" si="543"/>
        <v>7</v>
      </c>
      <c r="G4943" t="str">
        <f t="shared" si="544"/>
        <v>July</v>
      </c>
      <c r="H4943" t="str">
        <f t="shared" si="545"/>
        <v>2016</v>
      </c>
    </row>
    <row r="4944" spans="1:8" x14ac:dyDescent="0.3">
      <c r="A4944" s="1">
        <v>42564</v>
      </c>
      <c r="B4944" s="1" t="str">
        <f t="shared" si="542"/>
        <v>Wednesday</v>
      </c>
      <c r="C4944">
        <f t="shared" si="539"/>
        <v>3</v>
      </c>
      <c r="D4944">
        <f t="shared" si="540"/>
        <v>29</v>
      </c>
      <c r="E4944">
        <f t="shared" si="541"/>
        <v>3</v>
      </c>
      <c r="F4944">
        <f t="shared" si="543"/>
        <v>7</v>
      </c>
      <c r="G4944" t="str">
        <f t="shared" si="544"/>
        <v>July</v>
      </c>
      <c r="H4944" t="str">
        <f t="shared" si="545"/>
        <v>2016</v>
      </c>
    </row>
    <row r="4945" spans="1:8" x14ac:dyDescent="0.3">
      <c r="A4945" s="1">
        <v>42565</v>
      </c>
      <c r="B4945" s="1" t="str">
        <f t="shared" si="542"/>
        <v>Thursday</v>
      </c>
      <c r="C4945">
        <f t="shared" si="539"/>
        <v>4</v>
      </c>
      <c r="D4945">
        <f t="shared" si="540"/>
        <v>29</v>
      </c>
      <c r="E4945">
        <f t="shared" si="541"/>
        <v>3</v>
      </c>
      <c r="F4945">
        <f t="shared" si="543"/>
        <v>7</v>
      </c>
      <c r="G4945" t="str">
        <f t="shared" si="544"/>
        <v>July</v>
      </c>
      <c r="H4945" t="str">
        <f t="shared" si="545"/>
        <v>2016</v>
      </c>
    </row>
    <row r="4946" spans="1:8" x14ac:dyDescent="0.3">
      <c r="A4946" s="1">
        <v>42566</v>
      </c>
      <c r="B4946" s="1" t="str">
        <f t="shared" si="542"/>
        <v>Friday</v>
      </c>
      <c r="C4946">
        <f t="shared" si="539"/>
        <v>5</v>
      </c>
      <c r="D4946">
        <f t="shared" si="540"/>
        <v>29</v>
      </c>
      <c r="E4946">
        <f t="shared" si="541"/>
        <v>3</v>
      </c>
      <c r="F4946">
        <f t="shared" si="543"/>
        <v>7</v>
      </c>
      <c r="G4946" t="str">
        <f t="shared" si="544"/>
        <v>July</v>
      </c>
      <c r="H4946" t="str">
        <f t="shared" si="545"/>
        <v>2016</v>
      </c>
    </row>
    <row r="4947" spans="1:8" x14ac:dyDescent="0.3">
      <c r="A4947" s="1">
        <v>42567</v>
      </c>
      <c r="B4947" s="1" t="str">
        <f t="shared" si="542"/>
        <v>Saturday</v>
      </c>
      <c r="C4947">
        <f t="shared" si="539"/>
        <v>6</v>
      </c>
      <c r="D4947">
        <f t="shared" si="540"/>
        <v>29</v>
      </c>
      <c r="E4947">
        <f t="shared" si="541"/>
        <v>3</v>
      </c>
      <c r="F4947">
        <f t="shared" si="543"/>
        <v>7</v>
      </c>
      <c r="G4947" t="str">
        <f t="shared" si="544"/>
        <v>July</v>
      </c>
      <c r="H4947" t="str">
        <f t="shared" si="545"/>
        <v>2016</v>
      </c>
    </row>
    <row r="4948" spans="1:8" x14ac:dyDescent="0.3">
      <c r="A4948" s="1">
        <v>42568</v>
      </c>
      <c r="B4948" s="1" t="str">
        <f t="shared" si="542"/>
        <v>Sunday</v>
      </c>
      <c r="C4948">
        <f t="shared" si="539"/>
        <v>7</v>
      </c>
      <c r="D4948">
        <f t="shared" si="540"/>
        <v>29</v>
      </c>
      <c r="E4948">
        <f t="shared" si="541"/>
        <v>3</v>
      </c>
      <c r="F4948">
        <f t="shared" si="543"/>
        <v>7</v>
      </c>
      <c r="G4948" t="str">
        <f t="shared" si="544"/>
        <v>July</v>
      </c>
      <c r="H4948" t="str">
        <f t="shared" si="545"/>
        <v>2016</v>
      </c>
    </row>
    <row r="4949" spans="1:8" x14ac:dyDescent="0.3">
      <c r="A4949" s="1">
        <v>42569</v>
      </c>
      <c r="B4949" s="1" t="str">
        <f t="shared" si="542"/>
        <v>Monday</v>
      </c>
      <c r="C4949">
        <f t="shared" si="539"/>
        <v>1</v>
      </c>
      <c r="D4949">
        <f t="shared" si="540"/>
        <v>30</v>
      </c>
      <c r="E4949">
        <f t="shared" si="541"/>
        <v>3</v>
      </c>
      <c r="F4949">
        <f t="shared" si="543"/>
        <v>7</v>
      </c>
      <c r="G4949" t="str">
        <f t="shared" si="544"/>
        <v>July</v>
      </c>
      <c r="H4949" t="str">
        <f t="shared" si="545"/>
        <v>2016</v>
      </c>
    </row>
    <row r="4950" spans="1:8" x14ac:dyDescent="0.3">
      <c r="A4950" s="1">
        <v>42570</v>
      </c>
      <c r="B4950" s="1" t="str">
        <f t="shared" si="542"/>
        <v>Tuesday</v>
      </c>
      <c r="C4950">
        <f t="shared" ref="C4950:C5013" si="546">WEEKDAY(A4950,2)</f>
        <v>2</v>
      </c>
      <c r="D4950">
        <f t="shared" ref="D4950:D5013" si="547">WEEKNUM(A4950,2)</f>
        <v>30</v>
      </c>
      <c r="E4950">
        <f t="shared" ref="E4950:E5013" si="548">ROUNDUP(MONTH(A4950)/3,0)</f>
        <v>3</v>
      </c>
      <c r="F4950">
        <f t="shared" si="543"/>
        <v>7</v>
      </c>
      <c r="G4950" t="str">
        <f t="shared" si="544"/>
        <v>July</v>
      </c>
      <c r="H4950" t="str">
        <f t="shared" si="545"/>
        <v>2016</v>
      </c>
    </row>
    <row r="4951" spans="1:8" x14ac:dyDescent="0.3">
      <c r="A4951" s="1">
        <v>42571</v>
      </c>
      <c r="B4951" s="1" t="str">
        <f t="shared" si="542"/>
        <v>Wednesday</v>
      </c>
      <c r="C4951">
        <f t="shared" si="546"/>
        <v>3</v>
      </c>
      <c r="D4951">
        <f t="shared" si="547"/>
        <v>30</v>
      </c>
      <c r="E4951">
        <f t="shared" si="548"/>
        <v>3</v>
      </c>
      <c r="F4951">
        <f t="shared" si="543"/>
        <v>7</v>
      </c>
      <c r="G4951" t="str">
        <f t="shared" si="544"/>
        <v>July</v>
      </c>
      <c r="H4951" t="str">
        <f t="shared" si="545"/>
        <v>2016</v>
      </c>
    </row>
    <row r="4952" spans="1:8" x14ac:dyDescent="0.3">
      <c r="A4952" s="1">
        <v>42572</v>
      </c>
      <c r="B4952" s="1" t="str">
        <f t="shared" si="542"/>
        <v>Thursday</v>
      </c>
      <c r="C4952">
        <f t="shared" si="546"/>
        <v>4</v>
      </c>
      <c r="D4952">
        <f t="shared" si="547"/>
        <v>30</v>
      </c>
      <c r="E4952">
        <f t="shared" si="548"/>
        <v>3</v>
      </c>
      <c r="F4952">
        <f t="shared" si="543"/>
        <v>7</v>
      </c>
      <c r="G4952" t="str">
        <f t="shared" si="544"/>
        <v>July</v>
      </c>
      <c r="H4952" t="str">
        <f t="shared" si="545"/>
        <v>2016</v>
      </c>
    </row>
    <row r="4953" spans="1:8" x14ac:dyDescent="0.3">
      <c r="A4953" s="1">
        <v>42573</v>
      </c>
      <c r="B4953" s="1" t="str">
        <f t="shared" ref="B4953:B5016" si="549">TEXT(A4953,"dddd")</f>
        <v>Friday</v>
      </c>
      <c r="C4953">
        <f t="shared" si="546"/>
        <v>5</v>
      </c>
      <c r="D4953">
        <f t="shared" si="547"/>
        <v>30</v>
      </c>
      <c r="E4953">
        <f t="shared" si="548"/>
        <v>3</v>
      </c>
      <c r="F4953">
        <f t="shared" ref="F4953:F5016" si="550">MONTH(A4953)</f>
        <v>7</v>
      </c>
      <c r="G4953" t="str">
        <f t="shared" ref="G4953:G5016" si="551">TEXT(A4953,"mmmm")</f>
        <v>July</v>
      </c>
      <c r="H4953" t="str">
        <f t="shared" ref="H4953:H5016" si="552">TEXT(A4953,"yyyy")</f>
        <v>2016</v>
      </c>
    </row>
    <row r="4954" spans="1:8" x14ac:dyDescent="0.3">
      <c r="A4954" s="1">
        <v>42574</v>
      </c>
      <c r="B4954" s="1" t="str">
        <f t="shared" si="549"/>
        <v>Saturday</v>
      </c>
      <c r="C4954">
        <f t="shared" si="546"/>
        <v>6</v>
      </c>
      <c r="D4954">
        <f t="shared" si="547"/>
        <v>30</v>
      </c>
      <c r="E4954">
        <f t="shared" si="548"/>
        <v>3</v>
      </c>
      <c r="F4954">
        <f t="shared" si="550"/>
        <v>7</v>
      </c>
      <c r="G4954" t="str">
        <f t="shared" si="551"/>
        <v>July</v>
      </c>
      <c r="H4954" t="str">
        <f t="shared" si="552"/>
        <v>2016</v>
      </c>
    </row>
    <row r="4955" spans="1:8" x14ac:dyDescent="0.3">
      <c r="A4955" s="1">
        <v>42575</v>
      </c>
      <c r="B4955" s="1" t="str">
        <f t="shared" si="549"/>
        <v>Sunday</v>
      </c>
      <c r="C4955">
        <f t="shared" si="546"/>
        <v>7</v>
      </c>
      <c r="D4955">
        <f t="shared" si="547"/>
        <v>30</v>
      </c>
      <c r="E4955">
        <f t="shared" si="548"/>
        <v>3</v>
      </c>
      <c r="F4955">
        <f t="shared" si="550"/>
        <v>7</v>
      </c>
      <c r="G4955" t="str">
        <f t="shared" si="551"/>
        <v>July</v>
      </c>
      <c r="H4955" t="str">
        <f t="shared" si="552"/>
        <v>2016</v>
      </c>
    </row>
    <row r="4956" spans="1:8" x14ac:dyDescent="0.3">
      <c r="A4956" s="1">
        <v>42576</v>
      </c>
      <c r="B4956" s="1" t="str">
        <f t="shared" si="549"/>
        <v>Monday</v>
      </c>
      <c r="C4956">
        <f t="shared" si="546"/>
        <v>1</v>
      </c>
      <c r="D4956">
        <f t="shared" si="547"/>
        <v>31</v>
      </c>
      <c r="E4956">
        <f t="shared" si="548"/>
        <v>3</v>
      </c>
      <c r="F4956">
        <f t="shared" si="550"/>
        <v>7</v>
      </c>
      <c r="G4956" t="str">
        <f t="shared" si="551"/>
        <v>July</v>
      </c>
      <c r="H4956" t="str">
        <f t="shared" si="552"/>
        <v>2016</v>
      </c>
    </row>
    <row r="4957" spans="1:8" x14ac:dyDescent="0.3">
      <c r="A4957" s="1">
        <v>42577</v>
      </c>
      <c r="B4957" s="1" t="str">
        <f t="shared" si="549"/>
        <v>Tuesday</v>
      </c>
      <c r="C4957">
        <f t="shared" si="546"/>
        <v>2</v>
      </c>
      <c r="D4957">
        <f t="shared" si="547"/>
        <v>31</v>
      </c>
      <c r="E4957">
        <f t="shared" si="548"/>
        <v>3</v>
      </c>
      <c r="F4957">
        <f t="shared" si="550"/>
        <v>7</v>
      </c>
      <c r="G4957" t="str">
        <f t="shared" si="551"/>
        <v>July</v>
      </c>
      <c r="H4957" t="str">
        <f t="shared" si="552"/>
        <v>2016</v>
      </c>
    </row>
    <row r="4958" spans="1:8" x14ac:dyDescent="0.3">
      <c r="A4958" s="1">
        <v>42578</v>
      </c>
      <c r="B4958" s="1" t="str">
        <f t="shared" si="549"/>
        <v>Wednesday</v>
      </c>
      <c r="C4958">
        <f t="shared" si="546"/>
        <v>3</v>
      </c>
      <c r="D4958">
        <f t="shared" si="547"/>
        <v>31</v>
      </c>
      <c r="E4958">
        <f t="shared" si="548"/>
        <v>3</v>
      </c>
      <c r="F4958">
        <f t="shared" si="550"/>
        <v>7</v>
      </c>
      <c r="G4958" t="str">
        <f t="shared" si="551"/>
        <v>July</v>
      </c>
      <c r="H4958" t="str">
        <f t="shared" si="552"/>
        <v>2016</v>
      </c>
    </row>
    <row r="4959" spans="1:8" x14ac:dyDescent="0.3">
      <c r="A4959" s="1">
        <v>42579</v>
      </c>
      <c r="B4959" s="1" t="str">
        <f t="shared" si="549"/>
        <v>Thursday</v>
      </c>
      <c r="C4959">
        <f t="shared" si="546"/>
        <v>4</v>
      </c>
      <c r="D4959">
        <f t="shared" si="547"/>
        <v>31</v>
      </c>
      <c r="E4959">
        <f t="shared" si="548"/>
        <v>3</v>
      </c>
      <c r="F4959">
        <f t="shared" si="550"/>
        <v>7</v>
      </c>
      <c r="G4959" t="str">
        <f t="shared" si="551"/>
        <v>July</v>
      </c>
      <c r="H4959" t="str">
        <f t="shared" si="552"/>
        <v>2016</v>
      </c>
    </row>
    <row r="4960" spans="1:8" x14ac:dyDescent="0.3">
      <c r="A4960" s="1">
        <v>42580</v>
      </c>
      <c r="B4960" s="1" t="str">
        <f t="shared" si="549"/>
        <v>Friday</v>
      </c>
      <c r="C4960">
        <f t="shared" si="546"/>
        <v>5</v>
      </c>
      <c r="D4960">
        <f t="shared" si="547"/>
        <v>31</v>
      </c>
      <c r="E4960">
        <f t="shared" si="548"/>
        <v>3</v>
      </c>
      <c r="F4960">
        <f t="shared" si="550"/>
        <v>7</v>
      </c>
      <c r="G4960" t="str">
        <f t="shared" si="551"/>
        <v>July</v>
      </c>
      <c r="H4960" t="str">
        <f t="shared" si="552"/>
        <v>2016</v>
      </c>
    </row>
    <row r="4961" spans="1:8" x14ac:dyDescent="0.3">
      <c r="A4961" s="1">
        <v>42581</v>
      </c>
      <c r="B4961" s="1" t="str">
        <f t="shared" si="549"/>
        <v>Saturday</v>
      </c>
      <c r="C4961">
        <f t="shared" si="546"/>
        <v>6</v>
      </c>
      <c r="D4961">
        <f t="shared" si="547"/>
        <v>31</v>
      </c>
      <c r="E4961">
        <f t="shared" si="548"/>
        <v>3</v>
      </c>
      <c r="F4961">
        <f t="shared" si="550"/>
        <v>7</v>
      </c>
      <c r="G4961" t="str">
        <f t="shared" si="551"/>
        <v>July</v>
      </c>
      <c r="H4961" t="str">
        <f t="shared" si="552"/>
        <v>2016</v>
      </c>
    </row>
    <row r="4962" spans="1:8" x14ac:dyDescent="0.3">
      <c r="A4962" s="1">
        <v>42582</v>
      </c>
      <c r="B4962" s="1" t="str">
        <f t="shared" si="549"/>
        <v>Sunday</v>
      </c>
      <c r="C4962">
        <f t="shared" si="546"/>
        <v>7</v>
      </c>
      <c r="D4962">
        <f t="shared" si="547"/>
        <v>31</v>
      </c>
      <c r="E4962">
        <f t="shared" si="548"/>
        <v>3</v>
      </c>
      <c r="F4962">
        <f t="shared" si="550"/>
        <v>7</v>
      </c>
      <c r="G4962" t="str">
        <f t="shared" si="551"/>
        <v>July</v>
      </c>
      <c r="H4962" t="str">
        <f t="shared" si="552"/>
        <v>2016</v>
      </c>
    </row>
    <row r="4963" spans="1:8" x14ac:dyDescent="0.3">
      <c r="A4963" s="1">
        <v>42583</v>
      </c>
      <c r="B4963" s="1" t="str">
        <f t="shared" si="549"/>
        <v>Monday</v>
      </c>
      <c r="C4963">
        <f t="shared" si="546"/>
        <v>1</v>
      </c>
      <c r="D4963">
        <f t="shared" si="547"/>
        <v>32</v>
      </c>
      <c r="E4963">
        <f t="shared" si="548"/>
        <v>3</v>
      </c>
      <c r="F4963">
        <f t="shared" si="550"/>
        <v>8</v>
      </c>
      <c r="G4963" t="str">
        <f t="shared" si="551"/>
        <v>August</v>
      </c>
      <c r="H4963" t="str">
        <f t="shared" si="552"/>
        <v>2016</v>
      </c>
    </row>
    <row r="4964" spans="1:8" x14ac:dyDescent="0.3">
      <c r="A4964" s="1">
        <v>42584</v>
      </c>
      <c r="B4964" s="1" t="str">
        <f t="shared" si="549"/>
        <v>Tuesday</v>
      </c>
      <c r="C4964">
        <f t="shared" si="546"/>
        <v>2</v>
      </c>
      <c r="D4964">
        <f t="shared" si="547"/>
        <v>32</v>
      </c>
      <c r="E4964">
        <f t="shared" si="548"/>
        <v>3</v>
      </c>
      <c r="F4964">
        <f t="shared" si="550"/>
        <v>8</v>
      </c>
      <c r="G4964" t="str">
        <f t="shared" si="551"/>
        <v>August</v>
      </c>
      <c r="H4964" t="str">
        <f t="shared" si="552"/>
        <v>2016</v>
      </c>
    </row>
    <row r="4965" spans="1:8" x14ac:dyDescent="0.3">
      <c r="A4965" s="1">
        <v>42585</v>
      </c>
      <c r="B4965" s="1" t="str">
        <f t="shared" si="549"/>
        <v>Wednesday</v>
      </c>
      <c r="C4965">
        <f t="shared" si="546"/>
        <v>3</v>
      </c>
      <c r="D4965">
        <f t="shared" si="547"/>
        <v>32</v>
      </c>
      <c r="E4965">
        <f t="shared" si="548"/>
        <v>3</v>
      </c>
      <c r="F4965">
        <f t="shared" si="550"/>
        <v>8</v>
      </c>
      <c r="G4965" t="str">
        <f t="shared" si="551"/>
        <v>August</v>
      </c>
      <c r="H4965" t="str">
        <f t="shared" si="552"/>
        <v>2016</v>
      </c>
    </row>
    <row r="4966" spans="1:8" x14ac:dyDescent="0.3">
      <c r="A4966" s="1">
        <v>42586</v>
      </c>
      <c r="B4966" s="1" t="str">
        <f t="shared" si="549"/>
        <v>Thursday</v>
      </c>
      <c r="C4966">
        <f t="shared" si="546"/>
        <v>4</v>
      </c>
      <c r="D4966">
        <f t="shared" si="547"/>
        <v>32</v>
      </c>
      <c r="E4966">
        <f t="shared" si="548"/>
        <v>3</v>
      </c>
      <c r="F4966">
        <f t="shared" si="550"/>
        <v>8</v>
      </c>
      <c r="G4966" t="str">
        <f t="shared" si="551"/>
        <v>August</v>
      </c>
      <c r="H4966" t="str">
        <f t="shared" si="552"/>
        <v>2016</v>
      </c>
    </row>
    <row r="4967" spans="1:8" x14ac:dyDescent="0.3">
      <c r="A4967" s="1">
        <v>42587</v>
      </c>
      <c r="B4967" s="1" t="str">
        <f t="shared" si="549"/>
        <v>Friday</v>
      </c>
      <c r="C4967">
        <f t="shared" si="546"/>
        <v>5</v>
      </c>
      <c r="D4967">
        <f t="shared" si="547"/>
        <v>32</v>
      </c>
      <c r="E4967">
        <f t="shared" si="548"/>
        <v>3</v>
      </c>
      <c r="F4967">
        <f t="shared" si="550"/>
        <v>8</v>
      </c>
      <c r="G4967" t="str">
        <f t="shared" si="551"/>
        <v>August</v>
      </c>
      <c r="H4967" t="str">
        <f t="shared" si="552"/>
        <v>2016</v>
      </c>
    </row>
    <row r="4968" spans="1:8" x14ac:dyDescent="0.3">
      <c r="A4968" s="1">
        <v>42588</v>
      </c>
      <c r="B4968" s="1" t="str">
        <f t="shared" si="549"/>
        <v>Saturday</v>
      </c>
      <c r="C4968">
        <f t="shared" si="546"/>
        <v>6</v>
      </c>
      <c r="D4968">
        <f t="shared" si="547"/>
        <v>32</v>
      </c>
      <c r="E4968">
        <f t="shared" si="548"/>
        <v>3</v>
      </c>
      <c r="F4968">
        <f t="shared" si="550"/>
        <v>8</v>
      </c>
      <c r="G4968" t="str">
        <f t="shared" si="551"/>
        <v>August</v>
      </c>
      <c r="H4968" t="str">
        <f t="shared" si="552"/>
        <v>2016</v>
      </c>
    </row>
    <row r="4969" spans="1:8" x14ac:dyDescent="0.3">
      <c r="A4969" s="1">
        <v>42589</v>
      </c>
      <c r="B4969" s="1" t="str">
        <f t="shared" si="549"/>
        <v>Sunday</v>
      </c>
      <c r="C4969">
        <f t="shared" si="546"/>
        <v>7</v>
      </c>
      <c r="D4969">
        <f t="shared" si="547"/>
        <v>32</v>
      </c>
      <c r="E4969">
        <f t="shared" si="548"/>
        <v>3</v>
      </c>
      <c r="F4969">
        <f t="shared" si="550"/>
        <v>8</v>
      </c>
      <c r="G4969" t="str">
        <f t="shared" si="551"/>
        <v>August</v>
      </c>
      <c r="H4969" t="str">
        <f t="shared" si="552"/>
        <v>2016</v>
      </c>
    </row>
    <row r="4970" spans="1:8" x14ac:dyDescent="0.3">
      <c r="A4970" s="1">
        <v>42590</v>
      </c>
      <c r="B4970" s="1" t="str">
        <f t="shared" si="549"/>
        <v>Monday</v>
      </c>
      <c r="C4970">
        <f t="shared" si="546"/>
        <v>1</v>
      </c>
      <c r="D4970">
        <f t="shared" si="547"/>
        <v>33</v>
      </c>
      <c r="E4970">
        <f t="shared" si="548"/>
        <v>3</v>
      </c>
      <c r="F4970">
        <f t="shared" si="550"/>
        <v>8</v>
      </c>
      <c r="G4970" t="str">
        <f t="shared" si="551"/>
        <v>August</v>
      </c>
      <c r="H4970" t="str">
        <f t="shared" si="552"/>
        <v>2016</v>
      </c>
    </row>
    <row r="4971" spans="1:8" x14ac:dyDescent="0.3">
      <c r="A4971" s="1">
        <v>42591</v>
      </c>
      <c r="B4971" s="1" t="str">
        <f t="shared" si="549"/>
        <v>Tuesday</v>
      </c>
      <c r="C4971">
        <f t="shared" si="546"/>
        <v>2</v>
      </c>
      <c r="D4971">
        <f t="shared" si="547"/>
        <v>33</v>
      </c>
      <c r="E4971">
        <f t="shared" si="548"/>
        <v>3</v>
      </c>
      <c r="F4971">
        <f t="shared" si="550"/>
        <v>8</v>
      </c>
      <c r="G4971" t="str">
        <f t="shared" si="551"/>
        <v>August</v>
      </c>
      <c r="H4971" t="str">
        <f t="shared" si="552"/>
        <v>2016</v>
      </c>
    </row>
    <row r="4972" spans="1:8" x14ac:dyDescent="0.3">
      <c r="A4972" s="1">
        <v>42592</v>
      </c>
      <c r="B4972" s="1" t="str">
        <f t="shared" si="549"/>
        <v>Wednesday</v>
      </c>
      <c r="C4972">
        <f t="shared" si="546"/>
        <v>3</v>
      </c>
      <c r="D4972">
        <f t="shared" si="547"/>
        <v>33</v>
      </c>
      <c r="E4972">
        <f t="shared" si="548"/>
        <v>3</v>
      </c>
      <c r="F4972">
        <f t="shared" si="550"/>
        <v>8</v>
      </c>
      <c r="G4972" t="str">
        <f t="shared" si="551"/>
        <v>August</v>
      </c>
      <c r="H4972" t="str">
        <f t="shared" si="552"/>
        <v>2016</v>
      </c>
    </row>
    <row r="4973" spans="1:8" x14ac:dyDescent="0.3">
      <c r="A4973" s="1">
        <v>42593</v>
      </c>
      <c r="B4973" s="1" t="str">
        <f t="shared" si="549"/>
        <v>Thursday</v>
      </c>
      <c r="C4973">
        <f t="shared" si="546"/>
        <v>4</v>
      </c>
      <c r="D4973">
        <f t="shared" si="547"/>
        <v>33</v>
      </c>
      <c r="E4973">
        <f t="shared" si="548"/>
        <v>3</v>
      </c>
      <c r="F4973">
        <f t="shared" si="550"/>
        <v>8</v>
      </c>
      <c r="G4973" t="str">
        <f t="shared" si="551"/>
        <v>August</v>
      </c>
      <c r="H4973" t="str">
        <f t="shared" si="552"/>
        <v>2016</v>
      </c>
    </row>
    <row r="4974" spans="1:8" x14ac:dyDescent="0.3">
      <c r="A4974" s="1">
        <v>42594</v>
      </c>
      <c r="B4974" s="1" t="str">
        <f t="shared" si="549"/>
        <v>Friday</v>
      </c>
      <c r="C4974">
        <f t="shared" si="546"/>
        <v>5</v>
      </c>
      <c r="D4974">
        <f t="shared" si="547"/>
        <v>33</v>
      </c>
      <c r="E4974">
        <f t="shared" si="548"/>
        <v>3</v>
      </c>
      <c r="F4974">
        <f t="shared" si="550"/>
        <v>8</v>
      </c>
      <c r="G4974" t="str">
        <f t="shared" si="551"/>
        <v>August</v>
      </c>
      <c r="H4974" t="str">
        <f t="shared" si="552"/>
        <v>2016</v>
      </c>
    </row>
    <row r="4975" spans="1:8" x14ac:dyDescent="0.3">
      <c r="A4975" s="1">
        <v>42595</v>
      </c>
      <c r="B4975" s="1" t="str">
        <f t="shared" si="549"/>
        <v>Saturday</v>
      </c>
      <c r="C4975">
        <f t="shared" si="546"/>
        <v>6</v>
      </c>
      <c r="D4975">
        <f t="shared" si="547"/>
        <v>33</v>
      </c>
      <c r="E4975">
        <f t="shared" si="548"/>
        <v>3</v>
      </c>
      <c r="F4975">
        <f t="shared" si="550"/>
        <v>8</v>
      </c>
      <c r="G4975" t="str">
        <f t="shared" si="551"/>
        <v>August</v>
      </c>
      <c r="H4975" t="str">
        <f t="shared" si="552"/>
        <v>2016</v>
      </c>
    </row>
    <row r="4976" spans="1:8" x14ac:dyDescent="0.3">
      <c r="A4976" s="1">
        <v>42596</v>
      </c>
      <c r="B4976" s="1" t="str">
        <f t="shared" si="549"/>
        <v>Sunday</v>
      </c>
      <c r="C4976">
        <f t="shared" si="546"/>
        <v>7</v>
      </c>
      <c r="D4976">
        <f t="shared" si="547"/>
        <v>33</v>
      </c>
      <c r="E4976">
        <f t="shared" si="548"/>
        <v>3</v>
      </c>
      <c r="F4976">
        <f t="shared" si="550"/>
        <v>8</v>
      </c>
      <c r="G4976" t="str">
        <f t="shared" si="551"/>
        <v>August</v>
      </c>
      <c r="H4976" t="str">
        <f t="shared" si="552"/>
        <v>2016</v>
      </c>
    </row>
    <row r="4977" spans="1:8" x14ac:dyDescent="0.3">
      <c r="A4977" s="1">
        <v>42597</v>
      </c>
      <c r="B4977" s="1" t="str">
        <f t="shared" si="549"/>
        <v>Monday</v>
      </c>
      <c r="C4977">
        <f t="shared" si="546"/>
        <v>1</v>
      </c>
      <c r="D4977">
        <f t="shared" si="547"/>
        <v>34</v>
      </c>
      <c r="E4977">
        <f t="shared" si="548"/>
        <v>3</v>
      </c>
      <c r="F4977">
        <f t="shared" si="550"/>
        <v>8</v>
      </c>
      <c r="G4977" t="str">
        <f t="shared" si="551"/>
        <v>August</v>
      </c>
      <c r="H4977" t="str">
        <f t="shared" si="552"/>
        <v>2016</v>
      </c>
    </row>
    <row r="4978" spans="1:8" x14ac:dyDescent="0.3">
      <c r="A4978" s="1">
        <v>42598</v>
      </c>
      <c r="B4978" s="1" t="str">
        <f t="shared" si="549"/>
        <v>Tuesday</v>
      </c>
      <c r="C4978">
        <f t="shared" si="546"/>
        <v>2</v>
      </c>
      <c r="D4978">
        <f t="shared" si="547"/>
        <v>34</v>
      </c>
      <c r="E4978">
        <f t="shared" si="548"/>
        <v>3</v>
      </c>
      <c r="F4978">
        <f t="shared" si="550"/>
        <v>8</v>
      </c>
      <c r="G4978" t="str">
        <f t="shared" si="551"/>
        <v>August</v>
      </c>
      <c r="H4978" t="str">
        <f t="shared" si="552"/>
        <v>2016</v>
      </c>
    </row>
    <row r="4979" spans="1:8" x14ac:dyDescent="0.3">
      <c r="A4979" s="1">
        <v>42599</v>
      </c>
      <c r="B4979" s="1" t="str">
        <f t="shared" si="549"/>
        <v>Wednesday</v>
      </c>
      <c r="C4979">
        <f t="shared" si="546"/>
        <v>3</v>
      </c>
      <c r="D4979">
        <f t="shared" si="547"/>
        <v>34</v>
      </c>
      <c r="E4979">
        <f t="shared" si="548"/>
        <v>3</v>
      </c>
      <c r="F4979">
        <f t="shared" si="550"/>
        <v>8</v>
      </c>
      <c r="G4979" t="str">
        <f t="shared" si="551"/>
        <v>August</v>
      </c>
      <c r="H4979" t="str">
        <f t="shared" si="552"/>
        <v>2016</v>
      </c>
    </row>
    <row r="4980" spans="1:8" x14ac:dyDescent="0.3">
      <c r="A4980" s="1">
        <v>42600</v>
      </c>
      <c r="B4980" s="1" t="str">
        <f t="shared" si="549"/>
        <v>Thursday</v>
      </c>
      <c r="C4980">
        <f t="shared" si="546"/>
        <v>4</v>
      </c>
      <c r="D4980">
        <f t="shared" si="547"/>
        <v>34</v>
      </c>
      <c r="E4980">
        <f t="shared" si="548"/>
        <v>3</v>
      </c>
      <c r="F4980">
        <f t="shared" si="550"/>
        <v>8</v>
      </c>
      <c r="G4980" t="str">
        <f t="shared" si="551"/>
        <v>August</v>
      </c>
      <c r="H4980" t="str">
        <f t="shared" si="552"/>
        <v>2016</v>
      </c>
    </row>
    <row r="4981" spans="1:8" x14ac:dyDescent="0.3">
      <c r="A4981" s="1">
        <v>42601</v>
      </c>
      <c r="B4981" s="1" t="str">
        <f t="shared" si="549"/>
        <v>Friday</v>
      </c>
      <c r="C4981">
        <f t="shared" si="546"/>
        <v>5</v>
      </c>
      <c r="D4981">
        <f t="shared" si="547"/>
        <v>34</v>
      </c>
      <c r="E4981">
        <f t="shared" si="548"/>
        <v>3</v>
      </c>
      <c r="F4981">
        <f t="shared" si="550"/>
        <v>8</v>
      </c>
      <c r="G4981" t="str">
        <f t="shared" si="551"/>
        <v>August</v>
      </c>
      <c r="H4981" t="str">
        <f t="shared" si="552"/>
        <v>2016</v>
      </c>
    </row>
    <row r="4982" spans="1:8" x14ac:dyDescent="0.3">
      <c r="A4982" s="1">
        <v>42602</v>
      </c>
      <c r="B4982" s="1" t="str">
        <f t="shared" si="549"/>
        <v>Saturday</v>
      </c>
      <c r="C4982">
        <f t="shared" si="546"/>
        <v>6</v>
      </c>
      <c r="D4982">
        <f t="shared" si="547"/>
        <v>34</v>
      </c>
      <c r="E4982">
        <f t="shared" si="548"/>
        <v>3</v>
      </c>
      <c r="F4982">
        <f t="shared" si="550"/>
        <v>8</v>
      </c>
      <c r="G4982" t="str">
        <f t="shared" si="551"/>
        <v>August</v>
      </c>
      <c r="H4982" t="str">
        <f t="shared" si="552"/>
        <v>2016</v>
      </c>
    </row>
    <row r="4983" spans="1:8" x14ac:dyDescent="0.3">
      <c r="A4983" s="1">
        <v>42603</v>
      </c>
      <c r="B4983" s="1" t="str">
        <f t="shared" si="549"/>
        <v>Sunday</v>
      </c>
      <c r="C4983">
        <f t="shared" si="546"/>
        <v>7</v>
      </c>
      <c r="D4983">
        <f t="shared" si="547"/>
        <v>34</v>
      </c>
      <c r="E4983">
        <f t="shared" si="548"/>
        <v>3</v>
      </c>
      <c r="F4983">
        <f t="shared" si="550"/>
        <v>8</v>
      </c>
      <c r="G4983" t="str">
        <f t="shared" si="551"/>
        <v>August</v>
      </c>
      <c r="H4983" t="str">
        <f t="shared" si="552"/>
        <v>2016</v>
      </c>
    </row>
    <row r="4984" spans="1:8" x14ac:dyDescent="0.3">
      <c r="A4984" s="1">
        <v>42604</v>
      </c>
      <c r="B4984" s="1" t="str">
        <f t="shared" si="549"/>
        <v>Monday</v>
      </c>
      <c r="C4984">
        <f t="shared" si="546"/>
        <v>1</v>
      </c>
      <c r="D4984">
        <f t="shared" si="547"/>
        <v>35</v>
      </c>
      <c r="E4984">
        <f t="shared" si="548"/>
        <v>3</v>
      </c>
      <c r="F4984">
        <f t="shared" si="550"/>
        <v>8</v>
      </c>
      <c r="G4984" t="str">
        <f t="shared" si="551"/>
        <v>August</v>
      </c>
      <c r="H4984" t="str">
        <f t="shared" si="552"/>
        <v>2016</v>
      </c>
    </row>
    <row r="4985" spans="1:8" x14ac:dyDescent="0.3">
      <c r="A4985" s="1">
        <v>42605</v>
      </c>
      <c r="B4985" s="1" t="str">
        <f t="shared" si="549"/>
        <v>Tuesday</v>
      </c>
      <c r="C4985">
        <f t="shared" si="546"/>
        <v>2</v>
      </c>
      <c r="D4985">
        <f t="shared" si="547"/>
        <v>35</v>
      </c>
      <c r="E4985">
        <f t="shared" si="548"/>
        <v>3</v>
      </c>
      <c r="F4985">
        <f t="shared" si="550"/>
        <v>8</v>
      </c>
      <c r="G4985" t="str">
        <f t="shared" si="551"/>
        <v>August</v>
      </c>
      <c r="H4985" t="str">
        <f t="shared" si="552"/>
        <v>2016</v>
      </c>
    </row>
    <row r="4986" spans="1:8" x14ac:dyDescent="0.3">
      <c r="A4986" s="1">
        <v>42606</v>
      </c>
      <c r="B4986" s="1" t="str">
        <f t="shared" si="549"/>
        <v>Wednesday</v>
      </c>
      <c r="C4986">
        <f t="shared" si="546"/>
        <v>3</v>
      </c>
      <c r="D4986">
        <f t="shared" si="547"/>
        <v>35</v>
      </c>
      <c r="E4986">
        <f t="shared" si="548"/>
        <v>3</v>
      </c>
      <c r="F4986">
        <f t="shared" si="550"/>
        <v>8</v>
      </c>
      <c r="G4986" t="str">
        <f t="shared" si="551"/>
        <v>August</v>
      </c>
      <c r="H4986" t="str">
        <f t="shared" si="552"/>
        <v>2016</v>
      </c>
    </row>
    <row r="4987" spans="1:8" x14ac:dyDescent="0.3">
      <c r="A4987" s="1">
        <v>42607</v>
      </c>
      <c r="B4987" s="1" t="str">
        <f t="shared" si="549"/>
        <v>Thursday</v>
      </c>
      <c r="C4987">
        <f t="shared" si="546"/>
        <v>4</v>
      </c>
      <c r="D4987">
        <f t="shared" si="547"/>
        <v>35</v>
      </c>
      <c r="E4987">
        <f t="shared" si="548"/>
        <v>3</v>
      </c>
      <c r="F4987">
        <f t="shared" si="550"/>
        <v>8</v>
      </c>
      <c r="G4987" t="str">
        <f t="shared" si="551"/>
        <v>August</v>
      </c>
      <c r="H4987" t="str">
        <f t="shared" si="552"/>
        <v>2016</v>
      </c>
    </row>
    <row r="4988" spans="1:8" x14ac:dyDescent="0.3">
      <c r="A4988" s="1">
        <v>42608</v>
      </c>
      <c r="B4988" s="1" t="str">
        <f t="shared" si="549"/>
        <v>Friday</v>
      </c>
      <c r="C4988">
        <f t="shared" si="546"/>
        <v>5</v>
      </c>
      <c r="D4988">
        <f t="shared" si="547"/>
        <v>35</v>
      </c>
      <c r="E4988">
        <f t="shared" si="548"/>
        <v>3</v>
      </c>
      <c r="F4988">
        <f t="shared" si="550"/>
        <v>8</v>
      </c>
      <c r="G4988" t="str">
        <f t="shared" si="551"/>
        <v>August</v>
      </c>
      <c r="H4988" t="str">
        <f t="shared" si="552"/>
        <v>2016</v>
      </c>
    </row>
    <row r="4989" spans="1:8" x14ac:dyDescent="0.3">
      <c r="A4989" s="1">
        <v>42609</v>
      </c>
      <c r="B4989" s="1" t="str">
        <f t="shared" si="549"/>
        <v>Saturday</v>
      </c>
      <c r="C4989">
        <f t="shared" si="546"/>
        <v>6</v>
      </c>
      <c r="D4989">
        <f t="shared" si="547"/>
        <v>35</v>
      </c>
      <c r="E4989">
        <f t="shared" si="548"/>
        <v>3</v>
      </c>
      <c r="F4989">
        <f t="shared" si="550"/>
        <v>8</v>
      </c>
      <c r="G4989" t="str">
        <f t="shared" si="551"/>
        <v>August</v>
      </c>
      <c r="H4989" t="str">
        <f t="shared" si="552"/>
        <v>2016</v>
      </c>
    </row>
    <row r="4990" spans="1:8" x14ac:dyDescent="0.3">
      <c r="A4990" s="1">
        <v>42610</v>
      </c>
      <c r="B4990" s="1" t="str">
        <f t="shared" si="549"/>
        <v>Sunday</v>
      </c>
      <c r="C4990">
        <f t="shared" si="546"/>
        <v>7</v>
      </c>
      <c r="D4990">
        <f t="shared" si="547"/>
        <v>35</v>
      </c>
      <c r="E4990">
        <f t="shared" si="548"/>
        <v>3</v>
      </c>
      <c r="F4990">
        <f t="shared" si="550"/>
        <v>8</v>
      </c>
      <c r="G4990" t="str">
        <f t="shared" si="551"/>
        <v>August</v>
      </c>
      <c r="H4990" t="str">
        <f t="shared" si="552"/>
        <v>2016</v>
      </c>
    </row>
    <row r="4991" spans="1:8" x14ac:dyDescent="0.3">
      <c r="A4991" s="1">
        <v>42611</v>
      </c>
      <c r="B4991" s="1" t="str">
        <f t="shared" si="549"/>
        <v>Monday</v>
      </c>
      <c r="C4991">
        <f t="shared" si="546"/>
        <v>1</v>
      </c>
      <c r="D4991">
        <f t="shared" si="547"/>
        <v>36</v>
      </c>
      <c r="E4991">
        <f t="shared" si="548"/>
        <v>3</v>
      </c>
      <c r="F4991">
        <f t="shared" si="550"/>
        <v>8</v>
      </c>
      <c r="G4991" t="str">
        <f t="shared" si="551"/>
        <v>August</v>
      </c>
      <c r="H4991" t="str">
        <f t="shared" si="552"/>
        <v>2016</v>
      </c>
    </row>
    <row r="4992" spans="1:8" x14ac:dyDescent="0.3">
      <c r="A4992" s="1">
        <v>42612</v>
      </c>
      <c r="B4992" s="1" t="str">
        <f t="shared" si="549"/>
        <v>Tuesday</v>
      </c>
      <c r="C4992">
        <f t="shared" si="546"/>
        <v>2</v>
      </c>
      <c r="D4992">
        <f t="shared" si="547"/>
        <v>36</v>
      </c>
      <c r="E4992">
        <f t="shared" si="548"/>
        <v>3</v>
      </c>
      <c r="F4992">
        <f t="shared" si="550"/>
        <v>8</v>
      </c>
      <c r="G4992" t="str">
        <f t="shared" si="551"/>
        <v>August</v>
      </c>
      <c r="H4992" t="str">
        <f t="shared" si="552"/>
        <v>2016</v>
      </c>
    </row>
    <row r="4993" spans="1:8" x14ac:dyDescent="0.3">
      <c r="A4993" s="1">
        <v>42613</v>
      </c>
      <c r="B4993" s="1" t="str">
        <f t="shared" si="549"/>
        <v>Wednesday</v>
      </c>
      <c r="C4993">
        <f t="shared" si="546"/>
        <v>3</v>
      </c>
      <c r="D4993">
        <f t="shared" si="547"/>
        <v>36</v>
      </c>
      <c r="E4993">
        <f t="shared" si="548"/>
        <v>3</v>
      </c>
      <c r="F4993">
        <f t="shared" si="550"/>
        <v>8</v>
      </c>
      <c r="G4993" t="str">
        <f t="shared" si="551"/>
        <v>August</v>
      </c>
      <c r="H4993" t="str">
        <f t="shared" si="552"/>
        <v>2016</v>
      </c>
    </row>
    <row r="4994" spans="1:8" x14ac:dyDescent="0.3">
      <c r="A4994" s="1">
        <v>42614</v>
      </c>
      <c r="B4994" s="1" t="str">
        <f t="shared" si="549"/>
        <v>Thursday</v>
      </c>
      <c r="C4994">
        <f t="shared" si="546"/>
        <v>4</v>
      </c>
      <c r="D4994">
        <f t="shared" si="547"/>
        <v>36</v>
      </c>
      <c r="E4994">
        <f t="shared" si="548"/>
        <v>3</v>
      </c>
      <c r="F4994">
        <f t="shared" si="550"/>
        <v>9</v>
      </c>
      <c r="G4994" t="str">
        <f t="shared" si="551"/>
        <v>September</v>
      </c>
      <c r="H4994" t="str">
        <f t="shared" si="552"/>
        <v>2016</v>
      </c>
    </row>
    <row r="4995" spans="1:8" x14ac:dyDescent="0.3">
      <c r="A4995" s="1">
        <v>42615</v>
      </c>
      <c r="B4995" s="1" t="str">
        <f t="shared" si="549"/>
        <v>Friday</v>
      </c>
      <c r="C4995">
        <f t="shared" si="546"/>
        <v>5</v>
      </c>
      <c r="D4995">
        <f t="shared" si="547"/>
        <v>36</v>
      </c>
      <c r="E4995">
        <f t="shared" si="548"/>
        <v>3</v>
      </c>
      <c r="F4995">
        <f t="shared" si="550"/>
        <v>9</v>
      </c>
      <c r="G4995" t="str">
        <f t="shared" si="551"/>
        <v>September</v>
      </c>
      <c r="H4995" t="str">
        <f t="shared" si="552"/>
        <v>2016</v>
      </c>
    </row>
    <row r="4996" spans="1:8" x14ac:dyDescent="0.3">
      <c r="A4996" s="1">
        <v>42616</v>
      </c>
      <c r="B4996" s="1" t="str">
        <f t="shared" si="549"/>
        <v>Saturday</v>
      </c>
      <c r="C4996">
        <f t="shared" si="546"/>
        <v>6</v>
      </c>
      <c r="D4996">
        <f t="shared" si="547"/>
        <v>36</v>
      </c>
      <c r="E4996">
        <f t="shared" si="548"/>
        <v>3</v>
      </c>
      <c r="F4996">
        <f t="shared" si="550"/>
        <v>9</v>
      </c>
      <c r="G4996" t="str">
        <f t="shared" si="551"/>
        <v>September</v>
      </c>
      <c r="H4996" t="str">
        <f t="shared" si="552"/>
        <v>2016</v>
      </c>
    </row>
    <row r="4997" spans="1:8" x14ac:dyDescent="0.3">
      <c r="A4997" s="1">
        <v>42617</v>
      </c>
      <c r="B4997" s="1" t="str">
        <f t="shared" si="549"/>
        <v>Sunday</v>
      </c>
      <c r="C4997">
        <f t="shared" si="546"/>
        <v>7</v>
      </c>
      <c r="D4997">
        <f t="shared" si="547"/>
        <v>36</v>
      </c>
      <c r="E4997">
        <f t="shared" si="548"/>
        <v>3</v>
      </c>
      <c r="F4997">
        <f t="shared" si="550"/>
        <v>9</v>
      </c>
      <c r="G4997" t="str">
        <f t="shared" si="551"/>
        <v>September</v>
      </c>
      <c r="H4997" t="str">
        <f t="shared" si="552"/>
        <v>2016</v>
      </c>
    </row>
    <row r="4998" spans="1:8" x14ac:dyDescent="0.3">
      <c r="A4998" s="1">
        <v>42618</v>
      </c>
      <c r="B4998" s="1" t="str">
        <f t="shared" si="549"/>
        <v>Monday</v>
      </c>
      <c r="C4998">
        <f t="shared" si="546"/>
        <v>1</v>
      </c>
      <c r="D4998">
        <f t="shared" si="547"/>
        <v>37</v>
      </c>
      <c r="E4998">
        <f t="shared" si="548"/>
        <v>3</v>
      </c>
      <c r="F4998">
        <f t="shared" si="550"/>
        <v>9</v>
      </c>
      <c r="G4998" t="str">
        <f t="shared" si="551"/>
        <v>September</v>
      </c>
      <c r="H4998" t="str">
        <f t="shared" si="552"/>
        <v>2016</v>
      </c>
    </row>
    <row r="4999" spans="1:8" x14ac:dyDescent="0.3">
      <c r="A4999" s="1">
        <v>42619</v>
      </c>
      <c r="B4999" s="1" t="str">
        <f t="shared" si="549"/>
        <v>Tuesday</v>
      </c>
      <c r="C4999">
        <f t="shared" si="546"/>
        <v>2</v>
      </c>
      <c r="D4999">
        <f t="shared" si="547"/>
        <v>37</v>
      </c>
      <c r="E4999">
        <f t="shared" si="548"/>
        <v>3</v>
      </c>
      <c r="F4999">
        <f t="shared" si="550"/>
        <v>9</v>
      </c>
      <c r="G4999" t="str">
        <f t="shared" si="551"/>
        <v>September</v>
      </c>
      <c r="H4999" t="str">
        <f t="shared" si="552"/>
        <v>2016</v>
      </c>
    </row>
    <row r="5000" spans="1:8" x14ac:dyDescent="0.3">
      <c r="A5000" s="1">
        <v>42620</v>
      </c>
      <c r="B5000" s="1" t="str">
        <f t="shared" si="549"/>
        <v>Wednesday</v>
      </c>
      <c r="C5000">
        <f t="shared" si="546"/>
        <v>3</v>
      </c>
      <c r="D5000">
        <f t="shared" si="547"/>
        <v>37</v>
      </c>
      <c r="E5000">
        <f t="shared" si="548"/>
        <v>3</v>
      </c>
      <c r="F5000">
        <f t="shared" si="550"/>
        <v>9</v>
      </c>
      <c r="G5000" t="str">
        <f t="shared" si="551"/>
        <v>September</v>
      </c>
      <c r="H5000" t="str">
        <f t="shared" si="552"/>
        <v>2016</v>
      </c>
    </row>
    <row r="5001" spans="1:8" x14ac:dyDescent="0.3">
      <c r="A5001" s="1">
        <v>42621</v>
      </c>
      <c r="B5001" s="1" t="str">
        <f t="shared" si="549"/>
        <v>Thursday</v>
      </c>
      <c r="C5001">
        <f t="shared" si="546"/>
        <v>4</v>
      </c>
      <c r="D5001">
        <f t="shared" si="547"/>
        <v>37</v>
      </c>
      <c r="E5001">
        <f t="shared" si="548"/>
        <v>3</v>
      </c>
      <c r="F5001">
        <f t="shared" si="550"/>
        <v>9</v>
      </c>
      <c r="G5001" t="str">
        <f t="shared" si="551"/>
        <v>September</v>
      </c>
      <c r="H5001" t="str">
        <f t="shared" si="552"/>
        <v>2016</v>
      </c>
    </row>
    <row r="5002" spans="1:8" x14ac:dyDescent="0.3">
      <c r="A5002" s="1">
        <v>42622</v>
      </c>
      <c r="B5002" s="1" t="str">
        <f t="shared" si="549"/>
        <v>Friday</v>
      </c>
      <c r="C5002">
        <f t="shared" si="546"/>
        <v>5</v>
      </c>
      <c r="D5002">
        <f t="shared" si="547"/>
        <v>37</v>
      </c>
      <c r="E5002">
        <f t="shared" si="548"/>
        <v>3</v>
      </c>
      <c r="F5002">
        <f t="shared" si="550"/>
        <v>9</v>
      </c>
      <c r="G5002" t="str">
        <f t="shared" si="551"/>
        <v>September</v>
      </c>
      <c r="H5002" t="str">
        <f t="shared" si="552"/>
        <v>2016</v>
      </c>
    </row>
    <row r="5003" spans="1:8" x14ac:dyDescent="0.3">
      <c r="A5003" s="1">
        <v>42623</v>
      </c>
      <c r="B5003" s="1" t="str">
        <f t="shared" si="549"/>
        <v>Saturday</v>
      </c>
      <c r="C5003">
        <f t="shared" si="546"/>
        <v>6</v>
      </c>
      <c r="D5003">
        <f t="shared" si="547"/>
        <v>37</v>
      </c>
      <c r="E5003">
        <f t="shared" si="548"/>
        <v>3</v>
      </c>
      <c r="F5003">
        <f t="shared" si="550"/>
        <v>9</v>
      </c>
      <c r="G5003" t="str">
        <f t="shared" si="551"/>
        <v>September</v>
      </c>
      <c r="H5003" t="str">
        <f t="shared" si="552"/>
        <v>2016</v>
      </c>
    </row>
    <row r="5004" spans="1:8" x14ac:dyDescent="0.3">
      <c r="A5004" s="1">
        <v>42624</v>
      </c>
      <c r="B5004" s="1" t="str">
        <f t="shared" si="549"/>
        <v>Sunday</v>
      </c>
      <c r="C5004">
        <f t="shared" si="546"/>
        <v>7</v>
      </c>
      <c r="D5004">
        <f t="shared" si="547"/>
        <v>37</v>
      </c>
      <c r="E5004">
        <f t="shared" si="548"/>
        <v>3</v>
      </c>
      <c r="F5004">
        <f t="shared" si="550"/>
        <v>9</v>
      </c>
      <c r="G5004" t="str">
        <f t="shared" si="551"/>
        <v>September</v>
      </c>
      <c r="H5004" t="str">
        <f t="shared" si="552"/>
        <v>2016</v>
      </c>
    </row>
    <row r="5005" spans="1:8" x14ac:dyDescent="0.3">
      <c r="A5005" s="1">
        <v>42625</v>
      </c>
      <c r="B5005" s="1" t="str">
        <f t="shared" si="549"/>
        <v>Monday</v>
      </c>
      <c r="C5005">
        <f t="shared" si="546"/>
        <v>1</v>
      </c>
      <c r="D5005">
        <f t="shared" si="547"/>
        <v>38</v>
      </c>
      <c r="E5005">
        <f t="shared" si="548"/>
        <v>3</v>
      </c>
      <c r="F5005">
        <f t="shared" si="550"/>
        <v>9</v>
      </c>
      <c r="G5005" t="str">
        <f t="shared" si="551"/>
        <v>September</v>
      </c>
      <c r="H5005" t="str">
        <f t="shared" si="552"/>
        <v>2016</v>
      </c>
    </row>
    <row r="5006" spans="1:8" x14ac:dyDescent="0.3">
      <c r="A5006" s="1">
        <v>42626</v>
      </c>
      <c r="B5006" s="1" t="str">
        <f t="shared" si="549"/>
        <v>Tuesday</v>
      </c>
      <c r="C5006">
        <f t="shared" si="546"/>
        <v>2</v>
      </c>
      <c r="D5006">
        <f t="shared" si="547"/>
        <v>38</v>
      </c>
      <c r="E5006">
        <f t="shared" si="548"/>
        <v>3</v>
      </c>
      <c r="F5006">
        <f t="shared" si="550"/>
        <v>9</v>
      </c>
      <c r="G5006" t="str">
        <f t="shared" si="551"/>
        <v>September</v>
      </c>
      <c r="H5006" t="str">
        <f t="shared" si="552"/>
        <v>2016</v>
      </c>
    </row>
    <row r="5007" spans="1:8" x14ac:dyDescent="0.3">
      <c r="A5007" s="1">
        <v>42627</v>
      </c>
      <c r="B5007" s="1" t="str">
        <f t="shared" si="549"/>
        <v>Wednesday</v>
      </c>
      <c r="C5007">
        <f t="shared" si="546"/>
        <v>3</v>
      </c>
      <c r="D5007">
        <f t="shared" si="547"/>
        <v>38</v>
      </c>
      <c r="E5007">
        <f t="shared" si="548"/>
        <v>3</v>
      </c>
      <c r="F5007">
        <f t="shared" si="550"/>
        <v>9</v>
      </c>
      <c r="G5007" t="str">
        <f t="shared" si="551"/>
        <v>September</v>
      </c>
      <c r="H5007" t="str">
        <f t="shared" si="552"/>
        <v>2016</v>
      </c>
    </row>
    <row r="5008" spans="1:8" x14ac:dyDescent="0.3">
      <c r="A5008" s="1">
        <v>42628</v>
      </c>
      <c r="B5008" s="1" t="str">
        <f t="shared" si="549"/>
        <v>Thursday</v>
      </c>
      <c r="C5008">
        <f t="shared" si="546"/>
        <v>4</v>
      </c>
      <c r="D5008">
        <f t="shared" si="547"/>
        <v>38</v>
      </c>
      <c r="E5008">
        <f t="shared" si="548"/>
        <v>3</v>
      </c>
      <c r="F5008">
        <f t="shared" si="550"/>
        <v>9</v>
      </c>
      <c r="G5008" t="str">
        <f t="shared" si="551"/>
        <v>September</v>
      </c>
      <c r="H5008" t="str">
        <f t="shared" si="552"/>
        <v>2016</v>
      </c>
    </row>
    <row r="5009" spans="1:8" x14ac:dyDescent="0.3">
      <c r="A5009" s="1">
        <v>42629</v>
      </c>
      <c r="B5009" s="1" t="str">
        <f t="shared" si="549"/>
        <v>Friday</v>
      </c>
      <c r="C5009">
        <f t="shared" si="546"/>
        <v>5</v>
      </c>
      <c r="D5009">
        <f t="shared" si="547"/>
        <v>38</v>
      </c>
      <c r="E5009">
        <f t="shared" si="548"/>
        <v>3</v>
      </c>
      <c r="F5009">
        <f t="shared" si="550"/>
        <v>9</v>
      </c>
      <c r="G5009" t="str">
        <f t="shared" si="551"/>
        <v>September</v>
      </c>
      <c r="H5009" t="str">
        <f t="shared" si="552"/>
        <v>2016</v>
      </c>
    </row>
    <row r="5010" spans="1:8" x14ac:dyDescent="0.3">
      <c r="A5010" s="1">
        <v>42630</v>
      </c>
      <c r="B5010" s="1" t="str">
        <f t="shared" si="549"/>
        <v>Saturday</v>
      </c>
      <c r="C5010">
        <f t="shared" si="546"/>
        <v>6</v>
      </c>
      <c r="D5010">
        <f t="shared" si="547"/>
        <v>38</v>
      </c>
      <c r="E5010">
        <f t="shared" si="548"/>
        <v>3</v>
      </c>
      <c r="F5010">
        <f t="shared" si="550"/>
        <v>9</v>
      </c>
      <c r="G5010" t="str">
        <f t="shared" si="551"/>
        <v>September</v>
      </c>
      <c r="H5010" t="str">
        <f t="shared" si="552"/>
        <v>2016</v>
      </c>
    </row>
    <row r="5011" spans="1:8" x14ac:dyDescent="0.3">
      <c r="A5011" s="1">
        <v>42631</v>
      </c>
      <c r="B5011" s="1" t="str">
        <f t="shared" si="549"/>
        <v>Sunday</v>
      </c>
      <c r="C5011">
        <f t="shared" si="546"/>
        <v>7</v>
      </c>
      <c r="D5011">
        <f t="shared" si="547"/>
        <v>38</v>
      </c>
      <c r="E5011">
        <f t="shared" si="548"/>
        <v>3</v>
      </c>
      <c r="F5011">
        <f t="shared" si="550"/>
        <v>9</v>
      </c>
      <c r="G5011" t="str">
        <f t="shared" si="551"/>
        <v>September</v>
      </c>
      <c r="H5011" t="str">
        <f t="shared" si="552"/>
        <v>2016</v>
      </c>
    </row>
    <row r="5012" spans="1:8" x14ac:dyDescent="0.3">
      <c r="A5012" s="1">
        <v>42632</v>
      </c>
      <c r="B5012" s="1" t="str">
        <f t="shared" si="549"/>
        <v>Monday</v>
      </c>
      <c r="C5012">
        <f t="shared" si="546"/>
        <v>1</v>
      </c>
      <c r="D5012">
        <f t="shared" si="547"/>
        <v>39</v>
      </c>
      <c r="E5012">
        <f t="shared" si="548"/>
        <v>3</v>
      </c>
      <c r="F5012">
        <f t="shared" si="550"/>
        <v>9</v>
      </c>
      <c r="G5012" t="str">
        <f t="shared" si="551"/>
        <v>September</v>
      </c>
      <c r="H5012" t="str">
        <f t="shared" si="552"/>
        <v>2016</v>
      </c>
    </row>
    <row r="5013" spans="1:8" x14ac:dyDescent="0.3">
      <c r="A5013" s="1">
        <v>42633</v>
      </c>
      <c r="B5013" s="1" t="str">
        <f t="shared" si="549"/>
        <v>Tuesday</v>
      </c>
      <c r="C5013">
        <f t="shared" si="546"/>
        <v>2</v>
      </c>
      <c r="D5013">
        <f t="shared" si="547"/>
        <v>39</v>
      </c>
      <c r="E5013">
        <f t="shared" si="548"/>
        <v>3</v>
      </c>
      <c r="F5013">
        <f t="shared" si="550"/>
        <v>9</v>
      </c>
      <c r="G5013" t="str">
        <f t="shared" si="551"/>
        <v>September</v>
      </c>
      <c r="H5013" t="str">
        <f t="shared" si="552"/>
        <v>2016</v>
      </c>
    </row>
    <row r="5014" spans="1:8" x14ac:dyDescent="0.3">
      <c r="A5014" s="1">
        <v>42634</v>
      </c>
      <c r="B5014" s="1" t="str">
        <f t="shared" si="549"/>
        <v>Wednesday</v>
      </c>
      <c r="C5014">
        <f t="shared" ref="C5014:C5077" si="553">WEEKDAY(A5014,2)</f>
        <v>3</v>
      </c>
      <c r="D5014">
        <f t="shared" ref="D5014:D5077" si="554">WEEKNUM(A5014,2)</f>
        <v>39</v>
      </c>
      <c r="E5014">
        <f t="shared" ref="E5014:E5077" si="555">ROUNDUP(MONTH(A5014)/3,0)</f>
        <v>3</v>
      </c>
      <c r="F5014">
        <f t="shared" si="550"/>
        <v>9</v>
      </c>
      <c r="G5014" t="str">
        <f t="shared" si="551"/>
        <v>September</v>
      </c>
      <c r="H5014" t="str">
        <f t="shared" si="552"/>
        <v>2016</v>
      </c>
    </row>
    <row r="5015" spans="1:8" x14ac:dyDescent="0.3">
      <c r="A5015" s="1">
        <v>42635</v>
      </c>
      <c r="B5015" s="1" t="str">
        <f t="shared" si="549"/>
        <v>Thursday</v>
      </c>
      <c r="C5015">
        <f t="shared" si="553"/>
        <v>4</v>
      </c>
      <c r="D5015">
        <f t="shared" si="554"/>
        <v>39</v>
      </c>
      <c r="E5015">
        <f t="shared" si="555"/>
        <v>3</v>
      </c>
      <c r="F5015">
        <f t="shared" si="550"/>
        <v>9</v>
      </c>
      <c r="G5015" t="str">
        <f t="shared" si="551"/>
        <v>September</v>
      </c>
      <c r="H5015" t="str">
        <f t="shared" si="552"/>
        <v>2016</v>
      </c>
    </row>
    <row r="5016" spans="1:8" x14ac:dyDescent="0.3">
      <c r="A5016" s="1">
        <v>42636</v>
      </c>
      <c r="B5016" s="1" t="str">
        <f t="shared" si="549"/>
        <v>Friday</v>
      </c>
      <c r="C5016">
        <f t="shared" si="553"/>
        <v>5</v>
      </c>
      <c r="D5016">
        <f t="shared" si="554"/>
        <v>39</v>
      </c>
      <c r="E5016">
        <f t="shared" si="555"/>
        <v>3</v>
      </c>
      <c r="F5016">
        <f t="shared" si="550"/>
        <v>9</v>
      </c>
      <c r="G5016" t="str">
        <f t="shared" si="551"/>
        <v>September</v>
      </c>
      <c r="H5016" t="str">
        <f t="shared" si="552"/>
        <v>2016</v>
      </c>
    </row>
    <row r="5017" spans="1:8" x14ac:dyDescent="0.3">
      <c r="A5017" s="1">
        <v>42637</v>
      </c>
      <c r="B5017" s="1" t="str">
        <f t="shared" ref="B5017:B5080" si="556">TEXT(A5017,"dddd")</f>
        <v>Saturday</v>
      </c>
      <c r="C5017">
        <f t="shared" si="553"/>
        <v>6</v>
      </c>
      <c r="D5017">
        <f t="shared" si="554"/>
        <v>39</v>
      </c>
      <c r="E5017">
        <f t="shared" si="555"/>
        <v>3</v>
      </c>
      <c r="F5017">
        <f t="shared" ref="F5017:F5080" si="557">MONTH(A5017)</f>
        <v>9</v>
      </c>
      <c r="G5017" t="str">
        <f t="shared" ref="G5017:G5080" si="558">TEXT(A5017,"mmmm")</f>
        <v>September</v>
      </c>
      <c r="H5017" t="str">
        <f t="shared" ref="H5017:H5080" si="559">TEXT(A5017,"yyyy")</f>
        <v>2016</v>
      </c>
    </row>
    <row r="5018" spans="1:8" x14ac:dyDescent="0.3">
      <c r="A5018" s="1">
        <v>42638</v>
      </c>
      <c r="B5018" s="1" t="str">
        <f t="shared" si="556"/>
        <v>Sunday</v>
      </c>
      <c r="C5018">
        <f t="shared" si="553"/>
        <v>7</v>
      </c>
      <c r="D5018">
        <f t="shared" si="554"/>
        <v>39</v>
      </c>
      <c r="E5018">
        <f t="shared" si="555"/>
        <v>3</v>
      </c>
      <c r="F5018">
        <f t="shared" si="557"/>
        <v>9</v>
      </c>
      <c r="G5018" t="str">
        <f t="shared" si="558"/>
        <v>September</v>
      </c>
      <c r="H5018" t="str">
        <f t="shared" si="559"/>
        <v>2016</v>
      </c>
    </row>
    <row r="5019" spans="1:8" x14ac:dyDescent="0.3">
      <c r="A5019" s="1">
        <v>42639</v>
      </c>
      <c r="B5019" s="1" t="str">
        <f t="shared" si="556"/>
        <v>Monday</v>
      </c>
      <c r="C5019">
        <f t="shared" si="553"/>
        <v>1</v>
      </c>
      <c r="D5019">
        <f t="shared" si="554"/>
        <v>40</v>
      </c>
      <c r="E5019">
        <f t="shared" si="555"/>
        <v>3</v>
      </c>
      <c r="F5019">
        <f t="shared" si="557"/>
        <v>9</v>
      </c>
      <c r="G5019" t="str">
        <f t="shared" si="558"/>
        <v>September</v>
      </c>
      <c r="H5019" t="str">
        <f t="shared" si="559"/>
        <v>2016</v>
      </c>
    </row>
    <row r="5020" spans="1:8" x14ac:dyDescent="0.3">
      <c r="A5020" s="1">
        <v>42640</v>
      </c>
      <c r="B5020" s="1" t="str">
        <f t="shared" si="556"/>
        <v>Tuesday</v>
      </c>
      <c r="C5020">
        <f t="shared" si="553"/>
        <v>2</v>
      </c>
      <c r="D5020">
        <f t="shared" si="554"/>
        <v>40</v>
      </c>
      <c r="E5020">
        <f t="shared" si="555"/>
        <v>3</v>
      </c>
      <c r="F5020">
        <f t="shared" si="557"/>
        <v>9</v>
      </c>
      <c r="G5020" t="str">
        <f t="shared" si="558"/>
        <v>September</v>
      </c>
      <c r="H5020" t="str">
        <f t="shared" si="559"/>
        <v>2016</v>
      </c>
    </row>
    <row r="5021" spans="1:8" x14ac:dyDescent="0.3">
      <c r="A5021" s="1">
        <v>42641</v>
      </c>
      <c r="B5021" s="1" t="str">
        <f t="shared" si="556"/>
        <v>Wednesday</v>
      </c>
      <c r="C5021">
        <f t="shared" si="553"/>
        <v>3</v>
      </c>
      <c r="D5021">
        <f t="shared" si="554"/>
        <v>40</v>
      </c>
      <c r="E5021">
        <f t="shared" si="555"/>
        <v>3</v>
      </c>
      <c r="F5021">
        <f t="shared" si="557"/>
        <v>9</v>
      </c>
      <c r="G5021" t="str">
        <f t="shared" si="558"/>
        <v>September</v>
      </c>
      <c r="H5021" t="str">
        <f t="shared" si="559"/>
        <v>2016</v>
      </c>
    </row>
    <row r="5022" spans="1:8" x14ac:dyDescent="0.3">
      <c r="A5022" s="1">
        <v>42642</v>
      </c>
      <c r="B5022" s="1" t="str">
        <f t="shared" si="556"/>
        <v>Thursday</v>
      </c>
      <c r="C5022">
        <f t="shared" si="553"/>
        <v>4</v>
      </c>
      <c r="D5022">
        <f t="shared" si="554"/>
        <v>40</v>
      </c>
      <c r="E5022">
        <f t="shared" si="555"/>
        <v>3</v>
      </c>
      <c r="F5022">
        <f t="shared" si="557"/>
        <v>9</v>
      </c>
      <c r="G5022" t="str">
        <f t="shared" si="558"/>
        <v>September</v>
      </c>
      <c r="H5022" t="str">
        <f t="shared" si="559"/>
        <v>2016</v>
      </c>
    </row>
    <row r="5023" spans="1:8" x14ac:dyDescent="0.3">
      <c r="A5023" s="1">
        <v>42643</v>
      </c>
      <c r="B5023" s="1" t="str">
        <f t="shared" si="556"/>
        <v>Friday</v>
      </c>
      <c r="C5023">
        <f t="shared" si="553"/>
        <v>5</v>
      </c>
      <c r="D5023">
        <f t="shared" si="554"/>
        <v>40</v>
      </c>
      <c r="E5023">
        <f t="shared" si="555"/>
        <v>3</v>
      </c>
      <c r="F5023">
        <f t="shared" si="557"/>
        <v>9</v>
      </c>
      <c r="G5023" t="str">
        <f t="shared" si="558"/>
        <v>September</v>
      </c>
      <c r="H5023" t="str">
        <f t="shared" si="559"/>
        <v>2016</v>
      </c>
    </row>
    <row r="5024" spans="1:8" x14ac:dyDescent="0.3">
      <c r="A5024" s="1">
        <v>42644</v>
      </c>
      <c r="B5024" s="1" t="str">
        <f t="shared" si="556"/>
        <v>Saturday</v>
      </c>
      <c r="C5024">
        <f t="shared" si="553"/>
        <v>6</v>
      </c>
      <c r="D5024">
        <f t="shared" si="554"/>
        <v>40</v>
      </c>
      <c r="E5024">
        <f t="shared" si="555"/>
        <v>4</v>
      </c>
      <c r="F5024">
        <f t="shared" si="557"/>
        <v>10</v>
      </c>
      <c r="G5024" t="str">
        <f t="shared" si="558"/>
        <v>October</v>
      </c>
      <c r="H5024" t="str">
        <f t="shared" si="559"/>
        <v>2016</v>
      </c>
    </row>
    <row r="5025" spans="1:8" x14ac:dyDescent="0.3">
      <c r="A5025" s="1">
        <v>42645</v>
      </c>
      <c r="B5025" s="1" t="str">
        <f t="shared" si="556"/>
        <v>Sunday</v>
      </c>
      <c r="C5025">
        <f t="shared" si="553"/>
        <v>7</v>
      </c>
      <c r="D5025">
        <f t="shared" si="554"/>
        <v>40</v>
      </c>
      <c r="E5025">
        <f t="shared" si="555"/>
        <v>4</v>
      </c>
      <c r="F5025">
        <f t="shared" si="557"/>
        <v>10</v>
      </c>
      <c r="G5025" t="str">
        <f t="shared" si="558"/>
        <v>October</v>
      </c>
      <c r="H5025" t="str">
        <f t="shared" si="559"/>
        <v>2016</v>
      </c>
    </row>
    <row r="5026" spans="1:8" x14ac:dyDescent="0.3">
      <c r="A5026" s="1">
        <v>42646</v>
      </c>
      <c r="B5026" s="1" t="str">
        <f t="shared" si="556"/>
        <v>Monday</v>
      </c>
      <c r="C5026">
        <f t="shared" si="553"/>
        <v>1</v>
      </c>
      <c r="D5026">
        <f t="shared" si="554"/>
        <v>41</v>
      </c>
      <c r="E5026">
        <f t="shared" si="555"/>
        <v>4</v>
      </c>
      <c r="F5026">
        <f t="shared" si="557"/>
        <v>10</v>
      </c>
      <c r="G5026" t="str">
        <f t="shared" si="558"/>
        <v>October</v>
      </c>
      <c r="H5026" t="str">
        <f t="shared" si="559"/>
        <v>2016</v>
      </c>
    </row>
    <row r="5027" spans="1:8" x14ac:dyDescent="0.3">
      <c r="A5027" s="1">
        <v>42647</v>
      </c>
      <c r="B5027" s="1" t="str">
        <f t="shared" si="556"/>
        <v>Tuesday</v>
      </c>
      <c r="C5027">
        <f t="shared" si="553"/>
        <v>2</v>
      </c>
      <c r="D5027">
        <f t="shared" si="554"/>
        <v>41</v>
      </c>
      <c r="E5027">
        <f t="shared" si="555"/>
        <v>4</v>
      </c>
      <c r="F5027">
        <f t="shared" si="557"/>
        <v>10</v>
      </c>
      <c r="G5027" t="str">
        <f t="shared" si="558"/>
        <v>October</v>
      </c>
      <c r="H5027" t="str">
        <f t="shared" si="559"/>
        <v>2016</v>
      </c>
    </row>
    <row r="5028" spans="1:8" x14ac:dyDescent="0.3">
      <c r="A5028" s="1">
        <v>42648</v>
      </c>
      <c r="B5028" s="1" t="str">
        <f t="shared" si="556"/>
        <v>Wednesday</v>
      </c>
      <c r="C5028">
        <f t="shared" si="553"/>
        <v>3</v>
      </c>
      <c r="D5028">
        <f t="shared" si="554"/>
        <v>41</v>
      </c>
      <c r="E5028">
        <f t="shared" si="555"/>
        <v>4</v>
      </c>
      <c r="F5028">
        <f t="shared" si="557"/>
        <v>10</v>
      </c>
      <c r="G5028" t="str">
        <f t="shared" si="558"/>
        <v>October</v>
      </c>
      <c r="H5028" t="str">
        <f t="shared" si="559"/>
        <v>2016</v>
      </c>
    </row>
    <row r="5029" spans="1:8" x14ac:dyDescent="0.3">
      <c r="A5029" s="1">
        <v>42649</v>
      </c>
      <c r="B5029" s="1" t="str">
        <f t="shared" si="556"/>
        <v>Thursday</v>
      </c>
      <c r="C5029">
        <f t="shared" si="553"/>
        <v>4</v>
      </c>
      <c r="D5029">
        <f t="shared" si="554"/>
        <v>41</v>
      </c>
      <c r="E5029">
        <f t="shared" si="555"/>
        <v>4</v>
      </c>
      <c r="F5029">
        <f t="shared" si="557"/>
        <v>10</v>
      </c>
      <c r="G5029" t="str">
        <f t="shared" si="558"/>
        <v>October</v>
      </c>
      <c r="H5029" t="str">
        <f t="shared" si="559"/>
        <v>2016</v>
      </c>
    </row>
    <row r="5030" spans="1:8" x14ac:dyDescent="0.3">
      <c r="A5030" s="1">
        <v>42650</v>
      </c>
      <c r="B5030" s="1" t="str">
        <f t="shared" si="556"/>
        <v>Friday</v>
      </c>
      <c r="C5030">
        <f t="shared" si="553"/>
        <v>5</v>
      </c>
      <c r="D5030">
        <f t="shared" si="554"/>
        <v>41</v>
      </c>
      <c r="E5030">
        <f t="shared" si="555"/>
        <v>4</v>
      </c>
      <c r="F5030">
        <f t="shared" si="557"/>
        <v>10</v>
      </c>
      <c r="G5030" t="str">
        <f t="shared" si="558"/>
        <v>October</v>
      </c>
      <c r="H5030" t="str">
        <f t="shared" si="559"/>
        <v>2016</v>
      </c>
    </row>
    <row r="5031" spans="1:8" x14ac:dyDescent="0.3">
      <c r="A5031" s="1">
        <v>42651</v>
      </c>
      <c r="B5031" s="1" t="str">
        <f t="shared" si="556"/>
        <v>Saturday</v>
      </c>
      <c r="C5031">
        <f t="shared" si="553"/>
        <v>6</v>
      </c>
      <c r="D5031">
        <f t="shared" si="554"/>
        <v>41</v>
      </c>
      <c r="E5031">
        <f t="shared" si="555"/>
        <v>4</v>
      </c>
      <c r="F5031">
        <f t="shared" si="557"/>
        <v>10</v>
      </c>
      <c r="G5031" t="str">
        <f t="shared" si="558"/>
        <v>October</v>
      </c>
      <c r="H5031" t="str">
        <f t="shared" si="559"/>
        <v>2016</v>
      </c>
    </row>
    <row r="5032" spans="1:8" x14ac:dyDescent="0.3">
      <c r="A5032" s="1">
        <v>42652</v>
      </c>
      <c r="B5032" s="1" t="str">
        <f t="shared" si="556"/>
        <v>Sunday</v>
      </c>
      <c r="C5032">
        <f t="shared" si="553"/>
        <v>7</v>
      </c>
      <c r="D5032">
        <f t="shared" si="554"/>
        <v>41</v>
      </c>
      <c r="E5032">
        <f t="shared" si="555"/>
        <v>4</v>
      </c>
      <c r="F5032">
        <f t="shared" si="557"/>
        <v>10</v>
      </c>
      <c r="G5032" t="str">
        <f t="shared" si="558"/>
        <v>October</v>
      </c>
      <c r="H5032" t="str">
        <f t="shared" si="559"/>
        <v>2016</v>
      </c>
    </row>
    <row r="5033" spans="1:8" x14ac:dyDescent="0.3">
      <c r="A5033" s="1">
        <v>42653</v>
      </c>
      <c r="B5033" s="1" t="str">
        <f t="shared" si="556"/>
        <v>Monday</v>
      </c>
      <c r="C5033">
        <f t="shared" si="553"/>
        <v>1</v>
      </c>
      <c r="D5033">
        <f t="shared" si="554"/>
        <v>42</v>
      </c>
      <c r="E5033">
        <f t="shared" si="555"/>
        <v>4</v>
      </c>
      <c r="F5033">
        <f t="shared" si="557"/>
        <v>10</v>
      </c>
      <c r="G5033" t="str">
        <f t="shared" si="558"/>
        <v>October</v>
      </c>
      <c r="H5033" t="str">
        <f t="shared" si="559"/>
        <v>2016</v>
      </c>
    </row>
    <row r="5034" spans="1:8" x14ac:dyDescent="0.3">
      <c r="A5034" s="1">
        <v>42654</v>
      </c>
      <c r="B5034" s="1" t="str">
        <f t="shared" si="556"/>
        <v>Tuesday</v>
      </c>
      <c r="C5034">
        <f t="shared" si="553"/>
        <v>2</v>
      </c>
      <c r="D5034">
        <f t="shared" si="554"/>
        <v>42</v>
      </c>
      <c r="E5034">
        <f t="shared" si="555"/>
        <v>4</v>
      </c>
      <c r="F5034">
        <f t="shared" si="557"/>
        <v>10</v>
      </c>
      <c r="G5034" t="str">
        <f t="shared" si="558"/>
        <v>October</v>
      </c>
      <c r="H5034" t="str">
        <f t="shared" si="559"/>
        <v>2016</v>
      </c>
    </row>
    <row r="5035" spans="1:8" x14ac:dyDescent="0.3">
      <c r="A5035" s="1">
        <v>42655</v>
      </c>
      <c r="B5035" s="1" t="str">
        <f t="shared" si="556"/>
        <v>Wednesday</v>
      </c>
      <c r="C5035">
        <f t="shared" si="553"/>
        <v>3</v>
      </c>
      <c r="D5035">
        <f t="shared" si="554"/>
        <v>42</v>
      </c>
      <c r="E5035">
        <f t="shared" si="555"/>
        <v>4</v>
      </c>
      <c r="F5035">
        <f t="shared" si="557"/>
        <v>10</v>
      </c>
      <c r="G5035" t="str">
        <f t="shared" si="558"/>
        <v>October</v>
      </c>
      <c r="H5035" t="str">
        <f t="shared" si="559"/>
        <v>2016</v>
      </c>
    </row>
    <row r="5036" spans="1:8" x14ac:dyDescent="0.3">
      <c r="A5036" s="1">
        <v>42656</v>
      </c>
      <c r="B5036" s="1" t="str">
        <f t="shared" si="556"/>
        <v>Thursday</v>
      </c>
      <c r="C5036">
        <f t="shared" si="553"/>
        <v>4</v>
      </c>
      <c r="D5036">
        <f t="shared" si="554"/>
        <v>42</v>
      </c>
      <c r="E5036">
        <f t="shared" si="555"/>
        <v>4</v>
      </c>
      <c r="F5036">
        <f t="shared" si="557"/>
        <v>10</v>
      </c>
      <c r="G5036" t="str">
        <f t="shared" si="558"/>
        <v>October</v>
      </c>
      <c r="H5036" t="str">
        <f t="shared" si="559"/>
        <v>2016</v>
      </c>
    </row>
    <row r="5037" spans="1:8" x14ac:dyDescent="0.3">
      <c r="A5037" s="1">
        <v>42657</v>
      </c>
      <c r="B5037" s="1" t="str">
        <f t="shared" si="556"/>
        <v>Friday</v>
      </c>
      <c r="C5037">
        <f t="shared" si="553"/>
        <v>5</v>
      </c>
      <c r="D5037">
        <f t="shared" si="554"/>
        <v>42</v>
      </c>
      <c r="E5037">
        <f t="shared" si="555"/>
        <v>4</v>
      </c>
      <c r="F5037">
        <f t="shared" si="557"/>
        <v>10</v>
      </c>
      <c r="G5037" t="str">
        <f t="shared" si="558"/>
        <v>October</v>
      </c>
      <c r="H5037" t="str">
        <f t="shared" si="559"/>
        <v>2016</v>
      </c>
    </row>
    <row r="5038" spans="1:8" x14ac:dyDescent="0.3">
      <c r="A5038" s="1">
        <v>42658</v>
      </c>
      <c r="B5038" s="1" t="str">
        <f t="shared" si="556"/>
        <v>Saturday</v>
      </c>
      <c r="C5038">
        <f t="shared" si="553"/>
        <v>6</v>
      </c>
      <c r="D5038">
        <f t="shared" si="554"/>
        <v>42</v>
      </c>
      <c r="E5038">
        <f t="shared" si="555"/>
        <v>4</v>
      </c>
      <c r="F5038">
        <f t="shared" si="557"/>
        <v>10</v>
      </c>
      <c r="G5038" t="str">
        <f t="shared" si="558"/>
        <v>October</v>
      </c>
      <c r="H5038" t="str">
        <f t="shared" si="559"/>
        <v>2016</v>
      </c>
    </row>
    <row r="5039" spans="1:8" x14ac:dyDescent="0.3">
      <c r="A5039" s="1">
        <v>42659</v>
      </c>
      <c r="B5039" s="1" t="str">
        <f t="shared" si="556"/>
        <v>Sunday</v>
      </c>
      <c r="C5039">
        <f t="shared" si="553"/>
        <v>7</v>
      </c>
      <c r="D5039">
        <f t="shared" si="554"/>
        <v>42</v>
      </c>
      <c r="E5039">
        <f t="shared" si="555"/>
        <v>4</v>
      </c>
      <c r="F5039">
        <f t="shared" si="557"/>
        <v>10</v>
      </c>
      <c r="G5039" t="str">
        <f t="shared" si="558"/>
        <v>October</v>
      </c>
      <c r="H5039" t="str">
        <f t="shared" si="559"/>
        <v>2016</v>
      </c>
    </row>
    <row r="5040" spans="1:8" x14ac:dyDescent="0.3">
      <c r="A5040" s="1">
        <v>42660</v>
      </c>
      <c r="B5040" s="1" t="str">
        <f t="shared" si="556"/>
        <v>Monday</v>
      </c>
      <c r="C5040">
        <f t="shared" si="553"/>
        <v>1</v>
      </c>
      <c r="D5040">
        <f t="shared" si="554"/>
        <v>43</v>
      </c>
      <c r="E5040">
        <f t="shared" si="555"/>
        <v>4</v>
      </c>
      <c r="F5040">
        <f t="shared" si="557"/>
        <v>10</v>
      </c>
      <c r="G5040" t="str">
        <f t="shared" si="558"/>
        <v>October</v>
      </c>
      <c r="H5040" t="str">
        <f t="shared" si="559"/>
        <v>2016</v>
      </c>
    </row>
    <row r="5041" spans="1:8" x14ac:dyDescent="0.3">
      <c r="A5041" s="1">
        <v>42661</v>
      </c>
      <c r="B5041" s="1" t="str">
        <f t="shared" si="556"/>
        <v>Tuesday</v>
      </c>
      <c r="C5041">
        <f t="shared" si="553"/>
        <v>2</v>
      </c>
      <c r="D5041">
        <f t="shared" si="554"/>
        <v>43</v>
      </c>
      <c r="E5041">
        <f t="shared" si="555"/>
        <v>4</v>
      </c>
      <c r="F5041">
        <f t="shared" si="557"/>
        <v>10</v>
      </c>
      <c r="G5041" t="str">
        <f t="shared" si="558"/>
        <v>October</v>
      </c>
      <c r="H5041" t="str">
        <f t="shared" si="559"/>
        <v>2016</v>
      </c>
    </row>
    <row r="5042" spans="1:8" x14ac:dyDescent="0.3">
      <c r="A5042" s="1">
        <v>42662</v>
      </c>
      <c r="B5042" s="1" t="str">
        <f t="shared" si="556"/>
        <v>Wednesday</v>
      </c>
      <c r="C5042">
        <f t="shared" si="553"/>
        <v>3</v>
      </c>
      <c r="D5042">
        <f t="shared" si="554"/>
        <v>43</v>
      </c>
      <c r="E5042">
        <f t="shared" si="555"/>
        <v>4</v>
      </c>
      <c r="F5042">
        <f t="shared" si="557"/>
        <v>10</v>
      </c>
      <c r="G5042" t="str">
        <f t="shared" si="558"/>
        <v>October</v>
      </c>
      <c r="H5042" t="str">
        <f t="shared" si="559"/>
        <v>2016</v>
      </c>
    </row>
    <row r="5043" spans="1:8" x14ac:dyDescent="0.3">
      <c r="A5043" s="1">
        <v>42663</v>
      </c>
      <c r="B5043" s="1" t="str">
        <f t="shared" si="556"/>
        <v>Thursday</v>
      </c>
      <c r="C5043">
        <f t="shared" si="553"/>
        <v>4</v>
      </c>
      <c r="D5043">
        <f t="shared" si="554"/>
        <v>43</v>
      </c>
      <c r="E5043">
        <f t="shared" si="555"/>
        <v>4</v>
      </c>
      <c r="F5043">
        <f t="shared" si="557"/>
        <v>10</v>
      </c>
      <c r="G5043" t="str">
        <f t="shared" si="558"/>
        <v>October</v>
      </c>
      <c r="H5043" t="str">
        <f t="shared" si="559"/>
        <v>2016</v>
      </c>
    </row>
    <row r="5044" spans="1:8" x14ac:dyDescent="0.3">
      <c r="A5044" s="1">
        <v>42664</v>
      </c>
      <c r="B5044" s="1" t="str">
        <f t="shared" si="556"/>
        <v>Friday</v>
      </c>
      <c r="C5044">
        <f t="shared" si="553"/>
        <v>5</v>
      </c>
      <c r="D5044">
        <f t="shared" si="554"/>
        <v>43</v>
      </c>
      <c r="E5044">
        <f t="shared" si="555"/>
        <v>4</v>
      </c>
      <c r="F5044">
        <f t="shared" si="557"/>
        <v>10</v>
      </c>
      <c r="G5044" t="str">
        <f t="shared" si="558"/>
        <v>October</v>
      </c>
      <c r="H5044" t="str">
        <f t="shared" si="559"/>
        <v>2016</v>
      </c>
    </row>
    <row r="5045" spans="1:8" x14ac:dyDescent="0.3">
      <c r="A5045" s="1">
        <v>42665</v>
      </c>
      <c r="B5045" s="1" t="str">
        <f t="shared" si="556"/>
        <v>Saturday</v>
      </c>
      <c r="C5045">
        <f t="shared" si="553"/>
        <v>6</v>
      </c>
      <c r="D5045">
        <f t="shared" si="554"/>
        <v>43</v>
      </c>
      <c r="E5045">
        <f t="shared" si="555"/>
        <v>4</v>
      </c>
      <c r="F5045">
        <f t="shared" si="557"/>
        <v>10</v>
      </c>
      <c r="G5045" t="str">
        <f t="shared" si="558"/>
        <v>October</v>
      </c>
      <c r="H5045" t="str">
        <f t="shared" si="559"/>
        <v>2016</v>
      </c>
    </row>
    <row r="5046" spans="1:8" x14ac:dyDescent="0.3">
      <c r="A5046" s="1">
        <v>42666</v>
      </c>
      <c r="B5046" s="1" t="str">
        <f t="shared" si="556"/>
        <v>Sunday</v>
      </c>
      <c r="C5046">
        <f t="shared" si="553"/>
        <v>7</v>
      </c>
      <c r="D5046">
        <f t="shared" si="554"/>
        <v>43</v>
      </c>
      <c r="E5046">
        <f t="shared" si="555"/>
        <v>4</v>
      </c>
      <c r="F5046">
        <f t="shared" si="557"/>
        <v>10</v>
      </c>
      <c r="G5046" t="str">
        <f t="shared" si="558"/>
        <v>October</v>
      </c>
      <c r="H5046" t="str">
        <f t="shared" si="559"/>
        <v>2016</v>
      </c>
    </row>
    <row r="5047" spans="1:8" x14ac:dyDescent="0.3">
      <c r="A5047" s="1">
        <v>42667</v>
      </c>
      <c r="B5047" s="1" t="str">
        <f t="shared" si="556"/>
        <v>Monday</v>
      </c>
      <c r="C5047">
        <f t="shared" si="553"/>
        <v>1</v>
      </c>
      <c r="D5047">
        <f t="shared" si="554"/>
        <v>44</v>
      </c>
      <c r="E5047">
        <f t="shared" si="555"/>
        <v>4</v>
      </c>
      <c r="F5047">
        <f t="shared" si="557"/>
        <v>10</v>
      </c>
      <c r="G5047" t="str">
        <f t="shared" si="558"/>
        <v>October</v>
      </c>
      <c r="H5047" t="str">
        <f t="shared" si="559"/>
        <v>2016</v>
      </c>
    </row>
    <row r="5048" spans="1:8" x14ac:dyDescent="0.3">
      <c r="A5048" s="1">
        <v>42668</v>
      </c>
      <c r="B5048" s="1" t="str">
        <f t="shared" si="556"/>
        <v>Tuesday</v>
      </c>
      <c r="C5048">
        <f t="shared" si="553"/>
        <v>2</v>
      </c>
      <c r="D5048">
        <f t="shared" si="554"/>
        <v>44</v>
      </c>
      <c r="E5048">
        <f t="shared" si="555"/>
        <v>4</v>
      </c>
      <c r="F5048">
        <f t="shared" si="557"/>
        <v>10</v>
      </c>
      <c r="G5048" t="str">
        <f t="shared" si="558"/>
        <v>October</v>
      </c>
      <c r="H5048" t="str">
        <f t="shared" si="559"/>
        <v>2016</v>
      </c>
    </row>
    <row r="5049" spans="1:8" x14ac:dyDescent="0.3">
      <c r="A5049" s="1">
        <v>42669</v>
      </c>
      <c r="B5049" s="1" t="str">
        <f t="shared" si="556"/>
        <v>Wednesday</v>
      </c>
      <c r="C5049">
        <f t="shared" si="553"/>
        <v>3</v>
      </c>
      <c r="D5049">
        <f t="shared" si="554"/>
        <v>44</v>
      </c>
      <c r="E5049">
        <f t="shared" si="555"/>
        <v>4</v>
      </c>
      <c r="F5049">
        <f t="shared" si="557"/>
        <v>10</v>
      </c>
      <c r="G5049" t="str">
        <f t="shared" si="558"/>
        <v>October</v>
      </c>
      <c r="H5049" t="str">
        <f t="shared" si="559"/>
        <v>2016</v>
      </c>
    </row>
    <row r="5050" spans="1:8" x14ac:dyDescent="0.3">
      <c r="A5050" s="1">
        <v>42670</v>
      </c>
      <c r="B5050" s="1" t="str">
        <f t="shared" si="556"/>
        <v>Thursday</v>
      </c>
      <c r="C5050">
        <f t="shared" si="553"/>
        <v>4</v>
      </c>
      <c r="D5050">
        <f t="shared" si="554"/>
        <v>44</v>
      </c>
      <c r="E5050">
        <f t="shared" si="555"/>
        <v>4</v>
      </c>
      <c r="F5050">
        <f t="shared" si="557"/>
        <v>10</v>
      </c>
      <c r="G5050" t="str">
        <f t="shared" si="558"/>
        <v>October</v>
      </c>
      <c r="H5050" t="str">
        <f t="shared" si="559"/>
        <v>2016</v>
      </c>
    </row>
    <row r="5051" spans="1:8" x14ac:dyDescent="0.3">
      <c r="A5051" s="1">
        <v>42671</v>
      </c>
      <c r="B5051" s="1" t="str">
        <f t="shared" si="556"/>
        <v>Friday</v>
      </c>
      <c r="C5051">
        <f t="shared" si="553"/>
        <v>5</v>
      </c>
      <c r="D5051">
        <f t="shared" si="554"/>
        <v>44</v>
      </c>
      <c r="E5051">
        <f t="shared" si="555"/>
        <v>4</v>
      </c>
      <c r="F5051">
        <f t="shared" si="557"/>
        <v>10</v>
      </c>
      <c r="G5051" t="str">
        <f t="shared" si="558"/>
        <v>October</v>
      </c>
      <c r="H5051" t="str">
        <f t="shared" si="559"/>
        <v>2016</v>
      </c>
    </row>
    <row r="5052" spans="1:8" x14ac:dyDescent="0.3">
      <c r="A5052" s="1">
        <v>42672</v>
      </c>
      <c r="B5052" s="1" t="str">
        <f t="shared" si="556"/>
        <v>Saturday</v>
      </c>
      <c r="C5052">
        <f t="shared" si="553"/>
        <v>6</v>
      </c>
      <c r="D5052">
        <f t="shared" si="554"/>
        <v>44</v>
      </c>
      <c r="E5052">
        <f t="shared" si="555"/>
        <v>4</v>
      </c>
      <c r="F5052">
        <f t="shared" si="557"/>
        <v>10</v>
      </c>
      <c r="G5052" t="str">
        <f t="shared" si="558"/>
        <v>October</v>
      </c>
      <c r="H5052" t="str">
        <f t="shared" si="559"/>
        <v>2016</v>
      </c>
    </row>
    <row r="5053" spans="1:8" x14ac:dyDescent="0.3">
      <c r="A5053" s="1">
        <v>42673</v>
      </c>
      <c r="B5053" s="1" t="str">
        <f t="shared" si="556"/>
        <v>Sunday</v>
      </c>
      <c r="C5053">
        <f t="shared" si="553"/>
        <v>7</v>
      </c>
      <c r="D5053">
        <f t="shared" si="554"/>
        <v>44</v>
      </c>
      <c r="E5053">
        <f t="shared" si="555"/>
        <v>4</v>
      </c>
      <c r="F5053">
        <f t="shared" si="557"/>
        <v>10</v>
      </c>
      <c r="G5053" t="str">
        <f t="shared" si="558"/>
        <v>October</v>
      </c>
      <c r="H5053" t="str">
        <f t="shared" si="559"/>
        <v>2016</v>
      </c>
    </row>
    <row r="5054" spans="1:8" x14ac:dyDescent="0.3">
      <c r="A5054" s="1">
        <v>42674</v>
      </c>
      <c r="B5054" s="1" t="str">
        <f t="shared" si="556"/>
        <v>Monday</v>
      </c>
      <c r="C5054">
        <f t="shared" si="553"/>
        <v>1</v>
      </c>
      <c r="D5054">
        <f t="shared" si="554"/>
        <v>45</v>
      </c>
      <c r="E5054">
        <f t="shared" si="555"/>
        <v>4</v>
      </c>
      <c r="F5054">
        <f t="shared" si="557"/>
        <v>10</v>
      </c>
      <c r="G5054" t="str">
        <f t="shared" si="558"/>
        <v>October</v>
      </c>
      <c r="H5054" t="str">
        <f t="shared" si="559"/>
        <v>2016</v>
      </c>
    </row>
    <row r="5055" spans="1:8" x14ac:dyDescent="0.3">
      <c r="A5055" s="1">
        <v>42675</v>
      </c>
      <c r="B5055" s="1" t="str">
        <f t="shared" si="556"/>
        <v>Tuesday</v>
      </c>
      <c r="C5055">
        <f t="shared" si="553"/>
        <v>2</v>
      </c>
      <c r="D5055">
        <f t="shared" si="554"/>
        <v>45</v>
      </c>
      <c r="E5055">
        <f t="shared" si="555"/>
        <v>4</v>
      </c>
      <c r="F5055">
        <f t="shared" si="557"/>
        <v>11</v>
      </c>
      <c r="G5055" t="str">
        <f t="shared" si="558"/>
        <v>November</v>
      </c>
      <c r="H5055" t="str">
        <f t="shared" si="559"/>
        <v>2016</v>
      </c>
    </row>
    <row r="5056" spans="1:8" x14ac:dyDescent="0.3">
      <c r="A5056" s="1">
        <v>42676</v>
      </c>
      <c r="B5056" s="1" t="str">
        <f t="shared" si="556"/>
        <v>Wednesday</v>
      </c>
      <c r="C5056">
        <f t="shared" si="553"/>
        <v>3</v>
      </c>
      <c r="D5056">
        <f t="shared" si="554"/>
        <v>45</v>
      </c>
      <c r="E5056">
        <f t="shared" si="555"/>
        <v>4</v>
      </c>
      <c r="F5056">
        <f t="shared" si="557"/>
        <v>11</v>
      </c>
      <c r="G5056" t="str">
        <f t="shared" si="558"/>
        <v>November</v>
      </c>
      <c r="H5056" t="str">
        <f t="shared" si="559"/>
        <v>2016</v>
      </c>
    </row>
    <row r="5057" spans="1:8" x14ac:dyDescent="0.3">
      <c r="A5057" s="1">
        <v>42677</v>
      </c>
      <c r="B5057" s="1" t="str">
        <f t="shared" si="556"/>
        <v>Thursday</v>
      </c>
      <c r="C5057">
        <f t="shared" si="553"/>
        <v>4</v>
      </c>
      <c r="D5057">
        <f t="shared" si="554"/>
        <v>45</v>
      </c>
      <c r="E5057">
        <f t="shared" si="555"/>
        <v>4</v>
      </c>
      <c r="F5057">
        <f t="shared" si="557"/>
        <v>11</v>
      </c>
      <c r="G5057" t="str">
        <f t="shared" si="558"/>
        <v>November</v>
      </c>
      <c r="H5057" t="str">
        <f t="shared" si="559"/>
        <v>2016</v>
      </c>
    </row>
    <row r="5058" spans="1:8" x14ac:dyDescent="0.3">
      <c r="A5058" s="1">
        <v>42678</v>
      </c>
      <c r="B5058" s="1" t="str">
        <f t="shared" si="556"/>
        <v>Friday</v>
      </c>
      <c r="C5058">
        <f t="shared" si="553"/>
        <v>5</v>
      </c>
      <c r="D5058">
        <f t="shared" si="554"/>
        <v>45</v>
      </c>
      <c r="E5058">
        <f t="shared" si="555"/>
        <v>4</v>
      </c>
      <c r="F5058">
        <f t="shared" si="557"/>
        <v>11</v>
      </c>
      <c r="G5058" t="str">
        <f t="shared" si="558"/>
        <v>November</v>
      </c>
      <c r="H5058" t="str">
        <f t="shared" si="559"/>
        <v>2016</v>
      </c>
    </row>
    <row r="5059" spans="1:8" x14ac:dyDescent="0.3">
      <c r="A5059" s="1">
        <v>42679</v>
      </c>
      <c r="B5059" s="1" t="str">
        <f t="shared" si="556"/>
        <v>Saturday</v>
      </c>
      <c r="C5059">
        <f t="shared" si="553"/>
        <v>6</v>
      </c>
      <c r="D5059">
        <f t="shared" si="554"/>
        <v>45</v>
      </c>
      <c r="E5059">
        <f t="shared" si="555"/>
        <v>4</v>
      </c>
      <c r="F5059">
        <f t="shared" si="557"/>
        <v>11</v>
      </c>
      <c r="G5059" t="str">
        <f t="shared" si="558"/>
        <v>November</v>
      </c>
      <c r="H5059" t="str">
        <f t="shared" si="559"/>
        <v>2016</v>
      </c>
    </row>
    <row r="5060" spans="1:8" x14ac:dyDescent="0.3">
      <c r="A5060" s="1">
        <v>42680</v>
      </c>
      <c r="B5060" s="1" t="str">
        <f t="shared" si="556"/>
        <v>Sunday</v>
      </c>
      <c r="C5060">
        <f t="shared" si="553"/>
        <v>7</v>
      </c>
      <c r="D5060">
        <f t="shared" si="554"/>
        <v>45</v>
      </c>
      <c r="E5060">
        <f t="shared" si="555"/>
        <v>4</v>
      </c>
      <c r="F5060">
        <f t="shared" si="557"/>
        <v>11</v>
      </c>
      <c r="G5060" t="str">
        <f t="shared" si="558"/>
        <v>November</v>
      </c>
      <c r="H5060" t="str">
        <f t="shared" si="559"/>
        <v>2016</v>
      </c>
    </row>
    <row r="5061" spans="1:8" x14ac:dyDescent="0.3">
      <c r="A5061" s="1">
        <v>42681</v>
      </c>
      <c r="B5061" s="1" t="str">
        <f t="shared" si="556"/>
        <v>Monday</v>
      </c>
      <c r="C5061">
        <f t="shared" si="553"/>
        <v>1</v>
      </c>
      <c r="D5061">
        <f t="shared" si="554"/>
        <v>46</v>
      </c>
      <c r="E5061">
        <f t="shared" si="555"/>
        <v>4</v>
      </c>
      <c r="F5061">
        <f t="shared" si="557"/>
        <v>11</v>
      </c>
      <c r="G5061" t="str">
        <f t="shared" si="558"/>
        <v>November</v>
      </c>
      <c r="H5061" t="str">
        <f t="shared" si="559"/>
        <v>2016</v>
      </c>
    </row>
    <row r="5062" spans="1:8" x14ac:dyDescent="0.3">
      <c r="A5062" s="1">
        <v>42682</v>
      </c>
      <c r="B5062" s="1" t="str">
        <f t="shared" si="556"/>
        <v>Tuesday</v>
      </c>
      <c r="C5062">
        <f t="shared" si="553"/>
        <v>2</v>
      </c>
      <c r="D5062">
        <f t="shared" si="554"/>
        <v>46</v>
      </c>
      <c r="E5062">
        <f t="shared" si="555"/>
        <v>4</v>
      </c>
      <c r="F5062">
        <f t="shared" si="557"/>
        <v>11</v>
      </c>
      <c r="G5062" t="str">
        <f t="shared" si="558"/>
        <v>November</v>
      </c>
      <c r="H5062" t="str">
        <f t="shared" si="559"/>
        <v>2016</v>
      </c>
    </row>
    <row r="5063" spans="1:8" x14ac:dyDescent="0.3">
      <c r="A5063" s="1">
        <v>42683</v>
      </c>
      <c r="B5063" s="1" t="str">
        <f t="shared" si="556"/>
        <v>Wednesday</v>
      </c>
      <c r="C5063">
        <f t="shared" si="553"/>
        <v>3</v>
      </c>
      <c r="D5063">
        <f t="shared" si="554"/>
        <v>46</v>
      </c>
      <c r="E5063">
        <f t="shared" si="555"/>
        <v>4</v>
      </c>
      <c r="F5063">
        <f t="shared" si="557"/>
        <v>11</v>
      </c>
      <c r="G5063" t="str">
        <f t="shared" si="558"/>
        <v>November</v>
      </c>
      <c r="H5063" t="str">
        <f t="shared" si="559"/>
        <v>2016</v>
      </c>
    </row>
    <row r="5064" spans="1:8" x14ac:dyDescent="0.3">
      <c r="A5064" s="1">
        <v>42684</v>
      </c>
      <c r="B5064" s="1" t="str">
        <f t="shared" si="556"/>
        <v>Thursday</v>
      </c>
      <c r="C5064">
        <f t="shared" si="553"/>
        <v>4</v>
      </c>
      <c r="D5064">
        <f t="shared" si="554"/>
        <v>46</v>
      </c>
      <c r="E5064">
        <f t="shared" si="555"/>
        <v>4</v>
      </c>
      <c r="F5064">
        <f t="shared" si="557"/>
        <v>11</v>
      </c>
      <c r="G5064" t="str">
        <f t="shared" si="558"/>
        <v>November</v>
      </c>
      <c r="H5064" t="str">
        <f t="shared" si="559"/>
        <v>2016</v>
      </c>
    </row>
    <row r="5065" spans="1:8" x14ac:dyDescent="0.3">
      <c r="A5065" s="1">
        <v>42685</v>
      </c>
      <c r="B5065" s="1" t="str">
        <f t="shared" si="556"/>
        <v>Friday</v>
      </c>
      <c r="C5065">
        <f t="shared" si="553"/>
        <v>5</v>
      </c>
      <c r="D5065">
        <f t="shared" si="554"/>
        <v>46</v>
      </c>
      <c r="E5065">
        <f t="shared" si="555"/>
        <v>4</v>
      </c>
      <c r="F5065">
        <f t="shared" si="557"/>
        <v>11</v>
      </c>
      <c r="G5065" t="str">
        <f t="shared" si="558"/>
        <v>November</v>
      </c>
      <c r="H5065" t="str">
        <f t="shared" si="559"/>
        <v>2016</v>
      </c>
    </row>
    <row r="5066" spans="1:8" x14ac:dyDescent="0.3">
      <c r="A5066" s="1">
        <v>42686</v>
      </c>
      <c r="B5066" s="1" t="str">
        <f t="shared" si="556"/>
        <v>Saturday</v>
      </c>
      <c r="C5066">
        <f t="shared" si="553"/>
        <v>6</v>
      </c>
      <c r="D5066">
        <f t="shared" si="554"/>
        <v>46</v>
      </c>
      <c r="E5066">
        <f t="shared" si="555"/>
        <v>4</v>
      </c>
      <c r="F5066">
        <f t="shared" si="557"/>
        <v>11</v>
      </c>
      <c r="G5066" t="str">
        <f t="shared" si="558"/>
        <v>November</v>
      </c>
      <c r="H5066" t="str">
        <f t="shared" si="559"/>
        <v>2016</v>
      </c>
    </row>
    <row r="5067" spans="1:8" x14ac:dyDescent="0.3">
      <c r="A5067" s="1">
        <v>42687</v>
      </c>
      <c r="B5067" s="1" t="str">
        <f t="shared" si="556"/>
        <v>Sunday</v>
      </c>
      <c r="C5067">
        <f t="shared" si="553"/>
        <v>7</v>
      </c>
      <c r="D5067">
        <f t="shared" si="554"/>
        <v>46</v>
      </c>
      <c r="E5067">
        <f t="shared" si="555"/>
        <v>4</v>
      </c>
      <c r="F5067">
        <f t="shared" si="557"/>
        <v>11</v>
      </c>
      <c r="G5067" t="str">
        <f t="shared" si="558"/>
        <v>November</v>
      </c>
      <c r="H5067" t="str">
        <f t="shared" si="559"/>
        <v>2016</v>
      </c>
    </row>
    <row r="5068" spans="1:8" x14ac:dyDescent="0.3">
      <c r="A5068" s="1">
        <v>42688</v>
      </c>
      <c r="B5068" s="1" t="str">
        <f t="shared" si="556"/>
        <v>Monday</v>
      </c>
      <c r="C5068">
        <f t="shared" si="553"/>
        <v>1</v>
      </c>
      <c r="D5068">
        <f t="shared" si="554"/>
        <v>47</v>
      </c>
      <c r="E5068">
        <f t="shared" si="555"/>
        <v>4</v>
      </c>
      <c r="F5068">
        <f t="shared" si="557"/>
        <v>11</v>
      </c>
      <c r="G5068" t="str">
        <f t="shared" si="558"/>
        <v>November</v>
      </c>
      <c r="H5068" t="str">
        <f t="shared" si="559"/>
        <v>2016</v>
      </c>
    </row>
    <row r="5069" spans="1:8" x14ac:dyDescent="0.3">
      <c r="A5069" s="1">
        <v>42689</v>
      </c>
      <c r="B5069" s="1" t="str">
        <f t="shared" si="556"/>
        <v>Tuesday</v>
      </c>
      <c r="C5069">
        <f t="shared" si="553"/>
        <v>2</v>
      </c>
      <c r="D5069">
        <f t="shared" si="554"/>
        <v>47</v>
      </c>
      <c r="E5069">
        <f t="shared" si="555"/>
        <v>4</v>
      </c>
      <c r="F5069">
        <f t="shared" si="557"/>
        <v>11</v>
      </c>
      <c r="G5069" t="str">
        <f t="shared" si="558"/>
        <v>November</v>
      </c>
      <c r="H5069" t="str">
        <f t="shared" si="559"/>
        <v>2016</v>
      </c>
    </row>
    <row r="5070" spans="1:8" x14ac:dyDescent="0.3">
      <c r="A5070" s="1">
        <v>42690</v>
      </c>
      <c r="B5070" s="1" t="str">
        <f t="shared" si="556"/>
        <v>Wednesday</v>
      </c>
      <c r="C5070">
        <f t="shared" si="553"/>
        <v>3</v>
      </c>
      <c r="D5070">
        <f t="shared" si="554"/>
        <v>47</v>
      </c>
      <c r="E5070">
        <f t="shared" si="555"/>
        <v>4</v>
      </c>
      <c r="F5070">
        <f t="shared" si="557"/>
        <v>11</v>
      </c>
      <c r="G5070" t="str">
        <f t="shared" si="558"/>
        <v>November</v>
      </c>
      <c r="H5070" t="str">
        <f t="shared" si="559"/>
        <v>2016</v>
      </c>
    </row>
    <row r="5071" spans="1:8" x14ac:dyDescent="0.3">
      <c r="A5071" s="1">
        <v>42691</v>
      </c>
      <c r="B5071" s="1" t="str">
        <f t="shared" si="556"/>
        <v>Thursday</v>
      </c>
      <c r="C5071">
        <f t="shared" si="553"/>
        <v>4</v>
      </c>
      <c r="D5071">
        <f t="shared" si="554"/>
        <v>47</v>
      </c>
      <c r="E5071">
        <f t="shared" si="555"/>
        <v>4</v>
      </c>
      <c r="F5071">
        <f t="shared" si="557"/>
        <v>11</v>
      </c>
      <c r="G5071" t="str">
        <f t="shared" si="558"/>
        <v>November</v>
      </c>
      <c r="H5071" t="str">
        <f t="shared" si="559"/>
        <v>2016</v>
      </c>
    </row>
    <row r="5072" spans="1:8" x14ac:dyDescent="0.3">
      <c r="A5072" s="1">
        <v>42692</v>
      </c>
      <c r="B5072" s="1" t="str">
        <f t="shared" si="556"/>
        <v>Friday</v>
      </c>
      <c r="C5072">
        <f t="shared" si="553"/>
        <v>5</v>
      </c>
      <c r="D5072">
        <f t="shared" si="554"/>
        <v>47</v>
      </c>
      <c r="E5072">
        <f t="shared" si="555"/>
        <v>4</v>
      </c>
      <c r="F5072">
        <f t="shared" si="557"/>
        <v>11</v>
      </c>
      <c r="G5072" t="str">
        <f t="shared" si="558"/>
        <v>November</v>
      </c>
      <c r="H5072" t="str">
        <f t="shared" si="559"/>
        <v>2016</v>
      </c>
    </row>
    <row r="5073" spans="1:8" x14ac:dyDescent="0.3">
      <c r="A5073" s="1">
        <v>42693</v>
      </c>
      <c r="B5073" s="1" t="str">
        <f t="shared" si="556"/>
        <v>Saturday</v>
      </c>
      <c r="C5073">
        <f t="shared" si="553"/>
        <v>6</v>
      </c>
      <c r="D5073">
        <f t="shared" si="554"/>
        <v>47</v>
      </c>
      <c r="E5073">
        <f t="shared" si="555"/>
        <v>4</v>
      </c>
      <c r="F5073">
        <f t="shared" si="557"/>
        <v>11</v>
      </c>
      <c r="G5073" t="str">
        <f t="shared" si="558"/>
        <v>November</v>
      </c>
      <c r="H5073" t="str">
        <f t="shared" si="559"/>
        <v>2016</v>
      </c>
    </row>
    <row r="5074" spans="1:8" x14ac:dyDescent="0.3">
      <c r="A5074" s="1">
        <v>42694</v>
      </c>
      <c r="B5074" s="1" t="str">
        <f t="shared" si="556"/>
        <v>Sunday</v>
      </c>
      <c r="C5074">
        <f t="shared" si="553"/>
        <v>7</v>
      </c>
      <c r="D5074">
        <f t="shared" si="554"/>
        <v>47</v>
      </c>
      <c r="E5074">
        <f t="shared" si="555"/>
        <v>4</v>
      </c>
      <c r="F5074">
        <f t="shared" si="557"/>
        <v>11</v>
      </c>
      <c r="G5074" t="str">
        <f t="shared" si="558"/>
        <v>November</v>
      </c>
      <c r="H5074" t="str">
        <f t="shared" si="559"/>
        <v>2016</v>
      </c>
    </row>
    <row r="5075" spans="1:8" x14ac:dyDescent="0.3">
      <c r="A5075" s="1">
        <v>42695</v>
      </c>
      <c r="B5075" s="1" t="str">
        <f t="shared" si="556"/>
        <v>Monday</v>
      </c>
      <c r="C5075">
        <f t="shared" si="553"/>
        <v>1</v>
      </c>
      <c r="D5075">
        <f t="shared" si="554"/>
        <v>48</v>
      </c>
      <c r="E5075">
        <f t="shared" si="555"/>
        <v>4</v>
      </c>
      <c r="F5075">
        <f t="shared" si="557"/>
        <v>11</v>
      </c>
      <c r="G5075" t="str">
        <f t="shared" si="558"/>
        <v>November</v>
      </c>
      <c r="H5075" t="str">
        <f t="shared" si="559"/>
        <v>2016</v>
      </c>
    </row>
    <row r="5076" spans="1:8" x14ac:dyDescent="0.3">
      <c r="A5076" s="1">
        <v>42696</v>
      </c>
      <c r="B5076" s="1" t="str">
        <f t="shared" si="556"/>
        <v>Tuesday</v>
      </c>
      <c r="C5076">
        <f t="shared" si="553"/>
        <v>2</v>
      </c>
      <c r="D5076">
        <f t="shared" si="554"/>
        <v>48</v>
      </c>
      <c r="E5076">
        <f t="shared" si="555"/>
        <v>4</v>
      </c>
      <c r="F5076">
        <f t="shared" si="557"/>
        <v>11</v>
      </c>
      <c r="G5076" t="str">
        <f t="shared" si="558"/>
        <v>November</v>
      </c>
      <c r="H5076" t="str">
        <f t="shared" si="559"/>
        <v>2016</v>
      </c>
    </row>
    <row r="5077" spans="1:8" x14ac:dyDescent="0.3">
      <c r="A5077" s="1">
        <v>42697</v>
      </c>
      <c r="B5077" s="1" t="str">
        <f t="shared" si="556"/>
        <v>Wednesday</v>
      </c>
      <c r="C5077">
        <f t="shared" si="553"/>
        <v>3</v>
      </c>
      <c r="D5077">
        <f t="shared" si="554"/>
        <v>48</v>
      </c>
      <c r="E5077">
        <f t="shared" si="555"/>
        <v>4</v>
      </c>
      <c r="F5077">
        <f t="shared" si="557"/>
        <v>11</v>
      </c>
      <c r="G5077" t="str">
        <f t="shared" si="558"/>
        <v>November</v>
      </c>
      <c r="H5077" t="str">
        <f t="shared" si="559"/>
        <v>2016</v>
      </c>
    </row>
    <row r="5078" spans="1:8" x14ac:dyDescent="0.3">
      <c r="A5078" s="1">
        <v>42698</v>
      </c>
      <c r="B5078" s="1" t="str">
        <f t="shared" si="556"/>
        <v>Thursday</v>
      </c>
      <c r="C5078">
        <f t="shared" ref="C5078:C5141" si="560">WEEKDAY(A5078,2)</f>
        <v>4</v>
      </c>
      <c r="D5078">
        <f t="shared" ref="D5078:D5141" si="561">WEEKNUM(A5078,2)</f>
        <v>48</v>
      </c>
      <c r="E5078">
        <f t="shared" ref="E5078:E5141" si="562">ROUNDUP(MONTH(A5078)/3,0)</f>
        <v>4</v>
      </c>
      <c r="F5078">
        <f t="shared" si="557"/>
        <v>11</v>
      </c>
      <c r="G5078" t="str">
        <f t="shared" si="558"/>
        <v>November</v>
      </c>
      <c r="H5078" t="str">
        <f t="shared" si="559"/>
        <v>2016</v>
      </c>
    </row>
    <row r="5079" spans="1:8" x14ac:dyDescent="0.3">
      <c r="A5079" s="1">
        <v>42699</v>
      </c>
      <c r="B5079" s="1" t="str">
        <f t="shared" si="556"/>
        <v>Friday</v>
      </c>
      <c r="C5079">
        <f t="shared" si="560"/>
        <v>5</v>
      </c>
      <c r="D5079">
        <f t="shared" si="561"/>
        <v>48</v>
      </c>
      <c r="E5079">
        <f t="shared" si="562"/>
        <v>4</v>
      </c>
      <c r="F5079">
        <f t="shared" si="557"/>
        <v>11</v>
      </c>
      <c r="G5079" t="str">
        <f t="shared" si="558"/>
        <v>November</v>
      </c>
      <c r="H5079" t="str">
        <f t="shared" si="559"/>
        <v>2016</v>
      </c>
    </row>
    <row r="5080" spans="1:8" x14ac:dyDescent="0.3">
      <c r="A5080" s="1">
        <v>42700</v>
      </c>
      <c r="B5080" s="1" t="str">
        <f t="shared" si="556"/>
        <v>Saturday</v>
      </c>
      <c r="C5080">
        <f t="shared" si="560"/>
        <v>6</v>
      </c>
      <c r="D5080">
        <f t="shared" si="561"/>
        <v>48</v>
      </c>
      <c r="E5080">
        <f t="shared" si="562"/>
        <v>4</v>
      </c>
      <c r="F5080">
        <f t="shared" si="557"/>
        <v>11</v>
      </c>
      <c r="G5080" t="str">
        <f t="shared" si="558"/>
        <v>November</v>
      </c>
      <c r="H5080" t="str">
        <f t="shared" si="559"/>
        <v>2016</v>
      </c>
    </row>
    <row r="5081" spans="1:8" x14ac:dyDescent="0.3">
      <c r="A5081" s="1">
        <v>42701</v>
      </c>
      <c r="B5081" s="1" t="str">
        <f t="shared" ref="B5081:B5144" si="563">TEXT(A5081,"dddd")</f>
        <v>Sunday</v>
      </c>
      <c r="C5081">
        <f t="shared" si="560"/>
        <v>7</v>
      </c>
      <c r="D5081">
        <f t="shared" si="561"/>
        <v>48</v>
      </c>
      <c r="E5081">
        <f t="shared" si="562"/>
        <v>4</v>
      </c>
      <c r="F5081">
        <f t="shared" ref="F5081:F5144" si="564">MONTH(A5081)</f>
        <v>11</v>
      </c>
      <c r="G5081" t="str">
        <f t="shared" ref="G5081:G5144" si="565">TEXT(A5081,"mmmm")</f>
        <v>November</v>
      </c>
      <c r="H5081" t="str">
        <f t="shared" ref="H5081:H5144" si="566">TEXT(A5081,"yyyy")</f>
        <v>2016</v>
      </c>
    </row>
    <row r="5082" spans="1:8" x14ac:dyDescent="0.3">
      <c r="A5082" s="1">
        <v>42702</v>
      </c>
      <c r="B5082" s="1" t="str">
        <f t="shared" si="563"/>
        <v>Monday</v>
      </c>
      <c r="C5082">
        <f t="shared" si="560"/>
        <v>1</v>
      </c>
      <c r="D5082">
        <f t="shared" si="561"/>
        <v>49</v>
      </c>
      <c r="E5082">
        <f t="shared" si="562"/>
        <v>4</v>
      </c>
      <c r="F5082">
        <f t="shared" si="564"/>
        <v>11</v>
      </c>
      <c r="G5082" t="str">
        <f t="shared" si="565"/>
        <v>November</v>
      </c>
      <c r="H5082" t="str">
        <f t="shared" si="566"/>
        <v>2016</v>
      </c>
    </row>
    <row r="5083" spans="1:8" x14ac:dyDescent="0.3">
      <c r="A5083" s="1">
        <v>42703</v>
      </c>
      <c r="B5083" s="1" t="str">
        <f t="shared" si="563"/>
        <v>Tuesday</v>
      </c>
      <c r="C5083">
        <f t="shared" si="560"/>
        <v>2</v>
      </c>
      <c r="D5083">
        <f t="shared" si="561"/>
        <v>49</v>
      </c>
      <c r="E5083">
        <f t="shared" si="562"/>
        <v>4</v>
      </c>
      <c r="F5083">
        <f t="shared" si="564"/>
        <v>11</v>
      </c>
      <c r="G5083" t="str">
        <f t="shared" si="565"/>
        <v>November</v>
      </c>
      <c r="H5083" t="str">
        <f t="shared" si="566"/>
        <v>2016</v>
      </c>
    </row>
    <row r="5084" spans="1:8" x14ac:dyDescent="0.3">
      <c r="A5084" s="1">
        <v>42704</v>
      </c>
      <c r="B5084" s="1" t="str">
        <f t="shared" si="563"/>
        <v>Wednesday</v>
      </c>
      <c r="C5084">
        <f t="shared" si="560"/>
        <v>3</v>
      </c>
      <c r="D5084">
        <f t="shared" si="561"/>
        <v>49</v>
      </c>
      <c r="E5084">
        <f t="shared" si="562"/>
        <v>4</v>
      </c>
      <c r="F5084">
        <f t="shared" si="564"/>
        <v>11</v>
      </c>
      <c r="G5084" t="str">
        <f t="shared" si="565"/>
        <v>November</v>
      </c>
      <c r="H5084" t="str">
        <f t="shared" si="566"/>
        <v>2016</v>
      </c>
    </row>
    <row r="5085" spans="1:8" x14ac:dyDescent="0.3">
      <c r="A5085" s="1">
        <v>42705</v>
      </c>
      <c r="B5085" s="1" t="str">
        <f t="shared" si="563"/>
        <v>Thursday</v>
      </c>
      <c r="C5085">
        <f t="shared" si="560"/>
        <v>4</v>
      </c>
      <c r="D5085">
        <f t="shared" si="561"/>
        <v>49</v>
      </c>
      <c r="E5085">
        <f t="shared" si="562"/>
        <v>4</v>
      </c>
      <c r="F5085">
        <f t="shared" si="564"/>
        <v>12</v>
      </c>
      <c r="G5085" t="str">
        <f t="shared" si="565"/>
        <v>December</v>
      </c>
      <c r="H5085" t="str">
        <f t="shared" si="566"/>
        <v>2016</v>
      </c>
    </row>
    <row r="5086" spans="1:8" x14ac:dyDescent="0.3">
      <c r="A5086" s="1">
        <v>42706</v>
      </c>
      <c r="B5086" s="1" t="str">
        <f t="shared" si="563"/>
        <v>Friday</v>
      </c>
      <c r="C5086">
        <f t="shared" si="560"/>
        <v>5</v>
      </c>
      <c r="D5086">
        <f t="shared" si="561"/>
        <v>49</v>
      </c>
      <c r="E5086">
        <f t="shared" si="562"/>
        <v>4</v>
      </c>
      <c r="F5086">
        <f t="shared" si="564"/>
        <v>12</v>
      </c>
      <c r="G5086" t="str">
        <f t="shared" si="565"/>
        <v>December</v>
      </c>
      <c r="H5086" t="str">
        <f t="shared" si="566"/>
        <v>2016</v>
      </c>
    </row>
    <row r="5087" spans="1:8" x14ac:dyDescent="0.3">
      <c r="A5087" s="1">
        <v>42707</v>
      </c>
      <c r="B5087" s="1" t="str">
        <f t="shared" si="563"/>
        <v>Saturday</v>
      </c>
      <c r="C5087">
        <f t="shared" si="560"/>
        <v>6</v>
      </c>
      <c r="D5087">
        <f t="shared" si="561"/>
        <v>49</v>
      </c>
      <c r="E5087">
        <f t="shared" si="562"/>
        <v>4</v>
      </c>
      <c r="F5087">
        <f t="shared" si="564"/>
        <v>12</v>
      </c>
      <c r="G5087" t="str">
        <f t="shared" si="565"/>
        <v>December</v>
      </c>
      <c r="H5087" t="str">
        <f t="shared" si="566"/>
        <v>2016</v>
      </c>
    </row>
    <row r="5088" spans="1:8" x14ac:dyDescent="0.3">
      <c r="A5088" s="1">
        <v>42708</v>
      </c>
      <c r="B5088" s="1" t="str">
        <f t="shared" si="563"/>
        <v>Sunday</v>
      </c>
      <c r="C5088">
        <f t="shared" si="560"/>
        <v>7</v>
      </c>
      <c r="D5088">
        <f t="shared" si="561"/>
        <v>49</v>
      </c>
      <c r="E5088">
        <f t="shared" si="562"/>
        <v>4</v>
      </c>
      <c r="F5088">
        <f t="shared" si="564"/>
        <v>12</v>
      </c>
      <c r="G5088" t="str">
        <f t="shared" si="565"/>
        <v>December</v>
      </c>
      <c r="H5088" t="str">
        <f t="shared" si="566"/>
        <v>2016</v>
      </c>
    </row>
    <row r="5089" spans="1:8" x14ac:dyDescent="0.3">
      <c r="A5089" s="1">
        <v>42709</v>
      </c>
      <c r="B5089" s="1" t="str">
        <f t="shared" si="563"/>
        <v>Monday</v>
      </c>
      <c r="C5089">
        <f t="shared" si="560"/>
        <v>1</v>
      </c>
      <c r="D5089">
        <f t="shared" si="561"/>
        <v>50</v>
      </c>
      <c r="E5089">
        <f t="shared" si="562"/>
        <v>4</v>
      </c>
      <c r="F5089">
        <f t="shared" si="564"/>
        <v>12</v>
      </c>
      <c r="G5089" t="str">
        <f t="shared" si="565"/>
        <v>December</v>
      </c>
      <c r="H5089" t="str">
        <f t="shared" si="566"/>
        <v>2016</v>
      </c>
    </row>
    <row r="5090" spans="1:8" x14ac:dyDescent="0.3">
      <c r="A5090" s="1">
        <v>42710</v>
      </c>
      <c r="B5090" s="1" t="str">
        <f t="shared" si="563"/>
        <v>Tuesday</v>
      </c>
      <c r="C5090">
        <f t="shared" si="560"/>
        <v>2</v>
      </c>
      <c r="D5090">
        <f t="shared" si="561"/>
        <v>50</v>
      </c>
      <c r="E5090">
        <f t="shared" si="562"/>
        <v>4</v>
      </c>
      <c r="F5090">
        <f t="shared" si="564"/>
        <v>12</v>
      </c>
      <c r="G5090" t="str">
        <f t="shared" si="565"/>
        <v>December</v>
      </c>
      <c r="H5090" t="str">
        <f t="shared" si="566"/>
        <v>2016</v>
      </c>
    </row>
    <row r="5091" spans="1:8" x14ac:dyDescent="0.3">
      <c r="A5091" s="1">
        <v>42711</v>
      </c>
      <c r="B5091" s="1" t="str">
        <f t="shared" si="563"/>
        <v>Wednesday</v>
      </c>
      <c r="C5091">
        <f t="shared" si="560"/>
        <v>3</v>
      </c>
      <c r="D5091">
        <f t="shared" si="561"/>
        <v>50</v>
      </c>
      <c r="E5091">
        <f t="shared" si="562"/>
        <v>4</v>
      </c>
      <c r="F5091">
        <f t="shared" si="564"/>
        <v>12</v>
      </c>
      <c r="G5091" t="str">
        <f t="shared" si="565"/>
        <v>December</v>
      </c>
      <c r="H5091" t="str">
        <f t="shared" si="566"/>
        <v>2016</v>
      </c>
    </row>
    <row r="5092" spans="1:8" x14ac:dyDescent="0.3">
      <c r="A5092" s="1">
        <v>42712</v>
      </c>
      <c r="B5092" s="1" t="str">
        <f t="shared" si="563"/>
        <v>Thursday</v>
      </c>
      <c r="C5092">
        <f t="shared" si="560"/>
        <v>4</v>
      </c>
      <c r="D5092">
        <f t="shared" si="561"/>
        <v>50</v>
      </c>
      <c r="E5092">
        <f t="shared" si="562"/>
        <v>4</v>
      </c>
      <c r="F5092">
        <f t="shared" si="564"/>
        <v>12</v>
      </c>
      <c r="G5092" t="str">
        <f t="shared" si="565"/>
        <v>December</v>
      </c>
      <c r="H5092" t="str">
        <f t="shared" si="566"/>
        <v>2016</v>
      </c>
    </row>
    <row r="5093" spans="1:8" x14ac:dyDescent="0.3">
      <c r="A5093" s="1">
        <v>42713</v>
      </c>
      <c r="B5093" s="1" t="str">
        <f t="shared" si="563"/>
        <v>Friday</v>
      </c>
      <c r="C5093">
        <f t="shared" si="560"/>
        <v>5</v>
      </c>
      <c r="D5093">
        <f t="shared" si="561"/>
        <v>50</v>
      </c>
      <c r="E5093">
        <f t="shared" si="562"/>
        <v>4</v>
      </c>
      <c r="F5093">
        <f t="shared" si="564"/>
        <v>12</v>
      </c>
      <c r="G5093" t="str">
        <f t="shared" si="565"/>
        <v>December</v>
      </c>
      <c r="H5093" t="str">
        <f t="shared" si="566"/>
        <v>2016</v>
      </c>
    </row>
    <row r="5094" spans="1:8" x14ac:dyDescent="0.3">
      <c r="A5094" s="1">
        <v>42714</v>
      </c>
      <c r="B5094" s="1" t="str">
        <f t="shared" si="563"/>
        <v>Saturday</v>
      </c>
      <c r="C5094">
        <f t="shared" si="560"/>
        <v>6</v>
      </c>
      <c r="D5094">
        <f t="shared" si="561"/>
        <v>50</v>
      </c>
      <c r="E5094">
        <f t="shared" si="562"/>
        <v>4</v>
      </c>
      <c r="F5094">
        <f t="shared" si="564"/>
        <v>12</v>
      </c>
      <c r="G5094" t="str">
        <f t="shared" si="565"/>
        <v>December</v>
      </c>
      <c r="H5094" t="str">
        <f t="shared" si="566"/>
        <v>2016</v>
      </c>
    </row>
    <row r="5095" spans="1:8" x14ac:dyDescent="0.3">
      <c r="A5095" s="1">
        <v>42715</v>
      </c>
      <c r="B5095" s="1" t="str">
        <f t="shared" si="563"/>
        <v>Sunday</v>
      </c>
      <c r="C5095">
        <f t="shared" si="560"/>
        <v>7</v>
      </c>
      <c r="D5095">
        <f t="shared" si="561"/>
        <v>50</v>
      </c>
      <c r="E5095">
        <f t="shared" si="562"/>
        <v>4</v>
      </c>
      <c r="F5095">
        <f t="shared" si="564"/>
        <v>12</v>
      </c>
      <c r="G5095" t="str">
        <f t="shared" si="565"/>
        <v>December</v>
      </c>
      <c r="H5095" t="str">
        <f t="shared" si="566"/>
        <v>2016</v>
      </c>
    </row>
    <row r="5096" spans="1:8" x14ac:dyDescent="0.3">
      <c r="A5096" s="1">
        <v>42716</v>
      </c>
      <c r="B5096" s="1" t="str">
        <f t="shared" si="563"/>
        <v>Monday</v>
      </c>
      <c r="C5096">
        <f t="shared" si="560"/>
        <v>1</v>
      </c>
      <c r="D5096">
        <f t="shared" si="561"/>
        <v>51</v>
      </c>
      <c r="E5096">
        <f t="shared" si="562"/>
        <v>4</v>
      </c>
      <c r="F5096">
        <f t="shared" si="564"/>
        <v>12</v>
      </c>
      <c r="G5096" t="str">
        <f t="shared" si="565"/>
        <v>December</v>
      </c>
      <c r="H5096" t="str">
        <f t="shared" si="566"/>
        <v>2016</v>
      </c>
    </row>
    <row r="5097" spans="1:8" x14ac:dyDescent="0.3">
      <c r="A5097" s="1">
        <v>42717</v>
      </c>
      <c r="B5097" s="1" t="str">
        <f t="shared" si="563"/>
        <v>Tuesday</v>
      </c>
      <c r="C5097">
        <f t="shared" si="560"/>
        <v>2</v>
      </c>
      <c r="D5097">
        <f t="shared" si="561"/>
        <v>51</v>
      </c>
      <c r="E5097">
        <f t="shared" si="562"/>
        <v>4</v>
      </c>
      <c r="F5097">
        <f t="shared" si="564"/>
        <v>12</v>
      </c>
      <c r="G5097" t="str">
        <f t="shared" si="565"/>
        <v>December</v>
      </c>
      <c r="H5097" t="str">
        <f t="shared" si="566"/>
        <v>2016</v>
      </c>
    </row>
    <row r="5098" spans="1:8" x14ac:dyDescent="0.3">
      <c r="A5098" s="1">
        <v>42718</v>
      </c>
      <c r="B5098" s="1" t="str">
        <f t="shared" si="563"/>
        <v>Wednesday</v>
      </c>
      <c r="C5098">
        <f t="shared" si="560"/>
        <v>3</v>
      </c>
      <c r="D5098">
        <f t="shared" si="561"/>
        <v>51</v>
      </c>
      <c r="E5098">
        <f t="shared" si="562"/>
        <v>4</v>
      </c>
      <c r="F5098">
        <f t="shared" si="564"/>
        <v>12</v>
      </c>
      <c r="G5098" t="str">
        <f t="shared" si="565"/>
        <v>December</v>
      </c>
      <c r="H5098" t="str">
        <f t="shared" si="566"/>
        <v>2016</v>
      </c>
    </row>
    <row r="5099" spans="1:8" x14ac:dyDescent="0.3">
      <c r="A5099" s="1">
        <v>42719</v>
      </c>
      <c r="B5099" s="1" t="str">
        <f t="shared" si="563"/>
        <v>Thursday</v>
      </c>
      <c r="C5099">
        <f t="shared" si="560"/>
        <v>4</v>
      </c>
      <c r="D5099">
        <f t="shared" si="561"/>
        <v>51</v>
      </c>
      <c r="E5099">
        <f t="shared" si="562"/>
        <v>4</v>
      </c>
      <c r="F5099">
        <f t="shared" si="564"/>
        <v>12</v>
      </c>
      <c r="G5099" t="str">
        <f t="shared" si="565"/>
        <v>December</v>
      </c>
      <c r="H5099" t="str">
        <f t="shared" si="566"/>
        <v>2016</v>
      </c>
    </row>
    <row r="5100" spans="1:8" x14ac:dyDescent="0.3">
      <c r="A5100" s="1">
        <v>42720</v>
      </c>
      <c r="B5100" s="1" t="str">
        <f t="shared" si="563"/>
        <v>Friday</v>
      </c>
      <c r="C5100">
        <f t="shared" si="560"/>
        <v>5</v>
      </c>
      <c r="D5100">
        <f t="shared" si="561"/>
        <v>51</v>
      </c>
      <c r="E5100">
        <f t="shared" si="562"/>
        <v>4</v>
      </c>
      <c r="F5100">
        <f t="shared" si="564"/>
        <v>12</v>
      </c>
      <c r="G5100" t="str">
        <f t="shared" si="565"/>
        <v>December</v>
      </c>
      <c r="H5100" t="str">
        <f t="shared" si="566"/>
        <v>2016</v>
      </c>
    </row>
    <row r="5101" spans="1:8" x14ac:dyDescent="0.3">
      <c r="A5101" s="1">
        <v>42721</v>
      </c>
      <c r="B5101" s="1" t="str">
        <f t="shared" si="563"/>
        <v>Saturday</v>
      </c>
      <c r="C5101">
        <f t="shared" si="560"/>
        <v>6</v>
      </c>
      <c r="D5101">
        <f t="shared" si="561"/>
        <v>51</v>
      </c>
      <c r="E5101">
        <f t="shared" si="562"/>
        <v>4</v>
      </c>
      <c r="F5101">
        <f t="shared" si="564"/>
        <v>12</v>
      </c>
      <c r="G5101" t="str">
        <f t="shared" si="565"/>
        <v>December</v>
      </c>
      <c r="H5101" t="str">
        <f t="shared" si="566"/>
        <v>2016</v>
      </c>
    </row>
    <row r="5102" spans="1:8" x14ac:dyDescent="0.3">
      <c r="A5102" s="1">
        <v>42722</v>
      </c>
      <c r="B5102" s="1" t="str">
        <f t="shared" si="563"/>
        <v>Sunday</v>
      </c>
      <c r="C5102">
        <f t="shared" si="560"/>
        <v>7</v>
      </c>
      <c r="D5102">
        <f t="shared" si="561"/>
        <v>51</v>
      </c>
      <c r="E5102">
        <f t="shared" si="562"/>
        <v>4</v>
      </c>
      <c r="F5102">
        <f t="shared" si="564"/>
        <v>12</v>
      </c>
      <c r="G5102" t="str">
        <f t="shared" si="565"/>
        <v>December</v>
      </c>
      <c r="H5102" t="str">
        <f t="shared" si="566"/>
        <v>2016</v>
      </c>
    </row>
    <row r="5103" spans="1:8" x14ac:dyDescent="0.3">
      <c r="A5103" s="1">
        <v>42723</v>
      </c>
      <c r="B5103" s="1" t="str">
        <f t="shared" si="563"/>
        <v>Monday</v>
      </c>
      <c r="C5103">
        <f t="shared" si="560"/>
        <v>1</v>
      </c>
      <c r="D5103">
        <f t="shared" si="561"/>
        <v>52</v>
      </c>
      <c r="E5103">
        <f t="shared" si="562"/>
        <v>4</v>
      </c>
      <c r="F5103">
        <f t="shared" si="564"/>
        <v>12</v>
      </c>
      <c r="G5103" t="str">
        <f t="shared" si="565"/>
        <v>December</v>
      </c>
      <c r="H5103" t="str">
        <f t="shared" si="566"/>
        <v>2016</v>
      </c>
    </row>
    <row r="5104" spans="1:8" x14ac:dyDescent="0.3">
      <c r="A5104" s="1">
        <v>42724</v>
      </c>
      <c r="B5104" s="1" t="str">
        <f t="shared" si="563"/>
        <v>Tuesday</v>
      </c>
      <c r="C5104">
        <f t="shared" si="560"/>
        <v>2</v>
      </c>
      <c r="D5104">
        <f t="shared" si="561"/>
        <v>52</v>
      </c>
      <c r="E5104">
        <f t="shared" si="562"/>
        <v>4</v>
      </c>
      <c r="F5104">
        <f t="shared" si="564"/>
        <v>12</v>
      </c>
      <c r="G5104" t="str">
        <f t="shared" si="565"/>
        <v>December</v>
      </c>
      <c r="H5104" t="str">
        <f t="shared" si="566"/>
        <v>2016</v>
      </c>
    </row>
    <row r="5105" spans="1:8" x14ac:dyDescent="0.3">
      <c r="A5105" s="1">
        <v>42725</v>
      </c>
      <c r="B5105" s="1" t="str">
        <f t="shared" si="563"/>
        <v>Wednesday</v>
      </c>
      <c r="C5105">
        <f t="shared" si="560"/>
        <v>3</v>
      </c>
      <c r="D5105">
        <f t="shared" si="561"/>
        <v>52</v>
      </c>
      <c r="E5105">
        <f t="shared" si="562"/>
        <v>4</v>
      </c>
      <c r="F5105">
        <f t="shared" si="564"/>
        <v>12</v>
      </c>
      <c r="G5105" t="str">
        <f t="shared" si="565"/>
        <v>December</v>
      </c>
      <c r="H5105" t="str">
        <f t="shared" si="566"/>
        <v>2016</v>
      </c>
    </row>
    <row r="5106" spans="1:8" x14ac:dyDescent="0.3">
      <c r="A5106" s="1">
        <v>42726</v>
      </c>
      <c r="B5106" s="1" t="str">
        <f t="shared" si="563"/>
        <v>Thursday</v>
      </c>
      <c r="C5106">
        <f t="shared" si="560"/>
        <v>4</v>
      </c>
      <c r="D5106">
        <f t="shared" si="561"/>
        <v>52</v>
      </c>
      <c r="E5106">
        <f t="shared" si="562"/>
        <v>4</v>
      </c>
      <c r="F5106">
        <f t="shared" si="564"/>
        <v>12</v>
      </c>
      <c r="G5106" t="str">
        <f t="shared" si="565"/>
        <v>December</v>
      </c>
      <c r="H5106" t="str">
        <f t="shared" si="566"/>
        <v>2016</v>
      </c>
    </row>
    <row r="5107" spans="1:8" x14ac:dyDescent="0.3">
      <c r="A5107" s="1">
        <v>42727</v>
      </c>
      <c r="B5107" s="1" t="str">
        <f t="shared" si="563"/>
        <v>Friday</v>
      </c>
      <c r="C5107">
        <f t="shared" si="560"/>
        <v>5</v>
      </c>
      <c r="D5107">
        <f t="shared" si="561"/>
        <v>52</v>
      </c>
      <c r="E5107">
        <f t="shared" si="562"/>
        <v>4</v>
      </c>
      <c r="F5107">
        <f t="shared" si="564"/>
        <v>12</v>
      </c>
      <c r="G5107" t="str">
        <f t="shared" si="565"/>
        <v>December</v>
      </c>
      <c r="H5107" t="str">
        <f t="shared" si="566"/>
        <v>2016</v>
      </c>
    </row>
    <row r="5108" spans="1:8" x14ac:dyDescent="0.3">
      <c r="A5108" s="1">
        <v>42728</v>
      </c>
      <c r="B5108" s="1" t="str">
        <f t="shared" si="563"/>
        <v>Saturday</v>
      </c>
      <c r="C5108">
        <f t="shared" si="560"/>
        <v>6</v>
      </c>
      <c r="D5108">
        <f t="shared" si="561"/>
        <v>52</v>
      </c>
      <c r="E5108">
        <f t="shared" si="562"/>
        <v>4</v>
      </c>
      <c r="F5108">
        <f t="shared" si="564"/>
        <v>12</v>
      </c>
      <c r="G5108" t="str">
        <f t="shared" si="565"/>
        <v>December</v>
      </c>
      <c r="H5108" t="str">
        <f t="shared" si="566"/>
        <v>2016</v>
      </c>
    </row>
    <row r="5109" spans="1:8" x14ac:dyDescent="0.3">
      <c r="A5109" s="1">
        <v>42729</v>
      </c>
      <c r="B5109" s="1" t="str">
        <f t="shared" si="563"/>
        <v>Sunday</v>
      </c>
      <c r="C5109">
        <f t="shared" si="560"/>
        <v>7</v>
      </c>
      <c r="D5109">
        <f t="shared" si="561"/>
        <v>52</v>
      </c>
      <c r="E5109">
        <f t="shared" si="562"/>
        <v>4</v>
      </c>
      <c r="F5109">
        <f t="shared" si="564"/>
        <v>12</v>
      </c>
      <c r="G5109" t="str">
        <f t="shared" si="565"/>
        <v>December</v>
      </c>
      <c r="H5109" t="str">
        <f t="shared" si="566"/>
        <v>2016</v>
      </c>
    </row>
    <row r="5110" spans="1:8" x14ac:dyDescent="0.3">
      <c r="A5110" s="1">
        <v>42730</v>
      </c>
      <c r="B5110" s="1" t="str">
        <f t="shared" si="563"/>
        <v>Monday</v>
      </c>
      <c r="C5110">
        <f t="shared" si="560"/>
        <v>1</v>
      </c>
      <c r="D5110">
        <f t="shared" si="561"/>
        <v>53</v>
      </c>
      <c r="E5110">
        <f t="shared" si="562"/>
        <v>4</v>
      </c>
      <c r="F5110">
        <f t="shared" si="564"/>
        <v>12</v>
      </c>
      <c r="G5110" t="str">
        <f t="shared" si="565"/>
        <v>December</v>
      </c>
      <c r="H5110" t="str">
        <f t="shared" si="566"/>
        <v>2016</v>
      </c>
    </row>
    <row r="5111" spans="1:8" x14ac:dyDescent="0.3">
      <c r="A5111" s="1">
        <v>42731</v>
      </c>
      <c r="B5111" s="1" t="str">
        <f t="shared" si="563"/>
        <v>Tuesday</v>
      </c>
      <c r="C5111">
        <f t="shared" si="560"/>
        <v>2</v>
      </c>
      <c r="D5111">
        <f t="shared" si="561"/>
        <v>53</v>
      </c>
      <c r="E5111">
        <f t="shared" si="562"/>
        <v>4</v>
      </c>
      <c r="F5111">
        <f t="shared" si="564"/>
        <v>12</v>
      </c>
      <c r="G5111" t="str">
        <f t="shared" si="565"/>
        <v>December</v>
      </c>
      <c r="H5111" t="str">
        <f t="shared" si="566"/>
        <v>2016</v>
      </c>
    </row>
    <row r="5112" spans="1:8" x14ac:dyDescent="0.3">
      <c r="A5112" s="1">
        <v>42732</v>
      </c>
      <c r="B5112" s="1" t="str">
        <f t="shared" si="563"/>
        <v>Wednesday</v>
      </c>
      <c r="C5112">
        <f t="shared" si="560"/>
        <v>3</v>
      </c>
      <c r="D5112">
        <f t="shared" si="561"/>
        <v>53</v>
      </c>
      <c r="E5112">
        <f t="shared" si="562"/>
        <v>4</v>
      </c>
      <c r="F5112">
        <f t="shared" si="564"/>
        <v>12</v>
      </c>
      <c r="G5112" t="str">
        <f t="shared" si="565"/>
        <v>December</v>
      </c>
      <c r="H5112" t="str">
        <f t="shared" si="566"/>
        <v>2016</v>
      </c>
    </row>
    <row r="5113" spans="1:8" x14ac:dyDescent="0.3">
      <c r="A5113" s="1">
        <v>42733</v>
      </c>
      <c r="B5113" s="1" t="str">
        <f t="shared" si="563"/>
        <v>Thursday</v>
      </c>
      <c r="C5113">
        <f t="shared" si="560"/>
        <v>4</v>
      </c>
      <c r="D5113">
        <f t="shared" si="561"/>
        <v>53</v>
      </c>
      <c r="E5113">
        <f t="shared" si="562"/>
        <v>4</v>
      </c>
      <c r="F5113">
        <f t="shared" si="564"/>
        <v>12</v>
      </c>
      <c r="G5113" t="str">
        <f t="shared" si="565"/>
        <v>December</v>
      </c>
      <c r="H5113" t="str">
        <f t="shared" si="566"/>
        <v>2016</v>
      </c>
    </row>
    <row r="5114" spans="1:8" x14ac:dyDescent="0.3">
      <c r="A5114" s="1">
        <v>42734</v>
      </c>
      <c r="B5114" s="1" t="str">
        <f t="shared" si="563"/>
        <v>Friday</v>
      </c>
      <c r="C5114">
        <f t="shared" si="560"/>
        <v>5</v>
      </c>
      <c r="D5114">
        <f t="shared" si="561"/>
        <v>53</v>
      </c>
      <c r="E5114">
        <f t="shared" si="562"/>
        <v>4</v>
      </c>
      <c r="F5114">
        <f t="shared" si="564"/>
        <v>12</v>
      </c>
      <c r="G5114" t="str">
        <f t="shared" si="565"/>
        <v>December</v>
      </c>
      <c r="H5114" t="str">
        <f t="shared" si="566"/>
        <v>2016</v>
      </c>
    </row>
    <row r="5115" spans="1:8" x14ac:dyDescent="0.3">
      <c r="A5115" s="1">
        <v>42735</v>
      </c>
      <c r="B5115" s="1" t="str">
        <f t="shared" si="563"/>
        <v>Saturday</v>
      </c>
      <c r="C5115">
        <f t="shared" si="560"/>
        <v>6</v>
      </c>
      <c r="D5115">
        <f t="shared" si="561"/>
        <v>53</v>
      </c>
      <c r="E5115">
        <f t="shared" si="562"/>
        <v>4</v>
      </c>
      <c r="F5115">
        <f t="shared" si="564"/>
        <v>12</v>
      </c>
      <c r="G5115" t="str">
        <f t="shared" si="565"/>
        <v>December</v>
      </c>
      <c r="H5115" t="str">
        <f t="shared" si="566"/>
        <v>2016</v>
      </c>
    </row>
    <row r="5116" spans="1:8" x14ac:dyDescent="0.3">
      <c r="A5116" s="1">
        <v>42736</v>
      </c>
      <c r="B5116" s="1" t="str">
        <f t="shared" si="563"/>
        <v>Sunday</v>
      </c>
      <c r="C5116">
        <f t="shared" si="560"/>
        <v>7</v>
      </c>
      <c r="D5116">
        <f t="shared" si="561"/>
        <v>1</v>
      </c>
      <c r="E5116">
        <f t="shared" si="562"/>
        <v>1</v>
      </c>
      <c r="F5116">
        <f t="shared" si="564"/>
        <v>1</v>
      </c>
      <c r="G5116" t="str">
        <f t="shared" si="565"/>
        <v>January</v>
      </c>
      <c r="H5116" t="str">
        <f t="shared" si="566"/>
        <v>2017</v>
      </c>
    </row>
    <row r="5117" spans="1:8" x14ac:dyDescent="0.3">
      <c r="A5117" s="1">
        <v>42737</v>
      </c>
      <c r="B5117" s="1" t="str">
        <f t="shared" si="563"/>
        <v>Monday</v>
      </c>
      <c r="C5117">
        <f t="shared" si="560"/>
        <v>1</v>
      </c>
      <c r="D5117">
        <f t="shared" si="561"/>
        <v>2</v>
      </c>
      <c r="E5117">
        <f t="shared" si="562"/>
        <v>1</v>
      </c>
      <c r="F5117">
        <f t="shared" si="564"/>
        <v>1</v>
      </c>
      <c r="G5117" t="str">
        <f t="shared" si="565"/>
        <v>January</v>
      </c>
      <c r="H5117" t="str">
        <f t="shared" si="566"/>
        <v>2017</v>
      </c>
    </row>
    <row r="5118" spans="1:8" x14ac:dyDescent="0.3">
      <c r="A5118" s="1">
        <v>42738</v>
      </c>
      <c r="B5118" s="1" t="str">
        <f t="shared" si="563"/>
        <v>Tuesday</v>
      </c>
      <c r="C5118">
        <f t="shared" si="560"/>
        <v>2</v>
      </c>
      <c r="D5118">
        <f t="shared" si="561"/>
        <v>2</v>
      </c>
      <c r="E5118">
        <f t="shared" si="562"/>
        <v>1</v>
      </c>
      <c r="F5118">
        <f t="shared" si="564"/>
        <v>1</v>
      </c>
      <c r="G5118" t="str">
        <f t="shared" si="565"/>
        <v>January</v>
      </c>
      <c r="H5118" t="str">
        <f t="shared" si="566"/>
        <v>2017</v>
      </c>
    </row>
    <row r="5119" spans="1:8" x14ac:dyDescent="0.3">
      <c r="A5119" s="1">
        <v>42739</v>
      </c>
      <c r="B5119" s="1" t="str">
        <f t="shared" si="563"/>
        <v>Wednesday</v>
      </c>
      <c r="C5119">
        <f t="shared" si="560"/>
        <v>3</v>
      </c>
      <c r="D5119">
        <f t="shared" si="561"/>
        <v>2</v>
      </c>
      <c r="E5119">
        <f t="shared" si="562"/>
        <v>1</v>
      </c>
      <c r="F5119">
        <f t="shared" si="564"/>
        <v>1</v>
      </c>
      <c r="G5119" t="str">
        <f t="shared" si="565"/>
        <v>January</v>
      </c>
      <c r="H5119" t="str">
        <f t="shared" si="566"/>
        <v>2017</v>
      </c>
    </row>
    <row r="5120" spans="1:8" x14ac:dyDescent="0.3">
      <c r="A5120" s="1">
        <v>42740</v>
      </c>
      <c r="B5120" s="1" t="str">
        <f t="shared" si="563"/>
        <v>Thursday</v>
      </c>
      <c r="C5120">
        <f t="shared" si="560"/>
        <v>4</v>
      </c>
      <c r="D5120">
        <f t="shared" si="561"/>
        <v>2</v>
      </c>
      <c r="E5120">
        <f t="shared" si="562"/>
        <v>1</v>
      </c>
      <c r="F5120">
        <f t="shared" si="564"/>
        <v>1</v>
      </c>
      <c r="G5120" t="str">
        <f t="shared" si="565"/>
        <v>January</v>
      </c>
      <c r="H5120" t="str">
        <f t="shared" si="566"/>
        <v>2017</v>
      </c>
    </row>
    <row r="5121" spans="1:8" x14ac:dyDescent="0.3">
      <c r="A5121" s="1">
        <v>42741</v>
      </c>
      <c r="B5121" s="1" t="str">
        <f t="shared" si="563"/>
        <v>Friday</v>
      </c>
      <c r="C5121">
        <f t="shared" si="560"/>
        <v>5</v>
      </c>
      <c r="D5121">
        <f t="shared" si="561"/>
        <v>2</v>
      </c>
      <c r="E5121">
        <f t="shared" si="562"/>
        <v>1</v>
      </c>
      <c r="F5121">
        <f t="shared" si="564"/>
        <v>1</v>
      </c>
      <c r="G5121" t="str">
        <f t="shared" si="565"/>
        <v>January</v>
      </c>
      <c r="H5121" t="str">
        <f t="shared" si="566"/>
        <v>2017</v>
      </c>
    </row>
    <row r="5122" spans="1:8" x14ac:dyDescent="0.3">
      <c r="A5122" s="1">
        <v>42742</v>
      </c>
      <c r="B5122" s="1" t="str">
        <f t="shared" si="563"/>
        <v>Saturday</v>
      </c>
      <c r="C5122">
        <f t="shared" si="560"/>
        <v>6</v>
      </c>
      <c r="D5122">
        <f t="shared" si="561"/>
        <v>2</v>
      </c>
      <c r="E5122">
        <f t="shared" si="562"/>
        <v>1</v>
      </c>
      <c r="F5122">
        <f t="shared" si="564"/>
        <v>1</v>
      </c>
      <c r="G5122" t="str">
        <f t="shared" si="565"/>
        <v>January</v>
      </c>
      <c r="H5122" t="str">
        <f t="shared" si="566"/>
        <v>2017</v>
      </c>
    </row>
    <row r="5123" spans="1:8" x14ac:dyDescent="0.3">
      <c r="A5123" s="1">
        <v>42743</v>
      </c>
      <c r="B5123" s="1" t="str">
        <f t="shared" si="563"/>
        <v>Sunday</v>
      </c>
      <c r="C5123">
        <f t="shared" si="560"/>
        <v>7</v>
      </c>
      <c r="D5123">
        <f t="shared" si="561"/>
        <v>2</v>
      </c>
      <c r="E5123">
        <f t="shared" si="562"/>
        <v>1</v>
      </c>
      <c r="F5123">
        <f t="shared" si="564"/>
        <v>1</v>
      </c>
      <c r="G5123" t="str">
        <f t="shared" si="565"/>
        <v>January</v>
      </c>
      <c r="H5123" t="str">
        <f t="shared" si="566"/>
        <v>2017</v>
      </c>
    </row>
    <row r="5124" spans="1:8" x14ac:dyDescent="0.3">
      <c r="A5124" s="1">
        <v>42744</v>
      </c>
      <c r="B5124" s="1" t="str">
        <f t="shared" si="563"/>
        <v>Monday</v>
      </c>
      <c r="C5124">
        <f t="shared" si="560"/>
        <v>1</v>
      </c>
      <c r="D5124">
        <f t="shared" si="561"/>
        <v>3</v>
      </c>
      <c r="E5124">
        <f t="shared" si="562"/>
        <v>1</v>
      </c>
      <c r="F5124">
        <f t="shared" si="564"/>
        <v>1</v>
      </c>
      <c r="G5124" t="str">
        <f t="shared" si="565"/>
        <v>January</v>
      </c>
      <c r="H5124" t="str">
        <f t="shared" si="566"/>
        <v>2017</v>
      </c>
    </row>
    <row r="5125" spans="1:8" x14ac:dyDescent="0.3">
      <c r="A5125" s="1">
        <v>42745</v>
      </c>
      <c r="B5125" s="1" t="str">
        <f t="shared" si="563"/>
        <v>Tuesday</v>
      </c>
      <c r="C5125">
        <f t="shared" si="560"/>
        <v>2</v>
      </c>
      <c r="D5125">
        <f t="shared" si="561"/>
        <v>3</v>
      </c>
      <c r="E5125">
        <f t="shared" si="562"/>
        <v>1</v>
      </c>
      <c r="F5125">
        <f t="shared" si="564"/>
        <v>1</v>
      </c>
      <c r="G5125" t="str">
        <f t="shared" si="565"/>
        <v>January</v>
      </c>
      <c r="H5125" t="str">
        <f t="shared" si="566"/>
        <v>2017</v>
      </c>
    </row>
    <row r="5126" spans="1:8" x14ac:dyDescent="0.3">
      <c r="A5126" s="1">
        <v>42746</v>
      </c>
      <c r="B5126" s="1" t="str">
        <f t="shared" si="563"/>
        <v>Wednesday</v>
      </c>
      <c r="C5126">
        <f t="shared" si="560"/>
        <v>3</v>
      </c>
      <c r="D5126">
        <f t="shared" si="561"/>
        <v>3</v>
      </c>
      <c r="E5126">
        <f t="shared" si="562"/>
        <v>1</v>
      </c>
      <c r="F5126">
        <f t="shared" si="564"/>
        <v>1</v>
      </c>
      <c r="G5126" t="str">
        <f t="shared" si="565"/>
        <v>January</v>
      </c>
      <c r="H5126" t="str">
        <f t="shared" si="566"/>
        <v>2017</v>
      </c>
    </row>
    <row r="5127" spans="1:8" x14ac:dyDescent="0.3">
      <c r="A5127" s="1">
        <v>42747</v>
      </c>
      <c r="B5127" s="1" t="str">
        <f t="shared" si="563"/>
        <v>Thursday</v>
      </c>
      <c r="C5127">
        <f t="shared" si="560"/>
        <v>4</v>
      </c>
      <c r="D5127">
        <f t="shared" si="561"/>
        <v>3</v>
      </c>
      <c r="E5127">
        <f t="shared" si="562"/>
        <v>1</v>
      </c>
      <c r="F5127">
        <f t="shared" si="564"/>
        <v>1</v>
      </c>
      <c r="G5127" t="str">
        <f t="shared" si="565"/>
        <v>January</v>
      </c>
      <c r="H5127" t="str">
        <f t="shared" si="566"/>
        <v>2017</v>
      </c>
    </row>
    <row r="5128" spans="1:8" x14ac:dyDescent="0.3">
      <c r="A5128" s="1">
        <v>42748</v>
      </c>
      <c r="B5128" s="1" t="str">
        <f t="shared" si="563"/>
        <v>Friday</v>
      </c>
      <c r="C5128">
        <f t="shared" si="560"/>
        <v>5</v>
      </c>
      <c r="D5128">
        <f t="shared" si="561"/>
        <v>3</v>
      </c>
      <c r="E5128">
        <f t="shared" si="562"/>
        <v>1</v>
      </c>
      <c r="F5128">
        <f t="shared" si="564"/>
        <v>1</v>
      </c>
      <c r="G5128" t="str">
        <f t="shared" si="565"/>
        <v>January</v>
      </c>
      <c r="H5128" t="str">
        <f t="shared" si="566"/>
        <v>2017</v>
      </c>
    </row>
    <row r="5129" spans="1:8" x14ac:dyDescent="0.3">
      <c r="A5129" s="1">
        <v>42749</v>
      </c>
      <c r="B5129" s="1" t="str">
        <f t="shared" si="563"/>
        <v>Saturday</v>
      </c>
      <c r="C5129">
        <f t="shared" si="560"/>
        <v>6</v>
      </c>
      <c r="D5129">
        <f t="shared" si="561"/>
        <v>3</v>
      </c>
      <c r="E5129">
        <f t="shared" si="562"/>
        <v>1</v>
      </c>
      <c r="F5129">
        <f t="shared" si="564"/>
        <v>1</v>
      </c>
      <c r="G5129" t="str">
        <f t="shared" si="565"/>
        <v>January</v>
      </c>
      <c r="H5129" t="str">
        <f t="shared" si="566"/>
        <v>2017</v>
      </c>
    </row>
    <row r="5130" spans="1:8" x14ac:dyDescent="0.3">
      <c r="A5130" s="1">
        <v>42750</v>
      </c>
      <c r="B5130" s="1" t="str">
        <f t="shared" si="563"/>
        <v>Sunday</v>
      </c>
      <c r="C5130">
        <f t="shared" si="560"/>
        <v>7</v>
      </c>
      <c r="D5130">
        <f t="shared" si="561"/>
        <v>3</v>
      </c>
      <c r="E5130">
        <f t="shared" si="562"/>
        <v>1</v>
      </c>
      <c r="F5130">
        <f t="shared" si="564"/>
        <v>1</v>
      </c>
      <c r="G5130" t="str">
        <f t="shared" si="565"/>
        <v>January</v>
      </c>
      <c r="H5130" t="str">
        <f t="shared" si="566"/>
        <v>2017</v>
      </c>
    </row>
    <row r="5131" spans="1:8" x14ac:dyDescent="0.3">
      <c r="A5131" s="1">
        <v>42751</v>
      </c>
      <c r="B5131" s="1" t="str">
        <f t="shared" si="563"/>
        <v>Monday</v>
      </c>
      <c r="C5131">
        <f t="shared" si="560"/>
        <v>1</v>
      </c>
      <c r="D5131">
        <f t="shared" si="561"/>
        <v>4</v>
      </c>
      <c r="E5131">
        <f t="shared" si="562"/>
        <v>1</v>
      </c>
      <c r="F5131">
        <f t="shared" si="564"/>
        <v>1</v>
      </c>
      <c r="G5131" t="str">
        <f t="shared" si="565"/>
        <v>January</v>
      </c>
      <c r="H5131" t="str">
        <f t="shared" si="566"/>
        <v>2017</v>
      </c>
    </row>
    <row r="5132" spans="1:8" x14ac:dyDescent="0.3">
      <c r="A5132" s="1">
        <v>42752</v>
      </c>
      <c r="B5132" s="1" t="str">
        <f t="shared" si="563"/>
        <v>Tuesday</v>
      </c>
      <c r="C5132">
        <f t="shared" si="560"/>
        <v>2</v>
      </c>
      <c r="D5132">
        <f t="shared" si="561"/>
        <v>4</v>
      </c>
      <c r="E5132">
        <f t="shared" si="562"/>
        <v>1</v>
      </c>
      <c r="F5132">
        <f t="shared" si="564"/>
        <v>1</v>
      </c>
      <c r="G5132" t="str">
        <f t="shared" si="565"/>
        <v>January</v>
      </c>
      <c r="H5132" t="str">
        <f t="shared" si="566"/>
        <v>2017</v>
      </c>
    </row>
    <row r="5133" spans="1:8" x14ac:dyDescent="0.3">
      <c r="A5133" s="1">
        <v>42753</v>
      </c>
      <c r="B5133" s="1" t="str">
        <f t="shared" si="563"/>
        <v>Wednesday</v>
      </c>
      <c r="C5133">
        <f t="shared" si="560"/>
        <v>3</v>
      </c>
      <c r="D5133">
        <f t="shared" si="561"/>
        <v>4</v>
      </c>
      <c r="E5133">
        <f t="shared" si="562"/>
        <v>1</v>
      </c>
      <c r="F5133">
        <f t="shared" si="564"/>
        <v>1</v>
      </c>
      <c r="G5133" t="str">
        <f t="shared" si="565"/>
        <v>January</v>
      </c>
      <c r="H5133" t="str">
        <f t="shared" si="566"/>
        <v>2017</v>
      </c>
    </row>
    <row r="5134" spans="1:8" x14ac:dyDescent="0.3">
      <c r="A5134" s="1">
        <v>42754</v>
      </c>
      <c r="B5134" s="1" t="str">
        <f t="shared" si="563"/>
        <v>Thursday</v>
      </c>
      <c r="C5134">
        <f t="shared" si="560"/>
        <v>4</v>
      </c>
      <c r="D5134">
        <f t="shared" si="561"/>
        <v>4</v>
      </c>
      <c r="E5134">
        <f t="shared" si="562"/>
        <v>1</v>
      </c>
      <c r="F5134">
        <f t="shared" si="564"/>
        <v>1</v>
      </c>
      <c r="G5134" t="str">
        <f t="shared" si="565"/>
        <v>January</v>
      </c>
      <c r="H5134" t="str">
        <f t="shared" si="566"/>
        <v>2017</v>
      </c>
    </row>
    <row r="5135" spans="1:8" x14ac:dyDescent="0.3">
      <c r="A5135" s="1">
        <v>42755</v>
      </c>
      <c r="B5135" s="1" t="str">
        <f t="shared" si="563"/>
        <v>Friday</v>
      </c>
      <c r="C5135">
        <f t="shared" si="560"/>
        <v>5</v>
      </c>
      <c r="D5135">
        <f t="shared" si="561"/>
        <v>4</v>
      </c>
      <c r="E5135">
        <f t="shared" si="562"/>
        <v>1</v>
      </c>
      <c r="F5135">
        <f t="shared" si="564"/>
        <v>1</v>
      </c>
      <c r="G5135" t="str">
        <f t="shared" si="565"/>
        <v>January</v>
      </c>
      <c r="H5135" t="str">
        <f t="shared" si="566"/>
        <v>2017</v>
      </c>
    </row>
    <row r="5136" spans="1:8" x14ac:dyDescent="0.3">
      <c r="A5136" s="1">
        <v>42756</v>
      </c>
      <c r="B5136" s="1" t="str">
        <f t="shared" si="563"/>
        <v>Saturday</v>
      </c>
      <c r="C5136">
        <f t="shared" si="560"/>
        <v>6</v>
      </c>
      <c r="D5136">
        <f t="shared" si="561"/>
        <v>4</v>
      </c>
      <c r="E5136">
        <f t="shared" si="562"/>
        <v>1</v>
      </c>
      <c r="F5136">
        <f t="shared" si="564"/>
        <v>1</v>
      </c>
      <c r="G5136" t="str">
        <f t="shared" si="565"/>
        <v>January</v>
      </c>
      <c r="H5136" t="str">
        <f t="shared" si="566"/>
        <v>2017</v>
      </c>
    </row>
    <row r="5137" spans="1:8" x14ac:dyDescent="0.3">
      <c r="A5137" s="1">
        <v>42757</v>
      </c>
      <c r="B5137" s="1" t="str">
        <f t="shared" si="563"/>
        <v>Sunday</v>
      </c>
      <c r="C5137">
        <f t="shared" si="560"/>
        <v>7</v>
      </c>
      <c r="D5137">
        <f t="shared" si="561"/>
        <v>4</v>
      </c>
      <c r="E5137">
        <f t="shared" si="562"/>
        <v>1</v>
      </c>
      <c r="F5137">
        <f t="shared" si="564"/>
        <v>1</v>
      </c>
      <c r="G5137" t="str">
        <f t="shared" si="565"/>
        <v>January</v>
      </c>
      <c r="H5137" t="str">
        <f t="shared" si="566"/>
        <v>2017</v>
      </c>
    </row>
    <row r="5138" spans="1:8" x14ac:dyDescent="0.3">
      <c r="A5138" s="1">
        <v>42758</v>
      </c>
      <c r="B5138" s="1" t="str">
        <f t="shared" si="563"/>
        <v>Monday</v>
      </c>
      <c r="C5138">
        <f t="shared" si="560"/>
        <v>1</v>
      </c>
      <c r="D5138">
        <f t="shared" si="561"/>
        <v>5</v>
      </c>
      <c r="E5138">
        <f t="shared" si="562"/>
        <v>1</v>
      </c>
      <c r="F5138">
        <f t="shared" si="564"/>
        <v>1</v>
      </c>
      <c r="G5138" t="str">
        <f t="shared" si="565"/>
        <v>January</v>
      </c>
      <c r="H5138" t="str">
        <f t="shared" si="566"/>
        <v>2017</v>
      </c>
    </row>
    <row r="5139" spans="1:8" x14ac:dyDescent="0.3">
      <c r="A5139" s="1">
        <v>42759</v>
      </c>
      <c r="B5139" s="1" t="str">
        <f t="shared" si="563"/>
        <v>Tuesday</v>
      </c>
      <c r="C5139">
        <f t="shared" si="560"/>
        <v>2</v>
      </c>
      <c r="D5139">
        <f t="shared" si="561"/>
        <v>5</v>
      </c>
      <c r="E5139">
        <f t="shared" si="562"/>
        <v>1</v>
      </c>
      <c r="F5139">
        <f t="shared" si="564"/>
        <v>1</v>
      </c>
      <c r="G5139" t="str">
        <f t="shared" si="565"/>
        <v>January</v>
      </c>
      <c r="H5139" t="str">
        <f t="shared" si="566"/>
        <v>2017</v>
      </c>
    </row>
    <row r="5140" spans="1:8" x14ac:dyDescent="0.3">
      <c r="A5140" s="1">
        <v>42760</v>
      </c>
      <c r="B5140" s="1" t="str">
        <f t="shared" si="563"/>
        <v>Wednesday</v>
      </c>
      <c r="C5140">
        <f t="shared" si="560"/>
        <v>3</v>
      </c>
      <c r="D5140">
        <f t="shared" si="561"/>
        <v>5</v>
      </c>
      <c r="E5140">
        <f t="shared" si="562"/>
        <v>1</v>
      </c>
      <c r="F5140">
        <f t="shared" si="564"/>
        <v>1</v>
      </c>
      <c r="G5140" t="str">
        <f t="shared" si="565"/>
        <v>January</v>
      </c>
      <c r="H5140" t="str">
        <f t="shared" si="566"/>
        <v>2017</v>
      </c>
    </row>
    <row r="5141" spans="1:8" x14ac:dyDescent="0.3">
      <c r="A5141" s="1">
        <v>42761</v>
      </c>
      <c r="B5141" s="1" t="str">
        <f t="shared" si="563"/>
        <v>Thursday</v>
      </c>
      <c r="C5141">
        <f t="shared" si="560"/>
        <v>4</v>
      </c>
      <c r="D5141">
        <f t="shared" si="561"/>
        <v>5</v>
      </c>
      <c r="E5141">
        <f t="shared" si="562"/>
        <v>1</v>
      </c>
      <c r="F5141">
        <f t="shared" si="564"/>
        <v>1</v>
      </c>
      <c r="G5141" t="str">
        <f t="shared" si="565"/>
        <v>January</v>
      </c>
      <c r="H5141" t="str">
        <f t="shared" si="566"/>
        <v>2017</v>
      </c>
    </row>
    <row r="5142" spans="1:8" x14ac:dyDescent="0.3">
      <c r="A5142" s="1">
        <v>42762</v>
      </c>
      <c r="B5142" s="1" t="str">
        <f t="shared" si="563"/>
        <v>Friday</v>
      </c>
      <c r="C5142">
        <f t="shared" ref="C5142:C5205" si="567">WEEKDAY(A5142,2)</f>
        <v>5</v>
      </c>
      <c r="D5142">
        <f t="shared" ref="D5142:D5205" si="568">WEEKNUM(A5142,2)</f>
        <v>5</v>
      </c>
      <c r="E5142">
        <f t="shared" ref="E5142:E5205" si="569">ROUNDUP(MONTH(A5142)/3,0)</f>
        <v>1</v>
      </c>
      <c r="F5142">
        <f t="shared" si="564"/>
        <v>1</v>
      </c>
      <c r="G5142" t="str">
        <f t="shared" si="565"/>
        <v>January</v>
      </c>
      <c r="H5142" t="str">
        <f t="shared" si="566"/>
        <v>2017</v>
      </c>
    </row>
    <row r="5143" spans="1:8" x14ac:dyDescent="0.3">
      <c r="A5143" s="1">
        <v>42763</v>
      </c>
      <c r="B5143" s="1" t="str">
        <f t="shared" si="563"/>
        <v>Saturday</v>
      </c>
      <c r="C5143">
        <f t="shared" si="567"/>
        <v>6</v>
      </c>
      <c r="D5143">
        <f t="shared" si="568"/>
        <v>5</v>
      </c>
      <c r="E5143">
        <f t="shared" si="569"/>
        <v>1</v>
      </c>
      <c r="F5143">
        <f t="shared" si="564"/>
        <v>1</v>
      </c>
      <c r="G5143" t="str">
        <f t="shared" si="565"/>
        <v>January</v>
      </c>
      <c r="H5143" t="str">
        <f t="shared" si="566"/>
        <v>2017</v>
      </c>
    </row>
    <row r="5144" spans="1:8" x14ac:dyDescent="0.3">
      <c r="A5144" s="1">
        <v>42764</v>
      </c>
      <c r="B5144" s="1" t="str">
        <f t="shared" si="563"/>
        <v>Sunday</v>
      </c>
      <c r="C5144">
        <f t="shared" si="567"/>
        <v>7</v>
      </c>
      <c r="D5144">
        <f t="shared" si="568"/>
        <v>5</v>
      </c>
      <c r="E5144">
        <f t="shared" si="569"/>
        <v>1</v>
      </c>
      <c r="F5144">
        <f t="shared" si="564"/>
        <v>1</v>
      </c>
      <c r="G5144" t="str">
        <f t="shared" si="565"/>
        <v>January</v>
      </c>
      <c r="H5144" t="str">
        <f t="shared" si="566"/>
        <v>2017</v>
      </c>
    </row>
    <row r="5145" spans="1:8" x14ac:dyDescent="0.3">
      <c r="A5145" s="1">
        <v>42765</v>
      </c>
      <c r="B5145" s="1" t="str">
        <f t="shared" ref="B5145:B5208" si="570">TEXT(A5145,"dddd")</f>
        <v>Monday</v>
      </c>
      <c r="C5145">
        <f t="shared" si="567"/>
        <v>1</v>
      </c>
      <c r="D5145">
        <f t="shared" si="568"/>
        <v>6</v>
      </c>
      <c r="E5145">
        <f t="shared" si="569"/>
        <v>1</v>
      </c>
      <c r="F5145">
        <f t="shared" ref="F5145:F5208" si="571">MONTH(A5145)</f>
        <v>1</v>
      </c>
      <c r="G5145" t="str">
        <f t="shared" ref="G5145:G5208" si="572">TEXT(A5145,"mmmm")</f>
        <v>January</v>
      </c>
      <c r="H5145" t="str">
        <f t="shared" ref="H5145:H5208" si="573">TEXT(A5145,"yyyy")</f>
        <v>2017</v>
      </c>
    </row>
    <row r="5146" spans="1:8" x14ac:dyDescent="0.3">
      <c r="A5146" s="1">
        <v>42766</v>
      </c>
      <c r="B5146" s="1" t="str">
        <f t="shared" si="570"/>
        <v>Tuesday</v>
      </c>
      <c r="C5146">
        <f t="shared" si="567"/>
        <v>2</v>
      </c>
      <c r="D5146">
        <f t="shared" si="568"/>
        <v>6</v>
      </c>
      <c r="E5146">
        <f t="shared" si="569"/>
        <v>1</v>
      </c>
      <c r="F5146">
        <f t="shared" si="571"/>
        <v>1</v>
      </c>
      <c r="G5146" t="str">
        <f t="shared" si="572"/>
        <v>January</v>
      </c>
      <c r="H5146" t="str">
        <f t="shared" si="573"/>
        <v>2017</v>
      </c>
    </row>
    <row r="5147" spans="1:8" x14ac:dyDescent="0.3">
      <c r="A5147" s="1">
        <v>42767</v>
      </c>
      <c r="B5147" s="1" t="str">
        <f t="shared" si="570"/>
        <v>Wednesday</v>
      </c>
      <c r="C5147">
        <f t="shared" si="567"/>
        <v>3</v>
      </c>
      <c r="D5147">
        <f t="shared" si="568"/>
        <v>6</v>
      </c>
      <c r="E5147">
        <f t="shared" si="569"/>
        <v>1</v>
      </c>
      <c r="F5147">
        <f t="shared" si="571"/>
        <v>2</v>
      </c>
      <c r="G5147" t="str">
        <f t="shared" si="572"/>
        <v>February</v>
      </c>
      <c r="H5147" t="str">
        <f t="shared" si="573"/>
        <v>2017</v>
      </c>
    </row>
    <row r="5148" spans="1:8" x14ac:dyDescent="0.3">
      <c r="A5148" s="1">
        <v>42768</v>
      </c>
      <c r="B5148" s="1" t="str">
        <f t="shared" si="570"/>
        <v>Thursday</v>
      </c>
      <c r="C5148">
        <f t="shared" si="567"/>
        <v>4</v>
      </c>
      <c r="D5148">
        <f t="shared" si="568"/>
        <v>6</v>
      </c>
      <c r="E5148">
        <f t="shared" si="569"/>
        <v>1</v>
      </c>
      <c r="F5148">
        <f t="shared" si="571"/>
        <v>2</v>
      </c>
      <c r="G5148" t="str">
        <f t="shared" si="572"/>
        <v>February</v>
      </c>
      <c r="H5148" t="str">
        <f t="shared" si="573"/>
        <v>2017</v>
      </c>
    </row>
    <row r="5149" spans="1:8" x14ac:dyDescent="0.3">
      <c r="A5149" s="1">
        <v>42769</v>
      </c>
      <c r="B5149" s="1" t="str">
        <f t="shared" si="570"/>
        <v>Friday</v>
      </c>
      <c r="C5149">
        <f t="shared" si="567"/>
        <v>5</v>
      </c>
      <c r="D5149">
        <f t="shared" si="568"/>
        <v>6</v>
      </c>
      <c r="E5149">
        <f t="shared" si="569"/>
        <v>1</v>
      </c>
      <c r="F5149">
        <f t="shared" si="571"/>
        <v>2</v>
      </c>
      <c r="G5149" t="str">
        <f t="shared" si="572"/>
        <v>February</v>
      </c>
      <c r="H5149" t="str">
        <f t="shared" si="573"/>
        <v>2017</v>
      </c>
    </row>
    <row r="5150" spans="1:8" x14ac:dyDescent="0.3">
      <c r="A5150" s="1">
        <v>42770</v>
      </c>
      <c r="B5150" s="1" t="str">
        <f t="shared" si="570"/>
        <v>Saturday</v>
      </c>
      <c r="C5150">
        <f t="shared" si="567"/>
        <v>6</v>
      </c>
      <c r="D5150">
        <f t="shared" si="568"/>
        <v>6</v>
      </c>
      <c r="E5150">
        <f t="shared" si="569"/>
        <v>1</v>
      </c>
      <c r="F5150">
        <f t="shared" si="571"/>
        <v>2</v>
      </c>
      <c r="G5150" t="str">
        <f t="shared" si="572"/>
        <v>February</v>
      </c>
      <c r="H5150" t="str">
        <f t="shared" si="573"/>
        <v>2017</v>
      </c>
    </row>
    <row r="5151" spans="1:8" x14ac:dyDescent="0.3">
      <c r="A5151" s="1">
        <v>42771</v>
      </c>
      <c r="B5151" s="1" t="str">
        <f t="shared" si="570"/>
        <v>Sunday</v>
      </c>
      <c r="C5151">
        <f t="shared" si="567"/>
        <v>7</v>
      </c>
      <c r="D5151">
        <f t="shared" si="568"/>
        <v>6</v>
      </c>
      <c r="E5151">
        <f t="shared" si="569"/>
        <v>1</v>
      </c>
      <c r="F5151">
        <f t="shared" si="571"/>
        <v>2</v>
      </c>
      <c r="G5151" t="str">
        <f t="shared" si="572"/>
        <v>February</v>
      </c>
      <c r="H5151" t="str">
        <f t="shared" si="573"/>
        <v>2017</v>
      </c>
    </row>
    <row r="5152" spans="1:8" x14ac:dyDescent="0.3">
      <c r="A5152" s="1">
        <v>42772</v>
      </c>
      <c r="B5152" s="1" t="str">
        <f t="shared" si="570"/>
        <v>Monday</v>
      </c>
      <c r="C5152">
        <f t="shared" si="567"/>
        <v>1</v>
      </c>
      <c r="D5152">
        <f t="shared" si="568"/>
        <v>7</v>
      </c>
      <c r="E5152">
        <f t="shared" si="569"/>
        <v>1</v>
      </c>
      <c r="F5152">
        <f t="shared" si="571"/>
        <v>2</v>
      </c>
      <c r="G5152" t="str">
        <f t="shared" si="572"/>
        <v>February</v>
      </c>
      <c r="H5152" t="str">
        <f t="shared" si="573"/>
        <v>2017</v>
      </c>
    </row>
    <row r="5153" spans="1:8" x14ac:dyDescent="0.3">
      <c r="A5153" s="1">
        <v>42773</v>
      </c>
      <c r="B5153" s="1" t="str">
        <f t="shared" si="570"/>
        <v>Tuesday</v>
      </c>
      <c r="C5153">
        <f t="shared" si="567"/>
        <v>2</v>
      </c>
      <c r="D5153">
        <f t="shared" si="568"/>
        <v>7</v>
      </c>
      <c r="E5153">
        <f t="shared" si="569"/>
        <v>1</v>
      </c>
      <c r="F5153">
        <f t="shared" si="571"/>
        <v>2</v>
      </c>
      <c r="G5153" t="str">
        <f t="shared" si="572"/>
        <v>February</v>
      </c>
      <c r="H5153" t="str">
        <f t="shared" si="573"/>
        <v>2017</v>
      </c>
    </row>
    <row r="5154" spans="1:8" x14ac:dyDescent="0.3">
      <c r="A5154" s="1">
        <v>42774</v>
      </c>
      <c r="B5154" s="1" t="str">
        <f t="shared" si="570"/>
        <v>Wednesday</v>
      </c>
      <c r="C5154">
        <f t="shared" si="567"/>
        <v>3</v>
      </c>
      <c r="D5154">
        <f t="shared" si="568"/>
        <v>7</v>
      </c>
      <c r="E5154">
        <f t="shared" si="569"/>
        <v>1</v>
      </c>
      <c r="F5154">
        <f t="shared" si="571"/>
        <v>2</v>
      </c>
      <c r="G5154" t="str">
        <f t="shared" si="572"/>
        <v>February</v>
      </c>
      <c r="H5154" t="str">
        <f t="shared" si="573"/>
        <v>2017</v>
      </c>
    </row>
    <row r="5155" spans="1:8" x14ac:dyDescent="0.3">
      <c r="A5155" s="1">
        <v>42775</v>
      </c>
      <c r="B5155" s="1" t="str">
        <f t="shared" si="570"/>
        <v>Thursday</v>
      </c>
      <c r="C5155">
        <f t="shared" si="567"/>
        <v>4</v>
      </c>
      <c r="D5155">
        <f t="shared" si="568"/>
        <v>7</v>
      </c>
      <c r="E5155">
        <f t="shared" si="569"/>
        <v>1</v>
      </c>
      <c r="F5155">
        <f t="shared" si="571"/>
        <v>2</v>
      </c>
      <c r="G5155" t="str">
        <f t="shared" si="572"/>
        <v>February</v>
      </c>
      <c r="H5155" t="str">
        <f t="shared" si="573"/>
        <v>2017</v>
      </c>
    </row>
    <row r="5156" spans="1:8" x14ac:dyDescent="0.3">
      <c r="A5156" s="1">
        <v>42776</v>
      </c>
      <c r="B5156" s="1" t="str">
        <f t="shared" si="570"/>
        <v>Friday</v>
      </c>
      <c r="C5156">
        <f t="shared" si="567"/>
        <v>5</v>
      </c>
      <c r="D5156">
        <f t="shared" si="568"/>
        <v>7</v>
      </c>
      <c r="E5156">
        <f t="shared" si="569"/>
        <v>1</v>
      </c>
      <c r="F5156">
        <f t="shared" si="571"/>
        <v>2</v>
      </c>
      <c r="G5156" t="str">
        <f t="shared" si="572"/>
        <v>February</v>
      </c>
      <c r="H5156" t="str">
        <f t="shared" si="573"/>
        <v>2017</v>
      </c>
    </row>
    <row r="5157" spans="1:8" x14ac:dyDescent="0.3">
      <c r="A5157" s="1">
        <v>42777</v>
      </c>
      <c r="B5157" s="1" t="str">
        <f t="shared" si="570"/>
        <v>Saturday</v>
      </c>
      <c r="C5157">
        <f t="shared" si="567"/>
        <v>6</v>
      </c>
      <c r="D5157">
        <f t="shared" si="568"/>
        <v>7</v>
      </c>
      <c r="E5157">
        <f t="shared" si="569"/>
        <v>1</v>
      </c>
      <c r="F5157">
        <f t="shared" si="571"/>
        <v>2</v>
      </c>
      <c r="G5157" t="str">
        <f t="shared" si="572"/>
        <v>February</v>
      </c>
      <c r="H5157" t="str">
        <f t="shared" si="573"/>
        <v>2017</v>
      </c>
    </row>
    <row r="5158" spans="1:8" x14ac:dyDescent="0.3">
      <c r="A5158" s="1">
        <v>42778</v>
      </c>
      <c r="B5158" s="1" t="str">
        <f t="shared" si="570"/>
        <v>Sunday</v>
      </c>
      <c r="C5158">
        <f t="shared" si="567"/>
        <v>7</v>
      </c>
      <c r="D5158">
        <f t="shared" si="568"/>
        <v>7</v>
      </c>
      <c r="E5158">
        <f t="shared" si="569"/>
        <v>1</v>
      </c>
      <c r="F5158">
        <f t="shared" si="571"/>
        <v>2</v>
      </c>
      <c r="G5158" t="str">
        <f t="shared" si="572"/>
        <v>February</v>
      </c>
      <c r="H5158" t="str">
        <f t="shared" si="573"/>
        <v>2017</v>
      </c>
    </row>
    <row r="5159" spans="1:8" x14ac:dyDescent="0.3">
      <c r="A5159" s="1">
        <v>42779</v>
      </c>
      <c r="B5159" s="1" t="str">
        <f t="shared" si="570"/>
        <v>Monday</v>
      </c>
      <c r="C5159">
        <f t="shared" si="567"/>
        <v>1</v>
      </c>
      <c r="D5159">
        <f t="shared" si="568"/>
        <v>8</v>
      </c>
      <c r="E5159">
        <f t="shared" si="569"/>
        <v>1</v>
      </c>
      <c r="F5159">
        <f t="shared" si="571"/>
        <v>2</v>
      </c>
      <c r="G5159" t="str">
        <f t="shared" si="572"/>
        <v>February</v>
      </c>
      <c r="H5159" t="str">
        <f t="shared" si="573"/>
        <v>2017</v>
      </c>
    </row>
    <row r="5160" spans="1:8" x14ac:dyDescent="0.3">
      <c r="A5160" s="1">
        <v>42780</v>
      </c>
      <c r="B5160" s="1" t="str">
        <f t="shared" si="570"/>
        <v>Tuesday</v>
      </c>
      <c r="C5160">
        <f t="shared" si="567"/>
        <v>2</v>
      </c>
      <c r="D5160">
        <f t="shared" si="568"/>
        <v>8</v>
      </c>
      <c r="E5160">
        <f t="shared" si="569"/>
        <v>1</v>
      </c>
      <c r="F5160">
        <f t="shared" si="571"/>
        <v>2</v>
      </c>
      <c r="G5160" t="str">
        <f t="shared" si="572"/>
        <v>February</v>
      </c>
      <c r="H5160" t="str">
        <f t="shared" si="573"/>
        <v>2017</v>
      </c>
    </row>
    <row r="5161" spans="1:8" x14ac:dyDescent="0.3">
      <c r="A5161" s="1">
        <v>42781</v>
      </c>
      <c r="B5161" s="1" t="str">
        <f t="shared" si="570"/>
        <v>Wednesday</v>
      </c>
      <c r="C5161">
        <f t="shared" si="567"/>
        <v>3</v>
      </c>
      <c r="D5161">
        <f t="shared" si="568"/>
        <v>8</v>
      </c>
      <c r="E5161">
        <f t="shared" si="569"/>
        <v>1</v>
      </c>
      <c r="F5161">
        <f t="shared" si="571"/>
        <v>2</v>
      </c>
      <c r="G5161" t="str">
        <f t="shared" si="572"/>
        <v>February</v>
      </c>
      <c r="H5161" t="str">
        <f t="shared" si="573"/>
        <v>2017</v>
      </c>
    </row>
    <row r="5162" spans="1:8" x14ac:dyDescent="0.3">
      <c r="A5162" s="1">
        <v>42782</v>
      </c>
      <c r="B5162" s="1" t="str">
        <f t="shared" si="570"/>
        <v>Thursday</v>
      </c>
      <c r="C5162">
        <f t="shared" si="567"/>
        <v>4</v>
      </c>
      <c r="D5162">
        <f t="shared" si="568"/>
        <v>8</v>
      </c>
      <c r="E5162">
        <f t="shared" si="569"/>
        <v>1</v>
      </c>
      <c r="F5162">
        <f t="shared" si="571"/>
        <v>2</v>
      </c>
      <c r="G5162" t="str">
        <f t="shared" si="572"/>
        <v>February</v>
      </c>
      <c r="H5162" t="str">
        <f t="shared" si="573"/>
        <v>2017</v>
      </c>
    </row>
    <row r="5163" spans="1:8" x14ac:dyDescent="0.3">
      <c r="A5163" s="1">
        <v>42783</v>
      </c>
      <c r="B5163" s="1" t="str">
        <f t="shared" si="570"/>
        <v>Friday</v>
      </c>
      <c r="C5163">
        <f t="shared" si="567"/>
        <v>5</v>
      </c>
      <c r="D5163">
        <f t="shared" si="568"/>
        <v>8</v>
      </c>
      <c r="E5163">
        <f t="shared" si="569"/>
        <v>1</v>
      </c>
      <c r="F5163">
        <f t="shared" si="571"/>
        <v>2</v>
      </c>
      <c r="G5163" t="str">
        <f t="shared" si="572"/>
        <v>February</v>
      </c>
      <c r="H5163" t="str">
        <f t="shared" si="573"/>
        <v>2017</v>
      </c>
    </row>
    <row r="5164" spans="1:8" x14ac:dyDescent="0.3">
      <c r="A5164" s="1">
        <v>42784</v>
      </c>
      <c r="B5164" s="1" t="str">
        <f t="shared" si="570"/>
        <v>Saturday</v>
      </c>
      <c r="C5164">
        <f t="shared" si="567"/>
        <v>6</v>
      </c>
      <c r="D5164">
        <f t="shared" si="568"/>
        <v>8</v>
      </c>
      <c r="E5164">
        <f t="shared" si="569"/>
        <v>1</v>
      </c>
      <c r="F5164">
        <f t="shared" si="571"/>
        <v>2</v>
      </c>
      <c r="G5164" t="str">
        <f t="shared" si="572"/>
        <v>February</v>
      </c>
      <c r="H5164" t="str">
        <f t="shared" si="573"/>
        <v>2017</v>
      </c>
    </row>
    <row r="5165" spans="1:8" x14ac:dyDescent="0.3">
      <c r="A5165" s="1">
        <v>42785</v>
      </c>
      <c r="B5165" s="1" t="str">
        <f t="shared" si="570"/>
        <v>Sunday</v>
      </c>
      <c r="C5165">
        <f t="shared" si="567"/>
        <v>7</v>
      </c>
      <c r="D5165">
        <f t="shared" si="568"/>
        <v>8</v>
      </c>
      <c r="E5165">
        <f t="shared" si="569"/>
        <v>1</v>
      </c>
      <c r="F5165">
        <f t="shared" si="571"/>
        <v>2</v>
      </c>
      <c r="G5165" t="str">
        <f t="shared" si="572"/>
        <v>February</v>
      </c>
      <c r="H5165" t="str">
        <f t="shared" si="573"/>
        <v>2017</v>
      </c>
    </row>
    <row r="5166" spans="1:8" x14ac:dyDescent="0.3">
      <c r="A5166" s="1">
        <v>42786</v>
      </c>
      <c r="B5166" s="1" t="str">
        <f t="shared" si="570"/>
        <v>Monday</v>
      </c>
      <c r="C5166">
        <f t="shared" si="567"/>
        <v>1</v>
      </c>
      <c r="D5166">
        <f t="shared" si="568"/>
        <v>9</v>
      </c>
      <c r="E5166">
        <f t="shared" si="569"/>
        <v>1</v>
      </c>
      <c r="F5166">
        <f t="shared" si="571"/>
        <v>2</v>
      </c>
      <c r="G5166" t="str">
        <f t="shared" si="572"/>
        <v>February</v>
      </c>
      <c r="H5166" t="str">
        <f t="shared" si="573"/>
        <v>2017</v>
      </c>
    </row>
    <row r="5167" spans="1:8" x14ac:dyDescent="0.3">
      <c r="A5167" s="1">
        <v>42787</v>
      </c>
      <c r="B5167" s="1" t="str">
        <f t="shared" si="570"/>
        <v>Tuesday</v>
      </c>
      <c r="C5167">
        <f t="shared" si="567"/>
        <v>2</v>
      </c>
      <c r="D5167">
        <f t="shared" si="568"/>
        <v>9</v>
      </c>
      <c r="E5167">
        <f t="shared" si="569"/>
        <v>1</v>
      </c>
      <c r="F5167">
        <f t="shared" si="571"/>
        <v>2</v>
      </c>
      <c r="G5167" t="str">
        <f t="shared" si="572"/>
        <v>February</v>
      </c>
      <c r="H5167" t="str">
        <f t="shared" si="573"/>
        <v>2017</v>
      </c>
    </row>
    <row r="5168" spans="1:8" x14ac:dyDescent="0.3">
      <c r="A5168" s="1">
        <v>42788</v>
      </c>
      <c r="B5168" s="1" t="str">
        <f t="shared" si="570"/>
        <v>Wednesday</v>
      </c>
      <c r="C5168">
        <f t="shared" si="567"/>
        <v>3</v>
      </c>
      <c r="D5168">
        <f t="shared" si="568"/>
        <v>9</v>
      </c>
      <c r="E5168">
        <f t="shared" si="569"/>
        <v>1</v>
      </c>
      <c r="F5168">
        <f t="shared" si="571"/>
        <v>2</v>
      </c>
      <c r="G5168" t="str">
        <f t="shared" si="572"/>
        <v>February</v>
      </c>
      <c r="H5168" t="str">
        <f t="shared" si="573"/>
        <v>2017</v>
      </c>
    </row>
    <row r="5169" spans="1:8" x14ac:dyDescent="0.3">
      <c r="A5169" s="1">
        <v>42789</v>
      </c>
      <c r="B5169" s="1" t="str">
        <f t="shared" si="570"/>
        <v>Thursday</v>
      </c>
      <c r="C5169">
        <f t="shared" si="567"/>
        <v>4</v>
      </c>
      <c r="D5169">
        <f t="shared" si="568"/>
        <v>9</v>
      </c>
      <c r="E5169">
        <f t="shared" si="569"/>
        <v>1</v>
      </c>
      <c r="F5169">
        <f t="shared" si="571"/>
        <v>2</v>
      </c>
      <c r="G5169" t="str">
        <f t="shared" si="572"/>
        <v>February</v>
      </c>
      <c r="H5169" t="str">
        <f t="shared" si="573"/>
        <v>2017</v>
      </c>
    </row>
    <row r="5170" spans="1:8" x14ac:dyDescent="0.3">
      <c r="A5170" s="1">
        <v>42790</v>
      </c>
      <c r="B5170" s="1" t="str">
        <f t="shared" si="570"/>
        <v>Friday</v>
      </c>
      <c r="C5170">
        <f t="shared" si="567"/>
        <v>5</v>
      </c>
      <c r="D5170">
        <f t="shared" si="568"/>
        <v>9</v>
      </c>
      <c r="E5170">
        <f t="shared" si="569"/>
        <v>1</v>
      </c>
      <c r="F5170">
        <f t="shared" si="571"/>
        <v>2</v>
      </c>
      <c r="G5170" t="str">
        <f t="shared" si="572"/>
        <v>February</v>
      </c>
      <c r="H5170" t="str">
        <f t="shared" si="573"/>
        <v>2017</v>
      </c>
    </row>
    <row r="5171" spans="1:8" x14ac:dyDescent="0.3">
      <c r="A5171" s="1">
        <v>42791</v>
      </c>
      <c r="B5171" s="1" t="str">
        <f t="shared" si="570"/>
        <v>Saturday</v>
      </c>
      <c r="C5171">
        <f t="shared" si="567"/>
        <v>6</v>
      </c>
      <c r="D5171">
        <f t="shared" si="568"/>
        <v>9</v>
      </c>
      <c r="E5171">
        <f t="shared" si="569"/>
        <v>1</v>
      </c>
      <c r="F5171">
        <f t="shared" si="571"/>
        <v>2</v>
      </c>
      <c r="G5171" t="str">
        <f t="shared" si="572"/>
        <v>February</v>
      </c>
      <c r="H5171" t="str">
        <f t="shared" si="573"/>
        <v>2017</v>
      </c>
    </row>
    <row r="5172" spans="1:8" x14ac:dyDescent="0.3">
      <c r="A5172" s="1">
        <v>42792</v>
      </c>
      <c r="B5172" s="1" t="str">
        <f t="shared" si="570"/>
        <v>Sunday</v>
      </c>
      <c r="C5172">
        <f t="shared" si="567"/>
        <v>7</v>
      </c>
      <c r="D5172">
        <f t="shared" si="568"/>
        <v>9</v>
      </c>
      <c r="E5172">
        <f t="shared" si="569"/>
        <v>1</v>
      </c>
      <c r="F5172">
        <f t="shared" si="571"/>
        <v>2</v>
      </c>
      <c r="G5172" t="str">
        <f t="shared" si="572"/>
        <v>February</v>
      </c>
      <c r="H5172" t="str">
        <f t="shared" si="573"/>
        <v>2017</v>
      </c>
    </row>
    <row r="5173" spans="1:8" x14ac:dyDescent="0.3">
      <c r="A5173" s="1">
        <v>42793</v>
      </c>
      <c r="B5173" s="1" t="str">
        <f t="shared" si="570"/>
        <v>Monday</v>
      </c>
      <c r="C5173">
        <f t="shared" si="567"/>
        <v>1</v>
      </c>
      <c r="D5173">
        <f t="shared" si="568"/>
        <v>10</v>
      </c>
      <c r="E5173">
        <f t="shared" si="569"/>
        <v>1</v>
      </c>
      <c r="F5173">
        <f t="shared" si="571"/>
        <v>2</v>
      </c>
      <c r="G5173" t="str">
        <f t="shared" si="572"/>
        <v>February</v>
      </c>
      <c r="H5173" t="str">
        <f t="shared" si="573"/>
        <v>2017</v>
      </c>
    </row>
    <row r="5174" spans="1:8" x14ac:dyDescent="0.3">
      <c r="A5174" s="1">
        <v>42794</v>
      </c>
      <c r="B5174" s="1" t="str">
        <f t="shared" si="570"/>
        <v>Tuesday</v>
      </c>
      <c r="C5174">
        <f t="shared" si="567"/>
        <v>2</v>
      </c>
      <c r="D5174">
        <f t="shared" si="568"/>
        <v>10</v>
      </c>
      <c r="E5174">
        <f t="shared" si="569"/>
        <v>1</v>
      </c>
      <c r="F5174">
        <f t="shared" si="571"/>
        <v>2</v>
      </c>
      <c r="G5174" t="str">
        <f t="shared" si="572"/>
        <v>February</v>
      </c>
      <c r="H5174" t="str">
        <f t="shared" si="573"/>
        <v>2017</v>
      </c>
    </row>
    <row r="5175" spans="1:8" x14ac:dyDescent="0.3">
      <c r="A5175" s="1">
        <v>42795</v>
      </c>
      <c r="B5175" s="1" t="str">
        <f t="shared" si="570"/>
        <v>Wednesday</v>
      </c>
      <c r="C5175">
        <f t="shared" si="567"/>
        <v>3</v>
      </c>
      <c r="D5175">
        <f t="shared" si="568"/>
        <v>10</v>
      </c>
      <c r="E5175">
        <f t="shared" si="569"/>
        <v>1</v>
      </c>
      <c r="F5175">
        <f t="shared" si="571"/>
        <v>3</v>
      </c>
      <c r="G5175" t="str">
        <f t="shared" si="572"/>
        <v>March</v>
      </c>
      <c r="H5175" t="str">
        <f t="shared" si="573"/>
        <v>2017</v>
      </c>
    </row>
    <row r="5176" spans="1:8" x14ac:dyDescent="0.3">
      <c r="A5176" s="1">
        <v>42796</v>
      </c>
      <c r="B5176" s="1" t="str">
        <f t="shared" si="570"/>
        <v>Thursday</v>
      </c>
      <c r="C5176">
        <f t="shared" si="567"/>
        <v>4</v>
      </c>
      <c r="D5176">
        <f t="shared" si="568"/>
        <v>10</v>
      </c>
      <c r="E5176">
        <f t="shared" si="569"/>
        <v>1</v>
      </c>
      <c r="F5176">
        <f t="shared" si="571"/>
        <v>3</v>
      </c>
      <c r="G5176" t="str">
        <f t="shared" si="572"/>
        <v>March</v>
      </c>
      <c r="H5176" t="str">
        <f t="shared" si="573"/>
        <v>2017</v>
      </c>
    </row>
    <row r="5177" spans="1:8" x14ac:dyDescent="0.3">
      <c r="A5177" s="1">
        <v>42797</v>
      </c>
      <c r="B5177" s="1" t="str">
        <f t="shared" si="570"/>
        <v>Friday</v>
      </c>
      <c r="C5177">
        <f t="shared" si="567"/>
        <v>5</v>
      </c>
      <c r="D5177">
        <f t="shared" si="568"/>
        <v>10</v>
      </c>
      <c r="E5177">
        <f t="shared" si="569"/>
        <v>1</v>
      </c>
      <c r="F5177">
        <f t="shared" si="571"/>
        <v>3</v>
      </c>
      <c r="G5177" t="str">
        <f t="shared" si="572"/>
        <v>March</v>
      </c>
      <c r="H5177" t="str">
        <f t="shared" si="573"/>
        <v>2017</v>
      </c>
    </row>
    <row r="5178" spans="1:8" x14ac:dyDescent="0.3">
      <c r="A5178" s="1">
        <v>42798</v>
      </c>
      <c r="B5178" s="1" t="str">
        <f t="shared" si="570"/>
        <v>Saturday</v>
      </c>
      <c r="C5178">
        <f t="shared" si="567"/>
        <v>6</v>
      </c>
      <c r="D5178">
        <f t="shared" si="568"/>
        <v>10</v>
      </c>
      <c r="E5178">
        <f t="shared" si="569"/>
        <v>1</v>
      </c>
      <c r="F5178">
        <f t="shared" si="571"/>
        <v>3</v>
      </c>
      <c r="G5178" t="str">
        <f t="shared" si="572"/>
        <v>March</v>
      </c>
      <c r="H5178" t="str">
        <f t="shared" si="573"/>
        <v>2017</v>
      </c>
    </row>
    <row r="5179" spans="1:8" x14ac:dyDescent="0.3">
      <c r="A5179" s="1">
        <v>42799</v>
      </c>
      <c r="B5179" s="1" t="str">
        <f t="shared" si="570"/>
        <v>Sunday</v>
      </c>
      <c r="C5179">
        <f t="shared" si="567"/>
        <v>7</v>
      </c>
      <c r="D5179">
        <f t="shared" si="568"/>
        <v>10</v>
      </c>
      <c r="E5179">
        <f t="shared" si="569"/>
        <v>1</v>
      </c>
      <c r="F5179">
        <f t="shared" si="571"/>
        <v>3</v>
      </c>
      <c r="G5179" t="str">
        <f t="shared" si="572"/>
        <v>March</v>
      </c>
      <c r="H5179" t="str">
        <f t="shared" si="573"/>
        <v>2017</v>
      </c>
    </row>
    <row r="5180" spans="1:8" x14ac:dyDescent="0.3">
      <c r="A5180" s="1">
        <v>42800</v>
      </c>
      <c r="B5180" s="1" t="str">
        <f t="shared" si="570"/>
        <v>Monday</v>
      </c>
      <c r="C5180">
        <f t="shared" si="567"/>
        <v>1</v>
      </c>
      <c r="D5180">
        <f t="shared" si="568"/>
        <v>11</v>
      </c>
      <c r="E5180">
        <f t="shared" si="569"/>
        <v>1</v>
      </c>
      <c r="F5180">
        <f t="shared" si="571"/>
        <v>3</v>
      </c>
      <c r="G5180" t="str">
        <f t="shared" si="572"/>
        <v>March</v>
      </c>
      <c r="H5180" t="str">
        <f t="shared" si="573"/>
        <v>2017</v>
      </c>
    </row>
    <row r="5181" spans="1:8" x14ac:dyDescent="0.3">
      <c r="A5181" s="1">
        <v>42801</v>
      </c>
      <c r="B5181" s="1" t="str">
        <f t="shared" si="570"/>
        <v>Tuesday</v>
      </c>
      <c r="C5181">
        <f t="shared" si="567"/>
        <v>2</v>
      </c>
      <c r="D5181">
        <f t="shared" si="568"/>
        <v>11</v>
      </c>
      <c r="E5181">
        <f t="shared" si="569"/>
        <v>1</v>
      </c>
      <c r="F5181">
        <f t="shared" si="571"/>
        <v>3</v>
      </c>
      <c r="G5181" t="str">
        <f t="shared" si="572"/>
        <v>March</v>
      </c>
      <c r="H5181" t="str">
        <f t="shared" si="573"/>
        <v>2017</v>
      </c>
    </row>
    <row r="5182" spans="1:8" x14ac:dyDescent="0.3">
      <c r="A5182" s="1">
        <v>42802</v>
      </c>
      <c r="B5182" s="1" t="str">
        <f t="shared" si="570"/>
        <v>Wednesday</v>
      </c>
      <c r="C5182">
        <f t="shared" si="567"/>
        <v>3</v>
      </c>
      <c r="D5182">
        <f t="shared" si="568"/>
        <v>11</v>
      </c>
      <c r="E5182">
        <f t="shared" si="569"/>
        <v>1</v>
      </c>
      <c r="F5182">
        <f t="shared" si="571"/>
        <v>3</v>
      </c>
      <c r="G5182" t="str">
        <f t="shared" si="572"/>
        <v>March</v>
      </c>
      <c r="H5182" t="str">
        <f t="shared" si="573"/>
        <v>2017</v>
      </c>
    </row>
    <row r="5183" spans="1:8" x14ac:dyDescent="0.3">
      <c r="A5183" s="1">
        <v>42803</v>
      </c>
      <c r="B5183" s="1" t="str">
        <f t="shared" si="570"/>
        <v>Thursday</v>
      </c>
      <c r="C5183">
        <f t="shared" si="567"/>
        <v>4</v>
      </c>
      <c r="D5183">
        <f t="shared" si="568"/>
        <v>11</v>
      </c>
      <c r="E5183">
        <f t="shared" si="569"/>
        <v>1</v>
      </c>
      <c r="F5183">
        <f t="shared" si="571"/>
        <v>3</v>
      </c>
      <c r="G5183" t="str">
        <f t="shared" si="572"/>
        <v>March</v>
      </c>
      <c r="H5183" t="str">
        <f t="shared" si="573"/>
        <v>2017</v>
      </c>
    </row>
    <row r="5184" spans="1:8" x14ac:dyDescent="0.3">
      <c r="A5184" s="1">
        <v>42804</v>
      </c>
      <c r="B5184" s="1" t="str">
        <f t="shared" si="570"/>
        <v>Friday</v>
      </c>
      <c r="C5184">
        <f t="shared" si="567"/>
        <v>5</v>
      </c>
      <c r="D5184">
        <f t="shared" si="568"/>
        <v>11</v>
      </c>
      <c r="E5184">
        <f t="shared" si="569"/>
        <v>1</v>
      </c>
      <c r="F5184">
        <f t="shared" si="571"/>
        <v>3</v>
      </c>
      <c r="G5184" t="str">
        <f t="shared" si="572"/>
        <v>March</v>
      </c>
      <c r="H5184" t="str">
        <f t="shared" si="573"/>
        <v>2017</v>
      </c>
    </row>
    <row r="5185" spans="1:8" x14ac:dyDescent="0.3">
      <c r="A5185" s="1">
        <v>42805</v>
      </c>
      <c r="B5185" s="1" t="str">
        <f t="shared" si="570"/>
        <v>Saturday</v>
      </c>
      <c r="C5185">
        <f t="shared" si="567"/>
        <v>6</v>
      </c>
      <c r="D5185">
        <f t="shared" si="568"/>
        <v>11</v>
      </c>
      <c r="E5185">
        <f t="shared" si="569"/>
        <v>1</v>
      </c>
      <c r="F5185">
        <f t="shared" si="571"/>
        <v>3</v>
      </c>
      <c r="G5185" t="str">
        <f t="shared" si="572"/>
        <v>March</v>
      </c>
      <c r="H5185" t="str">
        <f t="shared" si="573"/>
        <v>2017</v>
      </c>
    </row>
    <row r="5186" spans="1:8" x14ac:dyDescent="0.3">
      <c r="A5186" s="1">
        <v>42806</v>
      </c>
      <c r="B5186" s="1" t="str">
        <f t="shared" si="570"/>
        <v>Sunday</v>
      </c>
      <c r="C5186">
        <f t="shared" si="567"/>
        <v>7</v>
      </c>
      <c r="D5186">
        <f t="shared" si="568"/>
        <v>11</v>
      </c>
      <c r="E5186">
        <f t="shared" si="569"/>
        <v>1</v>
      </c>
      <c r="F5186">
        <f t="shared" si="571"/>
        <v>3</v>
      </c>
      <c r="G5186" t="str">
        <f t="shared" si="572"/>
        <v>March</v>
      </c>
      <c r="H5186" t="str">
        <f t="shared" si="573"/>
        <v>2017</v>
      </c>
    </row>
    <row r="5187" spans="1:8" x14ac:dyDescent="0.3">
      <c r="A5187" s="1">
        <v>42807</v>
      </c>
      <c r="B5187" s="1" t="str">
        <f t="shared" si="570"/>
        <v>Monday</v>
      </c>
      <c r="C5187">
        <f t="shared" si="567"/>
        <v>1</v>
      </c>
      <c r="D5187">
        <f t="shared" si="568"/>
        <v>12</v>
      </c>
      <c r="E5187">
        <f t="shared" si="569"/>
        <v>1</v>
      </c>
      <c r="F5187">
        <f t="shared" si="571"/>
        <v>3</v>
      </c>
      <c r="G5187" t="str">
        <f t="shared" si="572"/>
        <v>March</v>
      </c>
      <c r="H5187" t="str">
        <f t="shared" si="573"/>
        <v>2017</v>
      </c>
    </row>
    <row r="5188" spans="1:8" x14ac:dyDescent="0.3">
      <c r="A5188" s="1">
        <v>42808</v>
      </c>
      <c r="B5188" s="1" t="str">
        <f t="shared" si="570"/>
        <v>Tuesday</v>
      </c>
      <c r="C5188">
        <f t="shared" si="567"/>
        <v>2</v>
      </c>
      <c r="D5188">
        <f t="shared" si="568"/>
        <v>12</v>
      </c>
      <c r="E5188">
        <f t="shared" si="569"/>
        <v>1</v>
      </c>
      <c r="F5188">
        <f t="shared" si="571"/>
        <v>3</v>
      </c>
      <c r="G5188" t="str">
        <f t="shared" si="572"/>
        <v>March</v>
      </c>
      <c r="H5188" t="str">
        <f t="shared" si="573"/>
        <v>2017</v>
      </c>
    </row>
    <row r="5189" spans="1:8" x14ac:dyDescent="0.3">
      <c r="A5189" s="1">
        <v>42809</v>
      </c>
      <c r="B5189" s="1" t="str">
        <f t="shared" si="570"/>
        <v>Wednesday</v>
      </c>
      <c r="C5189">
        <f t="shared" si="567"/>
        <v>3</v>
      </c>
      <c r="D5189">
        <f t="shared" si="568"/>
        <v>12</v>
      </c>
      <c r="E5189">
        <f t="shared" si="569"/>
        <v>1</v>
      </c>
      <c r="F5189">
        <f t="shared" si="571"/>
        <v>3</v>
      </c>
      <c r="G5189" t="str">
        <f t="shared" si="572"/>
        <v>March</v>
      </c>
      <c r="H5189" t="str">
        <f t="shared" si="573"/>
        <v>2017</v>
      </c>
    </row>
    <row r="5190" spans="1:8" x14ac:dyDescent="0.3">
      <c r="A5190" s="1">
        <v>42810</v>
      </c>
      <c r="B5190" s="1" t="str">
        <f t="shared" si="570"/>
        <v>Thursday</v>
      </c>
      <c r="C5190">
        <f t="shared" si="567"/>
        <v>4</v>
      </c>
      <c r="D5190">
        <f t="shared" si="568"/>
        <v>12</v>
      </c>
      <c r="E5190">
        <f t="shared" si="569"/>
        <v>1</v>
      </c>
      <c r="F5190">
        <f t="shared" si="571"/>
        <v>3</v>
      </c>
      <c r="G5190" t="str">
        <f t="shared" si="572"/>
        <v>March</v>
      </c>
      <c r="H5190" t="str">
        <f t="shared" si="573"/>
        <v>2017</v>
      </c>
    </row>
    <row r="5191" spans="1:8" x14ac:dyDescent="0.3">
      <c r="A5191" s="1">
        <v>42811</v>
      </c>
      <c r="B5191" s="1" t="str">
        <f t="shared" si="570"/>
        <v>Friday</v>
      </c>
      <c r="C5191">
        <f t="shared" si="567"/>
        <v>5</v>
      </c>
      <c r="D5191">
        <f t="shared" si="568"/>
        <v>12</v>
      </c>
      <c r="E5191">
        <f t="shared" si="569"/>
        <v>1</v>
      </c>
      <c r="F5191">
        <f t="shared" si="571"/>
        <v>3</v>
      </c>
      <c r="G5191" t="str">
        <f t="shared" si="572"/>
        <v>March</v>
      </c>
      <c r="H5191" t="str">
        <f t="shared" si="573"/>
        <v>2017</v>
      </c>
    </row>
    <row r="5192" spans="1:8" x14ac:dyDescent="0.3">
      <c r="A5192" s="1">
        <v>42812</v>
      </c>
      <c r="B5192" s="1" t="str">
        <f t="shared" si="570"/>
        <v>Saturday</v>
      </c>
      <c r="C5192">
        <f t="shared" si="567"/>
        <v>6</v>
      </c>
      <c r="D5192">
        <f t="shared" si="568"/>
        <v>12</v>
      </c>
      <c r="E5192">
        <f t="shared" si="569"/>
        <v>1</v>
      </c>
      <c r="F5192">
        <f t="shared" si="571"/>
        <v>3</v>
      </c>
      <c r="G5192" t="str">
        <f t="shared" si="572"/>
        <v>March</v>
      </c>
      <c r="H5192" t="str">
        <f t="shared" si="573"/>
        <v>2017</v>
      </c>
    </row>
    <row r="5193" spans="1:8" x14ac:dyDescent="0.3">
      <c r="A5193" s="1">
        <v>42813</v>
      </c>
      <c r="B5193" s="1" t="str">
        <f t="shared" si="570"/>
        <v>Sunday</v>
      </c>
      <c r="C5193">
        <f t="shared" si="567"/>
        <v>7</v>
      </c>
      <c r="D5193">
        <f t="shared" si="568"/>
        <v>12</v>
      </c>
      <c r="E5193">
        <f t="shared" si="569"/>
        <v>1</v>
      </c>
      <c r="F5193">
        <f t="shared" si="571"/>
        <v>3</v>
      </c>
      <c r="G5193" t="str">
        <f t="shared" si="572"/>
        <v>March</v>
      </c>
      <c r="H5193" t="str">
        <f t="shared" si="573"/>
        <v>2017</v>
      </c>
    </row>
    <row r="5194" spans="1:8" x14ac:dyDescent="0.3">
      <c r="A5194" s="1">
        <v>42814</v>
      </c>
      <c r="B5194" s="1" t="str">
        <f t="shared" si="570"/>
        <v>Monday</v>
      </c>
      <c r="C5194">
        <f t="shared" si="567"/>
        <v>1</v>
      </c>
      <c r="D5194">
        <f t="shared" si="568"/>
        <v>13</v>
      </c>
      <c r="E5194">
        <f t="shared" si="569"/>
        <v>1</v>
      </c>
      <c r="F5194">
        <f t="shared" si="571"/>
        <v>3</v>
      </c>
      <c r="G5194" t="str">
        <f t="shared" si="572"/>
        <v>March</v>
      </c>
      <c r="H5194" t="str">
        <f t="shared" si="573"/>
        <v>2017</v>
      </c>
    </row>
    <row r="5195" spans="1:8" x14ac:dyDescent="0.3">
      <c r="A5195" s="1">
        <v>42815</v>
      </c>
      <c r="B5195" s="1" t="str">
        <f t="shared" si="570"/>
        <v>Tuesday</v>
      </c>
      <c r="C5195">
        <f t="shared" si="567"/>
        <v>2</v>
      </c>
      <c r="D5195">
        <f t="shared" si="568"/>
        <v>13</v>
      </c>
      <c r="E5195">
        <f t="shared" si="569"/>
        <v>1</v>
      </c>
      <c r="F5195">
        <f t="shared" si="571"/>
        <v>3</v>
      </c>
      <c r="G5195" t="str">
        <f t="shared" si="572"/>
        <v>March</v>
      </c>
      <c r="H5195" t="str">
        <f t="shared" si="573"/>
        <v>2017</v>
      </c>
    </row>
    <row r="5196" spans="1:8" x14ac:dyDescent="0.3">
      <c r="A5196" s="1">
        <v>42816</v>
      </c>
      <c r="B5196" s="1" t="str">
        <f t="shared" si="570"/>
        <v>Wednesday</v>
      </c>
      <c r="C5196">
        <f t="shared" si="567"/>
        <v>3</v>
      </c>
      <c r="D5196">
        <f t="shared" si="568"/>
        <v>13</v>
      </c>
      <c r="E5196">
        <f t="shared" si="569"/>
        <v>1</v>
      </c>
      <c r="F5196">
        <f t="shared" si="571"/>
        <v>3</v>
      </c>
      <c r="G5196" t="str">
        <f t="shared" si="572"/>
        <v>March</v>
      </c>
      <c r="H5196" t="str">
        <f t="shared" si="573"/>
        <v>2017</v>
      </c>
    </row>
    <row r="5197" spans="1:8" x14ac:dyDescent="0.3">
      <c r="A5197" s="1">
        <v>42817</v>
      </c>
      <c r="B5197" s="1" t="str">
        <f t="shared" si="570"/>
        <v>Thursday</v>
      </c>
      <c r="C5197">
        <f t="shared" si="567"/>
        <v>4</v>
      </c>
      <c r="D5197">
        <f t="shared" si="568"/>
        <v>13</v>
      </c>
      <c r="E5197">
        <f t="shared" si="569"/>
        <v>1</v>
      </c>
      <c r="F5197">
        <f t="shared" si="571"/>
        <v>3</v>
      </c>
      <c r="G5197" t="str">
        <f t="shared" si="572"/>
        <v>March</v>
      </c>
      <c r="H5197" t="str">
        <f t="shared" si="573"/>
        <v>2017</v>
      </c>
    </row>
    <row r="5198" spans="1:8" x14ac:dyDescent="0.3">
      <c r="A5198" s="1">
        <v>42818</v>
      </c>
      <c r="B5198" s="1" t="str">
        <f t="shared" si="570"/>
        <v>Friday</v>
      </c>
      <c r="C5198">
        <f t="shared" si="567"/>
        <v>5</v>
      </c>
      <c r="D5198">
        <f t="shared" si="568"/>
        <v>13</v>
      </c>
      <c r="E5198">
        <f t="shared" si="569"/>
        <v>1</v>
      </c>
      <c r="F5198">
        <f t="shared" si="571"/>
        <v>3</v>
      </c>
      <c r="G5198" t="str">
        <f t="shared" si="572"/>
        <v>March</v>
      </c>
      <c r="H5198" t="str">
        <f t="shared" si="573"/>
        <v>2017</v>
      </c>
    </row>
    <row r="5199" spans="1:8" x14ac:dyDescent="0.3">
      <c r="A5199" s="1">
        <v>42819</v>
      </c>
      <c r="B5199" s="1" t="str">
        <f t="shared" si="570"/>
        <v>Saturday</v>
      </c>
      <c r="C5199">
        <f t="shared" si="567"/>
        <v>6</v>
      </c>
      <c r="D5199">
        <f t="shared" si="568"/>
        <v>13</v>
      </c>
      <c r="E5199">
        <f t="shared" si="569"/>
        <v>1</v>
      </c>
      <c r="F5199">
        <f t="shared" si="571"/>
        <v>3</v>
      </c>
      <c r="G5199" t="str">
        <f t="shared" si="572"/>
        <v>March</v>
      </c>
      <c r="H5199" t="str">
        <f t="shared" si="573"/>
        <v>2017</v>
      </c>
    </row>
    <row r="5200" spans="1:8" x14ac:dyDescent="0.3">
      <c r="A5200" s="1">
        <v>42820</v>
      </c>
      <c r="B5200" s="1" t="str">
        <f t="shared" si="570"/>
        <v>Sunday</v>
      </c>
      <c r="C5200">
        <f t="shared" si="567"/>
        <v>7</v>
      </c>
      <c r="D5200">
        <f t="shared" si="568"/>
        <v>13</v>
      </c>
      <c r="E5200">
        <f t="shared" si="569"/>
        <v>1</v>
      </c>
      <c r="F5200">
        <f t="shared" si="571"/>
        <v>3</v>
      </c>
      <c r="G5200" t="str">
        <f t="shared" si="572"/>
        <v>March</v>
      </c>
      <c r="H5200" t="str">
        <f t="shared" si="573"/>
        <v>2017</v>
      </c>
    </row>
    <row r="5201" spans="1:8" x14ac:dyDescent="0.3">
      <c r="A5201" s="1">
        <v>42821</v>
      </c>
      <c r="B5201" s="1" t="str">
        <f t="shared" si="570"/>
        <v>Monday</v>
      </c>
      <c r="C5201">
        <f t="shared" si="567"/>
        <v>1</v>
      </c>
      <c r="D5201">
        <f t="shared" si="568"/>
        <v>14</v>
      </c>
      <c r="E5201">
        <f t="shared" si="569"/>
        <v>1</v>
      </c>
      <c r="F5201">
        <f t="shared" si="571"/>
        <v>3</v>
      </c>
      <c r="G5201" t="str">
        <f t="shared" si="572"/>
        <v>March</v>
      </c>
      <c r="H5201" t="str">
        <f t="shared" si="573"/>
        <v>2017</v>
      </c>
    </row>
    <row r="5202" spans="1:8" x14ac:dyDescent="0.3">
      <c r="A5202" s="1">
        <v>42822</v>
      </c>
      <c r="B5202" s="1" t="str">
        <f t="shared" si="570"/>
        <v>Tuesday</v>
      </c>
      <c r="C5202">
        <f t="shared" si="567"/>
        <v>2</v>
      </c>
      <c r="D5202">
        <f t="shared" si="568"/>
        <v>14</v>
      </c>
      <c r="E5202">
        <f t="shared" si="569"/>
        <v>1</v>
      </c>
      <c r="F5202">
        <f t="shared" si="571"/>
        <v>3</v>
      </c>
      <c r="G5202" t="str">
        <f t="shared" si="572"/>
        <v>March</v>
      </c>
      <c r="H5202" t="str">
        <f t="shared" si="573"/>
        <v>2017</v>
      </c>
    </row>
    <row r="5203" spans="1:8" x14ac:dyDescent="0.3">
      <c r="A5203" s="1">
        <v>42823</v>
      </c>
      <c r="B5203" s="1" t="str">
        <f t="shared" si="570"/>
        <v>Wednesday</v>
      </c>
      <c r="C5203">
        <f t="shared" si="567"/>
        <v>3</v>
      </c>
      <c r="D5203">
        <f t="shared" si="568"/>
        <v>14</v>
      </c>
      <c r="E5203">
        <f t="shared" si="569"/>
        <v>1</v>
      </c>
      <c r="F5203">
        <f t="shared" si="571"/>
        <v>3</v>
      </c>
      <c r="G5203" t="str">
        <f t="shared" si="572"/>
        <v>March</v>
      </c>
      <c r="H5203" t="str">
        <f t="shared" si="573"/>
        <v>2017</v>
      </c>
    </row>
    <row r="5204" spans="1:8" x14ac:dyDescent="0.3">
      <c r="A5204" s="1">
        <v>42824</v>
      </c>
      <c r="B5204" s="1" t="str">
        <f t="shared" si="570"/>
        <v>Thursday</v>
      </c>
      <c r="C5204">
        <f t="shared" si="567"/>
        <v>4</v>
      </c>
      <c r="D5204">
        <f t="shared" si="568"/>
        <v>14</v>
      </c>
      <c r="E5204">
        <f t="shared" si="569"/>
        <v>1</v>
      </c>
      <c r="F5204">
        <f t="shared" si="571"/>
        <v>3</v>
      </c>
      <c r="G5204" t="str">
        <f t="shared" si="572"/>
        <v>March</v>
      </c>
      <c r="H5204" t="str">
        <f t="shared" si="573"/>
        <v>2017</v>
      </c>
    </row>
    <row r="5205" spans="1:8" x14ac:dyDescent="0.3">
      <c r="A5205" s="1">
        <v>42825</v>
      </c>
      <c r="B5205" s="1" t="str">
        <f t="shared" si="570"/>
        <v>Friday</v>
      </c>
      <c r="C5205">
        <f t="shared" si="567"/>
        <v>5</v>
      </c>
      <c r="D5205">
        <f t="shared" si="568"/>
        <v>14</v>
      </c>
      <c r="E5205">
        <f t="shared" si="569"/>
        <v>1</v>
      </c>
      <c r="F5205">
        <f t="shared" si="571"/>
        <v>3</v>
      </c>
      <c r="G5205" t="str">
        <f t="shared" si="572"/>
        <v>March</v>
      </c>
      <c r="H5205" t="str">
        <f t="shared" si="573"/>
        <v>2017</v>
      </c>
    </row>
    <row r="5206" spans="1:8" x14ac:dyDescent="0.3">
      <c r="A5206" s="1">
        <v>42826</v>
      </c>
      <c r="B5206" s="1" t="str">
        <f t="shared" si="570"/>
        <v>Saturday</v>
      </c>
      <c r="C5206">
        <f t="shared" ref="C5206:C5269" si="574">WEEKDAY(A5206,2)</f>
        <v>6</v>
      </c>
      <c r="D5206">
        <f t="shared" ref="D5206:D5269" si="575">WEEKNUM(A5206,2)</f>
        <v>14</v>
      </c>
      <c r="E5206">
        <f t="shared" ref="E5206:E5269" si="576">ROUNDUP(MONTH(A5206)/3,0)</f>
        <v>2</v>
      </c>
      <c r="F5206">
        <f t="shared" si="571"/>
        <v>4</v>
      </c>
      <c r="G5206" t="str">
        <f t="shared" si="572"/>
        <v>April</v>
      </c>
      <c r="H5206" t="str">
        <f t="shared" si="573"/>
        <v>2017</v>
      </c>
    </row>
    <row r="5207" spans="1:8" x14ac:dyDescent="0.3">
      <c r="A5207" s="1">
        <v>42827</v>
      </c>
      <c r="B5207" s="1" t="str">
        <f t="shared" si="570"/>
        <v>Sunday</v>
      </c>
      <c r="C5207">
        <f t="shared" si="574"/>
        <v>7</v>
      </c>
      <c r="D5207">
        <f t="shared" si="575"/>
        <v>14</v>
      </c>
      <c r="E5207">
        <f t="shared" si="576"/>
        <v>2</v>
      </c>
      <c r="F5207">
        <f t="shared" si="571"/>
        <v>4</v>
      </c>
      <c r="G5207" t="str">
        <f t="shared" si="572"/>
        <v>April</v>
      </c>
      <c r="H5207" t="str">
        <f t="shared" si="573"/>
        <v>2017</v>
      </c>
    </row>
    <row r="5208" spans="1:8" x14ac:dyDescent="0.3">
      <c r="A5208" s="1">
        <v>42828</v>
      </c>
      <c r="B5208" s="1" t="str">
        <f t="shared" si="570"/>
        <v>Monday</v>
      </c>
      <c r="C5208">
        <f t="shared" si="574"/>
        <v>1</v>
      </c>
      <c r="D5208">
        <f t="shared" si="575"/>
        <v>15</v>
      </c>
      <c r="E5208">
        <f t="shared" si="576"/>
        <v>2</v>
      </c>
      <c r="F5208">
        <f t="shared" si="571"/>
        <v>4</v>
      </c>
      <c r="G5208" t="str">
        <f t="shared" si="572"/>
        <v>April</v>
      </c>
      <c r="H5208" t="str">
        <f t="shared" si="573"/>
        <v>2017</v>
      </c>
    </row>
    <row r="5209" spans="1:8" x14ac:dyDescent="0.3">
      <c r="A5209" s="1">
        <v>42829</v>
      </c>
      <c r="B5209" s="1" t="str">
        <f t="shared" ref="B5209:B5272" si="577">TEXT(A5209,"dddd")</f>
        <v>Tuesday</v>
      </c>
      <c r="C5209">
        <f t="shared" si="574"/>
        <v>2</v>
      </c>
      <c r="D5209">
        <f t="shared" si="575"/>
        <v>15</v>
      </c>
      <c r="E5209">
        <f t="shared" si="576"/>
        <v>2</v>
      </c>
      <c r="F5209">
        <f t="shared" ref="F5209:F5272" si="578">MONTH(A5209)</f>
        <v>4</v>
      </c>
      <c r="G5209" t="str">
        <f t="shared" ref="G5209:G5272" si="579">TEXT(A5209,"mmmm")</f>
        <v>April</v>
      </c>
      <c r="H5209" t="str">
        <f t="shared" ref="H5209:H5272" si="580">TEXT(A5209,"yyyy")</f>
        <v>2017</v>
      </c>
    </row>
    <row r="5210" spans="1:8" x14ac:dyDescent="0.3">
      <c r="A5210" s="1">
        <v>42830</v>
      </c>
      <c r="B5210" s="1" t="str">
        <f t="shared" si="577"/>
        <v>Wednesday</v>
      </c>
      <c r="C5210">
        <f t="shared" si="574"/>
        <v>3</v>
      </c>
      <c r="D5210">
        <f t="shared" si="575"/>
        <v>15</v>
      </c>
      <c r="E5210">
        <f t="shared" si="576"/>
        <v>2</v>
      </c>
      <c r="F5210">
        <f t="shared" si="578"/>
        <v>4</v>
      </c>
      <c r="G5210" t="str">
        <f t="shared" si="579"/>
        <v>April</v>
      </c>
      <c r="H5210" t="str">
        <f t="shared" si="580"/>
        <v>2017</v>
      </c>
    </row>
    <row r="5211" spans="1:8" x14ac:dyDescent="0.3">
      <c r="A5211" s="1">
        <v>42831</v>
      </c>
      <c r="B5211" s="1" t="str">
        <f t="shared" si="577"/>
        <v>Thursday</v>
      </c>
      <c r="C5211">
        <f t="shared" si="574"/>
        <v>4</v>
      </c>
      <c r="D5211">
        <f t="shared" si="575"/>
        <v>15</v>
      </c>
      <c r="E5211">
        <f t="shared" si="576"/>
        <v>2</v>
      </c>
      <c r="F5211">
        <f t="shared" si="578"/>
        <v>4</v>
      </c>
      <c r="G5211" t="str">
        <f t="shared" si="579"/>
        <v>April</v>
      </c>
      <c r="H5211" t="str">
        <f t="shared" si="580"/>
        <v>2017</v>
      </c>
    </row>
    <row r="5212" spans="1:8" x14ac:dyDescent="0.3">
      <c r="A5212" s="1">
        <v>42832</v>
      </c>
      <c r="B5212" s="1" t="str">
        <f t="shared" si="577"/>
        <v>Friday</v>
      </c>
      <c r="C5212">
        <f t="shared" si="574"/>
        <v>5</v>
      </c>
      <c r="D5212">
        <f t="shared" si="575"/>
        <v>15</v>
      </c>
      <c r="E5212">
        <f t="shared" si="576"/>
        <v>2</v>
      </c>
      <c r="F5212">
        <f t="shared" si="578"/>
        <v>4</v>
      </c>
      <c r="G5212" t="str">
        <f t="shared" si="579"/>
        <v>April</v>
      </c>
      <c r="H5212" t="str">
        <f t="shared" si="580"/>
        <v>2017</v>
      </c>
    </row>
    <row r="5213" spans="1:8" x14ac:dyDescent="0.3">
      <c r="A5213" s="1">
        <v>42833</v>
      </c>
      <c r="B5213" s="1" t="str">
        <f t="shared" si="577"/>
        <v>Saturday</v>
      </c>
      <c r="C5213">
        <f t="shared" si="574"/>
        <v>6</v>
      </c>
      <c r="D5213">
        <f t="shared" si="575"/>
        <v>15</v>
      </c>
      <c r="E5213">
        <f t="shared" si="576"/>
        <v>2</v>
      </c>
      <c r="F5213">
        <f t="shared" si="578"/>
        <v>4</v>
      </c>
      <c r="G5213" t="str">
        <f t="shared" si="579"/>
        <v>April</v>
      </c>
      <c r="H5213" t="str">
        <f t="shared" si="580"/>
        <v>2017</v>
      </c>
    </row>
    <row r="5214" spans="1:8" x14ac:dyDescent="0.3">
      <c r="A5214" s="1">
        <v>42834</v>
      </c>
      <c r="B5214" s="1" t="str">
        <f t="shared" si="577"/>
        <v>Sunday</v>
      </c>
      <c r="C5214">
        <f t="shared" si="574"/>
        <v>7</v>
      </c>
      <c r="D5214">
        <f t="shared" si="575"/>
        <v>15</v>
      </c>
      <c r="E5214">
        <f t="shared" si="576"/>
        <v>2</v>
      </c>
      <c r="F5214">
        <f t="shared" si="578"/>
        <v>4</v>
      </c>
      <c r="G5214" t="str">
        <f t="shared" si="579"/>
        <v>April</v>
      </c>
      <c r="H5214" t="str">
        <f t="shared" si="580"/>
        <v>2017</v>
      </c>
    </row>
    <row r="5215" spans="1:8" x14ac:dyDescent="0.3">
      <c r="A5215" s="1">
        <v>42835</v>
      </c>
      <c r="B5215" s="1" t="str">
        <f t="shared" si="577"/>
        <v>Monday</v>
      </c>
      <c r="C5215">
        <f t="shared" si="574"/>
        <v>1</v>
      </c>
      <c r="D5215">
        <f t="shared" si="575"/>
        <v>16</v>
      </c>
      <c r="E5215">
        <f t="shared" si="576"/>
        <v>2</v>
      </c>
      <c r="F5215">
        <f t="shared" si="578"/>
        <v>4</v>
      </c>
      <c r="G5215" t="str">
        <f t="shared" si="579"/>
        <v>April</v>
      </c>
      <c r="H5215" t="str">
        <f t="shared" si="580"/>
        <v>2017</v>
      </c>
    </row>
    <row r="5216" spans="1:8" x14ac:dyDescent="0.3">
      <c r="A5216" s="1">
        <v>42836</v>
      </c>
      <c r="B5216" s="1" t="str">
        <f t="shared" si="577"/>
        <v>Tuesday</v>
      </c>
      <c r="C5216">
        <f t="shared" si="574"/>
        <v>2</v>
      </c>
      <c r="D5216">
        <f t="shared" si="575"/>
        <v>16</v>
      </c>
      <c r="E5216">
        <f t="shared" si="576"/>
        <v>2</v>
      </c>
      <c r="F5216">
        <f t="shared" si="578"/>
        <v>4</v>
      </c>
      <c r="G5216" t="str">
        <f t="shared" si="579"/>
        <v>April</v>
      </c>
      <c r="H5216" t="str">
        <f t="shared" si="580"/>
        <v>2017</v>
      </c>
    </row>
    <row r="5217" spans="1:8" x14ac:dyDescent="0.3">
      <c r="A5217" s="1">
        <v>42837</v>
      </c>
      <c r="B5217" s="1" t="str">
        <f t="shared" si="577"/>
        <v>Wednesday</v>
      </c>
      <c r="C5217">
        <f t="shared" si="574"/>
        <v>3</v>
      </c>
      <c r="D5217">
        <f t="shared" si="575"/>
        <v>16</v>
      </c>
      <c r="E5217">
        <f t="shared" si="576"/>
        <v>2</v>
      </c>
      <c r="F5217">
        <f t="shared" si="578"/>
        <v>4</v>
      </c>
      <c r="G5217" t="str">
        <f t="shared" si="579"/>
        <v>April</v>
      </c>
      <c r="H5217" t="str">
        <f t="shared" si="580"/>
        <v>2017</v>
      </c>
    </row>
    <row r="5218" spans="1:8" x14ac:dyDescent="0.3">
      <c r="A5218" s="1">
        <v>42838</v>
      </c>
      <c r="B5218" s="1" t="str">
        <f t="shared" si="577"/>
        <v>Thursday</v>
      </c>
      <c r="C5218">
        <f t="shared" si="574"/>
        <v>4</v>
      </c>
      <c r="D5218">
        <f t="shared" si="575"/>
        <v>16</v>
      </c>
      <c r="E5218">
        <f t="shared" si="576"/>
        <v>2</v>
      </c>
      <c r="F5218">
        <f t="shared" si="578"/>
        <v>4</v>
      </c>
      <c r="G5218" t="str">
        <f t="shared" si="579"/>
        <v>April</v>
      </c>
      <c r="H5218" t="str">
        <f t="shared" si="580"/>
        <v>2017</v>
      </c>
    </row>
    <row r="5219" spans="1:8" x14ac:dyDescent="0.3">
      <c r="A5219" s="1">
        <v>42839</v>
      </c>
      <c r="B5219" s="1" t="str">
        <f t="shared" si="577"/>
        <v>Friday</v>
      </c>
      <c r="C5219">
        <f t="shared" si="574"/>
        <v>5</v>
      </c>
      <c r="D5219">
        <f t="shared" si="575"/>
        <v>16</v>
      </c>
      <c r="E5219">
        <f t="shared" si="576"/>
        <v>2</v>
      </c>
      <c r="F5219">
        <f t="shared" si="578"/>
        <v>4</v>
      </c>
      <c r="G5219" t="str">
        <f t="shared" si="579"/>
        <v>April</v>
      </c>
      <c r="H5219" t="str">
        <f t="shared" si="580"/>
        <v>2017</v>
      </c>
    </row>
    <row r="5220" spans="1:8" x14ac:dyDescent="0.3">
      <c r="A5220" s="1">
        <v>42840</v>
      </c>
      <c r="B5220" s="1" t="str">
        <f t="shared" si="577"/>
        <v>Saturday</v>
      </c>
      <c r="C5220">
        <f t="shared" si="574"/>
        <v>6</v>
      </c>
      <c r="D5220">
        <f t="shared" si="575"/>
        <v>16</v>
      </c>
      <c r="E5220">
        <f t="shared" si="576"/>
        <v>2</v>
      </c>
      <c r="F5220">
        <f t="shared" si="578"/>
        <v>4</v>
      </c>
      <c r="G5220" t="str">
        <f t="shared" si="579"/>
        <v>April</v>
      </c>
      <c r="H5220" t="str">
        <f t="shared" si="580"/>
        <v>2017</v>
      </c>
    </row>
    <row r="5221" spans="1:8" x14ac:dyDescent="0.3">
      <c r="A5221" s="1">
        <v>42841</v>
      </c>
      <c r="B5221" s="1" t="str">
        <f t="shared" si="577"/>
        <v>Sunday</v>
      </c>
      <c r="C5221">
        <f t="shared" si="574"/>
        <v>7</v>
      </c>
      <c r="D5221">
        <f t="shared" si="575"/>
        <v>16</v>
      </c>
      <c r="E5221">
        <f t="shared" si="576"/>
        <v>2</v>
      </c>
      <c r="F5221">
        <f t="shared" si="578"/>
        <v>4</v>
      </c>
      <c r="G5221" t="str">
        <f t="shared" si="579"/>
        <v>April</v>
      </c>
      <c r="H5221" t="str">
        <f t="shared" si="580"/>
        <v>2017</v>
      </c>
    </row>
    <row r="5222" spans="1:8" x14ac:dyDescent="0.3">
      <c r="A5222" s="1">
        <v>42842</v>
      </c>
      <c r="B5222" s="1" t="str">
        <f t="shared" si="577"/>
        <v>Monday</v>
      </c>
      <c r="C5222">
        <f t="shared" si="574"/>
        <v>1</v>
      </c>
      <c r="D5222">
        <f t="shared" si="575"/>
        <v>17</v>
      </c>
      <c r="E5222">
        <f t="shared" si="576"/>
        <v>2</v>
      </c>
      <c r="F5222">
        <f t="shared" si="578"/>
        <v>4</v>
      </c>
      <c r="G5222" t="str">
        <f t="shared" si="579"/>
        <v>April</v>
      </c>
      <c r="H5222" t="str">
        <f t="shared" si="580"/>
        <v>2017</v>
      </c>
    </row>
    <row r="5223" spans="1:8" x14ac:dyDescent="0.3">
      <c r="A5223" s="1">
        <v>42843</v>
      </c>
      <c r="B5223" s="1" t="str">
        <f t="shared" si="577"/>
        <v>Tuesday</v>
      </c>
      <c r="C5223">
        <f t="shared" si="574"/>
        <v>2</v>
      </c>
      <c r="D5223">
        <f t="shared" si="575"/>
        <v>17</v>
      </c>
      <c r="E5223">
        <f t="shared" si="576"/>
        <v>2</v>
      </c>
      <c r="F5223">
        <f t="shared" si="578"/>
        <v>4</v>
      </c>
      <c r="G5223" t="str">
        <f t="shared" si="579"/>
        <v>April</v>
      </c>
      <c r="H5223" t="str">
        <f t="shared" si="580"/>
        <v>2017</v>
      </c>
    </row>
    <row r="5224" spans="1:8" x14ac:dyDescent="0.3">
      <c r="A5224" s="1">
        <v>42844</v>
      </c>
      <c r="B5224" s="1" t="str">
        <f t="shared" si="577"/>
        <v>Wednesday</v>
      </c>
      <c r="C5224">
        <f t="shared" si="574"/>
        <v>3</v>
      </c>
      <c r="D5224">
        <f t="shared" si="575"/>
        <v>17</v>
      </c>
      <c r="E5224">
        <f t="shared" si="576"/>
        <v>2</v>
      </c>
      <c r="F5224">
        <f t="shared" si="578"/>
        <v>4</v>
      </c>
      <c r="G5224" t="str">
        <f t="shared" si="579"/>
        <v>April</v>
      </c>
      <c r="H5224" t="str">
        <f t="shared" si="580"/>
        <v>2017</v>
      </c>
    </row>
    <row r="5225" spans="1:8" x14ac:dyDescent="0.3">
      <c r="A5225" s="1">
        <v>42845</v>
      </c>
      <c r="B5225" s="1" t="str">
        <f t="shared" si="577"/>
        <v>Thursday</v>
      </c>
      <c r="C5225">
        <f t="shared" si="574"/>
        <v>4</v>
      </c>
      <c r="D5225">
        <f t="shared" si="575"/>
        <v>17</v>
      </c>
      <c r="E5225">
        <f t="shared" si="576"/>
        <v>2</v>
      </c>
      <c r="F5225">
        <f t="shared" si="578"/>
        <v>4</v>
      </c>
      <c r="G5225" t="str">
        <f t="shared" si="579"/>
        <v>April</v>
      </c>
      <c r="H5225" t="str">
        <f t="shared" si="580"/>
        <v>2017</v>
      </c>
    </row>
    <row r="5226" spans="1:8" x14ac:dyDescent="0.3">
      <c r="A5226" s="1">
        <v>42846</v>
      </c>
      <c r="B5226" s="1" t="str">
        <f t="shared" si="577"/>
        <v>Friday</v>
      </c>
      <c r="C5226">
        <f t="shared" si="574"/>
        <v>5</v>
      </c>
      <c r="D5226">
        <f t="shared" si="575"/>
        <v>17</v>
      </c>
      <c r="E5226">
        <f t="shared" si="576"/>
        <v>2</v>
      </c>
      <c r="F5226">
        <f t="shared" si="578"/>
        <v>4</v>
      </c>
      <c r="G5226" t="str">
        <f t="shared" si="579"/>
        <v>April</v>
      </c>
      <c r="H5226" t="str">
        <f t="shared" si="580"/>
        <v>2017</v>
      </c>
    </row>
    <row r="5227" spans="1:8" x14ac:dyDescent="0.3">
      <c r="A5227" s="1">
        <v>42847</v>
      </c>
      <c r="B5227" s="1" t="str">
        <f t="shared" si="577"/>
        <v>Saturday</v>
      </c>
      <c r="C5227">
        <f t="shared" si="574"/>
        <v>6</v>
      </c>
      <c r="D5227">
        <f t="shared" si="575"/>
        <v>17</v>
      </c>
      <c r="E5227">
        <f t="shared" si="576"/>
        <v>2</v>
      </c>
      <c r="F5227">
        <f t="shared" si="578"/>
        <v>4</v>
      </c>
      <c r="G5227" t="str">
        <f t="shared" si="579"/>
        <v>April</v>
      </c>
      <c r="H5227" t="str">
        <f t="shared" si="580"/>
        <v>2017</v>
      </c>
    </row>
    <row r="5228" spans="1:8" x14ac:dyDescent="0.3">
      <c r="A5228" s="1">
        <v>42848</v>
      </c>
      <c r="B5228" s="1" t="str">
        <f t="shared" si="577"/>
        <v>Sunday</v>
      </c>
      <c r="C5228">
        <f t="shared" si="574"/>
        <v>7</v>
      </c>
      <c r="D5228">
        <f t="shared" si="575"/>
        <v>17</v>
      </c>
      <c r="E5228">
        <f t="shared" si="576"/>
        <v>2</v>
      </c>
      <c r="F5228">
        <f t="shared" si="578"/>
        <v>4</v>
      </c>
      <c r="G5228" t="str">
        <f t="shared" si="579"/>
        <v>April</v>
      </c>
      <c r="H5228" t="str">
        <f t="shared" si="580"/>
        <v>2017</v>
      </c>
    </row>
    <row r="5229" spans="1:8" x14ac:dyDescent="0.3">
      <c r="A5229" s="1">
        <v>42849</v>
      </c>
      <c r="B5229" s="1" t="str">
        <f t="shared" si="577"/>
        <v>Monday</v>
      </c>
      <c r="C5229">
        <f t="shared" si="574"/>
        <v>1</v>
      </c>
      <c r="D5229">
        <f t="shared" si="575"/>
        <v>18</v>
      </c>
      <c r="E5229">
        <f t="shared" si="576"/>
        <v>2</v>
      </c>
      <c r="F5229">
        <f t="shared" si="578"/>
        <v>4</v>
      </c>
      <c r="G5229" t="str">
        <f t="shared" si="579"/>
        <v>April</v>
      </c>
      <c r="H5229" t="str">
        <f t="shared" si="580"/>
        <v>2017</v>
      </c>
    </row>
    <row r="5230" spans="1:8" x14ac:dyDescent="0.3">
      <c r="A5230" s="1">
        <v>42850</v>
      </c>
      <c r="B5230" s="1" t="str">
        <f t="shared" si="577"/>
        <v>Tuesday</v>
      </c>
      <c r="C5230">
        <f t="shared" si="574"/>
        <v>2</v>
      </c>
      <c r="D5230">
        <f t="shared" si="575"/>
        <v>18</v>
      </c>
      <c r="E5230">
        <f t="shared" si="576"/>
        <v>2</v>
      </c>
      <c r="F5230">
        <f t="shared" si="578"/>
        <v>4</v>
      </c>
      <c r="G5230" t="str">
        <f t="shared" si="579"/>
        <v>April</v>
      </c>
      <c r="H5230" t="str">
        <f t="shared" si="580"/>
        <v>2017</v>
      </c>
    </row>
    <row r="5231" spans="1:8" x14ac:dyDescent="0.3">
      <c r="A5231" s="1">
        <v>42851</v>
      </c>
      <c r="B5231" s="1" t="str">
        <f t="shared" si="577"/>
        <v>Wednesday</v>
      </c>
      <c r="C5231">
        <f t="shared" si="574"/>
        <v>3</v>
      </c>
      <c r="D5231">
        <f t="shared" si="575"/>
        <v>18</v>
      </c>
      <c r="E5231">
        <f t="shared" si="576"/>
        <v>2</v>
      </c>
      <c r="F5231">
        <f t="shared" si="578"/>
        <v>4</v>
      </c>
      <c r="G5231" t="str">
        <f t="shared" si="579"/>
        <v>April</v>
      </c>
      <c r="H5231" t="str">
        <f t="shared" si="580"/>
        <v>2017</v>
      </c>
    </row>
    <row r="5232" spans="1:8" x14ac:dyDescent="0.3">
      <c r="A5232" s="1">
        <v>42852</v>
      </c>
      <c r="B5232" s="1" t="str">
        <f t="shared" si="577"/>
        <v>Thursday</v>
      </c>
      <c r="C5232">
        <f t="shared" si="574"/>
        <v>4</v>
      </c>
      <c r="D5232">
        <f t="shared" si="575"/>
        <v>18</v>
      </c>
      <c r="E5232">
        <f t="shared" si="576"/>
        <v>2</v>
      </c>
      <c r="F5232">
        <f t="shared" si="578"/>
        <v>4</v>
      </c>
      <c r="G5232" t="str">
        <f t="shared" si="579"/>
        <v>April</v>
      </c>
      <c r="H5232" t="str">
        <f t="shared" si="580"/>
        <v>2017</v>
      </c>
    </row>
    <row r="5233" spans="1:8" x14ac:dyDescent="0.3">
      <c r="A5233" s="1">
        <v>42853</v>
      </c>
      <c r="B5233" s="1" t="str">
        <f t="shared" si="577"/>
        <v>Friday</v>
      </c>
      <c r="C5233">
        <f t="shared" si="574"/>
        <v>5</v>
      </c>
      <c r="D5233">
        <f t="shared" si="575"/>
        <v>18</v>
      </c>
      <c r="E5233">
        <f t="shared" si="576"/>
        <v>2</v>
      </c>
      <c r="F5233">
        <f t="shared" si="578"/>
        <v>4</v>
      </c>
      <c r="G5233" t="str">
        <f t="shared" si="579"/>
        <v>April</v>
      </c>
      <c r="H5233" t="str">
        <f t="shared" si="580"/>
        <v>2017</v>
      </c>
    </row>
    <row r="5234" spans="1:8" x14ac:dyDescent="0.3">
      <c r="A5234" s="1">
        <v>42854</v>
      </c>
      <c r="B5234" s="1" t="str">
        <f t="shared" si="577"/>
        <v>Saturday</v>
      </c>
      <c r="C5234">
        <f t="shared" si="574"/>
        <v>6</v>
      </c>
      <c r="D5234">
        <f t="shared" si="575"/>
        <v>18</v>
      </c>
      <c r="E5234">
        <f t="shared" si="576"/>
        <v>2</v>
      </c>
      <c r="F5234">
        <f t="shared" si="578"/>
        <v>4</v>
      </c>
      <c r="G5234" t="str">
        <f t="shared" si="579"/>
        <v>April</v>
      </c>
      <c r="H5234" t="str">
        <f t="shared" si="580"/>
        <v>2017</v>
      </c>
    </row>
    <row r="5235" spans="1:8" x14ac:dyDescent="0.3">
      <c r="A5235" s="1">
        <v>42855</v>
      </c>
      <c r="B5235" s="1" t="str">
        <f t="shared" si="577"/>
        <v>Sunday</v>
      </c>
      <c r="C5235">
        <f t="shared" si="574"/>
        <v>7</v>
      </c>
      <c r="D5235">
        <f t="shared" si="575"/>
        <v>18</v>
      </c>
      <c r="E5235">
        <f t="shared" si="576"/>
        <v>2</v>
      </c>
      <c r="F5235">
        <f t="shared" si="578"/>
        <v>4</v>
      </c>
      <c r="G5235" t="str">
        <f t="shared" si="579"/>
        <v>April</v>
      </c>
      <c r="H5235" t="str">
        <f t="shared" si="580"/>
        <v>2017</v>
      </c>
    </row>
    <row r="5236" spans="1:8" x14ac:dyDescent="0.3">
      <c r="A5236" s="1">
        <v>42856</v>
      </c>
      <c r="B5236" s="1" t="str">
        <f t="shared" si="577"/>
        <v>Monday</v>
      </c>
      <c r="C5236">
        <f t="shared" si="574"/>
        <v>1</v>
      </c>
      <c r="D5236">
        <f t="shared" si="575"/>
        <v>19</v>
      </c>
      <c r="E5236">
        <f t="shared" si="576"/>
        <v>2</v>
      </c>
      <c r="F5236">
        <f t="shared" si="578"/>
        <v>5</v>
      </c>
      <c r="G5236" t="str">
        <f t="shared" si="579"/>
        <v>May</v>
      </c>
      <c r="H5236" t="str">
        <f t="shared" si="580"/>
        <v>2017</v>
      </c>
    </row>
    <row r="5237" spans="1:8" x14ac:dyDescent="0.3">
      <c r="A5237" s="1">
        <v>42857</v>
      </c>
      <c r="B5237" s="1" t="str">
        <f t="shared" si="577"/>
        <v>Tuesday</v>
      </c>
      <c r="C5237">
        <f t="shared" si="574"/>
        <v>2</v>
      </c>
      <c r="D5237">
        <f t="shared" si="575"/>
        <v>19</v>
      </c>
      <c r="E5237">
        <f t="shared" si="576"/>
        <v>2</v>
      </c>
      <c r="F5237">
        <f t="shared" si="578"/>
        <v>5</v>
      </c>
      <c r="G5237" t="str">
        <f t="shared" si="579"/>
        <v>May</v>
      </c>
      <c r="H5237" t="str">
        <f t="shared" si="580"/>
        <v>2017</v>
      </c>
    </row>
    <row r="5238" spans="1:8" x14ac:dyDescent="0.3">
      <c r="A5238" s="1">
        <v>42858</v>
      </c>
      <c r="B5238" s="1" t="str">
        <f t="shared" si="577"/>
        <v>Wednesday</v>
      </c>
      <c r="C5238">
        <f t="shared" si="574"/>
        <v>3</v>
      </c>
      <c r="D5238">
        <f t="shared" si="575"/>
        <v>19</v>
      </c>
      <c r="E5238">
        <f t="shared" si="576"/>
        <v>2</v>
      </c>
      <c r="F5238">
        <f t="shared" si="578"/>
        <v>5</v>
      </c>
      <c r="G5238" t="str">
        <f t="shared" si="579"/>
        <v>May</v>
      </c>
      <c r="H5238" t="str">
        <f t="shared" si="580"/>
        <v>2017</v>
      </c>
    </row>
    <row r="5239" spans="1:8" x14ac:dyDescent="0.3">
      <c r="A5239" s="1">
        <v>42859</v>
      </c>
      <c r="B5239" s="1" t="str">
        <f t="shared" si="577"/>
        <v>Thursday</v>
      </c>
      <c r="C5239">
        <f t="shared" si="574"/>
        <v>4</v>
      </c>
      <c r="D5239">
        <f t="shared" si="575"/>
        <v>19</v>
      </c>
      <c r="E5239">
        <f t="shared" si="576"/>
        <v>2</v>
      </c>
      <c r="F5239">
        <f t="shared" si="578"/>
        <v>5</v>
      </c>
      <c r="G5239" t="str">
        <f t="shared" si="579"/>
        <v>May</v>
      </c>
      <c r="H5239" t="str">
        <f t="shared" si="580"/>
        <v>2017</v>
      </c>
    </row>
    <row r="5240" spans="1:8" x14ac:dyDescent="0.3">
      <c r="A5240" s="1">
        <v>42860</v>
      </c>
      <c r="B5240" s="1" t="str">
        <f t="shared" si="577"/>
        <v>Friday</v>
      </c>
      <c r="C5240">
        <f t="shared" si="574"/>
        <v>5</v>
      </c>
      <c r="D5240">
        <f t="shared" si="575"/>
        <v>19</v>
      </c>
      <c r="E5240">
        <f t="shared" si="576"/>
        <v>2</v>
      </c>
      <c r="F5240">
        <f t="shared" si="578"/>
        <v>5</v>
      </c>
      <c r="G5240" t="str">
        <f t="shared" si="579"/>
        <v>May</v>
      </c>
      <c r="H5240" t="str">
        <f t="shared" si="580"/>
        <v>2017</v>
      </c>
    </row>
    <row r="5241" spans="1:8" x14ac:dyDescent="0.3">
      <c r="A5241" s="1">
        <v>42861</v>
      </c>
      <c r="B5241" s="1" t="str">
        <f t="shared" si="577"/>
        <v>Saturday</v>
      </c>
      <c r="C5241">
        <f t="shared" si="574"/>
        <v>6</v>
      </c>
      <c r="D5241">
        <f t="shared" si="575"/>
        <v>19</v>
      </c>
      <c r="E5241">
        <f t="shared" si="576"/>
        <v>2</v>
      </c>
      <c r="F5241">
        <f t="shared" si="578"/>
        <v>5</v>
      </c>
      <c r="G5241" t="str">
        <f t="shared" si="579"/>
        <v>May</v>
      </c>
      <c r="H5241" t="str">
        <f t="shared" si="580"/>
        <v>2017</v>
      </c>
    </row>
    <row r="5242" spans="1:8" x14ac:dyDescent="0.3">
      <c r="A5242" s="1">
        <v>42862</v>
      </c>
      <c r="B5242" s="1" t="str">
        <f t="shared" si="577"/>
        <v>Sunday</v>
      </c>
      <c r="C5242">
        <f t="shared" si="574"/>
        <v>7</v>
      </c>
      <c r="D5242">
        <f t="shared" si="575"/>
        <v>19</v>
      </c>
      <c r="E5242">
        <f t="shared" si="576"/>
        <v>2</v>
      </c>
      <c r="F5242">
        <f t="shared" si="578"/>
        <v>5</v>
      </c>
      <c r="G5242" t="str">
        <f t="shared" si="579"/>
        <v>May</v>
      </c>
      <c r="H5242" t="str">
        <f t="shared" si="580"/>
        <v>2017</v>
      </c>
    </row>
    <row r="5243" spans="1:8" x14ac:dyDescent="0.3">
      <c r="A5243" s="1">
        <v>42863</v>
      </c>
      <c r="B5243" s="1" t="str">
        <f t="shared" si="577"/>
        <v>Monday</v>
      </c>
      <c r="C5243">
        <f t="shared" si="574"/>
        <v>1</v>
      </c>
      <c r="D5243">
        <f t="shared" si="575"/>
        <v>20</v>
      </c>
      <c r="E5243">
        <f t="shared" si="576"/>
        <v>2</v>
      </c>
      <c r="F5243">
        <f t="shared" si="578"/>
        <v>5</v>
      </c>
      <c r="G5243" t="str">
        <f t="shared" si="579"/>
        <v>May</v>
      </c>
      <c r="H5243" t="str">
        <f t="shared" si="580"/>
        <v>2017</v>
      </c>
    </row>
    <row r="5244" spans="1:8" x14ac:dyDescent="0.3">
      <c r="A5244" s="1">
        <v>42864</v>
      </c>
      <c r="B5244" s="1" t="str">
        <f t="shared" si="577"/>
        <v>Tuesday</v>
      </c>
      <c r="C5244">
        <f t="shared" si="574"/>
        <v>2</v>
      </c>
      <c r="D5244">
        <f t="shared" si="575"/>
        <v>20</v>
      </c>
      <c r="E5244">
        <f t="shared" si="576"/>
        <v>2</v>
      </c>
      <c r="F5244">
        <f t="shared" si="578"/>
        <v>5</v>
      </c>
      <c r="G5244" t="str">
        <f t="shared" si="579"/>
        <v>May</v>
      </c>
      <c r="H5244" t="str">
        <f t="shared" si="580"/>
        <v>2017</v>
      </c>
    </row>
    <row r="5245" spans="1:8" x14ac:dyDescent="0.3">
      <c r="A5245" s="1">
        <v>42865</v>
      </c>
      <c r="B5245" s="1" t="str">
        <f t="shared" si="577"/>
        <v>Wednesday</v>
      </c>
      <c r="C5245">
        <f t="shared" si="574"/>
        <v>3</v>
      </c>
      <c r="D5245">
        <f t="shared" si="575"/>
        <v>20</v>
      </c>
      <c r="E5245">
        <f t="shared" si="576"/>
        <v>2</v>
      </c>
      <c r="F5245">
        <f t="shared" si="578"/>
        <v>5</v>
      </c>
      <c r="G5245" t="str">
        <f t="shared" si="579"/>
        <v>May</v>
      </c>
      <c r="H5245" t="str">
        <f t="shared" si="580"/>
        <v>2017</v>
      </c>
    </row>
    <row r="5246" spans="1:8" x14ac:dyDescent="0.3">
      <c r="A5246" s="1">
        <v>42866</v>
      </c>
      <c r="B5246" s="1" t="str">
        <f t="shared" si="577"/>
        <v>Thursday</v>
      </c>
      <c r="C5246">
        <f t="shared" si="574"/>
        <v>4</v>
      </c>
      <c r="D5246">
        <f t="shared" si="575"/>
        <v>20</v>
      </c>
      <c r="E5246">
        <f t="shared" si="576"/>
        <v>2</v>
      </c>
      <c r="F5246">
        <f t="shared" si="578"/>
        <v>5</v>
      </c>
      <c r="G5246" t="str">
        <f t="shared" si="579"/>
        <v>May</v>
      </c>
      <c r="H5246" t="str">
        <f t="shared" si="580"/>
        <v>2017</v>
      </c>
    </row>
    <row r="5247" spans="1:8" x14ac:dyDescent="0.3">
      <c r="A5247" s="1">
        <v>42867</v>
      </c>
      <c r="B5247" s="1" t="str">
        <f t="shared" si="577"/>
        <v>Friday</v>
      </c>
      <c r="C5247">
        <f t="shared" si="574"/>
        <v>5</v>
      </c>
      <c r="D5247">
        <f t="shared" si="575"/>
        <v>20</v>
      </c>
      <c r="E5247">
        <f t="shared" si="576"/>
        <v>2</v>
      </c>
      <c r="F5247">
        <f t="shared" si="578"/>
        <v>5</v>
      </c>
      <c r="G5247" t="str">
        <f t="shared" si="579"/>
        <v>May</v>
      </c>
      <c r="H5247" t="str">
        <f t="shared" si="580"/>
        <v>2017</v>
      </c>
    </row>
    <row r="5248" spans="1:8" x14ac:dyDescent="0.3">
      <c r="A5248" s="1">
        <v>42868</v>
      </c>
      <c r="B5248" s="1" t="str">
        <f t="shared" si="577"/>
        <v>Saturday</v>
      </c>
      <c r="C5248">
        <f t="shared" si="574"/>
        <v>6</v>
      </c>
      <c r="D5248">
        <f t="shared" si="575"/>
        <v>20</v>
      </c>
      <c r="E5248">
        <f t="shared" si="576"/>
        <v>2</v>
      </c>
      <c r="F5248">
        <f t="shared" si="578"/>
        <v>5</v>
      </c>
      <c r="G5248" t="str">
        <f t="shared" si="579"/>
        <v>May</v>
      </c>
      <c r="H5248" t="str">
        <f t="shared" si="580"/>
        <v>2017</v>
      </c>
    </row>
    <row r="5249" spans="1:8" x14ac:dyDescent="0.3">
      <c r="A5249" s="1">
        <v>42869</v>
      </c>
      <c r="B5249" s="1" t="str">
        <f t="shared" si="577"/>
        <v>Sunday</v>
      </c>
      <c r="C5249">
        <f t="shared" si="574"/>
        <v>7</v>
      </c>
      <c r="D5249">
        <f t="shared" si="575"/>
        <v>20</v>
      </c>
      <c r="E5249">
        <f t="shared" si="576"/>
        <v>2</v>
      </c>
      <c r="F5249">
        <f t="shared" si="578"/>
        <v>5</v>
      </c>
      <c r="G5249" t="str">
        <f t="shared" si="579"/>
        <v>May</v>
      </c>
      <c r="H5249" t="str">
        <f t="shared" si="580"/>
        <v>2017</v>
      </c>
    </row>
    <row r="5250" spans="1:8" x14ac:dyDescent="0.3">
      <c r="A5250" s="1">
        <v>42870</v>
      </c>
      <c r="B5250" s="1" t="str">
        <f t="shared" si="577"/>
        <v>Monday</v>
      </c>
      <c r="C5250">
        <f t="shared" si="574"/>
        <v>1</v>
      </c>
      <c r="D5250">
        <f t="shared" si="575"/>
        <v>21</v>
      </c>
      <c r="E5250">
        <f t="shared" si="576"/>
        <v>2</v>
      </c>
      <c r="F5250">
        <f t="shared" si="578"/>
        <v>5</v>
      </c>
      <c r="G5250" t="str">
        <f t="shared" si="579"/>
        <v>May</v>
      </c>
      <c r="H5250" t="str">
        <f t="shared" si="580"/>
        <v>2017</v>
      </c>
    </row>
    <row r="5251" spans="1:8" x14ac:dyDescent="0.3">
      <c r="A5251" s="1">
        <v>42871</v>
      </c>
      <c r="B5251" s="1" t="str">
        <f t="shared" si="577"/>
        <v>Tuesday</v>
      </c>
      <c r="C5251">
        <f t="shared" si="574"/>
        <v>2</v>
      </c>
      <c r="D5251">
        <f t="shared" si="575"/>
        <v>21</v>
      </c>
      <c r="E5251">
        <f t="shared" si="576"/>
        <v>2</v>
      </c>
      <c r="F5251">
        <f t="shared" si="578"/>
        <v>5</v>
      </c>
      <c r="G5251" t="str">
        <f t="shared" si="579"/>
        <v>May</v>
      </c>
      <c r="H5251" t="str">
        <f t="shared" si="580"/>
        <v>2017</v>
      </c>
    </row>
    <row r="5252" spans="1:8" x14ac:dyDescent="0.3">
      <c r="A5252" s="1">
        <v>42872</v>
      </c>
      <c r="B5252" s="1" t="str">
        <f t="shared" si="577"/>
        <v>Wednesday</v>
      </c>
      <c r="C5252">
        <f t="shared" si="574"/>
        <v>3</v>
      </c>
      <c r="D5252">
        <f t="shared" si="575"/>
        <v>21</v>
      </c>
      <c r="E5252">
        <f t="shared" si="576"/>
        <v>2</v>
      </c>
      <c r="F5252">
        <f t="shared" si="578"/>
        <v>5</v>
      </c>
      <c r="G5252" t="str">
        <f t="shared" si="579"/>
        <v>May</v>
      </c>
      <c r="H5252" t="str">
        <f t="shared" si="580"/>
        <v>2017</v>
      </c>
    </row>
    <row r="5253" spans="1:8" x14ac:dyDescent="0.3">
      <c r="A5253" s="1">
        <v>42873</v>
      </c>
      <c r="B5253" s="1" t="str">
        <f t="shared" si="577"/>
        <v>Thursday</v>
      </c>
      <c r="C5253">
        <f t="shared" si="574"/>
        <v>4</v>
      </c>
      <c r="D5253">
        <f t="shared" si="575"/>
        <v>21</v>
      </c>
      <c r="E5253">
        <f t="shared" si="576"/>
        <v>2</v>
      </c>
      <c r="F5253">
        <f t="shared" si="578"/>
        <v>5</v>
      </c>
      <c r="G5253" t="str">
        <f t="shared" si="579"/>
        <v>May</v>
      </c>
      <c r="H5253" t="str">
        <f t="shared" si="580"/>
        <v>2017</v>
      </c>
    </row>
    <row r="5254" spans="1:8" x14ac:dyDescent="0.3">
      <c r="A5254" s="1">
        <v>42874</v>
      </c>
      <c r="B5254" s="1" t="str">
        <f t="shared" si="577"/>
        <v>Friday</v>
      </c>
      <c r="C5254">
        <f t="shared" si="574"/>
        <v>5</v>
      </c>
      <c r="D5254">
        <f t="shared" si="575"/>
        <v>21</v>
      </c>
      <c r="E5254">
        <f t="shared" si="576"/>
        <v>2</v>
      </c>
      <c r="F5254">
        <f t="shared" si="578"/>
        <v>5</v>
      </c>
      <c r="G5254" t="str">
        <f t="shared" si="579"/>
        <v>May</v>
      </c>
      <c r="H5254" t="str">
        <f t="shared" si="580"/>
        <v>2017</v>
      </c>
    </row>
    <row r="5255" spans="1:8" x14ac:dyDescent="0.3">
      <c r="A5255" s="1">
        <v>42875</v>
      </c>
      <c r="B5255" s="1" t="str">
        <f t="shared" si="577"/>
        <v>Saturday</v>
      </c>
      <c r="C5255">
        <f t="shared" si="574"/>
        <v>6</v>
      </c>
      <c r="D5255">
        <f t="shared" si="575"/>
        <v>21</v>
      </c>
      <c r="E5255">
        <f t="shared" si="576"/>
        <v>2</v>
      </c>
      <c r="F5255">
        <f t="shared" si="578"/>
        <v>5</v>
      </c>
      <c r="G5255" t="str">
        <f t="shared" si="579"/>
        <v>May</v>
      </c>
      <c r="H5255" t="str">
        <f t="shared" si="580"/>
        <v>2017</v>
      </c>
    </row>
    <row r="5256" spans="1:8" x14ac:dyDescent="0.3">
      <c r="A5256" s="1">
        <v>42876</v>
      </c>
      <c r="B5256" s="1" t="str">
        <f t="shared" si="577"/>
        <v>Sunday</v>
      </c>
      <c r="C5256">
        <f t="shared" si="574"/>
        <v>7</v>
      </c>
      <c r="D5256">
        <f t="shared" si="575"/>
        <v>21</v>
      </c>
      <c r="E5256">
        <f t="shared" si="576"/>
        <v>2</v>
      </c>
      <c r="F5256">
        <f t="shared" si="578"/>
        <v>5</v>
      </c>
      <c r="G5256" t="str">
        <f t="shared" si="579"/>
        <v>May</v>
      </c>
      <c r="H5256" t="str">
        <f t="shared" si="580"/>
        <v>2017</v>
      </c>
    </row>
    <row r="5257" spans="1:8" x14ac:dyDescent="0.3">
      <c r="A5257" s="1">
        <v>42877</v>
      </c>
      <c r="B5257" s="1" t="str">
        <f t="shared" si="577"/>
        <v>Monday</v>
      </c>
      <c r="C5257">
        <f t="shared" si="574"/>
        <v>1</v>
      </c>
      <c r="D5257">
        <f t="shared" si="575"/>
        <v>22</v>
      </c>
      <c r="E5257">
        <f t="shared" si="576"/>
        <v>2</v>
      </c>
      <c r="F5257">
        <f t="shared" si="578"/>
        <v>5</v>
      </c>
      <c r="G5257" t="str">
        <f t="shared" si="579"/>
        <v>May</v>
      </c>
      <c r="H5257" t="str">
        <f t="shared" si="580"/>
        <v>2017</v>
      </c>
    </row>
    <row r="5258" spans="1:8" x14ac:dyDescent="0.3">
      <c r="A5258" s="1">
        <v>42878</v>
      </c>
      <c r="B5258" s="1" t="str">
        <f t="shared" si="577"/>
        <v>Tuesday</v>
      </c>
      <c r="C5258">
        <f t="shared" si="574"/>
        <v>2</v>
      </c>
      <c r="D5258">
        <f t="shared" si="575"/>
        <v>22</v>
      </c>
      <c r="E5258">
        <f t="shared" si="576"/>
        <v>2</v>
      </c>
      <c r="F5258">
        <f t="shared" si="578"/>
        <v>5</v>
      </c>
      <c r="G5258" t="str">
        <f t="shared" si="579"/>
        <v>May</v>
      </c>
      <c r="H5258" t="str">
        <f t="shared" si="580"/>
        <v>2017</v>
      </c>
    </row>
    <row r="5259" spans="1:8" x14ac:dyDescent="0.3">
      <c r="A5259" s="1">
        <v>42879</v>
      </c>
      <c r="B5259" s="1" t="str">
        <f t="shared" si="577"/>
        <v>Wednesday</v>
      </c>
      <c r="C5259">
        <f t="shared" si="574"/>
        <v>3</v>
      </c>
      <c r="D5259">
        <f t="shared" si="575"/>
        <v>22</v>
      </c>
      <c r="E5259">
        <f t="shared" si="576"/>
        <v>2</v>
      </c>
      <c r="F5259">
        <f t="shared" si="578"/>
        <v>5</v>
      </c>
      <c r="G5259" t="str">
        <f t="shared" si="579"/>
        <v>May</v>
      </c>
      <c r="H5259" t="str">
        <f t="shared" si="580"/>
        <v>2017</v>
      </c>
    </row>
    <row r="5260" spans="1:8" x14ac:dyDescent="0.3">
      <c r="A5260" s="1">
        <v>42880</v>
      </c>
      <c r="B5260" s="1" t="str">
        <f t="shared" si="577"/>
        <v>Thursday</v>
      </c>
      <c r="C5260">
        <f t="shared" si="574"/>
        <v>4</v>
      </c>
      <c r="D5260">
        <f t="shared" si="575"/>
        <v>22</v>
      </c>
      <c r="E5260">
        <f t="shared" si="576"/>
        <v>2</v>
      </c>
      <c r="F5260">
        <f t="shared" si="578"/>
        <v>5</v>
      </c>
      <c r="G5260" t="str">
        <f t="shared" si="579"/>
        <v>May</v>
      </c>
      <c r="H5260" t="str">
        <f t="shared" si="580"/>
        <v>2017</v>
      </c>
    </row>
    <row r="5261" spans="1:8" x14ac:dyDescent="0.3">
      <c r="A5261" s="1">
        <v>42881</v>
      </c>
      <c r="B5261" s="1" t="str">
        <f t="shared" si="577"/>
        <v>Friday</v>
      </c>
      <c r="C5261">
        <f t="shared" si="574"/>
        <v>5</v>
      </c>
      <c r="D5261">
        <f t="shared" si="575"/>
        <v>22</v>
      </c>
      <c r="E5261">
        <f t="shared" si="576"/>
        <v>2</v>
      </c>
      <c r="F5261">
        <f t="shared" si="578"/>
        <v>5</v>
      </c>
      <c r="G5261" t="str">
        <f t="shared" si="579"/>
        <v>May</v>
      </c>
      <c r="H5261" t="str">
        <f t="shared" si="580"/>
        <v>2017</v>
      </c>
    </row>
    <row r="5262" spans="1:8" x14ac:dyDescent="0.3">
      <c r="A5262" s="1">
        <v>42882</v>
      </c>
      <c r="B5262" s="1" t="str">
        <f t="shared" si="577"/>
        <v>Saturday</v>
      </c>
      <c r="C5262">
        <f t="shared" si="574"/>
        <v>6</v>
      </c>
      <c r="D5262">
        <f t="shared" si="575"/>
        <v>22</v>
      </c>
      <c r="E5262">
        <f t="shared" si="576"/>
        <v>2</v>
      </c>
      <c r="F5262">
        <f t="shared" si="578"/>
        <v>5</v>
      </c>
      <c r="G5262" t="str">
        <f t="shared" si="579"/>
        <v>May</v>
      </c>
      <c r="H5262" t="str">
        <f t="shared" si="580"/>
        <v>2017</v>
      </c>
    </row>
    <row r="5263" spans="1:8" x14ac:dyDescent="0.3">
      <c r="A5263" s="1">
        <v>42883</v>
      </c>
      <c r="B5263" s="1" t="str">
        <f t="shared" si="577"/>
        <v>Sunday</v>
      </c>
      <c r="C5263">
        <f t="shared" si="574"/>
        <v>7</v>
      </c>
      <c r="D5263">
        <f t="shared" si="575"/>
        <v>22</v>
      </c>
      <c r="E5263">
        <f t="shared" si="576"/>
        <v>2</v>
      </c>
      <c r="F5263">
        <f t="shared" si="578"/>
        <v>5</v>
      </c>
      <c r="G5263" t="str">
        <f t="shared" si="579"/>
        <v>May</v>
      </c>
      <c r="H5263" t="str">
        <f t="shared" si="580"/>
        <v>2017</v>
      </c>
    </row>
    <row r="5264" spans="1:8" x14ac:dyDescent="0.3">
      <c r="A5264" s="1">
        <v>42884</v>
      </c>
      <c r="B5264" s="1" t="str">
        <f t="shared" si="577"/>
        <v>Monday</v>
      </c>
      <c r="C5264">
        <f t="shared" si="574"/>
        <v>1</v>
      </c>
      <c r="D5264">
        <f t="shared" si="575"/>
        <v>23</v>
      </c>
      <c r="E5264">
        <f t="shared" si="576"/>
        <v>2</v>
      </c>
      <c r="F5264">
        <f t="shared" si="578"/>
        <v>5</v>
      </c>
      <c r="G5264" t="str">
        <f t="shared" si="579"/>
        <v>May</v>
      </c>
      <c r="H5264" t="str">
        <f t="shared" si="580"/>
        <v>2017</v>
      </c>
    </row>
    <row r="5265" spans="1:8" x14ac:dyDescent="0.3">
      <c r="A5265" s="1">
        <v>42885</v>
      </c>
      <c r="B5265" s="1" t="str">
        <f t="shared" si="577"/>
        <v>Tuesday</v>
      </c>
      <c r="C5265">
        <f t="shared" si="574"/>
        <v>2</v>
      </c>
      <c r="D5265">
        <f t="shared" si="575"/>
        <v>23</v>
      </c>
      <c r="E5265">
        <f t="shared" si="576"/>
        <v>2</v>
      </c>
      <c r="F5265">
        <f t="shared" si="578"/>
        <v>5</v>
      </c>
      <c r="G5265" t="str">
        <f t="shared" si="579"/>
        <v>May</v>
      </c>
      <c r="H5265" t="str">
        <f t="shared" si="580"/>
        <v>2017</v>
      </c>
    </row>
    <row r="5266" spans="1:8" x14ac:dyDescent="0.3">
      <c r="A5266" s="1">
        <v>42886</v>
      </c>
      <c r="B5266" s="1" t="str">
        <f t="shared" si="577"/>
        <v>Wednesday</v>
      </c>
      <c r="C5266">
        <f t="shared" si="574"/>
        <v>3</v>
      </c>
      <c r="D5266">
        <f t="shared" si="575"/>
        <v>23</v>
      </c>
      <c r="E5266">
        <f t="shared" si="576"/>
        <v>2</v>
      </c>
      <c r="F5266">
        <f t="shared" si="578"/>
        <v>5</v>
      </c>
      <c r="G5266" t="str">
        <f t="shared" si="579"/>
        <v>May</v>
      </c>
      <c r="H5266" t="str">
        <f t="shared" si="580"/>
        <v>2017</v>
      </c>
    </row>
    <row r="5267" spans="1:8" x14ac:dyDescent="0.3">
      <c r="A5267" s="1">
        <v>42887</v>
      </c>
      <c r="B5267" s="1" t="str">
        <f t="shared" si="577"/>
        <v>Thursday</v>
      </c>
      <c r="C5267">
        <f t="shared" si="574"/>
        <v>4</v>
      </c>
      <c r="D5267">
        <f t="shared" si="575"/>
        <v>23</v>
      </c>
      <c r="E5267">
        <f t="shared" si="576"/>
        <v>2</v>
      </c>
      <c r="F5267">
        <f t="shared" si="578"/>
        <v>6</v>
      </c>
      <c r="G5267" t="str">
        <f t="shared" si="579"/>
        <v>June</v>
      </c>
      <c r="H5267" t="str">
        <f t="shared" si="580"/>
        <v>2017</v>
      </c>
    </row>
    <row r="5268" spans="1:8" x14ac:dyDescent="0.3">
      <c r="A5268" s="1">
        <v>42888</v>
      </c>
      <c r="B5268" s="1" t="str">
        <f t="shared" si="577"/>
        <v>Friday</v>
      </c>
      <c r="C5268">
        <f t="shared" si="574"/>
        <v>5</v>
      </c>
      <c r="D5268">
        <f t="shared" si="575"/>
        <v>23</v>
      </c>
      <c r="E5268">
        <f t="shared" si="576"/>
        <v>2</v>
      </c>
      <c r="F5268">
        <f t="shared" si="578"/>
        <v>6</v>
      </c>
      <c r="G5268" t="str">
        <f t="shared" si="579"/>
        <v>June</v>
      </c>
      <c r="H5268" t="str">
        <f t="shared" si="580"/>
        <v>2017</v>
      </c>
    </row>
    <row r="5269" spans="1:8" x14ac:dyDescent="0.3">
      <c r="A5269" s="1">
        <v>42889</v>
      </c>
      <c r="B5269" s="1" t="str">
        <f t="shared" si="577"/>
        <v>Saturday</v>
      </c>
      <c r="C5269">
        <f t="shared" si="574"/>
        <v>6</v>
      </c>
      <c r="D5269">
        <f t="shared" si="575"/>
        <v>23</v>
      </c>
      <c r="E5269">
        <f t="shared" si="576"/>
        <v>2</v>
      </c>
      <c r="F5269">
        <f t="shared" si="578"/>
        <v>6</v>
      </c>
      <c r="G5269" t="str">
        <f t="shared" si="579"/>
        <v>June</v>
      </c>
      <c r="H5269" t="str">
        <f t="shared" si="580"/>
        <v>2017</v>
      </c>
    </row>
    <row r="5270" spans="1:8" x14ac:dyDescent="0.3">
      <c r="A5270" s="1">
        <v>42890</v>
      </c>
      <c r="B5270" s="1" t="str">
        <f t="shared" si="577"/>
        <v>Sunday</v>
      </c>
      <c r="C5270">
        <f t="shared" ref="C5270:C5333" si="581">WEEKDAY(A5270,2)</f>
        <v>7</v>
      </c>
      <c r="D5270">
        <f t="shared" ref="D5270:D5333" si="582">WEEKNUM(A5270,2)</f>
        <v>23</v>
      </c>
      <c r="E5270">
        <f t="shared" ref="E5270:E5333" si="583">ROUNDUP(MONTH(A5270)/3,0)</f>
        <v>2</v>
      </c>
      <c r="F5270">
        <f t="shared" si="578"/>
        <v>6</v>
      </c>
      <c r="G5270" t="str">
        <f t="shared" si="579"/>
        <v>June</v>
      </c>
      <c r="H5270" t="str">
        <f t="shared" si="580"/>
        <v>2017</v>
      </c>
    </row>
    <row r="5271" spans="1:8" x14ac:dyDescent="0.3">
      <c r="A5271" s="1">
        <v>42891</v>
      </c>
      <c r="B5271" s="1" t="str">
        <f t="shared" si="577"/>
        <v>Monday</v>
      </c>
      <c r="C5271">
        <f t="shared" si="581"/>
        <v>1</v>
      </c>
      <c r="D5271">
        <f t="shared" si="582"/>
        <v>24</v>
      </c>
      <c r="E5271">
        <f t="shared" si="583"/>
        <v>2</v>
      </c>
      <c r="F5271">
        <f t="shared" si="578"/>
        <v>6</v>
      </c>
      <c r="G5271" t="str">
        <f t="shared" si="579"/>
        <v>June</v>
      </c>
      <c r="H5271" t="str">
        <f t="shared" si="580"/>
        <v>2017</v>
      </c>
    </row>
    <row r="5272" spans="1:8" x14ac:dyDescent="0.3">
      <c r="A5272" s="1">
        <v>42892</v>
      </c>
      <c r="B5272" s="1" t="str">
        <f t="shared" si="577"/>
        <v>Tuesday</v>
      </c>
      <c r="C5272">
        <f t="shared" si="581"/>
        <v>2</v>
      </c>
      <c r="D5272">
        <f t="shared" si="582"/>
        <v>24</v>
      </c>
      <c r="E5272">
        <f t="shared" si="583"/>
        <v>2</v>
      </c>
      <c r="F5272">
        <f t="shared" si="578"/>
        <v>6</v>
      </c>
      <c r="G5272" t="str">
        <f t="shared" si="579"/>
        <v>June</v>
      </c>
      <c r="H5272" t="str">
        <f t="shared" si="580"/>
        <v>2017</v>
      </c>
    </row>
    <row r="5273" spans="1:8" x14ac:dyDescent="0.3">
      <c r="A5273" s="1">
        <v>42893</v>
      </c>
      <c r="B5273" s="1" t="str">
        <f t="shared" ref="B5273:B5336" si="584">TEXT(A5273,"dddd")</f>
        <v>Wednesday</v>
      </c>
      <c r="C5273">
        <f t="shared" si="581"/>
        <v>3</v>
      </c>
      <c r="D5273">
        <f t="shared" si="582"/>
        <v>24</v>
      </c>
      <c r="E5273">
        <f t="shared" si="583"/>
        <v>2</v>
      </c>
      <c r="F5273">
        <f t="shared" ref="F5273:F5336" si="585">MONTH(A5273)</f>
        <v>6</v>
      </c>
      <c r="G5273" t="str">
        <f t="shared" ref="G5273:G5336" si="586">TEXT(A5273,"mmmm")</f>
        <v>June</v>
      </c>
      <c r="H5273" t="str">
        <f t="shared" ref="H5273:H5336" si="587">TEXT(A5273,"yyyy")</f>
        <v>2017</v>
      </c>
    </row>
    <row r="5274" spans="1:8" x14ac:dyDescent="0.3">
      <c r="A5274" s="1">
        <v>42894</v>
      </c>
      <c r="B5274" s="1" t="str">
        <f t="shared" si="584"/>
        <v>Thursday</v>
      </c>
      <c r="C5274">
        <f t="shared" si="581"/>
        <v>4</v>
      </c>
      <c r="D5274">
        <f t="shared" si="582"/>
        <v>24</v>
      </c>
      <c r="E5274">
        <f t="shared" si="583"/>
        <v>2</v>
      </c>
      <c r="F5274">
        <f t="shared" si="585"/>
        <v>6</v>
      </c>
      <c r="G5274" t="str">
        <f t="shared" si="586"/>
        <v>June</v>
      </c>
      <c r="H5274" t="str">
        <f t="shared" si="587"/>
        <v>2017</v>
      </c>
    </row>
    <row r="5275" spans="1:8" x14ac:dyDescent="0.3">
      <c r="A5275" s="1">
        <v>42895</v>
      </c>
      <c r="B5275" s="1" t="str">
        <f t="shared" si="584"/>
        <v>Friday</v>
      </c>
      <c r="C5275">
        <f t="shared" si="581"/>
        <v>5</v>
      </c>
      <c r="D5275">
        <f t="shared" si="582"/>
        <v>24</v>
      </c>
      <c r="E5275">
        <f t="shared" si="583"/>
        <v>2</v>
      </c>
      <c r="F5275">
        <f t="shared" si="585"/>
        <v>6</v>
      </c>
      <c r="G5275" t="str">
        <f t="shared" si="586"/>
        <v>June</v>
      </c>
      <c r="H5275" t="str">
        <f t="shared" si="587"/>
        <v>2017</v>
      </c>
    </row>
    <row r="5276" spans="1:8" x14ac:dyDescent="0.3">
      <c r="A5276" s="1">
        <v>42896</v>
      </c>
      <c r="B5276" s="1" t="str">
        <f t="shared" si="584"/>
        <v>Saturday</v>
      </c>
      <c r="C5276">
        <f t="shared" si="581"/>
        <v>6</v>
      </c>
      <c r="D5276">
        <f t="shared" si="582"/>
        <v>24</v>
      </c>
      <c r="E5276">
        <f t="shared" si="583"/>
        <v>2</v>
      </c>
      <c r="F5276">
        <f t="shared" si="585"/>
        <v>6</v>
      </c>
      <c r="G5276" t="str">
        <f t="shared" si="586"/>
        <v>June</v>
      </c>
      <c r="H5276" t="str">
        <f t="shared" si="587"/>
        <v>2017</v>
      </c>
    </row>
    <row r="5277" spans="1:8" x14ac:dyDescent="0.3">
      <c r="A5277" s="1">
        <v>42897</v>
      </c>
      <c r="B5277" s="1" t="str">
        <f t="shared" si="584"/>
        <v>Sunday</v>
      </c>
      <c r="C5277">
        <f t="shared" si="581"/>
        <v>7</v>
      </c>
      <c r="D5277">
        <f t="shared" si="582"/>
        <v>24</v>
      </c>
      <c r="E5277">
        <f t="shared" si="583"/>
        <v>2</v>
      </c>
      <c r="F5277">
        <f t="shared" si="585"/>
        <v>6</v>
      </c>
      <c r="G5277" t="str">
        <f t="shared" si="586"/>
        <v>June</v>
      </c>
      <c r="H5277" t="str">
        <f t="shared" si="587"/>
        <v>2017</v>
      </c>
    </row>
    <row r="5278" spans="1:8" x14ac:dyDescent="0.3">
      <c r="A5278" s="1">
        <v>42898</v>
      </c>
      <c r="B5278" s="1" t="str">
        <f t="shared" si="584"/>
        <v>Monday</v>
      </c>
      <c r="C5278">
        <f t="shared" si="581"/>
        <v>1</v>
      </c>
      <c r="D5278">
        <f t="shared" si="582"/>
        <v>25</v>
      </c>
      <c r="E5278">
        <f t="shared" si="583"/>
        <v>2</v>
      </c>
      <c r="F5278">
        <f t="shared" si="585"/>
        <v>6</v>
      </c>
      <c r="G5278" t="str">
        <f t="shared" si="586"/>
        <v>June</v>
      </c>
      <c r="H5278" t="str">
        <f t="shared" si="587"/>
        <v>2017</v>
      </c>
    </row>
    <row r="5279" spans="1:8" x14ac:dyDescent="0.3">
      <c r="A5279" s="1">
        <v>42899</v>
      </c>
      <c r="B5279" s="1" t="str">
        <f t="shared" si="584"/>
        <v>Tuesday</v>
      </c>
      <c r="C5279">
        <f t="shared" si="581"/>
        <v>2</v>
      </c>
      <c r="D5279">
        <f t="shared" si="582"/>
        <v>25</v>
      </c>
      <c r="E5279">
        <f t="shared" si="583"/>
        <v>2</v>
      </c>
      <c r="F5279">
        <f t="shared" si="585"/>
        <v>6</v>
      </c>
      <c r="G5279" t="str">
        <f t="shared" si="586"/>
        <v>June</v>
      </c>
      <c r="H5279" t="str">
        <f t="shared" si="587"/>
        <v>2017</v>
      </c>
    </row>
    <row r="5280" spans="1:8" x14ac:dyDescent="0.3">
      <c r="A5280" s="1">
        <v>42900</v>
      </c>
      <c r="B5280" s="1" t="str">
        <f t="shared" si="584"/>
        <v>Wednesday</v>
      </c>
      <c r="C5280">
        <f t="shared" si="581"/>
        <v>3</v>
      </c>
      <c r="D5280">
        <f t="shared" si="582"/>
        <v>25</v>
      </c>
      <c r="E5280">
        <f t="shared" si="583"/>
        <v>2</v>
      </c>
      <c r="F5280">
        <f t="shared" si="585"/>
        <v>6</v>
      </c>
      <c r="G5280" t="str">
        <f t="shared" si="586"/>
        <v>June</v>
      </c>
      <c r="H5280" t="str">
        <f t="shared" si="587"/>
        <v>2017</v>
      </c>
    </row>
    <row r="5281" spans="1:8" x14ac:dyDescent="0.3">
      <c r="A5281" s="1">
        <v>42901</v>
      </c>
      <c r="B5281" s="1" t="str">
        <f t="shared" si="584"/>
        <v>Thursday</v>
      </c>
      <c r="C5281">
        <f t="shared" si="581"/>
        <v>4</v>
      </c>
      <c r="D5281">
        <f t="shared" si="582"/>
        <v>25</v>
      </c>
      <c r="E5281">
        <f t="shared" si="583"/>
        <v>2</v>
      </c>
      <c r="F5281">
        <f t="shared" si="585"/>
        <v>6</v>
      </c>
      <c r="G5281" t="str">
        <f t="shared" si="586"/>
        <v>June</v>
      </c>
      <c r="H5281" t="str">
        <f t="shared" si="587"/>
        <v>2017</v>
      </c>
    </row>
    <row r="5282" spans="1:8" x14ac:dyDescent="0.3">
      <c r="A5282" s="1">
        <v>42902</v>
      </c>
      <c r="B5282" s="1" t="str">
        <f t="shared" si="584"/>
        <v>Friday</v>
      </c>
      <c r="C5282">
        <f t="shared" si="581"/>
        <v>5</v>
      </c>
      <c r="D5282">
        <f t="shared" si="582"/>
        <v>25</v>
      </c>
      <c r="E5282">
        <f t="shared" si="583"/>
        <v>2</v>
      </c>
      <c r="F5282">
        <f t="shared" si="585"/>
        <v>6</v>
      </c>
      <c r="G5282" t="str">
        <f t="shared" si="586"/>
        <v>June</v>
      </c>
      <c r="H5282" t="str">
        <f t="shared" si="587"/>
        <v>2017</v>
      </c>
    </row>
    <row r="5283" spans="1:8" x14ac:dyDescent="0.3">
      <c r="A5283" s="1">
        <v>42903</v>
      </c>
      <c r="B5283" s="1" t="str">
        <f t="shared" si="584"/>
        <v>Saturday</v>
      </c>
      <c r="C5283">
        <f t="shared" si="581"/>
        <v>6</v>
      </c>
      <c r="D5283">
        <f t="shared" si="582"/>
        <v>25</v>
      </c>
      <c r="E5283">
        <f t="shared" si="583"/>
        <v>2</v>
      </c>
      <c r="F5283">
        <f t="shared" si="585"/>
        <v>6</v>
      </c>
      <c r="G5283" t="str">
        <f t="shared" si="586"/>
        <v>June</v>
      </c>
      <c r="H5283" t="str">
        <f t="shared" si="587"/>
        <v>2017</v>
      </c>
    </row>
    <row r="5284" spans="1:8" x14ac:dyDescent="0.3">
      <c r="A5284" s="1">
        <v>42904</v>
      </c>
      <c r="B5284" s="1" t="str">
        <f t="shared" si="584"/>
        <v>Sunday</v>
      </c>
      <c r="C5284">
        <f t="shared" si="581"/>
        <v>7</v>
      </c>
      <c r="D5284">
        <f t="shared" si="582"/>
        <v>25</v>
      </c>
      <c r="E5284">
        <f t="shared" si="583"/>
        <v>2</v>
      </c>
      <c r="F5284">
        <f t="shared" si="585"/>
        <v>6</v>
      </c>
      <c r="G5284" t="str">
        <f t="shared" si="586"/>
        <v>June</v>
      </c>
      <c r="H5284" t="str">
        <f t="shared" si="587"/>
        <v>2017</v>
      </c>
    </row>
    <row r="5285" spans="1:8" x14ac:dyDescent="0.3">
      <c r="A5285" s="1">
        <v>42905</v>
      </c>
      <c r="B5285" s="1" t="str">
        <f t="shared" si="584"/>
        <v>Monday</v>
      </c>
      <c r="C5285">
        <f t="shared" si="581"/>
        <v>1</v>
      </c>
      <c r="D5285">
        <f t="shared" si="582"/>
        <v>26</v>
      </c>
      <c r="E5285">
        <f t="shared" si="583"/>
        <v>2</v>
      </c>
      <c r="F5285">
        <f t="shared" si="585"/>
        <v>6</v>
      </c>
      <c r="G5285" t="str">
        <f t="shared" si="586"/>
        <v>June</v>
      </c>
      <c r="H5285" t="str">
        <f t="shared" si="587"/>
        <v>2017</v>
      </c>
    </row>
    <row r="5286" spans="1:8" x14ac:dyDescent="0.3">
      <c r="A5286" s="1">
        <v>42906</v>
      </c>
      <c r="B5286" s="1" t="str">
        <f t="shared" si="584"/>
        <v>Tuesday</v>
      </c>
      <c r="C5286">
        <f t="shared" si="581"/>
        <v>2</v>
      </c>
      <c r="D5286">
        <f t="shared" si="582"/>
        <v>26</v>
      </c>
      <c r="E5286">
        <f t="shared" si="583"/>
        <v>2</v>
      </c>
      <c r="F5286">
        <f t="shared" si="585"/>
        <v>6</v>
      </c>
      <c r="G5286" t="str">
        <f t="shared" si="586"/>
        <v>June</v>
      </c>
      <c r="H5286" t="str">
        <f t="shared" si="587"/>
        <v>2017</v>
      </c>
    </row>
    <row r="5287" spans="1:8" x14ac:dyDescent="0.3">
      <c r="A5287" s="1">
        <v>42907</v>
      </c>
      <c r="B5287" s="1" t="str">
        <f t="shared" si="584"/>
        <v>Wednesday</v>
      </c>
      <c r="C5287">
        <f t="shared" si="581"/>
        <v>3</v>
      </c>
      <c r="D5287">
        <f t="shared" si="582"/>
        <v>26</v>
      </c>
      <c r="E5287">
        <f t="shared" si="583"/>
        <v>2</v>
      </c>
      <c r="F5287">
        <f t="shared" si="585"/>
        <v>6</v>
      </c>
      <c r="G5287" t="str">
        <f t="shared" si="586"/>
        <v>June</v>
      </c>
      <c r="H5287" t="str">
        <f t="shared" si="587"/>
        <v>2017</v>
      </c>
    </row>
    <row r="5288" spans="1:8" x14ac:dyDescent="0.3">
      <c r="A5288" s="1">
        <v>42908</v>
      </c>
      <c r="B5288" s="1" t="str">
        <f t="shared" si="584"/>
        <v>Thursday</v>
      </c>
      <c r="C5288">
        <f t="shared" si="581"/>
        <v>4</v>
      </c>
      <c r="D5288">
        <f t="shared" si="582"/>
        <v>26</v>
      </c>
      <c r="E5288">
        <f t="shared" si="583"/>
        <v>2</v>
      </c>
      <c r="F5288">
        <f t="shared" si="585"/>
        <v>6</v>
      </c>
      <c r="G5288" t="str">
        <f t="shared" si="586"/>
        <v>June</v>
      </c>
      <c r="H5288" t="str">
        <f t="shared" si="587"/>
        <v>2017</v>
      </c>
    </row>
    <row r="5289" spans="1:8" x14ac:dyDescent="0.3">
      <c r="A5289" s="1">
        <v>42909</v>
      </c>
      <c r="B5289" s="1" t="str">
        <f t="shared" si="584"/>
        <v>Friday</v>
      </c>
      <c r="C5289">
        <f t="shared" si="581"/>
        <v>5</v>
      </c>
      <c r="D5289">
        <f t="shared" si="582"/>
        <v>26</v>
      </c>
      <c r="E5289">
        <f t="shared" si="583"/>
        <v>2</v>
      </c>
      <c r="F5289">
        <f t="shared" si="585"/>
        <v>6</v>
      </c>
      <c r="G5289" t="str">
        <f t="shared" si="586"/>
        <v>June</v>
      </c>
      <c r="H5289" t="str">
        <f t="shared" si="587"/>
        <v>2017</v>
      </c>
    </row>
    <row r="5290" spans="1:8" x14ac:dyDescent="0.3">
      <c r="A5290" s="1">
        <v>42910</v>
      </c>
      <c r="B5290" s="1" t="str">
        <f t="shared" si="584"/>
        <v>Saturday</v>
      </c>
      <c r="C5290">
        <f t="shared" si="581"/>
        <v>6</v>
      </c>
      <c r="D5290">
        <f t="shared" si="582"/>
        <v>26</v>
      </c>
      <c r="E5290">
        <f t="shared" si="583"/>
        <v>2</v>
      </c>
      <c r="F5290">
        <f t="shared" si="585"/>
        <v>6</v>
      </c>
      <c r="G5290" t="str">
        <f t="shared" si="586"/>
        <v>June</v>
      </c>
      <c r="H5290" t="str">
        <f t="shared" si="587"/>
        <v>2017</v>
      </c>
    </row>
    <row r="5291" spans="1:8" x14ac:dyDescent="0.3">
      <c r="A5291" s="1">
        <v>42911</v>
      </c>
      <c r="B5291" s="1" t="str">
        <f t="shared" si="584"/>
        <v>Sunday</v>
      </c>
      <c r="C5291">
        <f t="shared" si="581"/>
        <v>7</v>
      </c>
      <c r="D5291">
        <f t="shared" si="582"/>
        <v>26</v>
      </c>
      <c r="E5291">
        <f t="shared" si="583"/>
        <v>2</v>
      </c>
      <c r="F5291">
        <f t="shared" si="585"/>
        <v>6</v>
      </c>
      <c r="G5291" t="str">
        <f t="shared" si="586"/>
        <v>June</v>
      </c>
      <c r="H5291" t="str">
        <f t="shared" si="587"/>
        <v>2017</v>
      </c>
    </row>
    <row r="5292" spans="1:8" x14ac:dyDescent="0.3">
      <c r="A5292" s="1">
        <v>42912</v>
      </c>
      <c r="B5292" s="1" t="str">
        <f t="shared" si="584"/>
        <v>Monday</v>
      </c>
      <c r="C5292">
        <f t="shared" si="581"/>
        <v>1</v>
      </c>
      <c r="D5292">
        <f t="shared" si="582"/>
        <v>27</v>
      </c>
      <c r="E5292">
        <f t="shared" si="583"/>
        <v>2</v>
      </c>
      <c r="F5292">
        <f t="shared" si="585"/>
        <v>6</v>
      </c>
      <c r="G5292" t="str">
        <f t="shared" si="586"/>
        <v>June</v>
      </c>
      <c r="H5292" t="str">
        <f t="shared" si="587"/>
        <v>2017</v>
      </c>
    </row>
    <row r="5293" spans="1:8" x14ac:dyDescent="0.3">
      <c r="A5293" s="1">
        <v>42913</v>
      </c>
      <c r="B5293" s="1" t="str">
        <f t="shared" si="584"/>
        <v>Tuesday</v>
      </c>
      <c r="C5293">
        <f t="shared" si="581"/>
        <v>2</v>
      </c>
      <c r="D5293">
        <f t="shared" si="582"/>
        <v>27</v>
      </c>
      <c r="E5293">
        <f t="shared" si="583"/>
        <v>2</v>
      </c>
      <c r="F5293">
        <f t="shared" si="585"/>
        <v>6</v>
      </c>
      <c r="G5293" t="str">
        <f t="shared" si="586"/>
        <v>June</v>
      </c>
      <c r="H5293" t="str">
        <f t="shared" si="587"/>
        <v>2017</v>
      </c>
    </row>
    <row r="5294" spans="1:8" x14ac:dyDescent="0.3">
      <c r="A5294" s="1">
        <v>42914</v>
      </c>
      <c r="B5294" s="1" t="str">
        <f t="shared" si="584"/>
        <v>Wednesday</v>
      </c>
      <c r="C5294">
        <f t="shared" si="581"/>
        <v>3</v>
      </c>
      <c r="D5294">
        <f t="shared" si="582"/>
        <v>27</v>
      </c>
      <c r="E5294">
        <f t="shared" si="583"/>
        <v>2</v>
      </c>
      <c r="F5294">
        <f t="shared" si="585"/>
        <v>6</v>
      </c>
      <c r="G5294" t="str">
        <f t="shared" si="586"/>
        <v>June</v>
      </c>
      <c r="H5294" t="str">
        <f t="shared" si="587"/>
        <v>2017</v>
      </c>
    </row>
    <row r="5295" spans="1:8" x14ac:dyDescent="0.3">
      <c r="A5295" s="1">
        <v>42915</v>
      </c>
      <c r="B5295" s="1" t="str">
        <f t="shared" si="584"/>
        <v>Thursday</v>
      </c>
      <c r="C5295">
        <f t="shared" si="581"/>
        <v>4</v>
      </c>
      <c r="D5295">
        <f t="shared" si="582"/>
        <v>27</v>
      </c>
      <c r="E5295">
        <f t="shared" si="583"/>
        <v>2</v>
      </c>
      <c r="F5295">
        <f t="shared" si="585"/>
        <v>6</v>
      </c>
      <c r="G5295" t="str">
        <f t="shared" si="586"/>
        <v>June</v>
      </c>
      <c r="H5295" t="str">
        <f t="shared" si="587"/>
        <v>2017</v>
      </c>
    </row>
    <row r="5296" spans="1:8" x14ac:dyDescent="0.3">
      <c r="A5296" s="1">
        <v>42916</v>
      </c>
      <c r="B5296" s="1" t="str">
        <f t="shared" si="584"/>
        <v>Friday</v>
      </c>
      <c r="C5296">
        <f t="shared" si="581"/>
        <v>5</v>
      </c>
      <c r="D5296">
        <f t="shared" si="582"/>
        <v>27</v>
      </c>
      <c r="E5296">
        <f t="shared" si="583"/>
        <v>2</v>
      </c>
      <c r="F5296">
        <f t="shared" si="585"/>
        <v>6</v>
      </c>
      <c r="G5296" t="str">
        <f t="shared" si="586"/>
        <v>June</v>
      </c>
      <c r="H5296" t="str">
        <f t="shared" si="587"/>
        <v>2017</v>
      </c>
    </row>
    <row r="5297" spans="1:8" x14ac:dyDescent="0.3">
      <c r="A5297" s="1">
        <v>42917</v>
      </c>
      <c r="B5297" s="1" t="str">
        <f t="shared" si="584"/>
        <v>Saturday</v>
      </c>
      <c r="C5297">
        <f t="shared" si="581"/>
        <v>6</v>
      </c>
      <c r="D5297">
        <f t="shared" si="582"/>
        <v>27</v>
      </c>
      <c r="E5297">
        <f t="shared" si="583"/>
        <v>3</v>
      </c>
      <c r="F5297">
        <f t="shared" si="585"/>
        <v>7</v>
      </c>
      <c r="G5297" t="str">
        <f t="shared" si="586"/>
        <v>July</v>
      </c>
      <c r="H5297" t="str">
        <f t="shared" si="587"/>
        <v>2017</v>
      </c>
    </row>
    <row r="5298" spans="1:8" x14ac:dyDescent="0.3">
      <c r="A5298" s="1">
        <v>42918</v>
      </c>
      <c r="B5298" s="1" t="str">
        <f t="shared" si="584"/>
        <v>Sunday</v>
      </c>
      <c r="C5298">
        <f t="shared" si="581"/>
        <v>7</v>
      </c>
      <c r="D5298">
        <f t="shared" si="582"/>
        <v>27</v>
      </c>
      <c r="E5298">
        <f t="shared" si="583"/>
        <v>3</v>
      </c>
      <c r="F5298">
        <f t="shared" si="585"/>
        <v>7</v>
      </c>
      <c r="G5298" t="str">
        <f t="shared" si="586"/>
        <v>July</v>
      </c>
      <c r="H5298" t="str">
        <f t="shared" si="587"/>
        <v>2017</v>
      </c>
    </row>
    <row r="5299" spans="1:8" x14ac:dyDescent="0.3">
      <c r="A5299" s="1">
        <v>42919</v>
      </c>
      <c r="B5299" s="1" t="str">
        <f t="shared" si="584"/>
        <v>Monday</v>
      </c>
      <c r="C5299">
        <f t="shared" si="581"/>
        <v>1</v>
      </c>
      <c r="D5299">
        <f t="shared" si="582"/>
        <v>28</v>
      </c>
      <c r="E5299">
        <f t="shared" si="583"/>
        <v>3</v>
      </c>
      <c r="F5299">
        <f t="shared" si="585"/>
        <v>7</v>
      </c>
      <c r="G5299" t="str">
        <f t="shared" si="586"/>
        <v>July</v>
      </c>
      <c r="H5299" t="str">
        <f t="shared" si="587"/>
        <v>2017</v>
      </c>
    </row>
    <row r="5300" spans="1:8" x14ac:dyDescent="0.3">
      <c r="A5300" s="1">
        <v>42920</v>
      </c>
      <c r="B5300" s="1" t="str">
        <f t="shared" si="584"/>
        <v>Tuesday</v>
      </c>
      <c r="C5300">
        <f t="shared" si="581"/>
        <v>2</v>
      </c>
      <c r="D5300">
        <f t="shared" si="582"/>
        <v>28</v>
      </c>
      <c r="E5300">
        <f t="shared" si="583"/>
        <v>3</v>
      </c>
      <c r="F5300">
        <f t="shared" si="585"/>
        <v>7</v>
      </c>
      <c r="G5300" t="str">
        <f t="shared" si="586"/>
        <v>July</v>
      </c>
      <c r="H5300" t="str">
        <f t="shared" si="587"/>
        <v>2017</v>
      </c>
    </row>
    <row r="5301" spans="1:8" x14ac:dyDescent="0.3">
      <c r="A5301" s="1">
        <v>42921</v>
      </c>
      <c r="B5301" s="1" t="str">
        <f t="shared" si="584"/>
        <v>Wednesday</v>
      </c>
      <c r="C5301">
        <f t="shared" si="581"/>
        <v>3</v>
      </c>
      <c r="D5301">
        <f t="shared" si="582"/>
        <v>28</v>
      </c>
      <c r="E5301">
        <f t="shared" si="583"/>
        <v>3</v>
      </c>
      <c r="F5301">
        <f t="shared" si="585"/>
        <v>7</v>
      </c>
      <c r="G5301" t="str">
        <f t="shared" si="586"/>
        <v>July</v>
      </c>
      <c r="H5301" t="str">
        <f t="shared" si="587"/>
        <v>2017</v>
      </c>
    </row>
    <row r="5302" spans="1:8" x14ac:dyDescent="0.3">
      <c r="A5302" s="1">
        <v>42922</v>
      </c>
      <c r="B5302" s="1" t="str">
        <f t="shared" si="584"/>
        <v>Thursday</v>
      </c>
      <c r="C5302">
        <f t="shared" si="581"/>
        <v>4</v>
      </c>
      <c r="D5302">
        <f t="shared" si="582"/>
        <v>28</v>
      </c>
      <c r="E5302">
        <f t="shared" si="583"/>
        <v>3</v>
      </c>
      <c r="F5302">
        <f t="shared" si="585"/>
        <v>7</v>
      </c>
      <c r="G5302" t="str">
        <f t="shared" si="586"/>
        <v>July</v>
      </c>
      <c r="H5302" t="str">
        <f t="shared" si="587"/>
        <v>2017</v>
      </c>
    </row>
    <row r="5303" spans="1:8" x14ac:dyDescent="0.3">
      <c r="A5303" s="1">
        <v>42923</v>
      </c>
      <c r="B5303" s="1" t="str">
        <f t="shared" si="584"/>
        <v>Friday</v>
      </c>
      <c r="C5303">
        <f t="shared" si="581"/>
        <v>5</v>
      </c>
      <c r="D5303">
        <f t="shared" si="582"/>
        <v>28</v>
      </c>
      <c r="E5303">
        <f t="shared" si="583"/>
        <v>3</v>
      </c>
      <c r="F5303">
        <f t="shared" si="585"/>
        <v>7</v>
      </c>
      <c r="G5303" t="str">
        <f t="shared" si="586"/>
        <v>July</v>
      </c>
      <c r="H5303" t="str">
        <f t="shared" si="587"/>
        <v>2017</v>
      </c>
    </row>
    <row r="5304" spans="1:8" x14ac:dyDescent="0.3">
      <c r="A5304" s="1">
        <v>42924</v>
      </c>
      <c r="B5304" s="1" t="str">
        <f t="shared" si="584"/>
        <v>Saturday</v>
      </c>
      <c r="C5304">
        <f t="shared" si="581"/>
        <v>6</v>
      </c>
      <c r="D5304">
        <f t="shared" si="582"/>
        <v>28</v>
      </c>
      <c r="E5304">
        <f t="shared" si="583"/>
        <v>3</v>
      </c>
      <c r="F5304">
        <f t="shared" si="585"/>
        <v>7</v>
      </c>
      <c r="G5304" t="str">
        <f t="shared" si="586"/>
        <v>July</v>
      </c>
      <c r="H5304" t="str">
        <f t="shared" si="587"/>
        <v>2017</v>
      </c>
    </row>
    <row r="5305" spans="1:8" x14ac:dyDescent="0.3">
      <c r="A5305" s="1">
        <v>42925</v>
      </c>
      <c r="B5305" s="1" t="str">
        <f t="shared" si="584"/>
        <v>Sunday</v>
      </c>
      <c r="C5305">
        <f t="shared" si="581"/>
        <v>7</v>
      </c>
      <c r="D5305">
        <f t="shared" si="582"/>
        <v>28</v>
      </c>
      <c r="E5305">
        <f t="shared" si="583"/>
        <v>3</v>
      </c>
      <c r="F5305">
        <f t="shared" si="585"/>
        <v>7</v>
      </c>
      <c r="G5305" t="str">
        <f t="shared" si="586"/>
        <v>July</v>
      </c>
      <c r="H5305" t="str">
        <f t="shared" si="587"/>
        <v>2017</v>
      </c>
    </row>
    <row r="5306" spans="1:8" x14ac:dyDescent="0.3">
      <c r="A5306" s="1">
        <v>42926</v>
      </c>
      <c r="B5306" s="1" t="str">
        <f t="shared" si="584"/>
        <v>Monday</v>
      </c>
      <c r="C5306">
        <f t="shared" si="581"/>
        <v>1</v>
      </c>
      <c r="D5306">
        <f t="shared" si="582"/>
        <v>29</v>
      </c>
      <c r="E5306">
        <f t="shared" si="583"/>
        <v>3</v>
      </c>
      <c r="F5306">
        <f t="shared" si="585"/>
        <v>7</v>
      </c>
      <c r="G5306" t="str">
        <f t="shared" si="586"/>
        <v>July</v>
      </c>
      <c r="H5306" t="str">
        <f t="shared" si="587"/>
        <v>2017</v>
      </c>
    </row>
    <row r="5307" spans="1:8" x14ac:dyDescent="0.3">
      <c r="A5307" s="1">
        <v>42927</v>
      </c>
      <c r="B5307" s="1" t="str">
        <f t="shared" si="584"/>
        <v>Tuesday</v>
      </c>
      <c r="C5307">
        <f t="shared" si="581"/>
        <v>2</v>
      </c>
      <c r="D5307">
        <f t="shared" si="582"/>
        <v>29</v>
      </c>
      <c r="E5307">
        <f t="shared" si="583"/>
        <v>3</v>
      </c>
      <c r="F5307">
        <f t="shared" si="585"/>
        <v>7</v>
      </c>
      <c r="G5307" t="str">
        <f t="shared" si="586"/>
        <v>July</v>
      </c>
      <c r="H5307" t="str">
        <f t="shared" si="587"/>
        <v>2017</v>
      </c>
    </row>
    <row r="5308" spans="1:8" x14ac:dyDescent="0.3">
      <c r="A5308" s="1">
        <v>42928</v>
      </c>
      <c r="B5308" s="1" t="str">
        <f t="shared" si="584"/>
        <v>Wednesday</v>
      </c>
      <c r="C5308">
        <f t="shared" si="581"/>
        <v>3</v>
      </c>
      <c r="D5308">
        <f t="shared" si="582"/>
        <v>29</v>
      </c>
      <c r="E5308">
        <f t="shared" si="583"/>
        <v>3</v>
      </c>
      <c r="F5308">
        <f t="shared" si="585"/>
        <v>7</v>
      </c>
      <c r="G5308" t="str">
        <f t="shared" si="586"/>
        <v>July</v>
      </c>
      <c r="H5308" t="str">
        <f t="shared" si="587"/>
        <v>2017</v>
      </c>
    </row>
    <row r="5309" spans="1:8" x14ac:dyDescent="0.3">
      <c r="A5309" s="1">
        <v>42929</v>
      </c>
      <c r="B5309" s="1" t="str">
        <f t="shared" si="584"/>
        <v>Thursday</v>
      </c>
      <c r="C5309">
        <f t="shared" si="581"/>
        <v>4</v>
      </c>
      <c r="D5309">
        <f t="shared" si="582"/>
        <v>29</v>
      </c>
      <c r="E5309">
        <f t="shared" si="583"/>
        <v>3</v>
      </c>
      <c r="F5309">
        <f t="shared" si="585"/>
        <v>7</v>
      </c>
      <c r="G5309" t="str">
        <f t="shared" si="586"/>
        <v>July</v>
      </c>
      <c r="H5309" t="str">
        <f t="shared" si="587"/>
        <v>2017</v>
      </c>
    </row>
    <row r="5310" spans="1:8" x14ac:dyDescent="0.3">
      <c r="A5310" s="1">
        <v>42930</v>
      </c>
      <c r="B5310" s="1" t="str">
        <f t="shared" si="584"/>
        <v>Friday</v>
      </c>
      <c r="C5310">
        <f t="shared" si="581"/>
        <v>5</v>
      </c>
      <c r="D5310">
        <f t="shared" si="582"/>
        <v>29</v>
      </c>
      <c r="E5310">
        <f t="shared" si="583"/>
        <v>3</v>
      </c>
      <c r="F5310">
        <f t="shared" si="585"/>
        <v>7</v>
      </c>
      <c r="G5310" t="str">
        <f t="shared" si="586"/>
        <v>July</v>
      </c>
      <c r="H5310" t="str">
        <f t="shared" si="587"/>
        <v>2017</v>
      </c>
    </row>
    <row r="5311" spans="1:8" x14ac:dyDescent="0.3">
      <c r="A5311" s="1">
        <v>42931</v>
      </c>
      <c r="B5311" s="1" t="str">
        <f t="shared" si="584"/>
        <v>Saturday</v>
      </c>
      <c r="C5311">
        <f t="shared" si="581"/>
        <v>6</v>
      </c>
      <c r="D5311">
        <f t="shared" si="582"/>
        <v>29</v>
      </c>
      <c r="E5311">
        <f t="shared" si="583"/>
        <v>3</v>
      </c>
      <c r="F5311">
        <f t="shared" si="585"/>
        <v>7</v>
      </c>
      <c r="G5311" t="str">
        <f t="shared" si="586"/>
        <v>July</v>
      </c>
      <c r="H5311" t="str">
        <f t="shared" si="587"/>
        <v>2017</v>
      </c>
    </row>
    <row r="5312" spans="1:8" x14ac:dyDescent="0.3">
      <c r="A5312" s="1">
        <v>42932</v>
      </c>
      <c r="B5312" s="1" t="str">
        <f t="shared" si="584"/>
        <v>Sunday</v>
      </c>
      <c r="C5312">
        <f t="shared" si="581"/>
        <v>7</v>
      </c>
      <c r="D5312">
        <f t="shared" si="582"/>
        <v>29</v>
      </c>
      <c r="E5312">
        <f t="shared" si="583"/>
        <v>3</v>
      </c>
      <c r="F5312">
        <f t="shared" si="585"/>
        <v>7</v>
      </c>
      <c r="G5312" t="str">
        <f t="shared" si="586"/>
        <v>July</v>
      </c>
      <c r="H5312" t="str">
        <f t="shared" si="587"/>
        <v>2017</v>
      </c>
    </row>
    <row r="5313" spans="1:8" x14ac:dyDescent="0.3">
      <c r="A5313" s="1">
        <v>42933</v>
      </c>
      <c r="B5313" s="1" t="str">
        <f t="shared" si="584"/>
        <v>Monday</v>
      </c>
      <c r="C5313">
        <f t="shared" si="581"/>
        <v>1</v>
      </c>
      <c r="D5313">
        <f t="shared" si="582"/>
        <v>30</v>
      </c>
      <c r="E5313">
        <f t="shared" si="583"/>
        <v>3</v>
      </c>
      <c r="F5313">
        <f t="shared" si="585"/>
        <v>7</v>
      </c>
      <c r="G5313" t="str">
        <f t="shared" si="586"/>
        <v>July</v>
      </c>
      <c r="H5313" t="str">
        <f t="shared" si="587"/>
        <v>2017</v>
      </c>
    </row>
    <row r="5314" spans="1:8" x14ac:dyDescent="0.3">
      <c r="A5314" s="1">
        <v>42934</v>
      </c>
      <c r="B5314" s="1" t="str">
        <f t="shared" si="584"/>
        <v>Tuesday</v>
      </c>
      <c r="C5314">
        <f t="shared" si="581"/>
        <v>2</v>
      </c>
      <c r="D5314">
        <f t="shared" si="582"/>
        <v>30</v>
      </c>
      <c r="E5314">
        <f t="shared" si="583"/>
        <v>3</v>
      </c>
      <c r="F5314">
        <f t="shared" si="585"/>
        <v>7</v>
      </c>
      <c r="G5314" t="str">
        <f t="shared" si="586"/>
        <v>July</v>
      </c>
      <c r="H5314" t="str">
        <f t="shared" si="587"/>
        <v>2017</v>
      </c>
    </row>
    <row r="5315" spans="1:8" x14ac:dyDescent="0.3">
      <c r="A5315" s="1">
        <v>42935</v>
      </c>
      <c r="B5315" s="1" t="str">
        <f t="shared" si="584"/>
        <v>Wednesday</v>
      </c>
      <c r="C5315">
        <f t="shared" si="581"/>
        <v>3</v>
      </c>
      <c r="D5315">
        <f t="shared" si="582"/>
        <v>30</v>
      </c>
      <c r="E5315">
        <f t="shared" si="583"/>
        <v>3</v>
      </c>
      <c r="F5315">
        <f t="shared" si="585"/>
        <v>7</v>
      </c>
      <c r="G5315" t="str">
        <f t="shared" si="586"/>
        <v>July</v>
      </c>
      <c r="H5315" t="str">
        <f t="shared" si="587"/>
        <v>2017</v>
      </c>
    </row>
    <row r="5316" spans="1:8" x14ac:dyDescent="0.3">
      <c r="A5316" s="1">
        <v>42936</v>
      </c>
      <c r="B5316" s="1" t="str">
        <f t="shared" si="584"/>
        <v>Thursday</v>
      </c>
      <c r="C5316">
        <f t="shared" si="581"/>
        <v>4</v>
      </c>
      <c r="D5316">
        <f t="shared" si="582"/>
        <v>30</v>
      </c>
      <c r="E5316">
        <f t="shared" si="583"/>
        <v>3</v>
      </c>
      <c r="F5316">
        <f t="shared" si="585"/>
        <v>7</v>
      </c>
      <c r="G5316" t="str">
        <f t="shared" si="586"/>
        <v>July</v>
      </c>
      <c r="H5316" t="str">
        <f t="shared" si="587"/>
        <v>2017</v>
      </c>
    </row>
    <row r="5317" spans="1:8" x14ac:dyDescent="0.3">
      <c r="A5317" s="1">
        <v>42937</v>
      </c>
      <c r="B5317" s="1" t="str">
        <f t="shared" si="584"/>
        <v>Friday</v>
      </c>
      <c r="C5317">
        <f t="shared" si="581"/>
        <v>5</v>
      </c>
      <c r="D5317">
        <f t="shared" si="582"/>
        <v>30</v>
      </c>
      <c r="E5317">
        <f t="shared" si="583"/>
        <v>3</v>
      </c>
      <c r="F5317">
        <f t="shared" si="585"/>
        <v>7</v>
      </c>
      <c r="G5317" t="str">
        <f t="shared" si="586"/>
        <v>July</v>
      </c>
      <c r="H5317" t="str">
        <f t="shared" si="587"/>
        <v>2017</v>
      </c>
    </row>
    <row r="5318" spans="1:8" x14ac:dyDescent="0.3">
      <c r="A5318" s="1">
        <v>42938</v>
      </c>
      <c r="B5318" s="1" t="str">
        <f t="shared" si="584"/>
        <v>Saturday</v>
      </c>
      <c r="C5318">
        <f t="shared" si="581"/>
        <v>6</v>
      </c>
      <c r="D5318">
        <f t="shared" si="582"/>
        <v>30</v>
      </c>
      <c r="E5318">
        <f t="shared" si="583"/>
        <v>3</v>
      </c>
      <c r="F5318">
        <f t="shared" si="585"/>
        <v>7</v>
      </c>
      <c r="G5318" t="str">
        <f t="shared" si="586"/>
        <v>July</v>
      </c>
      <c r="H5318" t="str">
        <f t="shared" si="587"/>
        <v>2017</v>
      </c>
    </row>
    <row r="5319" spans="1:8" x14ac:dyDescent="0.3">
      <c r="A5319" s="1">
        <v>42939</v>
      </c>
      <c r="B5319" s="1" t="str">
        <f t="shared" si="584"/>
        <v>Sunday</v>
      </c>
      <c r="C5319">
        <f t="shared" si="581"/>
        <v>7</v>
      </c>
      <c r="D5319">
        <f t="shared" si="582"/>
        <v>30</v>
      </c>
      <c r="E5319">
        <f t="shared" si="583"/>
        <v>3</v>
      </c>
      <c r="F5319">
        <f t="shared" si="585"/>
        <v>7</v>
      </c>
      <c r="G5319" t="str">
        <f t="shared" si="586"/>
        <v>July</v>
      </c>
      <c r="H5319" t="str">
        <f t="shared" si="587"/>
        <v>2017</v>
      </c>
    </row>
    <row r="5320" spans="1:8" x14ac:dyDescent="0.3">
      <c r="A5320" s="1">
        <v>42940</v>
      </c>
      <c r="B5320" s="1" t="str">
        <f t="shared" si="584"/>
        <v>Monday</v>
      </c>
      <c r="C5320">
        <f t="shared" si="581"/>
        <v>1</v>
      </c>
      <c r="D5320">
        <f t="shared" si="582"/>
        <v>31</v>
      </c>
      <c r="E5320">
        <f t="shared" si="583"/>
        <v>3</v>
      </c>
      <c r="F5320">
        <f t="shared" si="585"/>
        <v>7</v>
      </c>
      <c r="G5320" t="str">
        <f t="shared" si="586"/>
        <v>July</v>
      </c>
      <c r="H5320" t="str">
        <f t="shared" si="587"/>
        <v>2017</v>
      </c>
    </row>
    <row r="5321" spans="1:8" x14ac:dyDescent="0.3">
      <c r="A5321" s="1">
        <v>42941</v>
      </c>
      <c r="B5321" s="1" t="str">
        <f t="shared" si="584"/>
        <v>Tuesday</v>
      </c>
      <c r="C5321">
        <f t="shared" si="581"/>
        <v>2</v>
      </c>
      <c r="D5321">
        <f t="shared" si="582"/>
        <v>31</v>
      </c>
      <c r="E5321">
        <f t="shared" si="583"/>
        <v>3</v>
      </c>
      <c r="F5321">
        <f t="shared" si="585"/>
        <v>7</v>
      </c>
      <c r="G5321" t="str">
        <f t="shared" si="586"/>
        <v>July</v>
      </c>
      <c r="H5321" t="str">
        <f t="shared" si="587"/>
        <v>2017</v>
      </c>
    </row>
    <row r="5322" spans="1:8" x14ac:dyDescent="0.3">
      <c r="A5322" s="1">
        <v>42942</v>
      </c>
      <c r="B5322" s="1" t="str">
        <f t="shared" si="584"/>
        <v>Wednesday</v>
      </c>
      <c r="C5322">
        <f t="shared" si="581"/>
        <v>3</v>
      </c>
      <c r="D5322">
        <f t="shared" si="582"/>
        <v>31</v>
      </c>
      <c r="E5322">
        <f t="shared" si="583"/>
        <v>3</v>
      </c>
      <c r="F5322">
        <f t="shared" si="585"/>
        <v>7</v>
      </c>
      <c r="G5322" t="str">
        <f t="shared" si="586"/>
        <v>July</v>
      </c>
      <c r="H5322" t="str">
        <f t="shared" si="587"/>
        <v>2017</v>
      </c>
    </row>
    <row r="5323" spans="1:8" x14ac:dyDescent="0.3">
      <c r="A5323" s="1">
        <v>42943</v>
      </c>
      <c r="B5323" s="1" t="str">
        <f t="shared" si="584"/>
        <v>Thursday</v>
      </c>
      <c r="C5323">
        <f t="shared" si="581"/>
        <v>4</v>
      </c>
      <c r="D5323">
        <f t="shared" si="582"/>
        <v>31</v>
      </c>
      <c r="E5323">
        <f t="shared" si="583"/>
        <v>3</v>
      </c>
      <c r="F5323">
        <f t="shared" si="585"/>
        <v>7</v>
      </c>
      <c r="G5323" t="str">
        <f t="shared" si="586"/>
        <v>July</v>
      </c>
      <c r="H5323" t="str">
        <f t="shared" si="587"/>
        <v>2017</v>
      </c>
    </row>
    <row r="5324" spans="1:8" x14ac:dyDescent="0.3">
      <c r="A5324" s="1">
        <v>42944</v>
      </c>
      <c r="B5324" s="1" t="str">
        <f t="shared" si="584"/>
        <v>Friday</v>
      </c>
      <c r="C5324">
        <f t="shared" si="581"/>
        <v>5</v>
      </c>
      <c r="D5324">
        <f t="shared" si="582"/>
        <v>31</v>
      </c>
      <c r="E5324">
        <f t="shared" si="583"/>
        <v>3</v>
      </c>
      <c r="F5324">
        <f t="shared" si="585"/>
        <v>7</v>
      </c>
      <c r="G5324" t="str">
        <f t="shared" si="586"/>
        <v>July</v>
      </c>
      <c r="H5324" t="str">
        <f t="shared" si="587"/>
        <v>2017</v>
      </c>
    </row>
    <row r="5325" spans="1:8" x14ac:dyDescent="0.3">
      <c r="A5325" s="1">
        <v>42945</v>
      </c>
      <c r="B5325" s="1" t="str">
        <f t="shared" si="584"/>
        <v>Saturday</v>
      </c>
      <c r="C5325">
        <f t="shared" si="581"/>
        <v>6</v>
      </c>
      <c r="D5325">
        <f t="shared" si="582"/>
        <v>31</v>
      </c>
      <c r="E5325">
        <f t="shared" si="583"/>
        <v>3</v>
      </c>
      <c r="F5325">
        <f t="shared" si="585"/>
        <v>7</v>
      </c>
      <c r="G5325" t="str">
        <f t="shared" si="586"/>
        <v>July</v>
      </c>
      <c r="H5325" t="str">
        <f t="shared" si="587"/>
        <v>2017</v>
      </c>
    </row>
    <row r="5326" spans="1:8" x14ac:dyDescent="0.3">
      <c r="A5326" s="1">
        <v>42946</v>
      </c>
      <c r="B5326" s="1" t="str">
        <f t="shared" si="584"/>
        <v>Sunday</v>
      </c>
      <c r="C5326">
        <f t="shared" si="581"/>
        <v>7</v>
      </c>
      <c r="D5326">
        <f t="shared" si="582"/>
        <v>31</v>
      </c>
      <c r="E5326">
        <f t="shared" si="583"/>
        <v>3</v>
      </c>
      <c r="F5326">
        <f t="shared" si="585"/>
        <v>7</v>
      </c>
      <c r="G5326" t="str">
        <f t="shared" si="586"/>
        <v>July</v>
      </c>
      <c r="H5326" t="str">
        <f t="shared" si="587"/>
        <v>2017</v>
      </c>
    </row>
    <row r="5327" spans="1:8" x14ac:dyDescent="0.3">
      <c r="A5327" s="1">
        <v>42947</v>
      </c>
      <c r="B5327" s="1" t="str">
        <f t="shared" si="584"/>
        <v>Monday</v>
      </c>
      <c r="C5327">
        <f t="shared" si="581"/>
        <v>1</v>
      </c>
      <c r="D5327">
        <f t="shared" si="582"/>
        <v>32</v>
      </c>
      <c r="E5327">
        <f t="shared" si="583"/>
        <v>3</v>
      </c>
      <c r="F5327">
        <f t="shared" si="585"/>
        <v>7</v>
      </c>
      <c r="G5327" t="str">
        <f t="shared" si="586"/>
        <v>July</v>
      </c>
      <c r="H5327" t="str">
        <f t="shared" si="587"/>
        <v>2017</v>
      </c>
    </row>
    <row r="5328" spans="1:8" x14ac:dyDescent="0.3">
      <c r="A5328" s="1">
        <v>42948</v>
      </c>
      <c r="B5328" s="1" t="str">
        <f t="shared" si="584"/>
        <v>Tuesday</v>
      </c>
      <c r="C5328">
        <f t="shared" si="581"/>
        <v>2</v>
      </c>
      <c r="D5328">
        <f t="shared" si="582"/>
        <v>32</v>
      </c>
      <c r="E5328">
        <f t="shared" si="583"/>
        <v>3</v>
      </c>
      <c r="F5328">
        <f t="shared" si="585"/>
        <v>8</v>
      </c>
      <c r="G5328" t="str">
        <f t="shared" si="586"/>
        <v>August</v>
      </c>
      <c r="H5328" t="str">
        <f t="shared" si="587"/>
        <v>2017</v>
      </c>
    </row>
    <row r="5329" spans="1:8" x14ac:dyDescent="0.3">
      <c r="A5329" s="1">
        <v>42949</v>
      </c>
      <c r="B5329" s="1" t="str">
        <f t="shared" si="584"/>
        <v>Wednesday</v>
      </c>
      <c r="C5329">
        <f t="shared" si="581"/>
        <v>3</v>
      </c>
      <c r="D5329">
        <f t="shared" si="582"/>
        <v>32</v>
      </c>
      <c r="E5329">
        <f t="shared" si="583"/>
        <v>3</v>
      </c>
      <c r="F5329">
        <f t="shared" si="585"/>
        <v>8</v>
      </c>
      <c r="G5329" t="str">
        <f t="shared" si="586"/>
        <v>August</v>
      </c>
      <c r="H5329" t="str">
        <f t="shared" si="587"/>
        <v>2017</v>
      </c>
    </row>
    <row r="5330" spans="1:8" x14ac:dyDescent="0.3">
      <c r="A5330" s="1">
        <v>42950</v>
      </c>
      <c r="B5330" s="1" t="str">
        <f t="shared" si="584"/>
        <v>Thursday</v>
      </c>
      <c r="C5330">
        <f t="shared" si="581"/>
        <v>4</v>
      </c>
      <c r="D5330">
        <f t="shared" si="582"/>
        <v>32</v>
      </c>
      <c r="E5330">
        <f t="shared" si="583"/>
        <v>3</v>
      </c>
      <c r="F5330">
        <f t="shared" si="585"/>
        <v>8</v>
      </c>
      <c r="G5330" t="str">
        <f t="shared" si="586"/>
        <v>August</v>
      </c>
      <c r="H5330" t="str">
        <f t="shared" si="587"/>
        <v>2017</v>
      </c>
    </row>
    <row r="5331" spans="1:8" x14ac:dyDescent="0.3">
      <c r="A5331" s="1">
        <v>42951</v>
      </c>
      <c r="B5331" s="1" t="str">
        <f t="shared" si="584"/>
        <v>Friday</v>
      </c>
      <c r="C5331">
        <f t="shared" si="581"/>
        <v>5</v>
      </c>
      <c r="D5331">
        <f t="shared" si="582"/>
        <v>32</v>
      </c>
      <c r="E5331">
        <f t="shared" si="583"/>
        <v>3</v>
      </c>
      <c r="F5331">
        <f t="shared" si="585"/>
        <v>8</v>
      </c>
      <c r="G5331" t="str">
        <f t="shared" si="586"/>
        <v>August</v>
      </c>
      <c r="H5331" t="str">
        <f t="shared" si="587"/>
        <v>2017</v>
      </c>
    </row>
    <row r="5332" spans="1:8" x14ac:dyDescent="0.3">
      <c r="A5332" s="1">
        <v>42952</v>
      </c>
      <c r="B5332" s="1" t="str">
        <f t="shared" si="584"/>
        <v>Saturday</v>
      </c>
      <c r="C5332">
        <f t="shared" si="581"/>
        <v>6</v>
      </c>
      <c r="D5332">
        <f t="shared" si="582"/>
        <v>32</v>
      </c>
      <c r="E5332">
        <f t="shared" si="583"/>
        <v>3</v>
      </c>
      <c r="F5332">
        <f t="shared" si="585"/>
        <v>8</v>
      </c>
      <c r="G5332" t="str">
        <f t="shared" si="586"/>
        <v>August</v>
      </c>
      <c r="H5332" t="str">
        <f t="shared" si="587"/>
        <v>2017</v>
      </c>
    </row>
    <row r="5333" spans="1:8" x14ac:dyDescent="0.3">
      <c r="A5333" s="1">
        <v>42953</v>
      </c>
      <c r="B5333" s="1" t="str">
        <f t="shared" si="584"/>
        <v>Sunday</v>
      </c>
      <c r="C5333">
        <f t="shared" si="581"/>
        <v>7</v>
      </c>
      <c r="D5333">
        <f t="shared" si="582"/>
        <v>32</v>
      </c>
      <c r="E5333">
        <f t="shared" si="583"/>
        <v>3</v>
      </c>
      <c r="F5333">
        <f t="shared" si="585"/>
        <v>8</v>
      </c>
      <c r="G5333" t="str">
        <f t="shared" si="586"/>
        <v>August</v>
      </c>
      <c r="H5333" t="str">
        <f t="shared" si="587"/>
        <v>2017</v>
      </c>
    </row>
    <row r="5334" spans="1:8" x14ac:dyDescent="0.3">
      <c r="A5334" s="1">
        <v>42954</v>
      </c>
      <c r="B5334" s="1" t="str">
        <f t="shared" si="584"/>
        <v>Monday</v>
      </c>
      <c r="C5334">
        <f t="shared" ref="C5334:C5397" si="588">WEEKDAY(A5334,2)</f>
        <v>1</v>
      </c>
      <c r="D5334">
        <f t="shared" ref="D5334:D5397" si="589">WEEKNUM(A5334,2)</f>
        <v>33</v>
      </c>
      <c r="E5334">
        <f t="shared" ref="E5334:E5397" si="590">ROUNDUP(MONTH(A5334)/3,0)</f>
        <v>3</v>
      </c>
      <c r="F5334">
        <f t="shared" si="585"/>
        <v>8</v>
      </c>
      <c r="G5334" t="str">
        <f t="shared" si="586"/>
        <v>August</v>
      </c>
      <c r="H5334" t="str">
        <f t="shared" si="587"/>
        <v>2017</v>
      </c>
    </row>
    <row r="5335" spans="1:8" x14ac:dyDescent="0.3">
      <c r="A5335" s="1">
        <v>42955</v>
      </c>
      <c r="B5335" s="1" t="str">
        <f t="shared" si="584"/>
        <v>Tuesday</v>
      </c>
      <c r="C5335">
        <f t="shared" si="588"/>
        <v>2</v>
      </c>
      <c r="D5335">
        <f t="shared" si="589"/>
        <v>33</v>
      </c>
      <c r="E5335">
        <f t="shared" si="590"/>
        <v>3</v>
      </c>
      <c r="F5335">
        <f t="shared" si="585"/>
        <v>8</v>
      </c>
      <c r="G5335" t="str">
        <f t="shared" si="586"/>
        <v>August</v>
      </c>
      <c r="H5335" t="str">
        <f t="shared" si="587"/>
        <v>2017</v>
      </c>
    </row>
    <row r="5336" spans="1:8" x14ac:dyDescent="0.3">
      <c r="A5336" s="1">
        <v>42956</v>
      </c>
      <c r="B5336" s="1" t="str">
        <f t="shared" si="584"/>
        <v>Wednesday</v>
      </c>
      <c r="C5336">
        <f t="shared" si="588"/>
        <v>3</v>
      </c>
      <c r="D5336">
        <f t="shared" si="589"/>
        <v>33</v>
      </c>
      <c r="E5336">
        <f t="shared" si="590"/>
        <v>3</v>
      </c>
      <c r="F5336">
        <f t="shared" si="585"/>
        <v>8</v>
      </c>
      <c r="G5336" t="str">
        <f t="shared" si="586"/>
        <v>August</v>
      </c>
      <c r="H5336" t="str">
        <f t="shared" si="587"/>
        <v>2017</v>
      </c>
    </row>
    <row r="5337" spans="1:8" x14ac:dyDescent="0.3">
      <c r="A5337" s="1">
        <v>42957</v>
      </c>
      <c r="B5337" s="1" t="str">
        <f t="shared" ref="B5337:B5400" si="591">TEXT(A5337,"dddd")</f>
        <v>Thursday</v>
      </c>
      <c r="C5337">
        <f t="shared" si="588"/>
        <v>4</v>
      </c>
      <c r="D5337">
        <f t="shared" si="589"/>
        <v>33</v>
      </c>
      <c r="E5337">
        <f t="shared" si="590"/>
        <v>3</v>
      </c>
      <c r="F5337">
        <f t="shared" ref="F5337:F5400" si="592">MONTH(A5337)</f>
        <v>8</v>
      </c>
      <c r="G5337" t="str">
        <f t="shared" ref="G5337:G5400" si="593">TEXT(A5337,"mmmm")</f>
        <v>August</v>
      </c>
      <c r="H5337" t="str">
        <f t="shared" ref="H5337:H5400" si="594">TEXT(A5337,"yyyy")</f>
        <v>2017</v>
      </c>
    </row>
    <row r="5338" spans="1:8" x14ac:dyDescent="0.3">
      <c r="A5338" s="1">
        <v>42958</v>
      </c>
      <c r="B5338" s="1" t="str">
        <f t="shared" si="591"/>
        <v>Friday</v>
      </c>
      <c r="C5338">
        <f t="shared" si="588"/>
        <v>5</v>
      </c>
      <c r="D5338">
        <f t="shared" si="589"/>
        <v>33</v>
      </c>
      <c r="E5338">
        <f t="shared" si="590"/>
        <v>3</v>
      </c>
      <c r="F5338">
        <f t="shared" si="592"/>
        <v>8</v>
      </c>
      <c r="G5338" t="str">
        <f t="shared" si="593"/>
        <v>August</v>
      </c>
      <c r="H5338" t="str">
        <f t="shared" si="594"/>
        <v>2017</v>
      </c>
    </row>
    <row r="5339" spans="1:8" x14ac:dyDescent="0.3">
      <c r="A5339" s="1">
        <v>42959</v>
      </c>
      <c r="B5339" s="1" t="str">
        <f t="shared" si="591"/>
        <v>Saturday</v>
      </c>
      <c r="C5339">
        <f t="shared" si="588"/>
        <v>6</v>
      </c>
      <c r="D5339">
        <f t="shared" si="589"/>
        <v>33</v>
      </c>
      <c r="E5339">
        <f t="shared" si="590"/>
        <v>3</v>
      </c>
      <c r="F5339">
        <f t="shared" si="592"/>
        <v>8</v>
      </c>
      <c r="G5339" t="str">
        <f t="shared" si="593"/>
        <v>August</v>
      </c>
      <c r="H5339" t="str">
        <f t="shared" si="594"/>
        <v>2017</v>
      </c>
    </row>
    <row r="5340" spans="1:8" x14ac:dyDescent="0.3">
      <c r="A5340" s="1">
        <v>42960</v>
      </c>
      <c r="B5340" s="1" t="str">
        <f t="shared" si="591"/>
        <v>Sunday</v>
      </c>
      <c r="C5340">
        <f t="shared" si="588"/>
        <v>7</v>
      </c>
      <c r="D5340">
        <f t="shared" si="589"/>
        <v>33</v>
      </c>
      <c r="E5340">
        <f t="shared" si="590"/>
        <v>3</v>
      </c>
      <c r="F5340">
        <f t="shared" si="592"/>
        <v>8</v>
      </c>
      <c r="G5340" t="str">
        <f t="shared" si="593"/>
        <v>August</v>
      </c>
      <c r="H5340" t="str">
        <f t="shared" si="594"/>
        <v>2017</v>
      </c>
    </row>
    <row r="5341" spans="1:8" x14ac:dyDescent="0.3">
      <c r="A5341" s="1">
        <v>42961</v>
      </c>
      <c r="B5341" s="1" t="str">
        <f t="shared" si="591"/>
        <v>Monday</v>
      </c>
      <c r="C5341">
        <f t="shared" si="588"/>
        <v>1</v>
      </c>
      <c r="D5341">
        <f t="shared" si="589"/>
        <v>34</v>
      </c>
      <c r="E5341">
        <f t="shared" si="590"/>
        <v>3</v>
      </c>
      <c r="F5341">
        <f t="shared" si="592"/>
        <v>8</v>
      </c>
      <c r="G5341" t="str">
        <f t="shared" si="593"/>
        <v>August</v>
      </c>
      <c r="H5341" t="str">
        <f t="shared" si="594"/>
        <v>2017</v>
      </c>
    </row>
    <row r="5342" spans="1:8" x14ac:dyDescent="0.3">
      <c r="A5342" s="1">
        <v>42962</v>
      </c>
      <c r="B5342" s="1" t="str">
        <f t="shared" si="591"/>
        <v>Tuesday</v>
      </c>
      <c r="C5342">
        <f t="shared" si="588"/>
        <v>2</v>
      </c>
      <c r="D5342">
        <f t="shared" si="589"/>
        <v>34</v>
      </c>
      <c r="E5342">
        <f t="shared" si="590"/>
        <v>3</v>
      </c>
      <c r="F5342">
        <f t="shared" si="592"/>
        <v>8</v>
      </c>
      <c r="G5342" t="str">
        <f t="shared" si="593"/>
        <v>August</v>
      </c>
      <c r="H5342" t="str">
        <f t="shared" si="594"/>
        <v>2017</v>
      </c>
    </row>
    <row r="5343" spans="1:8" x14ac:dyDescent="0.3">
      <c r="A5343" s="1">
        <v>42963</v>
      </c>
      <c r="B5343" s="1" t="str">
        <f t="shared" si="591"/>
        <v>Wednesday</v>
      </c>
      <c r="C5343">
        <f t="shared" si="588"/>
        <v>3</v>
      </c>
      <c r="D5343">
        <f t="shared" si="589"/>
        <v>34</v>
      </c>
      <c r="E5343">
        <f t="shared" si="590"/>
        <v>3</v>
      </c>
      <c r="F5343">
        <f t="shared" si="592"/>
        <v>8</v>
      </c>
      <c r="G5343" t="str">
        <f t="shared" si="593"/>
        <v>August</v>
      </c>
      <c r="H5343" t="str">
        <f t="shared" si="594"/>
        <v>2017</v>
      </c>
    </row>
    <row r="5344" spans="1:8" x14ac:dyDescent="0.3">
      <c r="A5344" s="1">
        <v>42964</v>
      </c>
      <c r="B5344" s="1" t="str">
        <f t="shared" si="591"/>
        <v>Thursday</v>
      </c>
      <c r="C5344">
        <f t="shared" si="588"/>
        <v>4</v>
      </c>
      <c r="D5344">
        <f t="shared" si="589"/>
        <v>34</v>
      </c>
      <c r="E5344">
        <f t="shared" si="590"/>
        <v>3</v>
      </c>
      <c r="F5344">
        <f t="shared" si="592"/>
        <v>8</v>
      </c>
      <c r="G5344" t="str">
        <f t="shared" si="593"/>
        <v>August</v>
      </c>
      <c r="H5344" t="str">
        <f t="shared" si="594"/>
        <v>2017</v>
      </c>
    </row>
    <row r="5345" spans="1:8" x14ac:dyDescent="0.3">
      <c r="A5345" s="1">
        <v>42965</v>
      </c>
      <c r="B5345" s="1" t="str">
        <f t="shared" si="591"/>
        <v>Friday</v>
      </c>
      <c r="C5345">
        <f t="shared" si="588"/>
        <v>5</v>
      </c>
      <c r="D5345">
        <f t="shared" si="589"/>
        <v>34</v>
      </c>
      <c r="E5345">
        <f t="shared" si="590"/>
        <v>3</v>
      </c>
      <c r="F5345">
        <f t="shared" si="592"/>
        <v>8</v>
      </c>
      <c r="G5345" t="str">
        <f t="shared" si="593"/>
        <v>August</v>
      </c>
      <c r="H5345" t="str">
        <f t="shared" si="594"/>
        <v>2017</v>
      </c>
    </row>
    <row r="5346" spans="1:8" x14ac:dyDescent="0.3">
      <c r="A5346" s="1">
        <v>42966</v>
      </c>
      <c r="B5346" s="1" t="str">
        <f t="shared" si="591"/>
        <v>Saturday</v>
      </c>
      <c r="C5346">
        <f t="shared" si="588"/>
        <v>6</v>
      </c>
      <c r="D5346">
        <f t="shared" si="589"/>
        <v>34</v>
      </c>
      <c r="E5346">
        <f t="shared" si="590"/>
        <v>3</v>
      </c>
      <c r="F5346">
        <f t="shared" si="592"/>
        <v>8</v>
      </c>
      <c r="G5346" t="str">
        <f t="shared" si="593"/>
        <v>August</v>
      </c>
      <c r="H5346" t="str">
        <f t="shared" si="594"/>
        <v>2017</v>
      </c>
    </row>
    <row r="5347" spans="1:8" x14ac:dyDescent="0.3">
      <c r="A5347" s="1">
        <v>42967</v>
      </c>
      <c r="B5347" s="1" t="str">
        <f t="shared" si="591"/>
        <v>Sunday</v>
      </c>
      <c r="C5347">
        <f t="shared" si="588"/>
        <v>7</v>
      </c>
      <c r="D5347">
        <f t="shared" si="589"/>
        <v>34</v>
      </c>
      <c r="E5347">
        <f t="shared" si="590"/>
        <v>3</v>
      </c>
      <c r="F5347">
        <f t="shared" si="592"/>
        <v>8</v>
      </c>
      <c r="G5347" t="str">
        <f t="shared" si="593"/>
        <v>August</v>
      </c>
      <c r="H5347" t="str">
        <f t="shared" si="594"/>
        <v>2017</v>
      </c>
    </row>
    <row r="5348" spans="1:8" x14ac:dyDescent="0.3">
      <c r="A5348" s="1">
        <v>42968</v>
      </c>
      <c r="B5348" s="1" t="str">
        <f t="shared" si="591"/>
        <v>Monday</v>
      </c>
      <c r="C5348">
        <f t="shared" si="588"/>
        <v>1</v>
      </c>
      <c r="D5348">
        <f t="shared" si="589"/>
        <v>35</v>
      </c>
      <c r="E5348">
        <f t="shared" si="590"/>
        <v>3</v>
      </c>
      <c r="F5348">
        <f t="shared" si="592"/>
        <v>8</v>
      </c>
      <c r="G5348" t="str">
        <f t="shared" si="593"/>
        <v>August</v>
      </c>
      <c r="H5348" t="str">
        <f t="shared" si="594"/>
        <v>2017</v>
      </c>
    </row>
    <row r="5349" spans="1:8" x14ac:dyDescent="0.3">
      <c r="A5349" s="1">
        <v>42969</v>
      </c>
      <c r="B5349" s="1" t="str">
        <f t="shared" si="591"/>
        <v>Tuesday</v>
      </c>
      <c r="C5349">
        <f t="shared" si="588"/>
        <v>2</v>
      </c>
      <c r="D5349">
        <f t="shared" si="589"/>
        <v>35</v>
      </c>
      <c r="E5349">
        <f t="shared" si="590"/>
        <v>3</v>
      </c>
      <c r="F5349">
        <f t="shared" si="592"/>
        <v>8</v>
      </c>
      <c r="G5349" t="str">
        <f t="shared" si="593"/>
        <v>August</v>
      </c>
      <c r="H5349" t="str">
        <f t="shared" si="594"/>
        <v>2017</v>
      </c>
    </row>
    <row r="5350" spans="1:8" x14ac:dyDescent="0.3">
      <c r="A5350" s="1">
        <v>42970</v>
      </c>
      <c r="B5350" s="1" t="str">
        <f t="shared" si="591"/>
        <v>Wednesday</v>
      </c>
      <c r="C5350">
        <f t="shared" si="588"/>
        <v>3</v>
      </c>
      <c r="D5350">
        <f t="shared" si="589"/>
        <v>35</v>
      </c>
      <c r="E5350">
        <f t="shared" si="590"/>
        <v>3</v>
      </c>
      <c r="F5350">
        <f t="shared" si="592"/>
        <v>8</v>
      </c>
      <c r="G5350" t="str">
        <f t="shared" si="593"/>
        <v>August</v>
      </c>
      <c r="H5350" t="str">
        <f t="shared" si="594"/>
        <v>2017</v>
      </c>
    </row>
    <row r="5351" spans="1:8" x14ac:dyDescent="0.3">
      <c r="A5351" s="1">
        <v>42971</v>
      </c>
      <c r="B5351" s="1" t="str">
        <f t="shared" si="591"/>
        <v>Thursday</v>
      </c>
      <c r="C5351">
        <f t="shared" si="588"/>
        <v>4</v>
      </c>
      <c r="D5351">
        <f t="shared" si="589"/>
        <v>35</v>
      </c>
      <c r="E5351">
        <f t="shared" si="590"/>
        <v>3</v>
      </c>
      <c r="F5351">
        <f t="shared" si="592"/>
        <v>8</v>
      </c>
      <c r="G5351" t="str">
        <f t="shared" si="593"/>
        <v>August</v>
      </c>
      <c r="H5351" t="str">
        <f t="shared" si="594"/>
        <v>2017</v>
      </c>
    </row>
    <row r="5352" spans="1:8" x14ac:dyDescent="0.3">
      <c r="A5352" s="1">
        <v>42972</v>
      </c>
      <c r="B5352" s="1" t="str">
        <f t="shared" si="591"/>
        <v>Friday</v>
      </c>
      <c r="C5352">
        <f t="shared" si="588"/>
        <v>5</v>
      </c>
      <c r="D5352">
        <f t="shared" si="589"/>
        <v>35</v>
      </c>
      <c r="E5352">
        <f t="shared" si="590"/>
        <v>3</v>
      </c>
      <c r="F5352">
        <f t="shared" si="592"/>
        <v>8</v>
      </c>
      <c r="G5352" t="str">
        <f t="shared" si="593"/>
        <v>August</v>
      </c>
      <c r="H5352" t="str">
        <f t="shared" si="594"/>
        <v>2017</v>
      </c>
    </row>
    <row r="5353" spans="1:8" x14ac:dyDescent="0.3">
      <c r="A5353" s="1">
        <v>42973</v>
      </c>
      <c r="B5353" s="1" t="str">
        <f t="shared" si="591"/>
        <v>Saturday</v>
      </c>
      <c r="C5353">
        <f t="shared" si="588"/>
        <v>6</v>
      </c>
      <c r="D5353">
        <f t="shared" si="589"/>
        <v>35</v>
      </c>
      <c r="E5353">
        <f t="shared" si="590"/>
        <v>3</v>
      </c>
      <c r="F5353">
        <f t="shared" si="592"/>
        <v>8</v>
      </c>
      <c r="G5353" t="str">
        <f t="shared" si="593"/>
        <v>August</v>
      </c>
      <c r="H5353" t="str">
        <f t="shared" si="594"/>
        <v>2017</v>
      </c>
    </row>
    <row r="5354" spans="1:8" x14ac:dyDescent="0.3">
      <c r="A5354" s="1">
        <v>42974</v>
      </c>
      <c r="B5354" s="1" t="str">
        <f t="shared" si="591"/>
        <v>Sunday</v>
      </c>
      <c r="C5354">
        <f t="shared" si="588"/>
        <v>7</v>
      </c>
      <c r="D5354">
        <f t="shared" si="589"/>
        <v>35</v>
      </c>
      <c r="E5354">
        <f t="shared" si="590"/>
        <v>3</v>
      </c>
      <c r="F5354">
        <f t="shared" si="592"/>
        <v>8</v>
      </c>
      <c r="G5354" t="str">
        <f t="shared" si="593"/>
        <v>August</v>
      </c>
      <c r="H5354" t="str">
        <f t="shared" si="594"/>
        <v>2017</v>
      </c>
    </row>
    <row r="5355" spans="1:8" x14ac:dyDescent="0.3">
      <c r="A5355" s="1">
        <v>42975</v>
      </c>
      <c r="B5355" s="1" t="str">
        <f t="shared" si="591"/>
        <v>Monday</v>
      </c>
      <c r="C5355">
        <f t="shared" si="588"/>
        <v>1</v>
      </c>
      <c r="D5355">
        <f t="shared" si="589"/>
        <v>36</v>
      </c>
      <c r="E5355">
        <f t="shared" si="590"/>
        <v>3</v>
      </c>
      <c r="F5355">
        <f t="shared" si="592"/>
        <v>8</v>
      </c>
      <c r="G5355" t="str">
        <f t="shared" si="593"/>
        <v>August</v>
      </c>
      <c r="H5355" t="str">
        <f t="shared" si="594"/>
        <v>2017</v>
      </c>
    </row>
    <row r="5356" spans="1:8" x14ac:dyDescent="0.3">
      <c r="A5356" s="1">
        <v>42976</v>
      </c>
      <c r="B5356" s="1" t="str">
        <f t="shared" si="591"/>
        <v>Tuesday</v>
      </c>
      <c r="C5356">
        <f t="shared" si="588"/>
        <v>2</v>
      </c>
      <c r="D5356">
        <f t="shared" si="589"/>
        <v>36</v>
      </c>
      <c r="E5356">
        <f t="shared" si="590"/>
        <v>3</v>
      </c>
      <c r="F5356">
        <f t="shared" si="592"/>
        <v>8</v>
      </c>
      <c r="G5356" t="str">
        <f t="shared" si="593"/>
        <v>August</v>
      </c>
      <c r="H5356" t="str">
        <f t="shared" si="594"/>
        <v>2017</v>
      </c>
    </row>
    <row r="5357" spans="1:8" x14ac:dyDescent="0.3">
      <c r="A5357" s="1">
        <v>42977</v>
      </c>
      <c r="B5357" s="1" t="str">
        <f t="shared" si="591"/>
        <v>Wednesday</v>
      </c>
      <c r="C5357">
        <f t="shared" si="588"/>
        <v>3</v>
      </c>
      <c r="D5357">
        <f t="shared" si="589"/>
        <v>36</v>
      </c>
      <c r="E5357">
        <f t="shared" si="590"/>
        <v>3</v>
      </c>
      <c r="F5357">
        <f t="shared" si="592"/>
        <v>8</v>
      </c>
      <c r="G5357" t="str">
        <f t="shared" si="593"/>
        <v>August</v>
      </c>
      <c r="H5357" t="str">
        <f t="shared" si="594"/>
        <v>2017</v>
      </c>
    </row>
    <row r="5358" spans="1:8" x14ac:dyDescent="0.3">
      <c r="A5358" s="1">
        <v>42978</v>
      </c>
      <c r="B5358" s="1" t="str">
        <f t="shared" si="591"/>
        <v>Thursday</v>
      </c>
      <c r="C5358">
        <f t="shared" si="588"/>
        <v>4</v>
      </c>
      <c r="D5358">
        <f t="shared" si="589"/>
        <v>36</v>
      </c>
      <c r="E5358">
        <f t="shared" si="590"/>
        <v>3</v>
      </c>
      <c r="F5358">
        <f t="shared" si="592"/>
        <v>8</v>
      </c>
      <c r="G5358" t="str">
        <f t="shared" si="593"/>
        <v>August</v>
      </c>
      <c r="H5358" t="str">
        <f t="shared" si="594"/>
        <v>2017</v>
      </c>
    </row>
    <row r="5359" spans="1:8" x14ac:dyDescent="0.3">
      <c r="A5359" s="1">
        <v>42979</v>
      </c>
      <c r="B5359" s="1" t="str">
        <f t="shared" si="591"/>
        <v>Friday</v>
      </c>
      <c r="C5359">
        <f t="shared" si="588"/>
        <v>5</v>
      </c>
      <c r="D5359">
        <f t="shared" si="589"/>
        <v>36</v>
      </c>
      <c r="E5359">
        <f t="shared" si="590"/>
        <v>3</v>
      </c>
      <c r="F5359">
        <f t="shared" si="592"/>
        <v>9</v>
      </c>
      <c r="G5359" t="str">
        <f t="shared" si="593"/>
        <v>September</v>
      </c>
      <c r="H5359" t="str">
        <f t="shared" si="594"/>
        <v>2017</v>
      </c>
    </row>
    <row r="5360" spans="1:8" x14ac:dyDescent="0.3">
      <c r="A5360" s="1">
        <v>42980</v>
      </c>
      <c r="B5360" s="1" t="str">
        <f t="shared" si="591"/>
        <v>Saturday</v>
      </c>
      <c r="C5360">
        <f t="shared" si="588"/>
        <v>6</v>
      </c>
      <c r="D5360">
        <f t="shared" si="589"/>
        <v>36</v>
      </c>
      <c r="E5360">
        <f t="shared" si="590"/>
        <v>3</v>
      </c>
      <c r="F5360">
        <f t="shared" si="592"/>
        <v>9</v>
      </c>
      <c r="G5360" t="str">
        <f t="shared" si="593"/>
        <v>September</v>
      </c>
      <c r="H5360" t="str">
        <f t="shared" si="594"/>
        <v>2017</v>
      </c>
    </row>
    <row r="5361" spans="1:8" x14ac:dyDescent="0.3">
      <c r="A5361" s="1">
        <v>42981</v>
      </c>
      <c r="B5361" s="1" t="str">
        <f t="shared" si="591"/>
        <v>Sunday</v>
      </c>
      <c r="C5361">
        <f t="shared" si="588"/>
        <v>7</v>
      </c>
      <c r="D5361">
        <f t="shared" si="589"/>
        <v>36</v>
      </c>
      <c r="E5361">
        <f t="shared" si="590"/>
        <v>3</v>
      </c>
      <c r="F5361">
        <f t="shared" si="592"/>
        <v>9</v>
      </c>
      <c r="G5361" t="str">
        <f t="shared" si="593"/>
        <v>September</v>
      </c>
      <c r="H5361" t="str">
        <f t="shared" si="594"/>
        <v>2017</v>
      </c>
    </row>
    <row r="5362" spans="1:8" x14ac:dyDescent="0.3">
      <c r="A5362" s="1">
        <v>42982</v>
      </c>
      <c r="B5362" s="1" t="str">
        <f t="shared" si="591"/>
        <v>Monday</v>
      </c>
      <c r="C5362">
        <f t="shared" si="588"/>
        <v>1</v>
      </c>
      <c r="D5362">
        <f t="shared" si="589"/>
        <v>37</v>
      </c>
      <c r="E5362">
        <f t="shared" si="590"/>
        <v>3</v>
      </c>
      <c r="F5362">
        <f t="shared" si="592"/>
        <v>9</v>
      </c>
      <c r="G5362" t="str">
        <f t="shared" si="593"/>
        <v>September</v>
      </c>
      <c r="H5362" t="str">
        <f t="shared" si="594"/>
        <v>2017</v>
      </c>
    </row>
    <row r="5363" spans="1:8" x14ac:dyDescent="0.3">
      <c r="A5363" s="1">
        <v>42983</v>
      </c>
      <c r="B5363" s="1" t="str">
        <f t="shared" si="591"/>
        <v>Tuesday</v>
      </c>
      <c r="C5363">
        <f t="shared" si="588"/>
        <v>2</v>
      </c>
      <c r="D5363">
        <f t="shared" si="589"/>
        <v>37</v>
      </c>
      <c r="E5363">
        <f t="shared" si="590"/>
        <v>3</v>
      </c>
      <c r="F5363">
        <f t="shared" si="592"/>
        <v>9</v>
      </c>
      <c r="G5363" t="str">
        <f t="shared" si="593"/>
        <v>September</v>
      </c>
      <c r="H5363" t="str">
        <f t="shared" si="594"/>
        <v>2017</v>
      </c>
    </row>
    <row r="5364" spans="1:8" x14ac:dyDescent="0.3">
      <c r="A5364" s="1">
        <v>42984</v>
      </c>
      <c r="B5364" s="1" t="str">
        <f t="shared" si="591"/>
        <v>Wednesday</v>
      </c>
      <c r="C5364">
        <f t="shared" si="588"/>
        <v>3</v>
      </c>
      <c r="D5364">
        <f t="shared" si="589"/>
        <v>37</v>
      </c>
      <c r="E5364">
        <f t="shared" si="590"/>
        <v>3</v>
      </c>
      <c r="F5364">
        <f t="shared" si="592"/>
        <v>9</v>
      </c>
      <c r="G5364" t="str">
        <f t="shared" si="593"/>
        <v>September</v>
      </c>
      <c r="H5364" t="str">
        <f t="shared" si="594"/>
        <v>2017</v>
      </c>
    </row>
    <row r="5365" spans="1:8" x14ac:dyDescent="0.3">
      <c r="A5365" s="1">
        <v>42985</v>
      </c>
      <c r="B5365" s="1" t="str">
        <f t="shared" si="591"/>
        <v>Thursday</v>
      </c>
      <c r="C5365">
        <f t="shared" si="588"/>
        <v>4</v>
      </c>
      <c r="D5365">
        <f t="shared" si="589"/>
        <v>37</v>
      </c>
      <c r="E5365">
        <f t="shared" si="590"/>
        <v>3</v>
      </c>
      <c r="F5365">
        <f t="shared" si="592"/>
        <v>9</v>
      </c>
      <c r="G5365" t="str">
        <f t="shared" si="593"/>
        <v>September</v>
      </c>
      <c r="H5365" t="str">
        <f t="shared" si="594"/>
        <v>2017</v>
      </c>
    </row>
    <row r="5366" spans="1:8" x14ac:dyDescent="0.3">
      <c r="A5366" s="1">
        <v>42986</v>
      </c>
      <c r="B5366" s="1" t="str">
        <f t="shared" si="591"/>
        <v>Friday</v>
      </c>
      <c r="C5366">
        <f t="shared" si="588"/>
        <v>5</v>
      </c>
      <c r="D5366">
        <f t="shared" si="589"/>
        <v>37</v>
      </c>
      <c r="E5366">
        <f t="shared" si="590"/>
        <v>3</v>
      </c>
      <c r="F5366">
        <f t="shared" si="592"/>
        <v>9</v>
      </c>
      <c r="G5366" t="str">
        <f t="shared" si="593"/>
        <v>September</v>
      </c>
      <c r="H5366" t="str">
        <f t="shared" si="594"/>
        <v>2017</v>
      </c>
    </row>
    <row r="5367" spans="1:8" x14ac:dyDescent="0.3">
      <c r="A5367" s="1">
        <v>42987</v>
      </c>
      <c r="B5367" s="1" t="str">
        <f t="shared" si="591"/>
        <v>Saturday</v>
      </c>
      <c r="C5367">
        <f t="shared" si="588"/>
        <v>6</v>
      </c>
      <c r="D5367">
        <f t="shared" si="589"/>
        <v>37</v>
      </c>
      <c r="E5367">
        <f t="shared" si="590"/>
        <v>3</v>
      </c>
      <c r="F5367">
        <f t="shared" si="592"/>
        <v>9</v>
      </c>
      <c r="G5367" t="str">
        <f t="shared" si="593"/>
        <v>September</v>
      </c>
      <c r="H5367" t="str">
        <f t="shared" si="594"/>
        <v>2017</v>
      </c>
    </row>
    <row r="5368" spans="1:8" x14ac:dyDescent="0.3">
      <c r="A5368" s="1">
        <v>42988</v>
      </c>
      <c r="B5368" s="1" t="str">
        <f t="shared" si="591"/>
        <v>Sunday</v>
      </c>
      <c r="C5368">
        <f t="shared" si="588"/>
        <v>7</v>
      </c>
      <c r="D5368">
        <f t="shared" si="589"/>
        <v>37</v>
      </c>
      <c r="E5368">
        <f t="shared" si="590"/>
        <v>3</v>
      </c>
      <c r="F5368">
        <f t="shared" si="592"/>
        <v>9</v>
      </c>
      <c r="G5368" t="str">
        <f t="shared" si="593"/>
        <v>September</v>
      </c>
      <c r="H5368" t="str">
        <f t="shared" si="594"/>
        <v>2017</v>
      </c>
    </row>
    <row r="5369" spans="1:8" x14ac:dyDescent="0.3">
      <c r="A5369" s="1">
        <v>42989</v>
      </c>
      <c r="B5369" s="1" t="str">
        <f t="shared" si="591"/>
        <v>Monday</v>
      </c>
      <c r="C5369">
        <f t="shared" si="588"/>
        <v>1</v>
      </c>
      <c r="D5369">
        <f t="shared" si="589"/>
        <v>38</v>
      </c>
      <c r="E5369">
        <f t="shared" si="590"/>
        <v>3</v>
      </c>
      <c r="F5369">
        <f t="shared" si="592"/>
        <v>9</v>
      </c>
      <c r="G5369" t="str">
        <f t="shared" si="593"/>
        <v>September</v>
      </c>
      <c r="H5369" t="str">
        <f t="shared" si="594"/>
        <v>2017</v>
      </c>
    </row>
    <row r="5370" spans="1:8" x14ac:dyDescent="0.3">
      <c r="A5370" s="1">
        <v>42990</v>
      </c>
      <c r="B5370" s="1" t="str">
        <f t="shared" si="591"/>
        <v>Tuesday</v>
      </c>
      <c r="C5370">
        <f t="shared" si="588"/>
        <v>2</v>
      </c>
      <c r="D5370">
        <f t="shared" si="589"/>
        <v>38</v>
      </c>
      <c r="E5370">
        <f t="shared" si="590"/>
        <v>3</v>
      </c>
      <c r="F5370">
        <f t="shared" si="592"/>
        <v>9</v>
      </c>
      <c r="G5370" t="str">
        <f t="shared" si="593"/>
        <v>September</v>
      </c>
      <c r="H5370" t="str">
        <f t="shared" si="594"/>
        <v>2017</v>
      </c>
    </row>
    <row r="5371" spans="1:8" x14ac:dyDescent="0.3">
      <c r="A5371" s="1">
        <v>42991</v>
      </c>
      <c r="B5371" s="1" t="str">
        <f t="shared" si="591"/>
        <v>Wednesday</v>
      </c>
      <c r="C5371">
        <f t="shared" si="588"/>
        <v>3</v>
      </c>
      <c r="D5371">
        <f t="shared" si="589"/>
        <v>38</v>
      </c>
      <c r="E5371">
        <f t="shared" si="590"/>
        <v>3</v>
      </c>
      <c r="F5371">
        <f t="shared" si="592"/>
        <v>9</v>
      </c>
      <c r="G5371" t="str">
        <f t="shared" si="593"/>
        <v>September</v>
      </c>
      <c r="H5371" t="str">
        <f t="shared" si="594"/>
        <v>2017</v>
      </c>
    </row>
    <row r="5372" spans="1:8" x14ac:dyDescent="0.3">
      <c r="A5372" s="1">
        <v>42992</v>
      </c>
      <c r="B5372" s="1" t="str">
        <f t="shared" si="591"/>
        <v>Thursday</v>
      </c>
      <c r="C5372">
        <f t="shared" si="588"/>
        <v>4</v>
      </c>
      <c r="D5372">
        <f t="shared" si="589"/>
        <v>38</v>
      </c>
      <c r="E5372">
        <f t="shared" si="590"/>
        <v>3</v>
      </c>
      <c r="F5372">
        <f t="shared" si="592"/>
        <v>9</v>
      </c>
      <c r="G5372" t="str">
        <f t="shared" si="593"/>
        <v>September</v>
      </c>
      <c r="H5372" t="str">
        <f t="shared" si="594"/>
        <v>2017</v>
      </c>
    </row>
    <row r="5373" spans="1:8" x14ac:dyDescent="0.3">
      <c r="A5373" s="1">
        <v>42993</v>
      </c>
      <c r="B5373" s="1" t="str">
        <f t="shared" si="591"/>
        <v>Friday</v>
      </c>
      <c r="C5373">
        <f t="shared" si="588"/>
        <v>5</v>
      </c>
      <c r="D5373">
        <f t="shared" si="589"/>
        <v>38</v>
      </c>
      <c r="E5373">
        <f t="shared" si="590"/>
        <v>3</v>
      </c>
      <c r="F5373">
        <f t="shared" si="592"/>
        <v>9</v>
      </c>
      <c r="G5373" t="str">
        <f t="shared" si="593"/>
        <v>September</v>
      </c>
      <c r="H5373" t="str">
        <f t="shared" si="594"/>
        <v>2017</v>
      </c>
    </row>
    <row r="5374" spans="1:8" x14ac:dyDescent="0.3">
      <c r="A5374" s="1">
        <v>42994</v>
      </c>
      <c r="B5374" s="1" t="str">
        <f t="shared" si="591"/>
        <v>Saturday</v>
      </c>
      <c r="C5374">
        <f t="shared" si="588"/>
        <v>6</v>
      </c>
      <c r="D5374">
        <f t="shared" si="589"/>
        <v>38</v>
      </c>
      <c r="E5374">
        <f t="shared" si="590"/>
        <v>3</v>
      </c>
      <c r="F5374">
        <f t="shared" si="592"/>
        <v>9</v>
      </c>
      <c r="G5374" t="str">
        <f t="shared" si="593"/>
        <v>September</v>
      </c>
      <c r="H5374" t="str">
        <f t="shared" si="594"/>
        <v>2017</v>
      </c>
    </row>
    <row r="5375" spans="1:8" x14ac:dyDescent="0.3">
      <c r="A5375" s="1">
        <v>42995</v>
      </c>
      <c r="B5375" s="1" t="str">
        <f t="shared" si="591"/>
        <v>Sunday</v>
      </c>
      <c r="C5375">
        <f t="shared" si="588"/>
        <v>7</v>
      </c>
      <c r="D5375">
        <f t="shared" si="589"/>
        <v>38</v>
      </c>
      <c r="E5375">
        <f t="shared" si="590"/>
        <v>3</v>
      </c>
      <c r="F5375">
        <f t="shared" si="592"/>
        <v>9</v>
      </c>
      <c r="G5375" t="str">
        <f t="shared" si="593"/>
        <v>September</v>
      </c>
      <c r="H5375" t="str">
        <f t="shared" si="594"/>
        <v>2017</v>
      </c>
    </row>
    <row r="5376" spans="1:8" x14ac:dyDescent="0.3">
      <c r="A5376" s="1">
        <v>42996</v>
      </c>
      <c r="B5376" s="1" t="str">
        <f t="shared" si="591"/>
        <v>Monday</v>
      </c>
      <c r="C5376">
        <f t="shared" si="588"/>
        <v>1</v>
      </c>
      <c r="D5376">
        <f t="shared" si="589"/>
        <v>39</v>
      </c>
      <c r="E5376">
        <f t="shared" si="590"/>
        <v>3</v>
      </c>
      <c r="F5376">
        <f t="shared" si="592"/>
        <v>9</v>
      </c>
      <c r="G5376" t="str">
        <f t="shared" si="593"/>
        <v>September</v>
      </c>
      <c r="H5376" t="str">
        <f t="shared" si="594"/>
        <v>2017</v>
      </c>
    </row>
    <row r="5377" spans="1:8" x14ac:dyDescent="0.3">
      <c r="A5377" s="1">
        <v>42997</v>
      </c>
      <c r="B5377" s="1" t="str">
        <f t="shared" si="591"/>
        <v>Tuesday</v>
      </c>
      <c r="C5377">
        <f t="shared" si="588"/>
        <v>2</v>
      </c>
      <c r="D5377">
        <f t="shared" si="589"/>
        <v>39</v>
      </c>
      <c r="E5377">
        <f t="shared" si="590"/>
        <v>3</v>
      </c>
      <c r="F5377">
        <f t="shared" si="592"/>
        <v>9</v>
      </c>
      <c r="G5377" t="str">
        <f t="shared" si="593"/>
        <v>September</v>
      </c>
      <c r="H5377" t="str">
        <f t="shared" si="594"/>
        <v>2017</v>
      </c>
    </row>
    <row r="5378" spans="1:8" x14ac:dyDescent="0.3">
      <c r="A5378" s="1">
        <v>42998</v>
      </c>
      <c r="B5378" s="1" t="str">
        <f t="shared" si="591"/>
        <v>Wednesday</v>
      </c>
      <c r="C5378">
        <f t="shared" si="588"/>
        <v>3</v>
      </c>
      <c r="D5378">
        <f t="shared" si="589"/>
        <v>39</v>
      </c>
      <c r="E5378">
        <f t="shared" si="590"/>
        <v>3</v>
      </c>
      <c r="F5378">
        <f t="shared" si="592"/>
        <v>9</v>
      </c>
      <c r="G5378" t="str">
        <f t="shared" si="593"/>
        <v>September</v>
      </c>
      <c r="H5378" t="str">
        <f t="shared" si="594"/>
        <v>2017</v>
      </c>
    </row>
    <row r="5379" spans="1:8" x14ac:dyDescent="0.3">
      <c r="A5379" s="1">
        <v>42999</v>
      </c>
      <c r="B5379" s="1" t="str">
        <f t="shared" si="591"/>
        <v>Thursday</v>
      </c>
      <c r="C5379">
        <f t="shared" si="588"/>
        <v>4</v>
      </c>
      <c r="D5379">
        <f t="shared" si="589"/>
        <v>39</v>
      </c>
      <c r="E5379">
        <f t="shared" si="590"/>
        <v>3</v>
      </c>
      <c r="F5379">
        <f t="shared" si="592"/>
        <v>9</v>
      </c>
      <c r="G5379" t="str">
        <f t="shared" si="593"/>
        <v>September</v>
      </c>
      <c r="H5379" t="str">
        <f t="shared" si="594"/>
        <v>2017</v>
      </c>
    </row>
    <row r="5380" spans="1:8" x14ac:dyDescent="0.3">
      <c r="A5380" s="1">
        <v>43000</v>
      </c>
      <c r="B5380" s="1" t="str">
        <f t="shared" si="591"/>
        <v>Friday</v>
      </c>
      <c r="C5380">
        <f t="shared" si="588"/>
        <v>5</v>
      </c>
      <c r="D5380">
        <f t="shared" si="589"/>
        <v>39</v>
      </c>
      <c r="E5380">
        <f t="shared" si="590"/>
        <v>3</v>
      </c>
      <c r="F5380">
        <f t="shared" si="592"/>
        <v>9</v>
      </c>
      <c r="G5380" t="str">
        <f t="shared" si="593"/>
        <v>September</v>
      </c>
      <c r="H5380" t="str">
        <f t="shared" si="594"/>
        <v>2017</v>
      </c>
    </row>
    <row r="5381" spans="1:8" x14ac:dyDescent="0.3">
      <c r="A5381" s="1">
        <v>43001</v>
      </c>
      <c r="B5381" s="1" t="str">
        <f t="shared" si="591"/>
        <v>Saturday</v>
      </c>
      <c r="C5381">
        <f t="shared" si="588"/>
        <v>6</v>
      </c>
      <c r="D5381">
        <f t="shared" si="589"/>
        <v>39</v>
      </c>
      <c r="E5381">
        <f t="shared" si="590"/>
        <v>3</v>
      </c>
      <c r="F5381">
        <f t="shared" si="592"/>
        <v>9</v>
      </c>
      <c r="G5381" t="str">
        <f t="shared" si="593"/>
        <v>September</v>
      </c>
      <c r="H5381" t="str">
        <f t="shared" si="594"/>
        <v>2017</v>
      </c>
    </row>
    <row r="5382" spans="1:8" x14ac:dyDescent="0.3">
      <c r="A5382" s="1">
        <v>43002</v>
      </c>
      <c r="B5382" s="1" t="str">
        <f t="shared" si="591"/>
        <v>Sunday</v>
      </c>
      <c r="C5382">
        <f t="shared" si="588"/>
        <v>7</v>
      </c>
      <c r="D5382">
        <f t="shared" si="589"/>
        <v>39</v>
      </c>
      <c r="E5382">
        <f t="shared" si="590"/>
        <v>3</v>
      </c>
      <c r="F5382">
        <f t="shared" si="592"/>
        <v>9</v>
      </c>
      <c r="G5382" t="str">
        <f t="shared" si="593"/>
        <v>September</v>
      </c>
      <c r="H5382" t="str">
        <f t="shared" si="594"/>
        <v>2017</v>
      </c>
    </row>
    <row r="5383" spans="1:8" x14ac:dyDescent="0.3">
      <c r="A5383" s="1">
        <v>43003</v>
      </c>
      <c r="B5383" s="1" t="str">
        <f t="shared" si="591"/>
        <v>Monday</v>
      </c>
      <c r="C5383">
        <f t="shared" si="588"/>
        <v>1</v>
      </c>
      <c r="D5383">
        <f t="shared" si="589"/>
        <v>40</v>
      </c>
      <c r="E5383">
        <f t="shared" si="590"/>
        <v>3</v>
      </c>
      <c r="F5383">
        <f t="shared" si="592"/>
        <v>9</v>
      </c>
      <c r="G5383" t="str">
        <f t="shared" si="593"/>
        <v>September</v>
      </c>
      <c r="H5383" t="str">
        <f t="shared" si="594"/>
        <v>2017</v>
      </c>
    </row>
    <row r="5384" spans="1:8" x14ac:dyDescent="0.3">
      <c r="A5384" s="1">
        <v>43004</v>
      </c>
      <c r="B5384" s="1" t="str">
        <f t="shared" si="591"/>
        <v>Tuesday</v>
      </c>
      <c r="C5384">
        <f t="shared" si="588"/>
        <v>2</v>
      </c>
      <c r="D5384">
        <f t="shared" si="589"/>
        <v>40</v>
      </c>
      <c r="E5384">
        <f t="shared" si="590"/>
        <v>3</v>
      </c>
      <c r="F5384">
        <f t="shared" si="592"/>
        <v>9</v>
      </c>
      <c r="G5384" t="str">
        <f t="shared" si="593"/>
        <v>September</v>
      </c>
      <c r="H5384" t="str">
        <f t="shared" si="594"/>
        <v>2017</v>
      </c>
    </row>
    <row r="5385" spans="1:8" x14ac:dyDescent="0.3">
      <c r="A5385" s="1">
        <v>43005</v>
      </c>
      <c r="B5385" s="1" t="str">
        <f t="shared" si="591"/>
        <v>Wednesday</v>
      </c>
      <c r="C5385">
        <f t="shared" si="588"/>
        <v>3</v>
      </c>
      <c r="D5385">
        <f t="shared" si="589"/>
        <v>40</v>
      </c>
      <c r="E5385">
        <f t="shared" si="590"/>
        <v>3</v>
      </c>
      <c r="F5385">
        <f t="shared" si="592"/>
        <v>9</v>
      </c>
      <c r="G5385" t="str">
        <f t="shared" si="593"/>
        <v>September</v>
      </c>
      <c r="H5385" t="str">
        <f t="shared" si="594"/>
        <v>2017</v>
      </c>
    </row>
    <row r="5386" spans="1:8" x14ac:dyDescent="0.3">
      <c r="A5386" s="1">
        <v>43006</v>
      </c>
      <c r="B5386" s="1" t="str">
        <f t="shared" si="591"/>
        <v>Thursday</v>
      </c>
      <c r="C5386">
        <f t="shared" si="588"/>
        <v>4</v>
      </c>
      <c r="D5386">
        <f t="shared" si="589"/>
        <v>40</v>
      </c>
      <c r="E5386">
        <f t="shared" si="590"/>
        <v>3</v>
      </c>
      <c r="F5386">
        <f t="shared" si="592"/>
        <v>9</v>
      </c>
      <c r="G5386" t="str">
        <f t="shared" si="593"/>
        <v>September</v>
      </c>
      <c r="H5386" t="str">
        <f t="shared" si="594"/>
        <v>2017</v>
      </c>
    </row>
    <row r="5387" spans="1:8" x14ac:dyDescent="0.3">
      <c r="A5387" s="1">
        <v>43007</v>
      </c>
      <c r="B5387" s="1" t="str">
        <f t="shared" si="591"/>
        <v>Friday</v>
      </c>
      <c r="C5387">
        <f t="shared" si="588"/>
        <v>5</v>
      </c>
      <c r="D5387">
        <f t="shared" si="589"/>
        <v>40</v>
      </c>
      <c r="E5387">
        <f t="shared" si="590"/>
        <v>3</v>
      </c>
      <c r="F5387">
        <f t="shared" si="592"/>
        <v>9</v>
      </c>
      <c r="G5387" t="str">
        <f t="shared" si="593"/>
        <v>September</v>
      </c>
      <c r="H5387" t="str">
        <f t="shared" si="594"/>
        <v>2017</v>
      </c>
    </row>
    <row r="5388" spans="1:8" x14ac:dyDescent="0.3">
      <c r="A5388" s="1">
        <v>43008</v>
      </c>
      <c r="B5388" s="1" t="str">
        <f t="shared" si="591"/>
        <v>Saturday</v>
      </c>
      <c r="C5388">
        <f t="shared" si="588"/>
        <v>6</v>
      </c>
      <c r="D5388">
        <f t="shared" si="589"/>
        <v>40</v>
      </c>
      <c r="E5388">
        <f t="shared" si="590"/>
        <v>3</v>
      </c>
      <c r="F5388">
        <f t="shared" si="592"/>
        <v>9</v>
      </c>
      <c r="G5388" t="str">
        <f t="shared" si="593"/>
        <v>September</v>
      </c>
      <c r="H5388" t="str">
        <f t="shared" si="594"/>
        <v>2017</v>
      </c>
    </row>
    <row r="5389" spans="1:8" x14ac:dyDescent="0.3">
      <c r="A5389" s="1">
        <v>43009</v>
      </c>
      <c r="B5389" s="1" t="str">
        <f t="shared" si="591"/>
        <v>Sunday</v>
      </c>
      <c r="C5389">
        <f t="shared" si="588"/>
        <v>7</v>
      </c>
      <c r="D5389">
        <f t="shared" si="589"/>
        <v>40</v>
      </c>
      <c r="E5389">
        <f t="shared" si="590"/>
        <v>4</v>
      </c>
      <c r="F5389">
        <f t="shared" si="592"/>
        <v>10</v>
      </c>
      <c r="G5389" t="str">
        <f t="shared" si="593"/>
        <v>October</v>
      </c>
      <c r="H5389" t="str">
        <f t="shared" si="594"/>
        <v>2017</v>
      </c>
    </row>
    <row r="5390" spans="1:8" x14ac:dyDescent="0.3">
      <c r="A5390" s="1">
        <v>43010</v>
      </c>
      <c r="B5390" s="1" t="str">
        <f t="shared" si="591"/>
        <v>Monday</v>
      </c>
      <c r="C5390">
        <f t="shared" si="588"/>
        <v>1</v>
      </c>
      <c r="D5390">
        <f t="shared" si="589"/>
        <v>41</v>
      </c>
      <c r="E5390">
        <f t="shared" si="590"/>
        <v>4</v>
      </c>
      <c r="F5390">
        <f t="shared" si="592"/>
        <v>10</v>
      </c>
      <c r="G5390" t="str">
        <f t="shared" si="593"/>
        <v>October</v>
      </c>
      <c r="H5390" t="str">
        <f t="shared" si="594"/>
        <v>2017</v>
      </c>
    </row>
    <row r="5391" spans="1:8" x14ac:dyDescent="0.3">
      <c r="A5391" s="1">
        <v>43011</v>
      </c>
      <c r="B5391" s="1" t="str">
        <f t="shared" si="591"/>
        <v>Tuesday</v>
      </c>
      <c r="C5391">
        <f t="shared" si="588"/>
        <v>2</v>
      </c>
      <c r="D5391">
        <f t="shared" si="589"/>
        <v>41</v>
      </c>
      <c r="E5391">
        <f t="shared" si="590"/>
        <v>4</v>
      </c>
      <c r="F5391">
        <f t="shared" si="592"/>
        <v>10</v>
      </c>
      <c r="G5391" t="str">
        <f t="shared" si="593"/>
        <v>October</v>
      </c>
      <c r="H5391" t="str">
        <f t="shared" si="594"/>
        <v>2017</v>
      </c>
    </row>
    <row r="5392" spans="1:8" x14ac:dyDescent="0.3">
      <c r="A5392" s="1">
        <v>43012</v>
      </c>
      <c r="B5392" s="1" t="str">
        <f t="shared" si="591"/>
        <v>Wednesday</v>
      </c>
      <c r="C5392">
        <f t="shared" si="588"/>
        <v>3</v>
      </c>
      <c r="D5392">
        <f t="shared" si="589"/>
        <v>41</v>
      </c>
      <c r="E5392">
        <f t="shared" si="590"/>
        <v>4</v>
      </c>
      <c r="F5392">
        <f t="shared" si="592"/>
        <v>10</v>
      </c>
      <c r="G5392" t="str">
        <f t="shared" si="593"/>
        <v>October</v>
      </c>
      <c r="H5392" t="str">
        <f t="shared" si="594"/>
        <v>2017</v>
      </c>
    </row>
    <row r="5393" spans="1:8" x14ac:dyDescent="0.3">
      <c r="A5393" s="1">
        <v>43013</v>
      </c>
      <c r="B5393" s="1" t="str">
        <f t="shared" si="591"/>
        <v>Thursday</v>
      </c>
      <c r="C5393">
        <f t="shared" si="588"/>
        <v>4</v>
      </c>
      <c r="D5393">
        <f t="shared" si="589"/>
        <v>41</v>
      </c>
      <c r="E5393">
        <f t="shared" si="590"/>
        <v>4</v>
      </c>
      <c r="F5393">
        <f t="shared" si="592"/>
        <v>10</v>
      </c>
      <c r="G5393" t="str">
        <f t="shared" si="593"/>
        <v>October</v>
      </c>
      <c r="H5393" t="str">
        <f t="shared" si="594"/>
        <v>2017</v>
      </c>
    </row>
    <row r="5394" spans="1:8" x14ac:dyDescent="0.3">
      <c r="A5394" s="1">
        <v>43014</v>
      </c>
      <c r="B5394" s="1" t="str">
        <f t="shared" si="591"/>
        <v>Friday</v>
      </c>
      <c r="C5394">
        <f t="shared" si="588"/>
        <v>5</v>
      </c>
      <c r="D5394">
        <f t="shared" si="589"/>
        <v>41</v>
      </c>
      <c r="E5394">
        <f t="shared" si="590"/>
        <v>4</v>
      </c>
      <c r="F5394">
        <f t="shared" si="592"/>
        <v>10</v>
      </c>
      <c r="G5394" t="str">
        <f t="shared" si="593"/>
        <v>October</v>
      </c>
      <c r="H5394" t="str">
        <f t="shared" si="594"/>
        <v>2017</v>
      </c>
    </row>
    <row r="5395" spans="1:8" x14ac:dyDescent="0.3">
      <c r="A5395" s="1">
        <v>43015</v>
      </c>
      <c r="B5395" s="1" t="str">
        <f t="shared" si="591"/>
        <v>Saturday</v>
      </c>
      <c r="C5395">
        <f t="shared" si="588"/>
        <v>6</v>
      </c>
      <c r="D5395">
        <f t="shared" si="589"/>
        <v>41</v>
      </c>
      <c r="E5395">
        <f t="shared" si="590"/>
        <v>4</v>
      </c>
      <c r="F5395">
        <f t="shared" si="592"/>
        <v>10</v>
      </c>
      <c r="G5395" t="str">
        <f t="shared" si="593"/>
        <v>October</v>
      </c>
      <c r="H5395" t="str">
        <f t="shared" si="594"/>
        <v>2017</v>
      </c>
    </row>
    <row r="5396" spans="1:8" x14ac:dyDescent="0.3">
      <c r="A5396" s="1">
        <v>43016</v>
      </c>
      <c r="B5396" s="1" t="str">
        <f t="shared" si="591"/>
        <v>Sunday</v>
      </c>
      <c r="C5396">
        <f t="shared" si="588"/>
        <v>7</v>
      </c>
      <c r="D5396">
        <f t="shared" si="589"/>
        <v>41</v>
      </c>
      <c r="E5396">
        <f t="shared" si="590"/>
        <v>4</v>
      </c>
      <c r="F5396">
        <f t="shared" si="592"/>
        <v>10</v>
      </c>
      <c r="G5396" t="str">
        <f t="shared" si="593"/>
        <v>October</v>
      </c>
      <c r="H5396" t="str">
        <f t="shared" si="594"/>
        <v>2017</v>
      </c>
    </row>
    <row r="5397" spans="1:8" x14ac:dyDescent="0.3">
      <c r="A5397" s="1">
        <v>43017</v>
      </c>
      <c r="B5397" s="1" t="str">
        <f t="shared" si="591"/>
        <v>Monday</v>
      </c>
      <c r="C5397">
        <f t="shared" si="588"/>
        <v>1</v>
      </c>
      <c r="D5397">
        <f t="shared" si="589"/>
        <v>42</v>
      </c>
      <c r="E5397">
        <f t="shared" si="590"/>
        <v>4</v>
      </c>
      <c r="F5397">
        <f t="shared" si="592"/>
        <v>10</v>
      </c>
      <c r="G5397" t="str">
        <f t="shared" si="593"/>
        <v>October</v>
      </c>
      <c r="H5397" t="str">
        <f t="shared" si="594"/>
        <v>2017</v>
      </c>
    </row>
    <row r="5398" spans="1:8" x14ac:dyDescent="0.3">
      <c r="A5398" s="1">
        <v>43018</v>
      </c>
      <c r="B5398" s="1" t="str">
        <f t="shared" si="591"/>
        <v>Tuesday</v>
      </c>
      <c r="C5398">
        <f t="shared" ref="C5398:C5461" si="595">WEEKDAY(A5398,2)</f>
        <v>2</v>
      </c>
      <c r="D5398">
        <f t="shared" ref="D5398:D5461" si="596">WEEKNUM(A5398,2)</f>
        <v>42</v>
      </c>
      <c r="E5398">
        <f t="shared" ref="E5398:E5461" si="597">ROUNDUP(MONTH(A5398)/3,0)</f>
        <v>4</v>
      </c>
      <c r="F5398">
        <f t="shared" si="592"/>
        <v>10</v>
      </c>
      <c r="G5398" t="str">
        <f t="shared" si="593"/>
        <v>October</v>
      </c>
      <c r="H5398" t="str">
        <f t="shared" si="594"/>
        <v>2017</v>
      </c>
    </row>
    <row r="5399" spans="1:8" x14ac:dyDescent="0.3">
      <c r="A5399" s="1">
        <v>43019</v>
      </c>
      <c r="B5399" s="1" t="str">
        <f t="shared" si="591"/>
        <v>Wednesday</v>
      </c>
      <c r="C5399">
        <f t="shared" si="595"/>
        <v>3</v>
      </c>
      <c r="D5399">
        <f t="shared" si="596"/>
        <v>42</v>
      </c>
      <c r="E5399">
        <f t="shared" si="597"/>
        <v>4</v>
      </c>
      <c r="F5399">
        <f t="shared" si="592"/>
        <v>10</v>
      </c>
      <c r="G5399" t="str">
        <f t="shared" si="593"/>
        <v>October</v>
      </c>
      <c r="H5399" t="str">
        <f t="shared" si="594"/>
        <v>2017</v>
      </c>
    </row>
    <row r="5400" spans="1:8" x14ac:dyDescent="0.3">
      <c r="A5400" s="1">
        <v>43020</v>
      </c>
      <c r="B5400" s="1" t="str">
        <f t="shared" si="591"/>
        <v>Thursday</v>
      </c>
      <c r="C5400">
        <f t="shared" si="595"/>
        <v>4</v>
      </c>
      <c r="D5400">
        <f t="shared" si="596"/>
        <v>42</v>
      </c>
      <c r="E5400">
        <f t="shared" si="597"/>
        <v>4</v>
      </c>
      <c r="F5400">
        <f t="shared" si="592"/>
        <v>10</v>
      </c>
      <c r="G5400" t="str">
        <f t="shared" si="593"/>
        <v>October</v>
      </c>
      <c r="H5400" t="str">
        <f t="shared" si="594"/>
        <v>2017</v>
      </c>
    </row>
    <row r="5401" spans="1:8" x14ac:dyDescent="0.3">
      <c r="A5401" s="1">
        <v>43021</v>
      </c>
      <c r="B5401" s="1" t="str">
        <f t="shared" ref="B5401:B5464" si="598">TEXT(A5401,"dddd")</f>
        <v>Friday</v>
      </c>
      <c r="C5401">
        <f t="shared" si="595"/>
        <v>5</v>
      </c>
      <c r="D5401">
        <f t="shared" si="596"/>
        <v>42</v>
      </c>
      <c r="E5401">
        <f t="shared" si="597"/>
        <v>4</v>
      </c>
      <c r="F5401">
        <f t="shared" ref="F5401:F5464" si="599">MONTH(A5401)</f>
        <v>10</v>
      </c>
      <c r="G5401" t="str">
        <f t="shared" ref="G5401:G5464" si="600">TEXT(A5401,"mmmm")</f>
        <v>October</v>
      </c>
      <c r="H5401" t="str">
        <f t="shared" ref="H5401:H5464" si="601">TEXT(A5401,"yyyy")</f>
        <v>2017</v>
      </c>
    </row>
    <row r="5402" spans="1:8" x14ac:dyDescent="0.3">
      <c r="A5402" s="1">
        <v>43022</v>
      </c>
      <c r="B5402" s="1" t="str">
        <f t="shared" si="598"/>
        <v>Saturday</v>
      </c>
      <c r="C5402">
        <f t="shared" si="595"/>
        <v>6</v>
      </c>
      <c r="D5402">
        <f t="shared" si="596"/>
        <v>42</v>
      </c>
      <c r="E5402">
        <f t="shared" si="597"/>
        <v>4</v>
      </c>
      <c r="F5402">
        <f t="shared" si="599"/>
        <v>10</v>
      </c>
      <c r="G5402" t="str">
        <f t="shared" si="600"/>
        <v>October</v>
      </c>
      <c r="H5402" t="str">
        <f t="shared" si="601"/>
        <v>2017</v>
      </c>
    </row>
    <row r="5403" spans="1:8" x14ac:dyDescent="0.3">
      <c r="A5403" s="1">
        <v>43023</v>
      </c>
      <c r="B5403" s="1" t="str">
        <f t="shared" si="598"/>
        <v>Sunday</v>
      </c>
      <c r="C5403">
        <f t="shared" si="595"/>
        <v>7</v>
      </c>
      <c r="D5403">
        <f t="shared" si="596"/>
        <v>42</v>
      </c>
      <c r="E5403">
        <f t="shared" si="597"/>
        <v>4</v>
      </c>
      <c r="F5403">
        <f t="shared" si="599"/>
        <v>10</v>
      </c>
      <c r="G5403" t="str">
        <f t="shared" si="600"/>
        <v>October</v>
      </c>
      <c r="H5403" t="str">
        <f t="shared" si="601"/>
        <v>2017</v>
      </c>
    </row>
    <row r="5404" spans="1:8" x14ac:dyDescent="0.3">
      <c r="A5404" s="1">
        <v>43024</v>
      </c>
      <c r="B5404" s="1" t="str">
        <f t="shared" si="598"/>
        <v>Monday</v>
      </c>
      <c r="C5404">
        <f t="shared" si="595"/>
        <v>1</v>
      </c>
      <c r="D5404">
        <f t="shared" si="596"/>
        <v>43</v>
      </c>
      <c r="E5404">
        <f t="shared" si="597"/>
        <v>4</v>
      </c>
      <c r="F5404">
        <f t="shared" si="599"/>
        <v>10</v>
      </c>
      <c r="G5404" t="str">
        <f t="shared" si="600"/>
        <v>October</v>
      </c>
      <c r="H5404" t="str">
        <f t="shared" si="601"/>
        <v>2017</v>
      </c>
    </row>
    <row r="5405" spans="1:8" x14ac:dyDescent="0.3">
      <c r="A5405" s="1">
        <v>43025</v>
      </c>
      <c r="B5405" s="1" t="str">
        <f t="shared" si="598"/>
        <v>Tuesday</v>
      </c>
      <c r="C5405">
        <f t="shared" si="595"/>
        <v>2</v>
      </c>
      <c r="D5405">
        <f t="shared" si="596"/>
        <v>43</v>
      </c>
      <c r="E5405">
        <f t="shared" si="597"/>
        <v>4</v>
      </c>
      <c r="F5405">
        <f t="shared" si="599"/>
        <v>10</v>
      </c>
      <c r="G5405" t="str">
        <f t="shared" si="600"/>
        <v>October</v>
      </c>
      <c r="H5405" t="str">
        <f t="shared" si="601"/>
        <v>2017</v>
      </c>
    </row>
    <row r="5406" spans="1:8" x14ac:dyDescent="0.3">
      <c r="A5406" s="1">
        <v>43026</v>
      </c>
      <c r="B5406" s="1" t="str">
        <f t="shared" si="598"/>
        <v>Wednesday</v>
      </c>
      <c r="C5406">
        <f t="shared" si="595"/>
        <v>3</v>
      </c>
      <c r="D5406">
        <f t="shared" si="596"/>
        <v>43</v>
      </c>
      <c r="E5406">
        <f t="shared" si="597"/>
        <v>4</v>
      </c>
      <c r="F5406">
        <f t="shared" si="599"/>
        <v>10</v>
      </c>
      <c r="G5406" t="str">
        <f t="shared" si="600"/>
        <v>October</v>
      </c>
      <c r="H5406" t="str">
        <f t="shared" si="601"/>
        <v>2017</v>
      </c>
    </row>
    <row r="5407" spans="1:8" x14ac:dyDescent="0.3">
      <c r="A5407" s="1">
        <v>43027</v>
      </c>
      <c r="B5407" s="1" t="str">
        <f t="shared" si="598"/>
        <v>Thursday</v>
      </c>
      <c r="C5407">
        <f t="shared" si="595"/>
        <v>4</v>
      </c>
      <c r="D5407">
        <f t="shared" si="596"/>
        <v>43</v>
      </c>
      <c r="E5407">
        <f t="shared" si="597"/>
        <v>4</v>
      </c>
      <c r="F5407">
        <f t="shared" si="599"/>
        <v>10</v>
      </c>
      <c r="G5407" t="str">
        <f t="shared" si="600"/>
        <v>October</v>
      </c>
      <c r="H5407" t="str">
        <f t="shared" si="601"/>
        <v>2017</v>
      </c>
    </row>
    <row r="5408" spans="1:8" x14ac:dyDescent="0.3">
      <c r="A5408" s="1">
        <v>43028</v>
      </c>
      <c r="B5408" s="1" t="str">
        <f t="shared" si="598"/>
        <v>Friday</v>
      </c>
      <c r="C5408">
        <f t="shared" si="595"/>
        <v>5</v>
      </c>
      <c r="D5408">
        <f t="shared" si="596"/>
        <v>43</v>
      </c>
      <c r="E5408">
        <f t="shared" si="597"/>
        <v>4</v>
      </c>
      <c r="F5408">
        <f t="shared" si="599"/>
        <v>10</v>
      </c>
      <c r="G5408" t="str">
        <f t="shared" si="600"/>
        <v>October</v>
      </c>
      <c r="H5408" t="str">
        <f t="shared" si="601"/>
        <v>2017</v>
      </c>
    </row>
    <row r="5409" spans="1:8" x14ac:dyDescent="0.3">
      <c r="A5409" s="1">
        <v>43029</v>
      </c>
      <c r="B5409" s="1" t="str">
        <f t="shared" si="598"/>
        <v>Saturday</v>
      </c>
      <c r="C5409">
        <f t="shared" si="595"/>
        <v>6</v>
      </c>
      <c r="D5409">
        <f t="shared" si="596"/>
        <v>43</v>
      </c>
      <c r="E5409">
        <f t="shared" si="597"/>
        <v>4</v>
      </c>
      <c r="F5409">
        <f t="shared" si="599"/>
        <v>10</v>
      </c>
      <c r="G5409" t="str">
        <f t="shared" si="600"/>
        <v>October</v>
      </c>
      <c r="H5409" t="str">
        <f t="shared" si="601"/>
        <v>2017</v>
      </c>
    </row>
    <row r="5410" spans="1:8" x14ac:dyDescent="0.3">
      <c r="A5410" s="1">
        <v>43030</v>
      </c>
      <c r="B5410" s="1" t="str">
        <f t="shared" si="598"/>
        <v>Sunday</v>
      </c>
      <c r="C5410">
        <f t="shared" si="595"/>
        <v>7</v>
      </c>
      <c r="D5410">
        <f t="shared" si="596"/>
        <v>43</v>
      </c>
      <c r="E5410">
        <f t="shared" si="597"/>
        <v>4</v>
      </c>
      <c r="F5410">
        <f t="shared" si="599"/>
        <v>10</v>
      </c>
      <c r="G5410" t="str">
        <f t="shared" si="600"/>
        <v>October</v>
      </c>
      <c r="H5410" t="str">
        <f t="shared" si="601"/>
        <v>2017</v>
      </c>
    </row>
    <row r="5411" spans="1:8" x14ac:dyDescent="0.3">
      <c r="A5411" s="1">
        <v>43031</v>
      </c>
      <c r="B5411" s="1" t="str">
        <f t="shared" si="598"/>
        <v>Monday</v>
      </c>
      <c r="C5411">
        <f t="shared" si="595"/>
        <v>1</v>
      </c>
      <c r="D5411">
        <f t="shared" si="596"/>
        <v>44</v>
      </c>
      <c r="E5411">
        <f t="shared" si="597"/>
        <v>4</v>
      </c>
      <c r="F5411">
        <f t="shared" si="599"/>
        <v>10</v>
      </c>
      <c r="G5411" t="str">
        <f t="shared" si="600"/>
        <v>October</v>
      </c>
      <c r="H5411" t="str">
        <f t="shared" si="601"/>
        <v>2017</v>
      </c>
    </row>
    <row r="5412" spans="1:8" x14ac:dyDescent="0.3">
      <c r="A5412" s="1">
        <v>43032</v>
      </c>
      <c r="B5412" s="1" t="str">
        <f t="shared" si="598"/>
        <v>Tuesday</v>
      </c>
      <c r="C5412">
        <f t="shared" si="595"/>
        <v>2</v>
      </c>
      <c r="D5412">
        <f t="shared" si="596"/>
        <v>44</v>
      </c>
      <c r="E5412">
        <f t="shared" si="597"/>
        <v>4</v>
      </c>
      <c r="F5412">
        <f t="shared" si="599"/>
        <v>10</v>
      </c>
      <c r="G5412" t="str">
        <f t="shared" si="600"/>
        <v>October</v>
      </c>
      <c r="H5412" t="str">
        <f t="shared" si="601"/>
        <v>2017</v>
      </c>
    </row>
    <row r="5413" spans="1:8" x14ac:dyDescent="0.3">
      <c r="A5413" s="1">
        <v>43033</v>
      </c>
      <c r="B5413" s="1" t="str">
        <f t="shared" si="598"/>
        <v>Wednesday</v>
      </c>
      <c r="C5413">
        <f t="shared" si="595"/>
        <v>3</v>
      </c>
      <c r="D5413">
        <f t="shared" si="596"/>
        <v>44</v>
      </c>
      <c r="E5413">
        <f t="shared" si="597"/>
        <v>4</v>
      </c>
      <c r="F5413">
        <f t="shared" si="599"/>
        <v>10</v>
      </c>
      <c r="G5413" t="str">
        <f t="shared" si="600"/>
        <v>October</v>
      </c>
      <c r="H5413" t="str">
        <f t="shared" si="601"/>
        <v>2017</v>
      </c>
    </row>
    <row r="5414" spans="1:8" x14ac:dyDescent="0.3">
      <c r="A5414" s="1">
        <v>43034</v>
      </c>
      <c r="B5414" s="1" t="str">
        <f t="shared" si="598"/>
        <v>Thursday</v>
      </c>
      <c r="C5414">
        <f t="shared" si="595"/>
        <v>4</v>
      </c>
      <c r="D5414">
        <f t="shared" si="596"/>
        <v>44</v>
      </c>
      <c r="E5414">
        <f t="shared" si="597"/>
        <v>4</v>
      </c>
      <c r="F5414">
        <f t="shared" si="599"/>
        <v>10</v>
      </c>
      <c r="G5414" t="str">
        <f t="shared" si="600"/>
        <v>October</v>
      </c>
      <c r="H5414" t="str">
        <f t="shared" si="601"/>
        <v>2017</v>
      </c>
    </row>
    <row r="5415" spans="1:8" x14ac:dyDescent="0.3">
      <c r="A5415" s="1">
        <v>43035</v>
      </c>
      <c r="B5415" s="1" t="str">
        <f t="shared" si="598"/>
        <v>Friday</v>
      </c>
      <c r="C5415">
        <f t="shared" si="595"/>
        <v>5</v>
      </c>
      <c r="D5415">
        <f t="shared" si="596"/>
        <v>44</v>
      </c>
      <c r="E5415">
        <f t="shared" si="597"/>
        <v>4</v>
      </c>
      <c r="F5415">
        <f t="shared" si="599"/>
        <v>10</v>
      </c>
      <c r="G5415" t="str">
        <f t="shared" si="600"/>
        <v>October</v>
      </c>
      <c r="H5415" t="str">
        <f t="shared" si="601"/>
        <v>2017</v>
      </c>
    </row>
    <row r="5416" spans="1:8" x14ac:dyDescent="0.3">
      <c r="A5416" s="1">
        <v>43036</v>
      </c>
      <c r="B5416" s="1" t="str">
        <f t="shared" si="598"/>
        <v>Saturday</v>
      </c>
      <c r="C5416">
        <f t="shared" si="595"/>
        <v>6</v>
      </c>
      <c r="D5416">
        <f t="shared" si="596"/>
        <v>44</v>
      </c>
      <c r="E5416">
        <f t="shared" si="597"/>
        <v>4</v>
      </c>
      <c r="F5416">
        <f t="shared" si="599"/>
        <v>10</v>
      </c>
      <c r="G5416" t="str">
        <f t="shared" si="600"/>
        <v>October</v>
      </c>
      <c r="H5416" t="str">
        <f t="shared" si="601"/>
        <v>2017</v>
      </c>
    </row>
    <row r="5417" spans="1:8" x14ac:dyDescent="0.3">
      <c r="A5417" s="1">
        <v>43037</v>
      </c>
      <c r="B5417" s="1" t="str">
        <f t="shared" si="598"/>
        <v>Sunday</v>
      </c>
      <c r="C5417">
        <f t="shared" si="595"/>
        <v>7</v>
      </c>
      <c r="D5417">
        <f t="shared" si="596"/>
        <v>44</v>
      </c>
      <c r="E5417">
        <f t="shared" si="597"/>
        <v>4</v>
      </c>
      <c r="F5417">
        <f t="shared" si="599"/>
        <v>10</v>
      </c>
      <c r="G5417" t="str">
        <f t="shared" si="600"/>
        <v>October</v>
      </c>
      <c r="H5417" t="str">
        <f t="shared" si="601"/>
        <v>2017</v>
      </c>
    </row>
    <row r="5418" spans="1:8" x14ac:dyDescent="0.3">
      <c r="A5418" s="1">
        <v>43038</v>
      </c>
      <c r="B5418" s="1" t="str">
        <f t="shared" si="598"/>
        <v>Monday</v>
      </c>
      <c r="C5418">
        <f t="shared" si="595"/>
        <v>1</v>
      </c>
      <c r="D5418">
        <f t="shared" si="596"/>
        <v>45</v>
      </c>
      <c r="E5418">
        <f t="shared" si="597"/>
        <v>4</v>
      </c>
      <c r="F5418">
        <f t="shared" si="599"/>
        <v>10</v>
      </c>
      <c r="G5418" t="str">
        <f t="shared" si="600"/>
        <v>October</v>
      </c>
      <c r="H5418" t="str">
        <f t="shared" si="601"/>
        <v>2017</v>
      </c>
    </row>
    <row r="5419" spans="1:8" x14ac:dyDescent="0.3">
      <c r="A5419" s="1">
        <v>43039</v>
      </c>
      <c r="B5419" s="1" t="str">
        <f t="shared" si="598"/>
        <v>Tuesday</v>
      </c>
      <c r="C5419">
        <f t="shared" si="595"/>
        <v>2</v>
      </c>
      <c r="D5419">
        <f t="shared" si="596"/>
        <v>45</v>
      </c>
      <c r="E5419">
        <f t="shared" si="597"/>
        <v>4</v>
      </c>
      <c r="F5419">
        <f t="shared" si="599"/>
        <v>10</v>
      </c>
      <c r="G5419" t="str">
        <f t="shared" si="600"/>
        <v>October</v>
      </c>
      <c r="H5419" t="str">
        <f t="shared" si="601"/>
        <v>2017</v>
      </c>
    </row>
    <row r="5420" spans="1:8" x14ac:dyDescent="0.3">
      <c r="A5420" s="1">
        <v>43040</v>
      </c>
      <c r="B5420" s="1" t="str">
        <f t="shared" si="598"/>
        <v>Wednesday</v>
      </c>
      <c r="C5420">
        <f t="shared" si="595"/>
        <v>3</v>
      </c>
      <c r="D5420">
        <f t="shared" si="596"/>
        <v>45</v>
      </c>
      <c r="E5420">
        <f t="shared" si="597"/>
        <v>4</v>
      </c>
      <c r="F5420">
        <f t="shared" si="599"/>
        <v>11</v>
      </c>
      <c r="G5420" t="str">
        <f t="shared" si="600"/>
        <v>November</v>
      </c>
      <c r="H5420" t="str">
        <f t="shared" si="601"/>
        <v>2017</v>
      </c>
    </row>
    <row r="5421" spans="1:8" x14ac:dyDescent="0.3">
      <c r="A5421" s="1">
        <v>43041</v>
      </c>
      <c r="B5421" s="1" t="str">
        <f t="shared" si="598"/>
        <v>Thursday</v>
      </c>
      <c r="C5421">
        <f t="shared" si="595"/>
        <v>4</v>
      </c>
      <c r="D5421">
        <f t="shared" si="596"/>
        <v>45</v>
      </c>
      <c r="E5421">
        <f t="shared" si="597"/>
        <v>4</v>
      </c>
      <c r="F5421">
        <f t="shared" si="599"/>
        <v>11</v>
      </c>
      <c r="G5421" t="str">
        <f t="shared" si="600"/>
        <v>November</v>
      </c>
      <c r="H5421" t="str">
        <f t="shared" si="601"/>
        <v>2017</v>
      </c>
    </row>
    <row r="5422" spans="1:8" x14ac:dyDescent="0.3">
      <c r="A5422" s="1">
        <v>43042</v>
      </c>
      <c r="B5422" s="1" t="str">
        <f t="shared" si="598"/>
        <v>Friday</v>
      </c>
      <c r="C5422">
        <f t="shared" si="595"/>
        <v>5</v>
      </c>
      <c r="D5422">
        <f t="shared" si="596"/>
        <v>45</v>
      </c>
      <c r="E5422">
        <f t="shared" si="597"/>
        <v>4</v>
      </c>
      <c r="F5422">
        <f t="shared" si="599"/>
        <v>11</v>
      </c>
      <c r="G5422" t="str">
        <f t="shared" si="600"/>
        <v>November</v>
      </c>
      <c r="H5422" t="str">
        <f t="shared" si="601"/>
        <v>2017</v>
      </c>
    </row>
    <row r="5423" spans="1:8" x14ac:dyDescent="0.3">
      <c r="A5423" s="1">
        <v>43043</v>
      </c>
      <c r="B5423" s="1" t="str">
        <f t="shared" si="598"/>
        <v>Saturday</v>
      </c>
      <c r="C5423">
        <f t="shared" si="595"/>
        <v>6</v>
      </c>
      <c r="D5423">
        <f t="shared" si="596"/>
        <v>45</v>
      </c>
      <c r="E5423">
        <f t="shared" si="597"/>
        <v>4</v>
      </c>
      <c r="F5423">
        <f t="shared" si="599"/>
        <v>11</v>
      </c>
      <c r="G5423" t="str">
        <f t="shared" si="600"/>
        <v>November</v>
      </c>
      <c r="H5423" t="str">
        <f t="shared" si="601"/>
        <v>2017</v>
      </c>
    </row>
    <row r="5424" spans="1:8" x14ac:dyDescent="0.3">
      <c r="A5424" s="1">
        <v>43044</v>
      </c>
      <c r="B5424" s="1" t="str">
        <f t="shared" si="598"/>
        <v>Sunday</v>
      </c>
      <c r="C5424">
        <f t="shared" si="595"/>
        <v>7</v>
      </c>
      <c r="D5424">
        <f t="shared" si="596"/>
        <v>45</v>
      </c>
      <c r="E5424">
        <f t="shared" si="597"/>
        <v>4</v>
      </c>
      <c r="F5424">
        <f t="shared" si="599"/>
        <v>11</v>
      </c>
      <c r="G5424" t="str">
        <f t="shared" si="600"/>
        <v>November</v>
      </c>
      <c r="H5424" t="str">
        <f t="shared" si="601"/>
        <v>2017</v>
      </c>
    </row>
    <row r="5425" spans="1:8" x14ac:dyDescent="0.3">
      <c r="A5425" s="1">
        <v>43045</v>
      </c>
      <c r="B5425" s="1" t="str">
        <f t="shared" si="598"/>
        <v>Monday</v>
      </c>
      <c r="C5425">
        <f t="shared" si="595"/>
        <v>1</v>
      </c>
      <c r="D5425">
        <f t="shared" si="596"/>
        <v>46</v>
      </c>
      <c r="E5425">
        <f t="shared" si="597"/>
        <v>4</v>
      </c>
      <c r="F5425">
        <f t="shared" si="599"/>
        <v>11</v>
      </c>
      <c r="G5425" t="str">
        <f t="shared" si="600"/>
        <v>November</v>
      </c>
      <c r="H5425" t="str">
        <f t="shared" si="601"/>
        <v>2017</v>
      </c>
    </row>
    <row r="5426" spans="1:8" x14ac:dyDescent="0.3">
      <c r="A5426" s="1">
        <v>43046</v>
      </c>
      <c r="B5426" s="1" t="str">
        <f t="shared" si="598"/>
        <v>Tuesday</v>
      </c>
      <c r="C5426">
        <f t="shared" si="595"/>
        <v>2</v>
      </c>
      <c r="D5426">
        <f t="shared" si="596"/>
        <v>46</v>
      </c>
      <c r="E5426">
        <f t="shared" si="597"/>
        <v>4</v>
      </c>
      <c r="F5426">
        <f t="shared" si="599"/>
        <v>11</v>
      </c>
      <c r="G5426" t="str">
        <f t="shared" si="600"/>
        <v>November</v>
      </c>
      <c r="H5426" t="str">
        <f t="shared" si="601"/>
        <v>2017</v>
      </c>
    </row>
    <row r="5427" spans="1:8" x14ac:dyDescent="0.3">
      <c r="A5427" s="1">
        <v>43047</v>
      </c>
      <c r="B5427" s="1" t="str">
        <f t="shared" si="598"/>
        <v>Wednesday</v>
      </c>
      <c r="C5427">
        <f t="shared" si="595"/>
        <v>3</v>
      </c>
      <c r="D5427">
        <f t="shared" si="596"/>
        <v>46</v>
      </c>
      <c r="E5427">
        <f t="shared" si="597"/>
        <v>4</v>
      </c>
      <c r="F5427">
        <f t="shared" si="599"/>
        <v>11</v>
      </c>
      <c r="G5427" t="str">
        <f t="shared" si="600"/>
        <v>November</v>
      </c>
      <c r="H5427" t="str">
        <f t="shared" si="601"/>
        <v>2017</v>
      </c>
    </row>
    <row r="5428" spans="1:8" x14ac:dyDescent="0.3">
      <c r="A5428" s="1">
        <v>43048</v>
      </c>
      <c r="B5428" s="1" t="str">
        <f t="shared" si="598"/>
        <v>Thursday</v>
      </c>
      <c r="C5428">
        <f t="shared" si="595"/>
        <v>4</v>
      </c>
      <c r="D5428">
        <f t="shared" si="596"/>
        <v>46</v>
      </c>
      <c r="E5428">
        <f t="shared" si="597"/>
        <v>4</v>
      </c>
      <c r="F5428">
        <f t="shared" si="599"/>
        <v>11</v>
      </c>
      <c r="G5428" t="str">
        <f t="shared" si="600"/>
        <v>November</v>
      </c>
      <c r="H5428" t="str">
        <f t="shared" si="601"/>
        <v>2017</v>
      </c>
    </row>
    <row r="5429" spans="1:8" x14ac:dyDescent="0.3">
      <c r="A5429" s="1">
        <v>43049</v>
      </c>
      <c r="B5429" s="1" t="str">
        <f t="shared" si="598"/>
        <v>Friday</v>
      </c>
      <c r="C5429">
        <f t="shared" si="595"/>
        <v>5</v>
      </c>
      <c r="D5429">
        <f t="shared" si="596"/>
        <v>46</v>
      </c>
      <c r="E5429">
        <f t="shared" si="597"/>
        <v>4</v>
      </c>
      <c r="F5429">
        <f t="shared" si="599"/>
        <v>11</v>
      </c>
      <c r="G5429" t="str">
        <f t="shared" si="600"/>
        <v>November</v>
      </c>
      <c r="H5429" t="str">
        <f t="shared" si="601"/>
        <v>2017</v>
      </c>
    </row>
    <row r="5430" spans="1:8" x14ac:dyDescent="0.3">
      <c r="A5430" s="1">
        <v>43050</v>
      </c>
      <c r="B5430" s="1" t="str">
        <f t="shared" si="598"/>
        <v>Saturday</v>
      </c>
      <c r="C5430">
        <f t="shared" si="595"/>
        <v>6</v>
      </c>
      <c r="D5430">
        <f t="shared" si="596"/>
        <v>46</v>
      </c>
      <c r="E5430">
        <f t="shared" si="597"/>
        <v>4</v>
      </c>
      <c r="F5430">
        <f t="shared" si="599"/>
        <v>11</v>
      </c>
      <c r="G5430" t="str">
        <f t="shared" si="600"/>
        <v>November</v>
      </c>
      <c r="H5430" t="str">
        <f t="shared" si="601"/>
        <v>2017</v>
      </c>
    </row>
    <row r="5431" spans="1:8" x14ac:dyDescent="0.3">
      <c r="A5431" s="1">
        <v>43051</v>
      </c>
      <c r="B5431" s="1" t="str">
        <f t="shared" si="598"/>
        <v>Sunday</v>
      </c>
      <c r="C5431">
        <f t="shared" si="595"/>
        <v>7</v>
      </c>
      <c r="D5431">
        <f t="shared" si="596"/>
        <v>46</v>
      </c>
      <c r="E5431">
        <f t="shared" si="597"/>
        <v>4</v>
      </c>
      <c r="F5431">
        <f t="shared" si="599"/>
        <v>11</v>
      </c>
      <c r="G5431" t="str">
        <f t="shared" si="600"/>
        <v>November</v>
      </c>
      <c r="H5431" t="str">
        <f t="shared" si="601"/>
        <v>2017</v>
      </c>
    </row>
    <row r="5432" spans="1:8" x14ac:dyDescent="0.3">
      <c r="A5432" s="1">
        <v>43052</v>
      </c>
      <c r="B5432" s="1" t="str">
        <f t="shared" si="598"/>
        <v>Monday</v>
      </c>
      <c r="C5432">
        <f t="shared" si="595"/>
        <v>1</v>
      </c>
      <c r="D5432">
        <f t="shared" si="596"/>
        <v>47</v>
      </c>
      <c r="E5432">
        <f t="shared" si="597"/>
        <v>4</v>
      </c>
      <c r="F5432">
        <f t="shared" si="599"/>
        <v>11</v>
      </c>
      <c r="G5432" t="str">
        <f t="shared" si="600"/>
        <v>November</v>
      </c>
      <c r="H5432" t="str">
        <f t="shared" si="601"/>
        <v>2017</v>
      </c>
    </row>
    <row r="5433" spans="1:8" x14ac:dyDescent="0.3">
      <c r="A5433" s="1">
        <v>43053</v>
      </c>
      <c r="B5433" s="1" t="str">
        <f t="shared" si="598"/>
        <v>Tuesday</v>
      </c>
      <c r="C5433">
        <f t="shared" si="595"/>
        <v>2</v>
      </c>
      <c r="D5433">
        <f t="shared" si="596"/>
        <v>47</v>
      </c>
      <c r="E5433">
        <f t="shared" si="597"/>
        <v>4</v>
      </c>
      <c r="F5433">
        <f t="shared" si="599"/>
        <v>11</v>
      </c>
      <c r="G5433" t="str">
        <f t="shared" si="600"/>
        <v>November</v>
      </c>
      <c r="H5433" t="str">
        <f t="shared" si="601"/>
        <v>2017</v>
      </c>
    </row>
    <row r="5434" spans="1:8" x14ac:dyDescent="0.3">
      <c r="A5434" s="1">
        <v>43054</v>
      </c>
      <c r="B5434" s="1" t="str">
        <f t="shared" si="598"/>
        <v>Wednesday</v>
      </c>
      <c r="C5434">
        <f t="shared" si="595"/>
        <v>3</v>
      </c>
      <c r="D5434">
        <f t="shared" si="596"/>
        <v>47</v>
      </c>
      <c r="E5434">
        <f t="shared" si="597"/>
        <v>4</v>
      </c>
      <c r="F5434">
        <f t="shared" si="599"/>
        <v>11</v>
      </c>
      <c r="G5434" t="str">
        <f t="shared" si="600"/>
        <v>November</v>
      </c>
      <c r="H5434" t="str">
        <f t="shared" si="601"/>
        <v>2017</v>
      </c>
    </row>
    <row r="5435" spans="1:8" x14ac:dyDescent="0.3">
      <c r="A5435" s="1">
        <v>43055</v>
      </c>
      <c r="B5435" s="1" t="str">
        <f t="shared" si="598"/>
        <v>Thursday</v>
      </c>
      <c r="C5435">
        <f t="shared" si="595"/>
        <v>4</v>
      </c>
      <c r="D5435">
        <f t="shared" si="596"/>
        <v>47</v>
      </c>
      <c r="E5435">
        <f t="shared" si="597"/>
        <v>4</v>
      </c>
      <c r="F5435">
        <f t="shared" si="599"/>
        <v>11</v>
      </c>
      <c r="G5435" t="str">
        <f t="shared" si="600"/>
        <v>November</v>
      </c>
      <c r="H5435" t="str">
        <f t="shared" si="601"/>
        <v>2017</v>
      </c>
    </row>
    <row r="5436" spans="1:8" x14ac:dyDescent="0.3">
      <c r="A5436" s="1">
        <v>43056</v>
      </c>
      <c r="B5436" s="1" t="str">
        <f t="shared" si="598"/>
        <v>Friday</v>
      </c>
      <c r="C5436">
        <f t="shared" si="595"/>
        <v>5</v>
      </c>
      <c r="D5436">
        <f t="shared" si="596"/>
        <v>47</v>
      </c>
      <c r="E5436">
        <f t="shared" si="597"/>
        <v>4</v>
      </c>
      <c r="F5436">
        <f t="shared" si="599"/>
        <v>11</v>
      </c>
      <c r="G5436" t="str">
        <f t="shared" si="600"/>
        <v>November</v>
      </c>
      <c r="H5436" t="str">
        <f t="shared" si="601"/>
        <v>2017</v>
      </c>
    </row>
    <row r="5437" spans="1:8" x14ac:dyDescent="0.3">
      <c r="A5437" s="1">
        <v>43057</v>
      </c>
      <c r="B5437" s="1" t="str">
        <f t="shared" si="598"/>
        <v>Saturday</v>
      </c>
      <c r="C5437">
        <f t="shared" si="595"/>
        <v>6</v>
      </c>
      <c r="D5437">
        <f t="shared" si="596"/>
        <v>47</v>
      </c>
      <c r="E5437">
        <f t="shared" si="597"/>
        <v>4</v>
      </c>
      <c r="F5437">
        <f t="shared" si="599"/>
        <v>11</v>
      </c>
      <c r="G5437" t="str">
        <f t="shared" si="600"/>
        <v>November</v>
      </c>
      <c r="H5437" t="str">
        <f t="shared" si="601"/>
        <v>2017</v>
      </c>
    </row>
    <row r="5438" spans="1:8" x14ac:dyDescent="0.3">
      <c r="A5438" s="1">
        <v>43058</v>
      </c>
      <c r="B5438" s="1" t="str">
        <f t="shared" si="598"/>
        <v>Sunday</v>
      </c>
      <c r="C5438">
        <f t="shared" si="595"/>
        <v>7</v>
      </c>
      <c r="D5438">
        <f t="shared" si="596"/>
        <v>47</v>
      </c>
      <c r="E5438">
        <f t="shared" si="597"/>
        <v>4</v>
      </c>
      <c r="F5438">
        <f t="shared" si="599"/>
        <v>11</v>
      </c>
      <c r="G5438" t="str">
        <f t="shared" si="600"/>
        <v>November</v>
      </c>
      <c r="H5438" t="str">
        <f t="shared" si="601"/>
        <v>2017</v>
      </c>
    </row>
    <row r="5439" spans="1:8" x14ac:dyDescent="0.3">
      <c r="A5439" s="1">
        <v>43059</v>
      </c>
      <c r="B5439" s="1" t="str">
        <f t="shared" si="598"/>
        <v>Monday</v>
      </c>
      <c r="C5439">
        <f t="shared" si="595"/>
        <v>1</v>
      </c>
      <c r="D5439">
        <f t="shared" si="596"/>
        <v>48</v>
      </c>
      <c r="E5439">
        <f t="shared" si="597"/>
        <v>4</v>
      </c>
      <c r="F5439">
        <f t="shared" si="599"/>
        <v>11</v>
      </c>
      <c r="G5439" t="str">
        <f t="shared" si="600"/>
        <v>November</v>
      </c>
      <c r="H5439" t="str">
        <f t="shared" si="601"/>
        <v>2017</v>
      </c>
    </row>
    <row r="5440" spans="1:8" x14ac:dyDescent="0.3">
      <c r="A5440" s="1">
        <v>43060</v>
      </c>
      <c r="B5440" s="1" t="str">
        <f t="shared" si="598"/>
        <v>Tuesday</v>
      </c>
      <c r="C5440">
        <f t="shared" si="595"/>
        <v>2</v>
      </c>
      <c r="D5440">
        <f t="shared" si="596"/>
        <v>48</v>
      </c>
      <c r="E5440">
        <f t="shared" si="597"/>
        <v>4</v>
      </c>
      <c r="F5440">
        <f t="shared" si="599"/>
        <v>11</v>
      </c>
      <c r="G5440" t="str">
        <f t="shared" si="600"/>
        <v>November</v>
      </c>
      <c r="H5440" t="str">
        <f t="shared" si="601"/>
        <v>2017</v>
      </c>
    </row>
    <row r="5441" spans="1:8" x14ac:dyDescent="0.3">
      <c r="A5441" s="1">
        <v>43061</v>
      </c>
      <c r="B5441" s="1" t="str">
        <f t="shared" si="598"/>
        <v>Wednesday</v>
      </c>
      <c r="C5441">
        <f t="shared" si="595"/>
        <v>3</v>
      </c>
      <c r="D5441">
        <f t="shared" si="596"/>
        <v>48</v>
      </c>
      <c r="E5441">
        <f t="shared" si="597"/>
        <v>4</v>
      </c>
      <c r="F5441">
        <f t="shared" si="599"/>
        <v>11</v>
      </c>
      <c r="G5441" t="str">
        <f t="shared" si="600"/>
        <v>November</v>
      </c>
      <c r="H5441" t="str">
        <f t="shared" si="601"/>
        <v>2017</v>
      </c>
    </row>
    <row r="5442" spans="1:8" x14ac:dyDescent="0.3">
      <c r="A5442" s="1">
        <v>43062</v>
      </c>
      <c r="B5442" s="1" t="str">
        <f t="shared" si="598"/>
        <v>Thursday</v>
      </c>
      <c r="C5442">
        <f t="shared" si="595"/>
        <v>4</v>
      </c>
      <c r="D5442">
        <f t="shared" si="596"/>
        <v>48</v>
      </c>
      <c r="E5442">
        <f t="shared" si="597"/>
        <v>4</v>
      </c>
      <c r="F5442">
        <f t="shared" si="599"/>
        <v>11</v>
      </c>
      <c r="G5442" t="str">
        <f t="shared" si="600"/>
        <v>November</v>
      </c>
      <c r="H5442" t="str">
        <f t="shared" si="601"/>
        <v>2017</v>
      </c>
    </row>
    <row r="5443" spans="1:8" x14ac:dyDescent="0.3">
      <c r="A5443" s="1">
        <v>43063</v>
      </c>
      <c r="B5443" s="1" t="str">
        <f t="shared" si="598"/>
        <v>Friday</v>
      </c>
      <c r="C5443">
        <f t="shared" si="595"/>
        <v>5</v>
      </c>
      <c r="D5443">
        <f t="shared" si="596"/>
        <v>48</v>
      </c>
      <c r="E5443">
        <f t="shared" si="597"/>
        <v>4</v>
      </c>
      <c r="F5443">
        <f t="shared" si="599"/>
        <v>11</v>
      </c>
      <c r="G5443" t="str">
        <f t="shared" si="600"/>
        <v>November</v>
      </c>
      <c r="H5443" t="str">
        <f t="shared" si="601"/>
        <v>2017</v>
      </c>
    </row>
    <row r="5444" spans="1:8" x14ac:dyDescent="0.3">
      <c r="A5444" s="1">
        <v>43064</v>
      </c>
      <c r="B5444" s="1" t="str">
        <f t="shared" si="598"/>
        <v>Saturday</v>
      </c>
      <c r="C5444">
        <f t="shared" si="595"/>
        <v>6</v>
      </c>
      <c r="D5444">
        <f t="shared" si="596"/>
        <v>48</v>
      </c>
      <c r="E5444">
        <f t="shared" si="597"/>
        <v>4</v>
      </c>
      <c r="F5444">
        <f t="shared" si="599"/>
        <v>11</v>
      </c>
      <c r="G5444" t="str">
        <f t="shared" si="600"/>
        <v>November</v>
      </c>
      <c r="H5444" t="str">
        <f t="shared" si="601"/>
        <v>2017</v>
      </c>
    </row>
    <row r="5445" spans="1:8" x14ac:dyDescent="0.3">
      <c r="A5445" s="1">
        <v>43065</v>
      </c>
      <c r="B5445" s="1" t="str">
        <f t="shared" si="598"/>
        <v>Sunday</v>
      </c>
      <c r="C5445">
        <f t="shared" si="595"/>
        <v>7</v>
      </c>
      <c r="D5445">
        <f t="shared" si="596"/>
        <v>48</v>
      </c>
      <c r="E5445">
        <f t="shared" si="597"/>
        <v>4</v>
      </c>
      <c r="F5445">
        <f t="shared" si="599"/>
        <v>11</v>
      </c>
      <c r="G5445" t="str">
        <f t="shared" si="600"/>
        <v>November</v>
      </c>
      <c r="H5445" t="str">
        <f t="shared" si="601"/>
        <v>2017</v>
      </c>
    </row>
    <row r="5446" spans="1:8" x14ac:dyDescent="0.3">
      <c r="A5446" s="1">
        <v>43066</v>
      </c>
      <c r="B5446" s="1" t="str">
        <f t="shared" si="598"/>
        <v>Monday</v>
      </c>
      <c r="C5446">
        <f t="shared" si="595"/>
        <v>1</v>
      </c>
      <c r="D5446">
        <f t="shared" si="596"/>
        <v>49</v>
      </c>
      <c r="E5446">
        <f t="shared" si="597"/>
        <v>4</v>
      </c>
      <c r="F5446">
        <f t="shared" si="599"/>
        <v>11</v>
      </c>
      <c r="G5446" t="str">
        <f t="shared" si="600"/>
        <v>November</v>
      </c>
      <c r="H5446" t="str">
        <f t="shared" si="601"/>
        <v>2017</v>
      </c>
    </row>
    <row r="5447" spans="1:8" x14ac:dyDescent="0.3">
      <c r="A5447" s="1">
        <v>43067</v>
      </c>
      <c r="B5447" s="1" t="str">
        <f t="shared" si="598"/>
        <v>Tuesday</v>
      </c>
      <c r="C5447">
        <f t="shared" si="595"/>
        <v>2</v>
      </c>
      <c r="D5447">
        <f t="shared" si="596"/>
        <v>49</v>
      </c>
      <c r="E5447">
        <f t="shared" si="597"/>
        <v>4</v>
      </c>
      <c r="F5447">
        <f t="shared" si="599"/>
        <v>11</v>
      </c>
      <c r="G5447" t="str">
        <f t="shared" si="600"/>
        <v>November</v>
      </c>
      <c r="H5447" t="str">
        <f t="shared" si="601"/>
        <v>2017</v>
      </c>
    </row>
    <row r="5448" spans="1:8" x14ac:dyDescent="0.3">
      <c r="A5448" s="1">
        <v>43068</v>
      </c>
      <c r="B5448" s="1" t="str">
        <f t="shared" si="598"/>
        <v>Wednesday</v>
      </c>
      <c r="C5448">
        <f t="shared" si="595"/>
        <v>3</v>
      </c>
      <c r="D5448">
        <f t="shared" si="596"/>
        <v>49</v>
      </c>
      <c r="E5448">
        <f t="shared" si="597"/>
        <v>4</v>
      </c>
      <c r="F5448">
        <f t="shared" si="599"/>
        <v>11</v>
      </c>
      <c r="G5448" t="str">
        <f t="shared" si="600"/>
        <v>November</v>
      </c>
      <c r="H5448" t="str">
        <f t="shared" si="601"/>
        <v>2017</v>
      </c>
    </row>
    <row r="5449" spans="1:8" x14ac:dyDescent="0.3">
      <c r="A5449" s="1">
        <v>43069</v>
      </c>
      <c r="B5449" s="1" t="str">
        <f t="shared" si="598"/>
        <v>Thursday</v>
      </c>
      <c r="C5449">
        <f t="shared" si="595"/>
        <v>4</v>
      </c>
      <c r="D5449">
        <f t="shared" si="596"/>
        <v>49</v>
      </c>
      <c r="E5449">
        <f t="shared" si="597"/>
        <v>4</v>
      </c>
      <c r="F5449">
        <f t="shared" si="599"/>
        <v>11</v>
      </c>
      <c r="G5449" t="str">
        <f t="shared" si="600"/>
        <v>November</v>
      </c>
      <c r="H5449" t="str">
        <f t="shared" si="601"/>
        <v>2017</v>
      </c>
    </row>
    <row r="5450" spans="1:8" x14ac:dyDescent="0.3">
      <c r="A5450" s="1">
        <v>43070</v>
      </c>
      <c r="B5450" s="1" t="str">
        <f t="shared" si="598"/>
        <v>Friday</v>
      </c>
      <c r="C5450">
        <f t="shared" si="595"/>
        <v>5</v>
      </c>
      <c r="D5450">
        <f t="shared" si="596"/>
        <v>49</v>
      </c>
      <c r="E5450">
        <f t="shared" si="597"/>
        <v>4</v>
      </c>
      <c r="F5450">
        <f t="shared" si="599"/>
        <v>12</v>
      </c>
      <c r="G5450" t="str">
        <f t="shared" si="600"/>
        <v>December</v>
      </c>
      <c r="H5450" t="str">
        <f t="shared" si="601"/>
        <v>2017</v>
      </c>
    </row>
    <row r="5451" spans="1:8" x14ac:dyDescent="0.3">
      <c r="A5451" s="1">
        <v>43071</v>
      </c>
      <c r="B5451" s="1" t="str">
        <f t="shared" si="598"/>
        <v>Saturday</v>
      </c>
      <c r="C5451">
        <f t="shared" si="595"/>
        <v>6</v>
      </c>
      <c r="D5451">
        <f t="shared" si="596"/>
        <v>49</v>
      </c>
      <c r="E5451">
        <f t="shared" si="597"/>
        <v>4</v>
      </c>
      <c r="F5451">
        <f t="shared" si="599"/>
        <v>12</v>
      </c>
      <c r="G5451" t="str">
        <f t="shared" si="600"/>
        <v>December</v>
      </c>
      <c r="H5451" t="str">
        <f t="shared" si="601"/>
        <v>2017</v>
      </c>
    </row>
    <row r="5452" spans="1:8" x14ac:dyDescent="0.3">
      <c r="A5452" s="1">
        <v>43072</v>
      </c>
      <c r="B5452" s="1" t="str">
        <f t="shared" si="598"/>
        <v>Sunday</v>
      </c>
      <c r="C5452">
        <f t="shared" si="595"/>
        <v>7</v>
      </c>
      <c r="D5452">
        <f t="shared" si="596"/>
        <v>49</v>
      </c>
      <c r="E5452">
        <f t="shared" si="597"/>
        <v>4</v>
      </c>
      <c r="F5452">
        <f t="shared" si="599"/>
        <v>12</v>
      </c>
      <c r="G5452" t="str">
        <f t="shared" si="600"/>
        <v>December</v>
      </c>
      <c r="H5452" t="str">
        <f t="shared" si="601"/>
        <v>2017</v>
      </c>
    </row>
    <row r="5453" spans="1:8" x14ac:dyDescent="0.3">
      <c r="A5453" s="1">
        <v>43073</v>
      </c>
      <c r="B5453" s="1" t="str">
        <f t="shared" si="598"/>
        <v>Monday</v>
      </c>
      <c r="C5453">
        <f t="shared" si="595"/>
        <v>1</v>
      </c>
      <c r="D5453">
        <f t="shared" si="596"/>
        <v>50</v>
      </c>
      <c r="E5453">
        <f t="shared" si="597"/>
        <v>4</v>
      </c>
      <c r="F5453">
        <f t="shared" si="599"/>
        <v>12</v>
      </c>
      <c r="G5453" t="str">
        <f t="shared" si="600"/>
        <v>December</v>
      </c>
      <c r="H5453" t="str">
        <f t="shared" si="601"/>
        <v>2017</v>
      </c>
    </row>
    <row r="5454" spans="1:8" x14ac:dyDescent="0.3">
      <c r="A5454" s="1">
        <v>43074</v>
      </c>
      <c r="B5454" s="1" t="str">
        <f t="shared" si="598"/>
        <v>Tuesday</v>
      </c>
      <c r="C5454">
        <f t="shared" si="595"/>
        <v>2</v>
      </c>
      <c r="D5454">
        <f t="shared" si="596"/>
        <v>50</v>
      </c>
      <c r="E5454">
        <f t="shared" si="597"/>
        <v>4</v>
      </c>
      <c r="F5454">
        <f t="shared" si="599"/>
        <v>12</v>
      </c>
      <c r="G5454" t="str">
        <f t="shared" si="600"/>
        <v>December</v>
      </c>
      <c r="H5454" t="str">
        <f t="shared" si="601"/>
        <v>2017</v>
      </c>
    </row>
    <row r="5455" spans="1:8" x14ac:dyDescent="0.3">
      <c r="A5455" s="1">
        <v>43075</v>
      </c>
      <c r="B5455" s="1" t="str">
        <f t="shared" si="598"/>
        <v>Wednesday</v>
      </c>
      <c r="C5455">
        <f t="shared" si="595"/>
        <v>3</v>
      </c>
      <c r="D5455">
        <f t="shared" si="596"/>
        <v>50</v>
      </c>
      <c r="E5455">
        <f t="shared" si="597"/>
        <v>4</v>
      </c>
      <c r="F5455">
        <f t="shared" si="599"/>
        <v>12</v>
      </c>
      <c r="G5455" t="str">
        <f t="shared" si="600"/>
        <v>December</v>
      </c>
      <c r="H5455" t="str">
        <f t="shared" si="601"/>
        <v>2017</v>
      </c>
    </row>
    <row r="5456" spans="1:8" x14ac:dyDescent="0.3">
      <c r="A5456" s="1">
        <v>43076</v>
      </c>
      <c r="B5456" s="1" t="str">
        <f t="shared" si="598"/>
        <v>Thursday</v>
      </c>
      <c r="C5456">
        <f t="shared" si="595"/>
        <v>4</v>
      </c>
      <c r="D5456">
        <f t="shared" si="596"/>
        <v>50</v>
      </c>
      <c r="E5456">
        <f t="shared" si="597"/>
        <v>4</v>
      </c>
      <c r="F5456">
        <f t="shared" si="599"/>
        <v>12</v>
      </c>
      <c r="G5456" t="str">
        <f t="shared" si="600"/>
        <v>December</v>
      </c>
      <c r="H5456" t="str">
        <f t="shared" si="601"/>
        <v>2017</v>
      </c>
    </row>
    <row r="5457" spans="1:8" x14ac:dyDescent="0.3">
      <c r="A5457" s="1">
        <v>43077</v>
      </c>
      <c r="B5457" s="1" t="str">
        <f t="shared" si="598"/>
        <v>Friday</v>
      </c>
      <c r="C5457">
        <f t="shared" si="595"/>
        <v>5</v>
      </c>
      <c r="D5457">
        <f t="shared" si="596"/>
        <v>50</v>
      </c>
      <c r="E5457">
        <f t="shared" si="597"/>
        <v>4</v>
      </c>
      <c r="F5457">
        <f t="shared" si="599"/>
        <v>12</v>
      </c>
      <c r="G5457" t="str">
        <f t="shared" si="600"/>
        <v>December</v>
      </c>
      <c r="H5457" t="str">
        <f t="shared" si="601"/>
        <v>2017</v>
      </c>
    </row>
    <row r="5458" spans="1:8" x14ac:dyDescent="0.3">
      <c r="A5458" s="1">
        <v>43078</v>
      </c>
      <c r="B5458" s="1" t="str">
        <f t="shared" si="598"/>
        <v>Saturday</v>
      </c>
      <c r="C5458">
        <f t="shared" si="595"/>
        <v>6</v>
      </c>
      <c r="D5458">
        <f t="shared" si="596"/>
        <v>50</v>
      </c>
      <c r="E5458">
        <f t="shared" si="597"/>
        <v>4</v>
      </c>
      <c r="F5458">
        <f t="shared" si="599"/>
        <v>12</v>
      </c>
      <c r="G5458" t="str">
        <f t="shared" si="600"/>
        <v>December</v>
      </c>
      <c r="H5458" t="str">
        <f t="shared" si="601"/>
        <v>2017</v>
      </c>
    </row>
    <row r="5459" spans="1:8" x14ac:dyDescent="0.3">
      <c r="A5459" s="1">
        <v>43079</v>
      </c>
      <c r="B5459" s="1" t="str">
        <f t="shared" si="598"/>
        <v>Sunday</v>
      </c>
      <c r="C5459">
        <f t="shared" si="595"/>
        <v>7</v>
      </c>
      <c r="D5459">
        <f t="shared" si="596"/>
        <v>50</v>
      </c>
      <c r="E5459">
        <f t="shared" si="597"/>
        <v>4</v>
      </c>
      <c r="F5459">
        <f t="shared" si="599"/>
        <v>12</v>
      </c>
      <c r="G5459" t="str">
        <f t="shared" si="600"/>
        <v>December</v>
      </c>
      <c r="H5459" t="str">
        <f t="shared" si="601"/>
        <v>2017</v>
      </c>
    </row>
    <row r="5460" spans="1:8" x14ac:dyDescent="0.3">
      <c r="A5460" s="1">
        <v>43080</v>
      </c>
      <c r="B5460" s="1" t="str">
        <f t="shared" si="598"/>
        <v>Monday</v>
      </c>
      <c r="C5460">
        <f t="shared" si="595"/>
        <v>1</v>
      </c>
      <c r="D5460">
        <f t="shared" si="596"/>
        <v>51</v>
      </c>
      <c r="E5460">
        <f t="shared" si="597"/>
        <v>4</v>
      </c>
      <c r="F5460">
        <f t="shared" si="599"/>
        <v>12</v>
      </c>
      <c r="G5460" t="str">
        <f t="shared" si="600"/>
        <v>December</v>
      </c>
      <c r="H5460" t="str">
        <f t="shared" si="601"/>
        <v>2017</v>
      </c>
    </row>
    <row r="5461" spans="1:8" x14ac:dyDescent="0.3">
      <c r="A5461" s="1">
        <v>43081</v>
      </c>
      <c r="B5461" s="1" t="str">
        <f t="shared" si="598"/>
        <v>Tuesday</v>
      </c>
      <c r="C5461">
        <f t="shared" si="595"/>
        <v>2</v>
      </c>
      <c r="D5461">
        <f t="shared" si="596"/>
        <v>51</v>
      </c>
      <c r="E5461">
        <f t="shared" si="597"/>
        <v>4</v>
      </c>
      <c r="F5461">
        <f t="shared" si="599"/>
        <v>12</v>
      </c>
      <c r="G5461" t="str">
        <f t="shared" si="600"/>
        <v>December</v>
      </c>
      <c r="H5461" t="str">
        <f t="shared" si="601"/>
        <v>2017</v>
      </c>
    </row>
    <row r="5462" spans="1:8" x14ac:dyDescent="0.3">
      <c r="A5462" s="1">
        <v>43082</v>
      </c>
      <c r="B5462" s="1" t="str">
        <f t="shared" si="598"/>
        <v>Wednesday</v>
      </c>
      <c r="C5462">
        <f t="shared" ref="C5462:C5525" si="602">WEEKDAY(A5462,2)</f>
        <v>3</v>
      </c>
      <c r="D5462">
        <f t="shared" ref="D5462:D5525" si="603">WEEKNUM(A5462,2)</f>
        <v>51</v>
      </c>
      <c r="E5462">
        <f t="shared" ref="E5462:E5525" si="604">ROUNDUP(MONTH(A5462)/3,0)</f>
        <v>4</v>
      </c>
      <c r="F5462">
        <f t="shared" si="599"/>
        <v>12</v>
      </c>
      <c r="G5462" t="str">
        <f t="shared" si="600"/>
        <v>December</v>
      </c>
      <c r="H5462" t="str">
        <f t="shared" si="601"/>
        <v>2017</v>
      </c>
    </row>
    <row r="5463" spans="1:8" x14ac:dyDescent="0.3">
      <c r="A5463" s="1">
        <v>43083</v>
      </c>
      <c r="B5463" s="1" t="str">
        <f t="shared" si="598"/>
        <v>Thursday</v>
      </c>
      <c r="C5463">
        <f t="shared" si="602"/>
        <v>4</v>
      </c>
      <c r="D5463">
        <f t="shared" si="603"/>
        <v>51</v>
      </c>
      <c r="E5463">
        <f t="shared" si="604"/>
        <v>4</v>
      </c>
      <c r="F5463">
        <f t="shared" si="599"/>
        <v>12</v>
      </c>
      <c r="G5463" t="str">
        <f t="shared" si="600"/>
        <v>December</v>
      </c>
      <c r="H5463" t="str">
        <f t="shared" si="601"/>
        <v>2017</v>
      </c>
    </row>
    <row r="5464" spans="1:8" x14ac:dyDescent="0.3">
      <c r="A5464" s="1">
        <v>43084</v>
      </c>
      <c r="B5464" s="1" t="str">
        <f t="shared" si="598"/>
        <v>Friday</v>
      </c>
      <c r="C5464">
        <f t="shared" si="602"/>
        <v>5</v>
      </c>
      <c r="D5464">
        <f t="shared" si="603"/>
        <v>51</v>
      </c>
      <c r="E5464">
        <f t="shared" si="604"/>
        <v>4</v>
      </c>
      <c r="F5464">
        <f t="shared" si="599"/>
        <v>12</v>
      </c>
      <c r="G5464" t="str">
        <f t="shared" si="600"/>
        <v>December</v>
      </c>
      <c r="H5464" t="str">
        <f t="shared" si="601"/>
        <v>2017</v>
      </c>
    </row>
    <row r="5465" spans="1:8" x14ac:dyDescent="0.3">
      <c r="A5465" s="1">
        <v>43085</v>
      </c>
      <c r="B5465" s="1" t="str">
        <f t="shared" ref="B5465:B5528" si="605">TEXT(A5465,"dddd")</f>
        <v>Saturday</v>
      </c>
      <c r="C5465">
        <f t="shared" si="602"/>
        <v>6</v>
      </c>
      <c r="D5465">
        <f t="shared" si="603"/>
        <v>51</v>
      </c>
      <c r="E5465">
        <f t="shared" si="604"/>
        <v>4</v>
      </c>
      <c r="F5465">
        <f t="shared" ref="F5465:F5528" si="606">MONTH(A5465)</f>
        <v>12</v>
      </c>
      <c r="G5465" t="str">
        <f t="shared" ref="G5465:G5528" si="607">TEXT(A5465,"mmmm")</f>
        <v>December</v>
      </c>
      <c r="H5465" t="str">
        <f t="shared" ref="H5465:H5528" si="608">TEXT(A5465,"yyyy")</f>
        <v>2017</v>
      </c>
    </row>
    <row r="5466" spans="1:8" x14ac:dyDescent="0.3">
      <c r="A5466" s="1">
        <v>43086</v>
      </c>
      <c r="B5466" s="1" t="str">
        <f t="shared" si="605"/>
        <v>Sunday</v>
      </c>
      <c r="C5466">
        <f t="shared" si="602"/>
        <v>7</v>
      </c>
      <c r="D5466">
        <f t="shared" si="603"/>
        <v>51</v>
      </c>
      <c r="E5466">
        <f t="shared" si="604"/>
        <v>4</v>
      </c>
      <c r="F5466">
        <f t="shared" si="606"/>
        <v>12</v>
      </c>
      <c r="G5466" t="str">
        <f t="shared" si="607"/>
        <v>December</v>
      </c>
      <c r="H5466" t="str">
        <f t="shared" si="608"/>
        <v>2017</v>
      </c>
    </row>
    <row r="5467" spans="1:8" x14ac:dyDescent="0.3">
      <c r="A5467" s="1">
        <v>43087</v>
      </c>
      <c r="B5467" s="1" t="str">
        <f t="shared" si="605"/>
        <v>Monday</v>
      </c>
      <c r="C5467">
        <f t="shared" si="602"/>
        <v>1</v>
      </c>
      <c r="D5467">
        <f t="shared" si="603"/>
        <v>52</v>
      </c>
      <c r="E5467">
        <f t="shared" si="604"/>
        <v>4</v>
      </c>
      <c r="F5467">
        <f t="shared" si="606"/>
        <v>12</v>
      </c>
      <c r="G5467" t="str">
        <f t="shared" si="607"/>
        <v>December</v>
      </c>
      <c r="H5467" t="str">
        <f t="shared" si="608"/>
        <v>2017</v>
      </c>
    </row>
    <row r="5468" spans="1:8" x14ac:dyDescent="0.3">
      <c r="A5468" s="1">
        <v>43088</v>
      </c>
      <c r="B5468" s="1" t="str">
        <f t="shared" si="605"/>
        <v>Tuesday</v>
      </c>
      <c r="C5468">
        <f t="shared" si="602"/>
        <v>2</v>
      </c>
      <c r="D5468">
        <f t="shared" si="603"/>
        <v>52</v>
      </c>
      <c r="E5468">
        <f t="shared" si="604"/>
        <v>4</v>
      </c>
      <c r="F5468">
        <f t="shared" si="606"/>
        <v>12</v>
      </c>
      <c r="G5468" t="str">
        <f t="shared" si="607"/>
        <v>December</v>
      </c>
      <c r="H5468" t="str">
        <f t="shared" si="608"/>
        <v>2017</v>
      </c>
    </row>
    <row r="5469" spans="1:8" x14ac:dyDescent="0.3">
      <c r="A5469" s="1">
        <v>43089</v>
      </c>
      <c r="B5469" s="1" t="str">
        <f t="shared" si="605"/>
        <v>Wednesday</v>
      </c>
      <c r="C5469">
        <f t="shared" si="602"/>
        <v>3</v>
      </c>
      <c r="D5469">
        <f t="shared" si="603"/>
        <v>52</v>
      </c>
      <c r="E5469">
        <f t="shared" si="604"/>
        <v>4</v>
      </c>
      <c r="F5469">
        <f t="shared" si="606"/>
        <v>12</v>
      </c>
      <c r="G5469" t="str">
        <f t="shared" si="607"/>
        <v>December</v>
      </c>
      <c r="H5469" t="str">
        <f t="shared" si="608"/>
        <v>2017</v>
      </c>
    </row>
    <row r="5470" spans="1:8" x14ac:dyDescent="0.3">
      <c r="A5470" s="1">
        <v>43090</v>
      </c>
      <c r="B5470" s="1" t="str">
        <f t="shared" si="605"/>
        <v>Thursday</v>
      </c>
      <c r="C5470">
        <f t="shared" si="602"/>
        <v>4</v>
      </c>
      <c r="D5470">
        <f t="shared" si="603"/>
        <v>52</v>
      </c>
      <c r="E5470">
        <f t="shared" si="604"/>
        <v>4</v>
      </c>
      <c r="F5470">
        <f t="shared" si="606"/>
        <v>12</v>
      </c>
      <c r="G5470" t="str">
        <f t="shared" si="607"/>
        <v>December</v>
      </c>
      <c r="H5470" t="str">
        <f t="shared" si="608"/>
        <v>2017</v>
      </c>
    </row>
    <row r="5471" spans="1:8" x14ac:dyDescent="0.3">
      <c r="A5471" s="1">
        <v>43091</v>
      </c>
      <c r="B5471" s="1" t="str">
        <f t="shared" si="605"/>
        <v>Friday</v>
      </c>
      <c r="C5471">
        <f t="shared" si="602"/>
        <v>5</v>
      </c>
      <c r="D5471">
        <f t="shared" si="603"/>
        <v>52</v>
      </c>
      <c r="E5471">
        <f t="shared" si="604"/>
        <v>4</v>
      </c>
      <c r="F5471">
        <f t="shared" si="606"/>
        <v>12</v>
      </c>
      <c r="G5471" t="str">
        <f t="shared" si="607"/>
        <v>December</v>
      </c>
      <c r="H5471" t="str">
        <f t="shared" si="608"/>
        <v>2017</v>
      </c>
    </row>
    <row r="5472" spans="1:8" x14ac:dyDescent="0.3">
      <c r="A5472" s="1">
        <v>43092</v>
      </c>
      <c r="B5472" s="1" t="str">
        <f t="shared" si="605"/>
        <v>Saturday</v>
      </c>
      <c r="C5472">
        <f t="shared" si="602"/>
        <v>6</v>
      </c>
      <c r="D5472">
        <f t="shared" si="603"/>
        <v>52</v>
      </c>
      <c r="E5472">
        <f t="shared" si="604"/>
        <v>4</v>
      </c>
      <c r="F5472">
        <f t="shared" si="606"/>
        <v>12</v>
      </c>
      <c r="G5472" t="str">
        <f t="shared" si="607"/>
        <v>December</v>
      </c>
      <c r="H5472" t="str">
        <f t="shared" si="608"/>
        <v>2017</v>
      </c>
    </row>
    <row r="5473" spans="1:8" x14ac:dyDescent="0.3">
      <c r="A5473" s="1">
        <v>43093</v>
      </c>
      <c r="B5473" s="1" t="str">
        <f t="shared" si="605"/>
        <v>Sunday</v>
      </c>
      <c r="C5473">
        <f t="shared" si="602"/>
        <v>7</v>
      </c>
      <c r="D5473">
        <f t="shared" si="603"/>
        <v>52</v>
      </c>
      <c r="E5473">
        <f t="shared" si="604"/>
        <v>4</v>
      </c>
      <c r="F5473">
        <f t="shared" si="606"/>
        <v>12</v>
      </c>
      <c r="G5473" t="str">
        <f t="shared" si="607"/>
        <v>December</v>
      </c>
      <c r="H5473" t="str">
        <f t="shared" si="608"/>
        <v>2017</v>
      </c>
    </row>
    <row r="5474" spans="1:8" x14ac:dyDescent="0.3">
      <c r="A5474" s="1">
        <v>43094</v>
      </c>
      <c r="B5474" s="1" t="str">
        <f t="shared" si="605"/>
        <v>Monday</v>
      </c>
      <c r="C5474">
        <f t="shared" si="602"/>
        <v>1</v>
      </c>
      <c r="D5474">
        <f t="shared" si="603"/>
        <v>53</v>
      </c>
      <c r="E5474">
        <f t="shared" si="604"/>
        <v>4</v>
      </c>
      <c r="F5474">
        <f t="shared" si="606"/>
        <v>12</v>
      </c>
      <c r="G5474" t="str">
        <f t="shared" si="607"/>
        <v>December</v>
      </c>
      <c r="H5474" t="str">
        <f t="shared" si="608"/>
        <v>2017</v>
      </c>
    </row>
    <row r="5475" spans="1:8" x14ac:dyDescent="0.3">
      <c r="A5475" s="1">
        <v>43095</v>
      </c>
      <c r="B5475" s="1" t="str">
        <f t="shared" si="605"/>
        <v>Tuesday</v>
      </c>
      <c r="C5475">
        <f t="shared" si="602"/>
        <v>2</v>
      </c>
      <c r="D5475">
        <f t="shared" si="603"/>
        <v>53</v>
      </c>
      <c r="E5475">
        <f t="shared" si="604"/>
        <v>4</v>
      </c>
      <c r="F5475">
        <f t="shared" si="606"/>
        <v>12</v>
      </c>
      <c r="G5475" t="str">
        <f t="shared" si="607"/>
        <v>December</v>
      </c>
      <c r="H5475" t="str">
        <f t="shared" si="608"/>
        <v>2017</v>
      </c>
    </row>
    <row r="5476" spans="1:8" x14ac:dyDescent="0.3">
      <c r="A5476" s="1">
        <v>43096</v>
      </c>
      <c r="B5476" s="1" t="str">
        <f t="shared" si="605"/>
        <v>Wednesday</v>
      </c>
      <c r="C5476">
        <f t="shared" si="602"/>
        <v>3</v>
      </c>
      <c r="D5476">
        <f t="shared" si="603"/>
        <v>53</v>
      </c>
      <c r="E5476">
        <f t="shared" si="604"/>
        <v>4</v>
      </c>
      <c r="F5476">
        <f t="shared" si="606"/>
        <v>12</v>
      </c>
      <c r="G5476" t="str">
        <f t="shared" si="607"/>
        <v>December</v>
      </c>
      <c r="H5476" t="str">
        <f t="shared" si="608"/>
        <v>2017</v>
      </c>
    </row>
    <row r="5477" spans="1:8" x14ac:dyDescent="0.3">
      <c r="A5477" s="1">
        <v>43097</v>
      </c>
      <c r="B5477" s="1" t="str">
        <f t="shared" si="605"/>
        <v>Thursday</v>
      </c>
      <c r="C5477">
        <f t="shared" si="602"/>
        <v>4</v>
      </c>
      <c r="D5477">
        <f t="shared" si="603"/>
        <v>53</v>
      </c>
      <c r="E5477">
        <f t="shared" si="604"/>
        <v>4</v>
      </c>
      <c r="F5477">
        <f t="shared" si="606"/>
        <v>12</v>
      </c>
      <c r="G5477" t="str">
        <f t="shared" si="607"/>
        <v>December</v>
      </c>
      <c r="H5477" t="str">
        <f t="shared" si="608"/>
        <v>2017</v>
      </c>
    </row>
    <row r="5478" spans="1:8" x14ac:dyDescent="0.3">
      <c r="A5478" s="1">
        <v>43098</v>
      </c>
      <c r="B5478" s="1" t="str">
        <f t="shared" si="605"/>
        <v>Friday</v>
      </c>
      <c r="C5478">
        <f t="shared" si="602"/>
        <v>5</v>
      </c>
      <c r="D5478">
        <f t="shared" si="603"/>
        <v>53</v>
      </c>
      <c r="E5478">
        <f t="shared" si="604"/>
        <v>4</v>
      </c>
      <c r="F5478">
        <f t="shared" si="606"/>
        <v>12</v>
      </c>
      <c r="G5478" t="str">
        <f t="shared" si="607"/>
        <v>December</v>
      </c>
      <c r="H5478" t="str">
        <f t="shared" si="608"/>
        <v>2017</v>
      </c>
    </row>
    <row r="5479" spans="1:8" x14ac:dyDescent="0.3">
      <c r="A5479" s="1">
        <v>43099</v>
      </c>
      <c r="B5479" s="1" t="str">
        <f t="shared" si="605"/>
        <v>Saturday</v>
      </c>
      <c r="C5479">
        <f t="shared" si="602"/>
        <v>6</v>
      </c>
      <c r="D5479">
        <f t="shared" si="603"/>
        <v>53</v>
      </c>
      <c r="E5479">
        <f t="shared" si="604"/>
        <v>4</v>
      </c>
      <c r="F5479">
        <f t="shared" si="606"/>
        <v>12</v>
      </c>
      <c r="G5479" t="str">
        <f t="shared" si="607"/>
        <v>December</v>
      </c>
      <c r="H5479" t="str">
        <f t="shared" si="608"/>
        <v>2017</v>
      </c>
    </row>
    <row r="5480" spans="1:8" x14ac:dyDescent="0.3">
      <c r="A5480" s="1">
        <v>43100</v>
      </c>
      <c r="B5480" s="1" t="str">
        <f t="shared" si="605"/>
        <v>Sunday</v>
      </c>
      <c r="C5480">
        <f t="shared" si="602"/>
        <v>7</v>
      </c>
      <c r="D5480">
        <f t="shared" si="603"/>
        <v>53</v>
      </c>
      <c r="E5480">
        <f t="shared" si="604"/>
        <v>4</v>
      </c>
      <c r="F5480">
        <f t="shared" si="606"/>
        <v>12</v>
      </c>
      <c r="G5480" t="str">
        <f t="shared" si="607"/>
        <v>December</v>
      </c>
      <c r="H5480" t="str">
        <f t="shared" si="608"/>
        <v>2017</v>
      </c>
    </row>
    <row r="5481" spans="1:8" x14ac:dyDescent="0.3">
      <c r="A5481" s="1">
        <v>43101</v>
      </c>
      <c r="B5481" s="1" t="str">
        <f t="shared" si="605"/>
        <v>Monday</v>
      </c>
      <c r="C5481">
        <f t="shared" si="602"/>
        <v>1</v>
      </c>
      <c r="D5481">
        <f t="shared" si="603"/>
        <v>1</v>
      </c>
      <c r="E5481">
        <f t="shared" si="604"/>
        <v>1</v>
      </c>
      <c r="F5481">
        <f t="shared" si="606"/>
        <v>1</v>
      </c>
      <c r="G5481" t="str">
        <f t="shared" si="607"/>
        <v>January</v>
      </c>
      <c r="H5481" t="str">
        <f t="shared" si="608"/>
        <v>2018</v>
      </c>
    </row>
    <row r="5482" spans="1:8" x14ac:dyDescent="0.3">
      <c r="A5482" s="1">
        <v>43102</v>
      </c>
      <c r="B5482" s="1" t="str">
        <f t="shared" si="605"/>
        <v>Tuesday</v>
      </c>
      <c r="C5482">
        <f t="shared" si="602"/>
        <v>2</v>
      </c>
      <c r="D5482">
        <f t="shared" si="603"/>
        <v>1</v>
      </c>
      <c r="E5482">
        <f t="shared" si="604"/>
        <v>1</v>
      </c>
      <c r="F5482">
        <f t="shared" si="606"/>
        <v>1</v>
      </c>
      <c r="G5482" t="str">
        <f t="shared" si="607"/>
        <v>January</v>
      </c>
      <c r="H5482" t="str">
        <f t="shared" si="608"/>
        <v>2018</v>
      </c>
    </row>
    <row r="5483" spans="1:8" x14ac:dyDescent="0.3">
      <c r="A5483" s="1">
        <v>43103</v>
      </c>
      <c r="B5483" s="1" t="str">
        <f t="shared" si="605"/>
        <v>Wednesday</v>
      </c>
      <c r="C5483">
        <f t="shared" si="602"/>
        <v>3</v>
      </c>
      <c r="D5483">
        <f t="shared" si="603"/>
        <v>1</v>
      </c>
      <c r="E5483">
        <f t="shared" si="604"/>
        <v>1</v>
      </c>
      <c r="F5483">
        <f t="shared" si="606"/>
        <v>1</v>
      </c>
      <c r="G5483" t="str">
        <f t="shared" si="607"/>
        <v>January</v>
      </c>
      <c r="H5483" t="str">
        <f t="shared" si="608"/>
        <v>2018</v>
      </c>
    </row>
    <row r="5484" spans="1:8" x14ac:dyDescent="0.3">
      <c r="A5484" s="1">
        <v>43104</v>
      </c>
      <c r="B5484" s="1" t="str">
        <f t="shared" si="605"/>
        <v>Thursday</v>
      </c>
      <c r="C5484">
        <f t="shared" si="602"/>
        <v>4</v>
      </c>
      <c r="D5484">
        <f t="shared" si="603"/>
        <v>1</v>
      </c>
      <c r="E5484">
        <f t="shared" si="604"/>
        <v>1</v>
      </c>
      <c r="F5484">
        <f t="shared" si="606"/>
        <v>1</v>
      </c>
      <c r="G5484" t="str">
        <f t="shared" si="607"/>
        <v>January</v>
      </c>
      <c r="H5484" t="str">
        <f t="shared" si="608"/>
        <v>2018</v>
      </c>
    </row>
    <row r="5485" spans="1:8" x14ac:dyDescent="0.3">
      <c r="A5485" s="1">
        <v>43105</v>
      </c>
      <c r="B5485" s="1" t="str">
        <f t="shared" si="605"/>
        <v>Friday</v>
      </c>
      <c r="C5485">
        <f t="shared" si="602"/>
        <v>5</v>
      </c>
      <c r="D5485">
        <f t="shared" si="603"/>
        <v>1</v>
      </c>
      <c r="E5485">
        <f t="shared" si="604"/>
        <v>1</v>
      </c>
      <c r="F5485">
        <f t="shared" si="606"/>
        <v>1</v>
      </c>
      <c r="G5485" t="str">
        <f t="shared" si="607"/>
        <v>January</v>
      </c>
      <c r="H5485" t="str">
        <f t="shared" si="608"/>
        <v>2018</v>
      </c>
    </row>
    <row r="5486" spans="1:8" x14ac:dyDescent="0.3">
      <c r="A5486" s="1">
        <v>43106</v>
      </c>
      <c r="B5486" s="1" t="str">
        <f t="shared" si="605"/>
        <v>Saturday</v>
      </c>
      <c r="C5486">
        <f t="shared" si="602"/>
        <v>6</v>
      </c>
      <c r="D5486">
        <f t="shared" si="603"/>
        <v>1</v>
      </c>
      <c r="E5486">
        <f t="shared" si="604"/>
        <v>1</v>
      </c>
      <c r="F5486">
        <f t="shared" si="606"/>
        <v>1</v>
      </c>
      <c r="G5486" t="str">
        <f t="shared" si="607"/>
        <v>January</v>
      </c>
      <c r="H5486" t="str">
        <f t="shared" si="608"/>
        <v>2018</v>
      </c>
    </row>
    <row r="5487" spans="1:8" x14ac:dyDescent="0.3">
      <c r="A5487" s="1">
        <v>43107</v>
      </c>
      <c r="B5487" s="1" t="str">
        <f t="shared" si="605"/>
        <v>Sunday</v>
      </c>
      <c r="C5487">
        <f t="shared" si="602"/>
        <v>7</v>
      </c>
      <c r="D5487">
        <f t="shared" si="603"/>
        <v>1</v>
      </c>
      <c r="E5487">
        <f t="shared" si="604"/>
        <v>1</v>
      </c>
      <c r="F5487">
        <f t="shared" si="606"/>
        <v>1</v>
      </c>
      <c r="G5487" t="str">
        <f t="shared" si="607"/>
        <v>January</v>
      </c>
      <c r="H5487" t="str">
        <f t="shared" si="608"/>
        <v>2018</v>
      </c>
    </row>
    <row r="5488" spans="1:8" x14ac:dyDescent="0.3">
      <c r="A5488" s="1">
        <v>43108</v>
      </c>
      <c r="B5488" s="1" t="str">
        <f t="shared" si="605"/>
        <v>Monday</v>
      </c>
      <c r="C5488">
        <f t="shared" si="602"/>
        <v>1</v>
      </c>
      <c r="D5488">
        <f t="shared" si="603"/>
        <v>2</v>
      </c>
      <c r="E5488">
        <f t="shared" si="604"/>
        <v>1</v>
      </c>
      <c r="F5488">
        <f t="shared" si="606"/>
        <v>1</v>
      </c>
      <c r="G5488" t="str">
        <f t="shared" si="607"/>
        <v>January</v>
      </c>
      <c r="H5488" t="str">
        <f t="shared" si="608"/>
        <v>2018</v>
      </c>
    </row>
    <row r="5489" spans="1:8" x14ac:dyDescent="0.3">
      <c r="A5489" s="1">
        <v>43109</v>
      </c>
      <c r="B5489" s="1" t="str">
        <f t="shared" si="605"/>
        <v>Tuesday</v>
      </c>
      <c r="C5489">
        <f t="shared" si="602"/>
        <v>2</v>
      </c>
      <c r="D5489">
        <f t="shared" si="603"/>
        <v>2</v>
      </c>
      <c r="E5489">
        <f t="shared" si="604"/>
        <v>1</v>
      </c>
      <c r="F5489">
        <f t="shared" si="606"/>
        <v>1</v>
      </c>
      <c r="G5489" t="str">
        <f t="shared" si="607"/>
        <v>January</v>
      </c>
      <c r="H5489" t="str">
        <f t="shared" si="608"/>
        <v>2018</v>
      </c>
    </row>
    <row r="5490" spans="1:8" x14ac:dyDescent="0.3">
      <c r="A5490" s="1">
        <v>43110</v>
      </c>
      <c r="B5490" s="1" t="str">
        <f t="shared" si="605"/>
        <v>Wednesday</v>
      </c>
      <c r="C5490">
        <f t="shared" si="602"/>
        <v>3</v>
      </c>
      <c r="D5490">
        <f t="shared" si="603"/>
        <v>2</v>
      </c>
      <c r="E5490">
        <f t="shared" si="604"/>
        <v>1</v>
      </c>
      <c r="F5490">
        <f t="shared" si="606"/>
        <v>1</v>
      </c>
      <c r="G5490" t="str">
        <f t="shared" si="607"/>
        <v>January</v>
      </c>
      <c r="H5490" t="str">
        <f t="shared" si="608"/>
        <v>2018</v>
      </c>
    </row>
    <row r="5491" spans="1:8" x14ac:dyDescent="0.3">
      <c r="A5491" s="1">
        <v>43111</v>
      </c>
      <c r="B5491" s="1" t="str">
        <f t="shared" si="605"/>
        <v>Thursday</v>
      </c>
      <c r="C5491">
        <f t="shared" si="602"/>
        <v>4</v>
      </c>
      <c r="D5491">
        <f t="shared" si="603"/>
        <v>2</v>
      </c>
      <c r="E5491">
        <f t="shared" si="604"/>
        <v>1</v>
      </c>
      <c r="F5491">
        <f t="shared" si="606"/>
        <v>1</v>
      </c>
      <c r="G5491" t="str">
        <f t="shared" si="607"/>
        <v>January</v>
      </c>
      <c r="H5491" t="str">
        <f t="shared" si="608"/>
        <v>2018</v>
      </c>
    </row>
    <row r="5492" spans="1:8" x14ac:dyDescent="0.3">
      <c r="A5492" s="1">
        <v>43112</v>
      </c>
      <c r="B5492" s="1" t="str">
        <f t="shared" si="605"/>
        <v>Friday</v>
      </c>
      <c r="C5492">
        <f t="shared" si="602"/>
        <v>5</v>
      </c>
      <c r="D5492">
        <f t="shared" si="603"/>
        <v>2</v>
      </c>
      <c r="E5492">
        <f t="shared" si="604"/>
        <v>1</v>
      </c>
      <c r="F5492">
        <f t="shared" si="606"/>
        <v>1</v>
      </c>
      <c r="G5492" t="str">
        <f t="shared" si="607"/>
        <v>January</v>
      </c>
      <c r="H5492" t="str">
        <f t="shared" si="608"/>
        <v>2018</v>
      </c>
    </row>
    <row r="5493" spans="1:8" x14ac:dyDescent="0.3">
      <c r="A5493" s="1">
        <v>43113</v>
      </c>
      <c r="B5493" s="1" t="str">
        <f t="shared" si="605"/>
        <v>Saturday</v>
      </c>
      <c r="C5493">
        <f t="shared" si="602"/>
        <v>6</v>
      </c>
      <c r="D5493">
        <f t="shared" si="603"/>
        <v>2</v>
      </c>
      <c r="E5493">
        <f t="shared" si="604"/>
        <v>1</v>
      </c>
      <c r="F5493">
        <f t="shared" si="606"/>
        <v>1</v>
      </c>
      <c r="G5493" t="str">
        <f t="shared" si="607"/>
        <v>January</v>
      </c>
      <c r="H5493" t="str">
        <f t="shared" si="608"/>
        <v>2018</v>
      </c>
    </row>
    <row r="5494" spans="1:8" x14ac:dyDescent="0.3">
      <c r="A5494" s="1">
        <v>43114</v>
      </c>
      <c r="B5494" s="1" t="str">
        <f t="shared" si="605"/>
        <v>Sunday</v>
      </c>
      <c r="C5494">
        <f t="shared" si="602"/>
        <v>7</v>
      </c>
      <c r="D5494">
        <f t="shared" si="603"/>
        <v>2</v>
      </c>
      <c r="E5494">
        <f t="shared" si="604"/>
        <v>1</v>
      </c>
      <c r="F5494">
        <f t="shared" si="606"/>
        <v>1</v>
      </c>
      <c r="G5494" t="str">
        <f t="shared" si="607"/>
        <v>January</v>
      </c>
      <c r="H5494" t="str">
        <f t="shared" si="608"/>
        <v>2018</v>
      </c>
    </row>
    <row r="5495" spans="1:8" x14ac:dyDescent="0.3">
      <c r="A5495" s="1">
        <v>43115</v>
      </c>
      <c r="B5495" s="1" t="str">
        <f t="shared" si="605"/>
        <v>Monday</v>
      </c>
      <c r="C5495">
        <f t="shared" si="602"/>
        <v>1</v>
      </c>
      <c r="D5495">
        <f t="shared" si="603"/>
        <v>3</v>
      </c>
      <c r="E5495">
        <f t="shared" si="604"/>
        <v>1</v>
      </c>
      <c r="F5495">
        <f t="shared" si="606"/>
        <v>1</v>
      </c>
      <c r="G5495" t="str">
        <f t="shared" si="607"/>
        <v>January</v>
      </c>
      <c r="H5495" t="str">
        <f t="shared" si="608"/>
        <v>2018</v>
      </c>
    </row>
    <row r="5496" spans="1:8" x14ac:dyDescent="0.3">
      <c r="A5496" s="1">
        <v>43116</v>
      </c>
      <c r="B5496" s="1" t="str">
        <f t="shared" si="605"/>
        <v>Tuesday</v>
      </c>
      <c r="C5496">
        <f t="shared" si="602"/>
        <v>2</v>
      </c>
      <c r="D5496">
        <f t="shared" si="603"/>
        <v>3</v>
      </c>
      <c r="E5496">
        <f t="shared" si="604"/>
        <v>1</v>
      </c>
      <c r="F5496">
        <f t="shared" si="606"/>
        <v>1</v>
      </c>
      <c r="G5496" t="str">
        <f t="shared" si="607"/>
        <v>January</v>
      </c>
      <c r="H5496" t="str">
        <f t="shared" si="608"/>
        <v>2018</v>
      </c>
    </row>
    <row r="5497" spans="1:8" x14ac:dyDescent="0.3">
      <c r="A5497" s="1">
        <v>43117</v>
      </c>
      <c r="B5497" s="1" t="str">
        <f t="shared" si="605"/>
        <v>Wednesday</v>
      </c>
      <c r="C5497">
        <f t="shared" si="602"/>
        <v>3</v>
      </c>
      <c r="D5497">
        <f t="shared" si="603"/>
        <v>3</v>
      </c>
      <c r="E5497">
        <f t="shared" si="604"/>
        <v>1</v>
      </c>
      <c r="F5497">
        <f t="shared" si="606"/>
        <v>1</v>
      </c>
      <c r="G5497" t="str">
        <f t="shared" si="607"/>
        <v>January</v>
      </c>
      <c r="H5497" t="str">
        <f t="shared" si="608"/>
        <v>2018</v>
      </c>
    </row>
    <row r="5498" spans="1:8" x14ac:dyDescent="0.3">
      <c r="A5498" s="1">
        <v>43118</v>
      </c>
      <c r="B5498" s="1" t="str">
        <f t="shared" si="605"/>
        <v>Thursday</v>
      </c>
      <c r="C5498">
        <f t="shared" si="602"/>
        <v>4</v>
      </c>
      <c r="D5498">
        <f t="shared" si="603"/>
        <v>3</v>
      </c>
      <c r="E5498">
        <f t="shared" si="604"/>
        <v>1</v>
      </c>
      <c r="F5498">
        <f t="shared" si="606"/>
        <v>1</v>
      </c>
      <c r="G5498" t="str">
        <f t="shared" si="607"/>
        <v>January</v>
      </c>
      <c r="H5498" t="str">
        <f t="shared" si="608"/>
        <v>2018</v>
      </c>
    </row>
    <row r="5499" spans="1:8" x14ac:dyDescent="0.3">
      <c r="A5499" s="1">
        <v>43119</v>
      </c>
      <c r="B5499" s="1" t="str">
        <f t="shared" si="605"/>
        <v>Friday</v>
      </c>
      <c r="C5499">
        <f t="shared" si="602"/>
        <v>5</v>
      </c>
      <c r="D5499">
        <f t="shared" si="603"/>
        <v>3</v>
      </c>
      <c r="E5499">
        <f t="shared" si="604"/>
        <v>1</v>
      </c>
      <c r="F5499">
        <f t="shared" si="606"/>
        <v>1</v>
      </c>
      <c r="G5499" t="str">
        <f t="shared" si="607"/>
        <v>January</v>
      </c>
      <c r="H5499" t="str">
        <f t="shared" si="608"/>
        <v>2018</v>
      </c>
    </row>
    <row r="5500" spans="1:8" x14ac:dyDescent="0.3">
      <c r="A5500" s="1">
        <v>43120</v>
      </c>
      <c r="B5500" s="1" t="str">
        <f t="shared" si="605"/>
        <v>Saturday</v>
      </c>
      <c r="C5500">
        <f t="shared" si="602"/>
        <v>6</v>
      </c>
      <c r="D5500">
        <f t="shared" si="603"/>
        <v>3</v>
      </c>
      <c r="E5500">
        <f t="shared" si="604"/>
        <v>1</v>
      </c>
      <c r="F5500">
        <f t="shared" si="606"/>
        <v>1</v>
      </c>
      <c r="G5500" t="str">
        <f t="shared" si="607"/>
        <v>January</v>
      </c>
      <c r="H5500" t="str">
        <f t="shared" si="608"/>
        <v>2018</v>
      </c>
    </row>
    <row r="5501" spans="1:8" x14ac:dyDescent="0.3">
      <c r="A5501" s="1">
        <v>43121</v>
      </c>
      <c r="B5501" s="1" t="str">
        <f t="shared" si="605"/>
        <v>Sunday</v>
      </c>
      <c r="C5501">
        <f t="shared" si="602"/>
        <v>7</v>
      </c>
      <c r="D5501">
        <f t="shared" si="603"/>
        <v>3</v>
      </c>
      <c r="E5501">
        <f t="shared" si="604"/>
        <v>1</v>
      </c>
      <c r="F5501">
        <f t="shared" si="606"/>
        <v>1</v>
      </c>
      <c r="G5501" t="str">
        <f t="shared" si="607"/>
        <v>January</v>
      </c>
      <c r="H5501" t="str">
        <f t="shared" si="608"/>
        <v>2018</v>
      </c>
    </row>
    <row r="5502" spans="1:8" x14ac:dyDescent="0.3">
      <c r="A5502" s="1">
        <v>43122</v>
      </c>
      <c r="B5502" s="1" t="str">
        <f t="shared" si="605"/>
        <v>Monday</v>
      </c>
      <c r="C5502">
        <f t="shared" si="602"/>
        <v>1</v>
      </c>
      <c r="D5502">
        <f t="shared" si="603"/>
        <v>4</v>
      </c>
      <c r="E5502">
        <f t="shared" si="604"/>
        <v>1</v>
      </c>
      <c r="F5502">
        <f t="shared" si="606"/>
        <v>1</v>
      </c>
      <c r="G5502" t="str">
        <f t="shared" si="607"/>
        <v>January</v>
      </c>
      <c r="H5502" t="str">
        <f t="shared" si="608"/>
        <v>2018</v>
      </c>
    </row>
    <row r="5503" spans="1:8" x14ac:dyDescent="0.3">
      <c r="A5503" s="1">
        <v>43123</v>
      </c>
      <c r="B5503" s="1" t="str">
        <f t="shared" si="605"/>
        <v>Tuesday</v>
      </c>
      <c r="C5503">
        <f t="shared" si="602"/>
        <v>2</v>
      </c>
      <c r="D5503">
        <f t="shared" si="603"/>
        <v>4</v>
      </c>
      <c r="E5503">
        <f t="shared" si="604"/>
        <v>1</v>
      </c>
      <c r="F5503">
        <f t="shared" si="606"/>
        <v>1</v>
      </c>
      <c r="G5503" t="str">
        <f t="shared" si="607"/>
        <v>January</v>
      </c>
      <c r="H5503" t="str">
        <f t="shared" si="608"/>
        <v>2018</v>
      </c>
    </row>
    <row r="5504" spans="1:8" x14ac:dyDescent="0.3">
      <c r="A5504" s="1">
        <v>43124</v>
      </c>
      <c r="B5504" s="1" t="str">
        <f t="shared" si="605"/>
        <v>Wednesday</v>
      </c>
      <c r="C5504">
        <f t="shared" si="602"/>
        <v>3</v>
      </c>
      <c r="D5504">
        <f t="shared" si="603"/>
        <v>4</v>
      </c>
      <c r="E5504">
        <f t="shared" si="604"/>
        <v>1</v>
      </c>
      <c r="F5504">
        <f t="shared" si="606"/>
        <v>1</v>
      </c>
      <c r="G5504" t="str">
        <f t="shared" si="607"/>
        <v>January</v>
      </c>
      <c r="H5504" t="str">
        <f t="shared" si="608"/>
        <v>2018</v>
      </c>
    </row>
    <row r="5505" spans="1:8" x14ac:dyDescent="0.3">
      <c r="A5505" s="1">
        <v>43125</v>
      </c>
      <c r="B5505" s="1" t="str">
        <f t="shared" si="605"/>
        <v>Thursday</v>
      </c>
      <c r="C5505">
        <f t="shared" si="602"/>
        <v>4</v>
      </c>
      <c r="D5505">
        <f t="shared" si="603"/>
        <v>4</v>
      </c>
      <c r="E5505">
        <f t="shared" si="604"/>
        <v>1</v>
      </c>
      <c r="F5505">
        <f t="shared" si="606"/>
        <v>1</v>
      </c>
      <c r="G5505" t="str">
        <f t="shared" si="607"/>
        <v>January</v>
      </c>
      <c r="H5505" t="str">
        <f t="shared" si="608"/>
        <v>2018</v>
      </c>
    </row>
    <row r="5506" spans="1:8" x14ac:dyDescent="0.3">
      <c r="A5506" s="1">
        <v>43126</v>
      </c>
      <c r="B5506" s="1" t="str">
        <f t="shared" si="605"/>
        <v>Friday</v>
      </c>
      <c r="C5506">
        <f t="shared" si="602"/>
        <v>5</v>
      </c>
      <c r="D5506">
        <f t="shared" si="603"/>
        <v>4</v>
      </c>
      <c r="E5506">
        <f t="shared" si="604"/>
        <v>1</v>
      </c>
      <c r="F5506">
        <f t="shared" si="606"/>
        <v>1</v>
      </c>
      <c r="G5506" t="str">
        <f t="shared" si="607"/>
        <v>January</v>
      </c>
      <c r="H5506" t="str">
        <f t="shared" si="608"/>
        <v>2018</v>
      </c>
    </row>
    <row r="5507" spans="1:8" x14ac:dyDescent="0.3">
      <c r="A5507" s="1">
        <v>43127</v>
      </c>
      <c r="B5507" s="1" t="str">
        <f t="shared" si="605"/>
        <v>Saturday</v>
      </c>
      <c r="C5507">
        <f t="shared" si="602"/>
        <v>6</v>
      </c>
      <c r="D5507">
        <f t="shared" si="603"/>
        <v>4</v>
      </c>
      <c r="E5507">
        <f t="shared" si="604"/>
        <v>1</v>
      </c>
      <c r="F5507">
        <f t="shared" si="606"/>
        <v>1</v>
      </c>
      <c r="G5507" t="str">
        <f t="shared" si="607"/>
        <v>January</v>
      </c>
      <c r="H5507" t="str">
        <f t="shared" si="608"/>
        <v>2018</v>
      </c>
    </row>
    <row r="5508" spans="1:8" x14ac:dyDescent="0.3">
      <c r="A5508" s="1">
        <v>43128</v>
      </c>
      <c r="B5508" s="1" t="str">
        <f t="shared" si="605"/>
        <v>Sunday</v>
      </c>
      <c r="C5508">
        <f t="shared" si="602"/>
        <v>7</v>
      </c>
      <c r="D5508">
        <f t="shared" si="603"/>
        <v>4</v>
      </c>
      <c r="E5508">
        <f t="shared" si="604"/>
        <v>1</v>
      </c>
      <c r="F5508">
        <f t="shared" si="606"/>
        <v>1</v>
      </c>
      <c r="G5508" t="str">
        <f t="shared" si="607"/>
        <v>January</v>
      </c>
      <c r="H5508" t="str">
        <f t="shared" si="608"/>
        <v>2018</v>
      </c>
    </row>
    <row r="5509" spans="1:8" x14ac:dyDescent="0.3">
      <c r="A5509" s="1">
        <v>43129</v>
      </c>
      <c r="B5509" s="1" t="str">
        <f t="shared" si="605"/>
        <v>Monday</v>
      </c>
      <c r="C5509">
        <f t="shared" si="602"/>
        <v>1</v>
      </c>
      <c r="D5509">
        <f t="shared" si="603"/>
        <v>5</v>
      </c>
      <c r="E5509">
        <f t="shared" si="604"/>
        <v>1</v>
      </c>
      <c r="F5509">
        <f t="shared" si="606"/>
        <v>1</v>
      </c>
      <c r="G5509" t="str">
        <f t="shared" si="607"/>
        <v>January</v>
      </c>
      <c r="H5509" t="str">
        <f t="shared" si="608"/>
        <v>2018</v>
      </c>
    </row>
    <row r="5510" spans="1:8" x14ac:dyDescent="0.3">
      <c r="A5510" s="1">
        <v>43130</v>
      </c>
      <c r="B5510" s="1" t="str">
        <f t="shared" si="605"/>
        <v>Tuesday</v>
      </c>
      <c r="C5510">
        <f t="shared" si="602"/>
        <v>2</v>
      </c>
      <c r="D5510">
        <f t="shared" si="603"/>
        <v>5</v>
      </c>
      <c r="E5510">
        <f t="shared" si="604"/>
        <v>1</v>
      </c>
      <c r="F5510">
        <f t="shared" si="606"/>
        <v>1</v>
      </c>
      <c r="G5510" t="str">
        <f t="shared" si="607"/>
        <v>January</v>
      </c>
      <c r="H5510" t="str">
        <f t="shared" si="608"/>
        <v>2018</v>
      </c>
    </row>
    <row r="5511" spans="1:8" x14ac:dyDescent="0.3">
      <c r="A5511" s="1">
        <v>43131</v>
      </c>
      <c r="B5511" s="1" t="str">
        <f t="shared" si="605"/>
        <v>Wednesday</v>
      </c>
      <c r="C5511">
        <f t="shared" si="602"/>
        <v>3</v>
      </c>
      <c r="D5511">
        <f t="shared" si="603"/>
        <v>5</v>
      </c>
      <c r="E5511">
        <f t="shared" si="604"/>
        <v>1</v>
      </c>
      <c r="F5511">
        <f t="shared" si="606"/>
        <v>1</v>
      </c>
      <c r="G5511" t="str">
        <f t="shared" si="607"/>
        <v>January</v>
      </c>
      <c r="H5511" t="str">
        <f t="shared" si="608"/>
        <v>2018</v>
      </c>
    </row>
    <row r="5512" spans="1:8" x14ac:dyDescent="0.3">
      <c r="A5512" s="1">
        <v>43132</v>
      </c>
      <c r="B5512" s="1" t="str">
        <f t="shared" si="605"/>
        <v>Thursday</v>
      </c>
      <c r="C5512">
        <f t="shared" si="602"/>
        <v>4</v>
      </c>
      <c r="D5512">
        <f t="shared" si="603"/>
        <v>5</v>
      </c>
      <c r="E5512">
        <f t="shared" si="604"/>
        <v>1</v>
      </c>
      <c r="F5512">
        <f t="shared" si="606"/>
        <v>2</v>
      </c>
      <c r="G5512" t="str">
        <f t="shared" si="607"/>
        <v>February</v>
      </c>
      <c r="H5512" t="str">
        <f t="shared" si="608"/>
        <v>2018</v>
      </c>
    </row>
    <row r="5513" spans="1:8" x14ac:dyDescent="0.3">
      <c r="A5513" s="1">
        <v>43133</v>
      </c>
      <c r="B5513" s="1" t="str">
        <f t="shared" si="605"/>
        <v>Friday</v>
      </c>
      <c r="C5513">
        <f t="shared" si="602"/>
        <v>5</v>
      </c>
      <c r="D5513">
        <f t="shared" si="603"/>
        <v>5</v>
      </c>
      <c r="E5513">
        <f t="shared" si="604"/>
        <v>1</v>
      </c>
      <c r="F5513">
        <f t="shared" si="606"/>
        <v>2</v>
      </c>
      <c r="G5513" t="str">
        <f t="shared" si="607"/>
        <v>February</v>
      </c>
      <c r="H5513" t="str">
        <f t="shared" si="608"/>
        <v>2018</v>
      </c>
    </row>
    <row r="5514" spans="1:8" x14ac:dyDescent="0.3">
      <c r="A5514" s="1">
        <v>43134</v>
      </c>
      <c r="B5514" s="1" t="str">
        <f t="shared" si="605"/>
        <v>Saturday</v>
      </c>
      <c r="C5514">
        <f t="shared" si="602"/>
        <v>6</v>
      </c>
      <c r="D5514">
        <f t="shared" si="603"/>
        <v>5</v>
      </c>
      <c r="E5514">
        <f t="shared" si="604"/>
        <v>1</v>
      </c>
      <c r="F5514">
        <f t="shared" si="606"/>
        <v>2</v>
      </c>
      <c r="G5514" t="str">
        <f t="shared" si="607"/>
        <v>February</v>
      </c>
      <c r="H5514" t="str">
        <f t="shared" si="608"/>
        <v>2018</v>
      </c>
    </row>
    <row r="5515" spans="1:8" x14ac:dyDescent="0.3">
      <c r="A5515" s="1">
        <v>43135</v>
      </c>
      <c r="B5515" s="1" t="str">
        <f t="shared" si="605"/>
        <v>Sunday</v>
      </c>
      <c r="C5515">
        <f t="shared" si="602"/>
        <v>7</v>
      </c>
      <c r="D5515">
        <f t="shared" si="603"/>
        <v>5</v>
      </c>
      <c r="E5515">
        <f t="shared" si="604"/>
        <v>1</v>
      </c>
      <c r="F5515">
        <f t="shared" si="606"/>
        <v>2</v>
      </c>
      <c r="G5515" t="str">
        <f t="shared" si="607"/>
        <v>February</v>
      </c>
      <c r="H5515" t="str">
        <f t="shared" si="608"/>
        <v>2018</v>
      </c>
    </row>
    <row r="5516" spans="1:8" x14ac:dyDescent="0.3">
      <c r="A5516" s="1">
        <v>43136</v>
      </c>
      <c r="B5516" s="1" t="str">
        <f t="shared" si="605"/>
        <v>Monday</v>
      </c>
      <c r="C5516">
        <f t="shared" si="602"/>
        <v>1</v>
      </c>
      <c r="D5516">
        <f t="shared" si="603"/>
        <v>6</v>
      </c>
      <c r="E5516">
        <f t="shared" si="604"/>
        <v>1</v>
      </c>
      <c r="F5516">
        <f t="shared" si="606"/>
        <v>2</v>
      </c>
      <c r="G5516" t="str">
        <f t="shared" si="607"/>
        <v>February</v>
      </c>
      <c r="H5516" t="str">
        <f t="shared" si="608"/>
        <v>2018</v>
      </c>
    </row>
    <row r="5517" spans="1:8" x14ac:dyDescent="0.3">
      <c r="A5517" s="1">
        <v>43137</v>
      </c>
      <c r="B5517" s="1" t="str">
        <f t="shared" si="605"/>
        <v>Tuesday</v>
      </c>
      <c r="C5517">
        <f t="shared" si="602"/>
        <v>2</v>
      </c>
      <c r="D5517">
        <f t="shared" si="603"/>
        <v>6</v>
      </c>
      <c r="E5517">
        <f t="shared" si="604"/>
        <v>1</v>
      </c>
      <c r="F5517">
        <f t="shared" si="606"/>
        <v>2</v>
      </c>
      <c r="G5517" t="str">
        <f t="shared" si="607"/>
        <v>February</v>
      </c>
      <c r="H5517" t="str">
        <f t="shared" si="608"/>
        <v>2018</v>
      </c>
    </row>
    <row r="5518" spans="1:8" x14ac:dyDescent="0.3">
      <c r="A5518" s="1">
        <v>43138</v>
      </c>
      <c r="B5518" s="1" t="str">
        <f t="shared" si="605"/>
        <v>Wednesday</v>
      </c>
      <c r="C5518">
        <f t="shared" si="602"/>
        <v>3</v>
      </c>
      <c r="D5518">
        <f t="shared" si="603"/>
        <v>6</v>
      </c>
      <c r="E5518">
        <f t="shared" si="604"/>
        <v>1</v>
      </c>
      <c r="F5518">
        <f t="shared" si="606"/>
        <v>2</v>
      </c>
      <c r="G5518" t="str">
        <f t="shared" si="607"/>
        <v>February</v>
      </c>
      <c r="H5518" t="str">
        <f t="shared" si="608"/>
        <v>2018</v>
      </c>
    </row>
    <row r="5519" spans="1:8" x14ac:dyDescent="0.3">
      <c r="A5519" s="1">
        <v>43139</v>
      </c>
      <c r="B5519" s="1" t="str">
        <f t="shared" si="605"/>
        <v>Thursday</v>
      </c>
      <c r="C5519">
        <f t="shared" si="602"/>
        <v>4</v>
      </c>
      <c r="D5519">
        <f t="shared" si="603"/>
        <v>6</v>
      </c>
      <c r="E5519">
        <f t="shared" si="604"/>
        <v>1</v>
      </c>
      <c r="F5519">
        <f t="shared" si="606"/>
        <v>2</v>
      </c>
      <c r="G5519" t="str">
        <f t="shared" si="607"/>
        <v>February</v>
      </c>
      <c r="H5519" t="str">
        <f t="shared" si="608"/>
        <v>2018</v>
      </c>
    </row>
    <row r="5520" spans="1:8" x14ac:dyDescent="0.3">
      <c r="A5520" s="1">
        <v>43140</v>
      </c>
      <c r="B5520" s="1" t="str">
        <f t="shared" si="605"/>
        <v>Friday</v>
      </c>
      <c r="C5520">
        <f t="shared" si="602"/>
        <v>5</v>
      </c>
      <c r="D5520">
        <f t="shared" si="603"/>
        <v>6</v>
      </c>
      <c r="E5520">
        <f t="shared" si="604"/>
        <v>1</v>
      </c>
      <c r="F5520">
        <f t="shared" si="606"/>
        <v>2</v>
      </c>
      <c r="G5520" t="str">
        <f t="shared" si="607"/>
        <v>February</v>
      </c>
      <c r="H5520" t="str">
        <f t="shared" si="608"/>
        <v>2018</v>
      </c>
    </row>
    <row r="5521" spans="1:8" x14ac:dyDescent="0.3">
      <c r="A5521" s="1">
        <v>43141</v>
      </c>
      <c r="B5521" s="1" t="str">
        <f t="shared" si="605"/>
        <v>Saturday</v>
      </c>
      <c r="C5521">
        <f t="shared" si="602"/>
        <v>6</v>
      </c>
      <c r="D5521">
        <f t="shared" si="603"/>
        <v>6</v>
      </c>
      <c r="E5521">
        <f t="shared" si="604"/>
        <v>1</v>
      </c>
      <c r="F5521">
        <f t="shared" si="606"/>
        <v>2</v>
      </c>
      <c r="G5521" t="str">
        <f t="shared" si="607"/>
        <v>February</v>
      </c>
      <c r="H5521" t="str">
        <f t="shared" si="608"/>
        <v>2018</v>
      </c>
    </row>
    <row r="5522" spans="1:8" x14ac:dyDescent="0.3">
      <c r="A5522" s="1">
        <v>43142</v>
      </c>
      <c r="B5522" s="1" t="str">
        <f t="shared" si="605"/>
        <v>Sunday</v>
      </c>
      <c r="C5522">
        <f t="shared" si="602"/>
        <v>7</v>
      </c>
      <c r="D5522">
        <f t="shared" si="603"/>
        <v>6</v>
      </c>
      <c r="E5522">
        <f t="shared" si="604"/>
        <v>1</v>
      </c>
      <c r="F5522">
        <f t="shared" si="606"/>
        <v>2</v>
      </c>
      <c r="G5522" t="str">
        <f t="shared" si="607"/>
        <v>February</v>
      </c>
      <c r="H5522" t="str">
        <f t="shared" si="608"/>
        <v>2018</v>
      </c>
    </row>
    <row r="5523" spans="1:8" x14ac:dyDescent="0.3">
      <c r="A5523" s="1">
        <v>43143</v>
      </c>
      <c r="B5523" s="1" t="str">
        <f t="shared" si="605"/>
        <v>Monday</v>
      </c>
      <c r="C5523">
        <f t="shared" si="602"/>
        <v>1</v>
      </c>
      <c r="D5523">
        <f t="shared" si="603"/>
        <v>7</v>
      </c>
      <c r="E5523">
        <f t="shared" si="604"/>
        <v>1</v>
      </c>
      <c r="F5523">
        <f t="shared" si="606"/>
        <v>2</v>
      </c>
      <c r="G5523" t="str">
        <f t="shared" si="607"/>
        <v>February</v>
      </c>
      <c r="H5523" t="str">
        <f t="shared" si="608"/>
        <v>2018</v>
      </c>
    </row>
    <row r="5524" spans="1:8" x14ac:dyDescent="0.3">
      <c r="A5524" s="1">
        <v>43144</v>
      </c>
      <c r="B5524" s="1" t="str">
        <f t="shared" si="605"/>
        <v>Tuesday</v>
      </c>
      <c r="C5524">
        <f t="shared" si="602"/>
        <v>2</v>
      </c>
      <c r="D5524">
        <f t="shared" si="603"/>
        <v>7</v>
      </c>
      <c r="E5524">
        <f t="shared" si="604"/>
        <v>1</v>
      </c>
      <c r="F5524">
        <f t="shared" si="606"/>
        <v>2</v>
      </c>
      <c r="G5524" t="str">
        <f t="shared" si="607"/>
        <v>February</v>
      </c>
      <c r="H5524" t="str">
        <f t="shared" si="608"/>
        <v>2018</v>
      </c>
    </row>
    <row r="5525" spans="1:8" x14ac:dyDescent="0.3">
      <c r="A5525" s="1">
        <v>43145</v>
      </c>
      <c r="B5525" s="1" t="str">
        <f t="shared" si="605"/>
        <v>Wednesday</v>
      </c>
      <c r="C5525">
        <f t="shared" si="602"/>
        <v>3</v>
      </c>
      <c r="D5525">
        <f t="shared" si="603"/>
        <v>7</v>
      </c>
      <c r="E5525">
        <f t="shared" si="604"/>
        <v>1</v>
      </c>
      <c r="F5525">
        <f t="shared" si="606"/>
        <v>2</v>
      </c>
      <c r="G5525" t="str">
        <f t="shared" si="607"/>
        <v>February</v>
      </c>
      <c r="H5525" t="str">
        <f t="shared" si="608"/>
        <v>2018</v>
      </c>
    </row>
    <row r="5526" spans="1:8" x14ac:dyDescent="0.3">
      <c r="A5526" s="1">
        <v>43146</v>
      </c>
      <c r="B5526" s="1" t="str">
        <f t="shared" si="605"/>
        <v>Thursday</v>
      </c>
      <c r="C5526">
        <f t="shared" ref="C5526:C5589" si="609">WEEKDAY(A5526,2)</f>
        <v>4</v>
      </c>
      <c r="D5526">
        <f t="shared" ref="D5526:D5589" si="610">WEEKNUM(A5526,2)</f>
        <v>7</v>
      </c>
      <c r="E5526">
        <f t="shared" ref="E5526:E5589" si="611">ROUNDUP(MONTH(A5526)/3,0)</f>
        <v>1</v>
      </c>
      <c r="F5526">
        <f t="shared" si="606"/>
        <v>2</v>
      </c>
      <c r="G5526" t="str">
        <f t="shared" si="607"/>
        <v>February</v>
      </c>
      <c r="H5526" t="str">
        <f t="shared" si="608"/>
        <v>2018</v>
      </c>
    </row>
    <row r="5527" spans="1:8" x14ac:dyDescent="0.3">
      <c r="A5527" s="1">
        <v>43147</v>
      </c>
      <c r="B5527" s="1" t="str">
        <f t="shared" si="605"/>
        <v>Friday</v>
      </c>
      <c r="C5527">
        <f t="shared" si="609"/>
        <v>5</v>
      </c>
      <c r="D5527">
        <f t="shared" si="610"/>
        <v>7</v>
      </c>
      <c r="E5527">
        <f t="shared" si="611"/>
        <v>1</v>
      </c>
      <c r="F5527">
        <f t="shared" si="606"/>
        <v>2</v>
      </c>
      <c r="G5527" t="str">
        <f t="shared" si="607"/>
        <v>February</v>
      </c>
      <c r="H5527" t="str">
        <f t="shared" si="608"/>
        <v>2018</v>
      </c>
    </row>
    <row r="5528" spans="1:8" x14ac:dyDescent="0.3">
      <c r="A5528" s="1">
        <v>43148</v>
      </c>
      <c r="B5528" s="1" t="str">
        <f t="shared" si="605"/>
        <v>Saturday</v>
      </c>
      <c r="C5528">
        <f t="shared" si="609"/>
        <v>6</v>
      </c>
      <c r="D5528">
        <f t="shared" si="610"/>
        <v>7</v>
      </c>
      <c r="E5528">
        <f t="shared" si="611"/>
        <v>1</v>
      </c>
      <c r="F5528">
        <f t="shared" si="606"/>
        <v>2</v>
      </c>
      <c r="G5528" t="str">
        <f t="shared" si="607"/>
        <v>February</v>
      </c>
      <c r="H5528" t="str">
        <f t="shared" si="608"/>
        <v>2018</v>
      </c>
    </row>
    <row r="5529" spans="1:8" x14ac:dyDescent="0.3">
      <c r="A5529" s="1">
        <v>43149</v>
      </c>
      <c r="B5529" s="1" t="str">
        <f t="shared" ref="B5529:B5592" si="612">TEXT(A5529,"dddd")</f>
        <v>Sunday</v>
      </c>
      <c r="C5529">
        <f t="shared" si="609"/>
        <v>7</v>
      </c>
      <c r="D5529">
        <f t="shared" si="610"/>
        <v>7</v>
      </c>
      <c r="E5529">
        <f t="shared" si="611"/>
        <v>1</v>
      </c>
      <c r="F5529">
        <f t="shared" ref="F5529:F5592" si="613">MONTH(A5529)</f>
        <v>2</v>
      </c>
      <c r="G5529" t="str">
        <f t="shared" ref="G5529:G5592" si="614">TEXT(A5529,"mmmm")</f>
        <v>February</v>
      </c>
      <c r="H5529" t="str">
        <f t="shared" ref="H5529:H5592" si="615">TEXT(A5529,"yyyy")</f>
        <v>2018</v>
      </c>
    </row>
    <row r="5530" spans="1:8" x14ac:dyDescent="0.3">
      <c r="A5530" s="1">
        <v>43150</v>
      </c>
      <c r="B5530" s="1" t="str">
        <f t="shared" si="612"/>
        <v>Monday</v>
      </c>
      <c r="C5530">
        <f t="shared" si="609"/>
        <v>1</v>
      </c>
      <c r="D5530">
        <f t="shared" si="610"/>
        <v>8</v>
      </c>
      <c r="E5530">
        <f t="shared" si="611"/>
        <v>1</v>
      </c>
      <c r="F5530">
        <f t="shared" si="613"/>
        <v>2</v>
      </c>
      <c r="G5530" t="str">
        <f t="shared" si="614"/>
        <v>February</v>
      </c>
      <c r="H5530" t="str">
        <f t="shared" si="615"/>
        <v>2018</v>
      </c>
    </row>
    <row r="5531" spans="1:8" x14ac:dyDescent="0.3">
      <c r="A5531" s="1">
        <v>43151</v>
      </c>
      <c r="B5531" s="1" t="str">
        <f t="shared" si="612"/>
        <v>Tuesday</v>
      </c>
      <c r="C5531">
        <f t="shared" si="609"/>
        <v>2</v>
      </c>
      <c r="D5531">
        <f t="shared" si="610"/>
        <v>8</v>
      </c>
      <c r="E5531">
        <f t="shared" si="611"/>
        <v>1</v>
      </c>
      <c r="F5531">
        <f t="shared" si="613"/>
        <v>2</v>
      </c>
      <c r="G5531" t="str">
        <f t="shared" si="614"/>
        <v>February</v>
      </c>
      <c r="H5531" t="str">
        <f t="shared" si="615"/>
        <v>2018</v>
      </c>
    </row>
    <row r="5532" spans="1:8" x14ac:dyDescent="0.3">
      <c r="A5532" s="1">
        <v>43152</v>
      </c>
      <c r="B5532" s="1" t="str">
        <f t="shared" si="612"/>
        <v>Wednesday</v>
      </c>
      <c r="C5532">
        <f t="shared" si="609"/>
        <v>3</v>
      </c>
      <c r="D5532">
        <f t="shared" si="610"/>
        <v>8</v>
      </c>
      <c r="E5532">
        <f t="shared" si="611"/>
        <v>1</v>
      </c>
      <c r="F5532">
        <f t="shared" si="613"/>
        <v>2</v>
      </c>
      <c r="G5532" t="str">
        <f t="shared" si="614"/>
        <v>February</v>
      </c>
      <c r="H5532" t="str">
        <f t="shared" si="615"/>
        <v>2018</v>
      </c>
    </row>
    <row r="5533" spans="1:8" x14ac:dyDescent="0.3">
      <c r="A5533" s="1">
        <v>43153</v>
      </c>
      <c r="B5533" s="1" t="str">
        <f t="shared" si="612"/>
        <v>Thursday</v>
      </c>
      <c r="C5533">
        <f t="shared" si="609"/>
        <v>4</v>
      </c>
      <c r="D5533">
        <f t="shared" si="610"/>
        <v>8</v>
      </c>
      <c r="E5533">
        <f t="shared" si="611"/>
        <v>1</v>
      </c>
      <c r="F5533">
        <f t="shared" si="613"/>
        <v>2</v>
      </c>
      <c r="G5533" t="str">
        <f t="shared" si="614"/>
        <v>February</v>
      </c>
      <c r="H5533" t="str">
        <f t="shared" si="615"/>
        <v>2018</v>
      </c>
    </row>
    <row r="5534" spans="1:8" x14ac:dyDescent="0.3">
      <c r="A5534" s="1">
        <v>43154</v>
      </c>
      <c r="B5534" s="1" t="str">
        <f t="shared" si="612"/>
        <v>Friday</v>
      </c>
      <c r="C5534">
        <f t="shared" si="609"/>
        <v>5</v>
      </c>
      <c r="D5534">
        <f t="shared" si="610"/>
        <v>8</v>
      </c>
      <c r="E5534">
        <f t="shared" si="611"/>
        <v>1</v>
      </c>
      <c r="F5534">
        <f t="shared" si="613"/>
        <v>2</v>
      </c>
      <c r="G5534" t="str">
        <f t="shared" si="614"/>
        <v>February</v>
      </c>
      <c r="H5534" t="str">
        <f t="shared" si="615"/>
        <v>2018</v>
      </c>
    </row>
    <row r="5535" spans="1:8" x14ac:dyDescent="0.3">
      <c r="A5535" s="1">
        <v>43155</v>
      </c>
      <c r="B5535" s="1" t="str">
        <f t="shared" si="612"/>
        <v>Saturday</v>
      </c>
      <c r="C5535">
        <f t="shared" si="609"/>
        <v>6</v>
      </c>
      <c r="D5535">
        <f t="shared" si="610"/>
        <v>8</v>
      </c>
      <c r="E5535">
        <f t="shared" si="611"/>
        <v>1</v>
      </c>
      <c r="F5535">
        <f t="shared" si="613"/>
        <v>2</v>
      </c>
      <c r="G5535" t="str">
        <f t="shared" si="614"/>
        <v>February</v>
      </c>
      <c r="H5535" t="str">
        <f t="shared" si="615"/>
        <v>2018</v>
      </c>
    </row>
    <row r="5536" spans="1:8" x14ac:dyDescent="0.3">
      <c r="A5536" s="1">
        <v>43156</v>
      </c>
      <c r="B5536" s="1" t="str">
        <f t="shared" si="612"/>
        <v>Sunday</v>
      </c>
      <c r="C5536">
        <f t="shared" si="609"/>
        <v>7</v>
      </c>
      <c r="D5536">
        <f t="shared" si="610"/>
        <v>8</v>
      </c>
      <c r="E5536">
        <f t="shared" si="611"/>
        <v>1</v>
      </c>
      <c r="F5536">
        <f t="shared" si="613"/>
        <v>2</v>
      </c>
      <c r="G5536" t="str">
        <f t="shared" si="614"/>
        <v>February</v>
      </c>
      <c r="H5536" t="str">
        <f t="shared" si="615"/>
        <v>2018</v>
      </c>
    </row>
    <row r="5537" spans="1:8" x14ac:dyDescent="0.3">
      <c r="A5537" s="1">
        <v>43157</v>
      </c>
      <c r="B5537" s="1" t="str">
        <f t="shared" si="612"/>
        <v>Monday</v>
      </c>
      <c r="C5537">
        <f t="shared" si="609"/>
        <v>1</v>
      </c>
      <c r="D5537">
        <f t="shared" si="610"/>
        <v>9</v>
      </c>
      <c r="E5537">
        <f t="shared" si="611"/>
        <v>1</v>
      </c>
      <c r="F5537">
        <f t="shared" si="613"/>
        <v>2</v>
      </c>
      <c r="G5537" t="str">
        <f t="shared" si="614"/>
        <v>February</v>
      </c>
      <c r="H5537" t="str">
        <f t="shared" si="615"/>
        <v>2018</v>
      </c>
    </row>
    <row r="5538" spans="1:8" x14ac:dyDescent="0.3">
      <c r="A5538" s="1">
        <v>43158</v>
      </c>
      <c r="B5538" s="1" t="str">
        <f t="shared" si="612"/>
        <v>Tuesday</v>
      </c>
      <c r="C5538">
        <f t="shared" si="609"/>
        <v>2</v>
      </c>
      <c r="D5538">
        <f t="shared" si="610"/>
        <v>9</v>
      </c>
      <c r="E5538">
        <f t="shared" si="611"/>
        <v>1</v>
      </c>
      <c r="F5538">
        <f t="shared" si="613"/>
        <v>2</v>
      </c>
      <c r="G5538" t="str">
        <f t="shared" si="614"/>
        <v>February</v>
      </c>
      <c r="H5538" t="str">
        <f t="shared" si="615"/>
        <v>2018</v>
      </c>
    </row>
    <row r="5539" spans="1:8" x14ac:dyDescent="0.3">
      <c r="A5539" s="1">
        <v>43159</v>
      </c>
      <c r="B5539" s="1" t="str">
        <f t="shared" si="612"/>
        <v>Wednesday</v>
      </c>
      <c r="C5539">
        <f t="shared" si="609"/>
        <v>3</v>
      </c>
      <c r="D5539">
        <f t="shared" si="610"/>
        <v>9</v>
      </c>
      <c r="E5539">
        <f t="shared" si="611"/>
        <v>1</v>
      </c>
      <c r="F5539">
        <f t="shared" si="613"/>
        <v>2</v>
      </c>
      <c r="G5539" t="str">
        <f t="shared" si="614"/>
        <v>February</v>
      </c>
      <c r="H5539" t="str">
        <f t="shared" si="615"/>
        <v>2018</v>
      </c>
    </row>
    <row r="5540" spans="1:8" x14ac:dyDescent="0.3">
      <c r="A5540" s="1">
        <v>43160</v>
      </c>
      <c r="B5540" s="1" t="str">
        <f t="shared" si="612"/>
        <v>Thursday</v>
      </c>
      <c r="C5540">
        <f t="shared" si="609"/>
        <v>4</v>
      </c>
      <c r="D5540">
        <f t="shared" si="610"/>
        <v>9</v>
      </c>
      <c r="E5540">
        <f t="shared" si="611"/>
        <v>1</v>
      </c>
      <c r="F5540">
        <f t="shared" si="613"/>
        <v>3</v>
      </c>
      <c r="G5540" t="str">
        <f t="shared" si="614"/>
        <v>March</v>
      </c>
      <c r="H5540" t="str">
        <f t="shared" si="615"/>
        <v>2018</v>
      </c>
    </row>
    <row r="5541" spans="1:8" x14ac:dyDescent="0.3">
      <c r="A5541" s="1">
        <v>43161</v>
      </c>
      <c r="B5541" s="1" t="str">
        <f t="shared" si="612"/>
        <v>Friday</v>
      </c>
      <c r="C5541">
        <f t="shared" si="609"/>
        <v>5</v>
      </c>
      <c r="D5541">
        <f t="shared" si="610"/>
        <v>9</v>
      </c>
      <c r="E5541">
        <f t="shared" si="611"/>
        <v>1</v>
      </c>
      <c r="F5541">
        <f t="shared" si="613"/>
        <v>3</v>
      </c>
      <c r="G5541" t="str">
        <f t="shared" si="614"/>
        <v>March</v>
      </c>
      <c r="H5541" t="str">
        <f t="shared" si="615"/>
        <v>2018</v>
      </c>
    </row>
    <row r="5542" spans="1:8" x14ac:dyDescent="0.3">
      <c r="A5542" s="1">
        <v>43162</v>
      </c>
      <c r="B5542" s="1" t="str">
        <f t="shared" si="612"/>
        <v>Saturday</v>
      </c>
      <c r="C5542">
        <f t="shared" si="609"/>
        <v>6</v>
      </c>
      <c r="D5542">
        <f t="shared" si="610"/>
        <v>9</v>
      </c>
      <c r="E5542">
        <f t="shared" si="611"/>
        <v>1</v>
      </c>
      <c r="F5542">
        <f t="shared" si="613"/>
        <v>3</v>
      </c>
      <c r="G5542" t="str">
        <f t="shared" si="614"/>
        <v>March</v>
      </c>
      <c r="H5542" t="str">
        <f t="shared" si="615"/>
        <v>2018</v>
      </c>
    </row>
    <row r="5543" spans="1:8" x14ac:dyDescent="0.3">
      <c r="A5543" s="1">
        <v>43163</v>
      </c>
      <c r="B5543" s="1" t="str">
        <f t="shared" si="612"/>
        <v>Sunday</v>
      </c>
      <c r="C5543">
        <f t="shared" si="609"/>
        <v>7</v>
      </c>
      <c r="D5543">
        <f t="shared" si="610"/>
        <v>9</v>
      </c>
      <c r="E5543">
        <f t="shared" si="611"/>
        <v>1</v>
      </c>
      <c r="F5543">
        <f t="shared" si="613"/>
        <v>3</v>
      </c>
      <c r="G5543" t="str">
        <f t="shared" si="614"/>
        <v>March</v>
      </c>
      <c r="H5543" t="str">
        <f t="shared" si="615"/>
        <v>2018</v>
      </c>
    </row>
    <row r="5544" spans="1:8" x14ac:dyDescent="0.3">
      <c r="A5544" s="1">
        <v>43164</v>
      </c>
      <c r="B5544" s="1" t="str">
        <f t="shared" si="612"/>
        <v>Monday</v>
      </c>
      <c r="C5544">
        <f t="shared" si="609"/>
        <v>1</v>
      </c>
      <c r="D5544">
        <f t="shared" si="610"/>
        <v>10</v>
      </c>
      <c r="E5544">
        <f t="shared" si="611"/>
        <v>1</v>
      </c>
      <c r="F5544">
        <f t="shared" si="613"/>
        <v>3</v>
      </c>
      <c r="G5544" t="str">
        <f t="shared" si="614"/>
        <v>March</v>
      </c>
      <c r="H5544" t="str">
        <f t="shared" si="615"/>
        <v>2018</v>
      </c>
    </row>
    <row r="5545" spans="1:8" x14ac:dyDescent="0.3">
      <c r="A5545" s="1">
        <v>43165</v>
      </c>
      <c r="B5545" s="1" t="str">
        <f t="shared" si="612"/>
        <v>Tuesday</v>
      </c>
      <c r="C5545">
        <f t="shared" si="609"/>
        <v>2</v>
      </c>
      <c r="D5545">
        <f t="shared" si="610"/>
        <v>10</v>
      </c>
      <c r="E5545">
        <f t="shared" si="611"/>
        <v>1</v>
      </c>
      <c r="F5545">
        <f t="shared" si="613"/>
        <v>3</v>
      </c>
      <c r="G5545" t="str">
        <f t="shared" si="614"/>
        <v>March</v>
      </c>
      <c r="H5545" t="str">
        <f t="shared" si="615"/>
        <v>2018</v>
      </c>
    </row>
    <row r="5546" spans="1:8" x14ac:dyDescent="0.3">
      <c r="A5546" s="1">
        <v>43166</v>
      </c>
      <c r="B5546" s="1" t="str">
        <f t="shared" si="612"/>
        <v>Wednesday</v>
      </c>
      <c r="C5546">
        <f t="shared" si="609"/>
        <v>3</v>
      </c>
      <c r="D5546">
        <f t="shared" si="610"/>
        <v>10</v>
      </c>
      <c r="E5546">
        <f t="shared" si="611"/>
        <v>1</v>
      </c>
      <c r="F5546">
        <f t="shared" si="613"/>
        <v>3</v>
      </c>
      <c r="G5546" t="str">
        <f t="shared" si="614"/>
        <v>March</v>
      </c>
      <c r="H5546" t="str">
        <f t="shared" si="615"/>
        <v>2018</v>
      </c>
    </row>
    <row r="5547" spans="1:8" x14ac:dyDescent="0.3">
      <c r="A5547" s="1">
        <v>43167</v>
      </c>
      <c r="B5547" s="1" t="str">
        <f t="shared" si="612"/>
        <v>Thursday</v>
      </c>
      <c r="C5547">
        <f t="shared" si="609"/>
        <v>4</v>
      </c>
      <c r="D5547">
        <f t="shared" si="610"/>
        <v>10</v>
      </c>
      <c r="E5547">
        <f t="shared" si="611"/>
        <v>1</v>
      </c>
      <c r="F5547">
        <f t="shared" si="613"/>
        <v>3</v>
      </c>
      <c r="G5547" t="str">
        <f t="shared" si="614"/>
        <v>March</v>
      </c>
      <c r="H5547" t="str">
        <f t="shared" si="615"/>
        <v>2018</v>
      </c>
    </row>
    <row r="5548" spans="1:8" x14ac:dyDescent="0.3">
      <c r="A5548" s="1">
        <v>43168</v>
      </c>
      <c r="B5548" s="1" t="str">
        <f t="shared" si="612"/>
        <v>Friday</v>
      </c>
      <c r="C5548">
        <f t="shared" si="609"/>
        <v>5</v>
      </c>
      <c r="D5548">
        <f t="shared" si="610"/>
        <v>10</v>
      </c>
      <c r="E5548">
        <f t="shared" si="611"/>
        <v>1</v>
      </c>
      <c r="F5548">
        <f t="shared" si="613"/>
        <v>3</v>
      </c>
      <c r="G5548" t="str">
        <f t="shared" si="614"/>
        <v>March</v>
      </c>
      <c r="H5548" t="str">
        <f t="shared" si="615"/>
        <v>2018</v>
      </c>
    </row>
    <row r="5549" spans="1:8" x14ac:dyDescent="0.3">
      <c r="A5549" s="1">
        <v>43169</v>
      </c>
      <c r="B5549" s="1" t="str">
        <f t="shared" si="612"/>
        <v>Saturday</v>
      </c>
      <c r="C5549">
        <f t="shared" si="609"/>
        <v>6</v>
      </c>
      <c r="D5549">
        <f t="shared" si="610"/>
        <v>10</v>
      </c>
      <c r="E5549">
        <f t="shared" si="611"/>
        <v>1</v>
      </c>
      <c r="F5549">
        <f t="shared" si="613"/>
        <v>3</v>
      </c>
      <c r="G5549" t="str">
        <f t="shared" si="614"/>
        <v>March</v>
      </c>
      <c r="H5549" t="str">
        <f t="shared" si="615"/>
        <v>2018</v>
      </c>
    </row>
    <row r="5550" spans="1:8" x14ac:dyDescent="0.3">
      <c r="A5550" s="1">
        <v>43170</v>
      </c>
      <c r="B5550" s="1" t="str">
        <f t="shared" si="612"/>
        <v>Sunday</v>
      </c>
      <c r="C5550">
        <f t="shared" si="609"/>
        <v>7</v>
      </c>
      <c r="D5550">
        <f t="shared" si="610"/>
        <v>10</v>
      </c>
      <c r="E5550">
        <f t="shared" si="611"/>
        <v>1</v>
      </c>
      <c r="F5550">
        <f t="shared" si="613"/>
        <v>3</v>
      </c>
      <c r="G5550" t="str">
        <f t="shared" si="614"/>
        <v>March</v>
      </c>
      <c r="H5550" t="str">
        <f t="shared" si="615"/>
        <v>2018</v>
      </c>
    </row>
    <row r="5551" spans="1:8" x14ac:dyDescent="0.3">
      <c r="A5551" s="1">
        <v>43171</v>
      </c>
      <c r="B5551" s="1" t="str">
        <f t="shared" si="612"/>
        <v>Monday</v>
      </c>
      <c r="C5551">
        <f t="shared" si="609"/>
        <v>1</v>
      </c>
      <c r="D5551">
        <f t="shared" si="610"/>
        <v>11</v>
      </c>
      <c r="E5551">
        <f t="shared" si="611"/>
        <v>1</v>
      </c>
      <c r="F5551">
        <f t="shared" si="613"/>
        <v>3</v>
      </c>
      <c r="G5551" t="str">
        <f t="shared" si="614"/>
        <v>March</v>
      </c>
      <c r="H5551" t="str">
        <f t="shared" si="615"/>
        <v>2018</v>
      </c>
    </row>
    <row r="5552" spans="1:8" x14ac:dyDescent="0.3">
      <c r="A5552" s="1">
        <v>43172</v>
      </c>
      <c r="B5552" s="1" t="str">
        <f t="shared" si="612"/>
        <v>Tuesday</v>
      </c>
      <c r="C5552">
        <f t="shared" si="609"/>
        <v>2</v>
      </c>
      <c r="D5552">
        <f t="shared" si="610"/>
        <v>11</v>
      </c>
      <c r="E5552">
        <f t="shared" si="611"/>
        <v>1</v>
      </c>
      <c r="F5552">
        <f t="shared" si="613"/>
        <v>3</v>
      </c>
      <c r="G5552" t="str">
        <f t="shared" si="614"/>
        <v>March</v>
      </c>
      <c r="H5552" t="str">
        <f t="shared" si="615"/>
        <v>2018</v>
      </c>
    </row>
    <row r="5553" spans="1:8" x14ac:dyDescent="0.3">
      <c r="A5553" s="1">
        <v>43173</v>
      </c>
      <c r="B5553" s="1" t="str">
        <f t="shared" si="612"/>
        <v>Wednesday</v>
      </c>
      <c r="C5553">
        <f t="shared" si="609"/>
        <v>3</v>
      </c>
      <c r="D5553">
        <f t="shared" si="610"/>
        <v>11</v>
      </c>
      <c r="E5553">
        <f t="shared" si="611"/>
        <v>1</v>
      </c>
      <c r="F5553">
        <f t="shared" si="613"/>
        <v>3</v>
      </c>
      <c r="G5553" t="str">
        <f t="shared" si="614"/>
        <v>March</v>
      </c>
      <c r="H5553" t="str">
        <f t="shared" si="615"/>
        <v>2018</v>
      </c>
    </row>
    <row r="5554" spans="1:8" x14ac:dyDescent="0.3">
      <c r="A5554" s="1">
        <v>43174</v>
      </c>
      <c r="B5554" s="1" t="str">
        <f t="shared" si="612"/>
        <v>Thursday</v>
      </c>
      <c r="C5554">
        <f t="shared" si="609"/>
        <v>4</v>
      </c>
      <c r="D5554">
        <f t="shared" si="610"/>
        <v>11</v>
      </c>
      <c r="E5554">
        <f t="shared" si="611"/>
        <v>1</v>
      </c>
      <c r="F5554">
        <f t="shared" si="613"/>
        <v>3</v>
      </c>
      <c r="G5554" t="str">
        <f t="shared" si="614"/>
        <v>March</v>
      </c>
      <c r="H5554" t="str">
        <f t="shared" si="615"/>
        <v>2018</v>
      </c>
    </row>
    <row r="5555" spans="1:8" x14ac:dyDescent="0.3">
      <c r="A5555" s="1">
        <v>43175</v>
      </c>
      <c r="B5555" s="1" t="str">
        <f t="shared" si="612"/>
        <v>Friday</v>
      </c>
      <c r="C5555">
        <f t="shared" si="609"/>
        <v>5</v>
      </c>
      <c r="D5555">
        <f t="shared" si="610"/>
        <v>11</v>
      </c>
      <c r="E5555">
        <f t="shared" si="611"/>
        <v>1</v>
      </c>
      <c r="F5555">
        <f t="shared" si="613"/>
        <v>3</v>
      </c>
      <c r="G5555" t="str">
        <f t="shared" si="614"/>
        <v>March</v>
      </c>
      <c r="H5555" t="str">
        <f t="shared" si="615"/>
        <v>2018</v>
      </c>
    </row>
    <row r="5556" spans="1:8" x14ac:dyDescent="0.3">
      <c r="A5556" s="1">
        <v>43176</v>
      </c>
      <c r="B5556" s="1" t="str">
        <f t="shared" si="612"/>
        <v>Saturday</v>
      </c>
      <c r="C5556">
        <f t="shared" si="609"/>
        <v>6</v>
      </c>
      <c r="D5556">
        <f t="shared" si="610"/>
        <v>11</v>
      </c>
      <c r="E5556">
        <f t="shared" si="611"/>
        <v>1</v>
      </c>
      <c r="F5556">
        <f t="shared" si="613"/>
        <v>3</v>
      </c>
      <c r="G5556" t="str">
        <f t="shared" si="614"/>
        <v>March</v>
      </c>
      <c r="H5556" t="str">
        <f t="shared" si="615"/>
        <v>2018</v>
      </c>
    </row>
    <row r="5557" spans="1:8" x14ac:dyDescent="0.3">
      <c r="A5557" s="1">
        <v>43177</v>
      </c>
      <c r="B5557" s="1" t="str">
        <f t="shared" si="612"/>
        <v>Sunday</v>
      </c>
      <c r="C5557">
        <f t="shared" si="609"/>
        <v>7</v>
      </c>
      <c r="D5557">
        <f t="shared" si="610"/>
        <v>11</v>
      </c>
      <c r="E5557">
        <f t="shared" si="611"/>
        <v>1</v>
      </c>
      <c r="F5557">
        <f t="shared" si="613"/>
        <v>3</v>
      </c>
      <c r="G5557" t="str">
        <f t="shared" si="614"/>
        <v>March</v>
      </c>
      <c r="H5557" t="str">
        <f t="shared" si="615"/>
        <v>2018</v>
      </c>
    </row>
    <row r="5558" spans="1:8" x14ac:dyDescent="0.3">
      <c r="A5558" s="1">
        <v>43178</v>
      </c>
      <c r="B5558" s="1" t="str">
        <f t="shared" si="612"/>
        <v>Monday</v>
      </c>
      <c r="C5558">
        <f t="shared" si="609"/>
        <v>1</v>
      </c>
      <c r="D5558">
        <f t="shared" si="610"/>
        <v>12</v>
      </c>
      <c r="E5558">
        <f t="shared" si="611"/>
        <v>1</v>
      </c>
      <c r="F5558">
        <f t="shared" si="613"/>
        <v>3</v>
      </c>
      <c r="G5558" t="str">
        <f t="shared" si="614"/>
        <v>March</v>
      </c>
      <c r="H5558" t="str">
        <f t="shared" si="615"/>
        <v>2018</v>
      </c>
    </row>
    <row r="5559" spans="1:8" x14ac:dyDescent="0.3">
      <c r="A5559" s="1">
        <v>43179</v>
      </c>
      <c r="B5559" s="1" t="str">
        <f t="shared" si="612"/>
        <v>Tuesday</v>
      </c>
      <c r="C5559">
        <f t="shared" si="609"/>
        <v>2</v>
      </c>
      <c r="D5559">
        <f t="shared" si="610"/>
        <v>12</v>
      </c>
      <c r="E5559">
        <f t="shared" si="611"/>
        <v>1</v>
      </c>
      <c r="F5559">
        <f t="shared" si="613"/>
        <v>3</v>
      </c>
      <c r="G5559" t="str">
        <f t="shared" si="614"/>
        <v>March</v>
      </c>
      <c r="H5559" t="str">
        <f t="shared" si="615"/>
        <v>2018</v>
      </c>
    </row>
    <row r="5560" spans="1:8" x14ac:dyDescent="0.3">
      <c r="A5560" s="1">
        <v>43180</v>
      </c>
      <c r="B5560" s="1" t="str">
        <f t="shared" si="612"/>
        <v>Wednesday</v>
      </c>
      <c r="C5560">
        <f t="shared" si="609"/>
        <v>3</v>
      </c>
      <c r="D5560">
        <f t="shared" si="610"/>
        <v>12</v>
      </c>
      <c r="E5560">
        <f t="shared" si="611"/>
        <v>1</v>
      </c>
      <c r="F5560">
        <f t="shared" si="613"/>
        <v>3</v>
      </c>
      <c r="G5560" t="str">
        <f t="shared" si="614"/>
        <v>March</v>
      </c>
      <c r="H5560" t="str">
        <f t="shared" si="615"/>
        <v>2018</v>
      </c>
    </row>
    <row r="5561" spans="1:8" x14ac:dyDescent="0.3">
      <c r="A5561" s="1">
        <v>43181</v>
      </c>
      <c r="B5561" s="1" t="str">
        <f t="shared" si="612"/>
        <v>Thursday</v>
      </c>
      <c r="C5561">
        <f t="shared" si="609"/>
        <v>4</v>
      </c>
      <c r="D5561">
        <f t="shared" si="610"/>
        <v>12</v>
      </c>
      <c r="E5561">
        <f t="shared" si="611"/>
        <v>1</v>
      </c>
      <c r="F5561">
        <f t="shared" si="613"/>
        <v>3</v>
      </c>
      <c r="G5561" t="str">
        <f t="shared" si="614"/>
        <v>March</v>
      </c>
      <c r="H5561" t="str">
        <f t="shared" si="615"/>
        <v>2018</v>
      </c>
    </row>
    <row r="5562" spans="1:8" x14ac:dyDescent="0.3">
      <c r="A5562" s="1">
        <v>43182</v>
      </c>
      <c r="B5562" s="1" t="str">
        <f t="shared" si="612"/>
        <v>Friday</v>
      </c>
      <c r="C5562">
        <f t="shared" si="609"/>
        <v>5</v>
      </c>
      <c r="D5562">
        <f t="shared" si="610"/>
        <v>12</v>
      </c>
      <c r="E5562">
        <f t="shared" si="611"/>
        <v>1</v>
      </c>
      <c r="F5562">
        <f t="shared" si="613"/>
        <v>3</v>
      </c>
      <c r="G5562" t="str">
        <f t="shared" si="614"/>
        <v>March</v>
      </c>
      <c r="H5562" t="str">
        <f t="shared" si="615"/>
        <v>2018</v>
      </c>
    </row>
    <row r="5563" spans="1:8" x14ac:dyDescent="0.3">
      <c r="A5563" s="1">
        <v>43183</v>
      </c>
      <c r="B5563" s="1" t="str">
        <f t="shared" si="612"/>
        <v>Saturday</v>
      </c>
      <c r="C5563">
        <f t="shared" si="609"/>
        <v>6</v>
      </c>
      <c r="D5563">
        <f t="shared" si="610"/>
        <v>12</v>
      </c>
      <c r="E5563">
        <f t="shared" si="611"/>
        <v>1</v>
      </c>
      <c r="F5563">
        <f t="shared" si="613"/>
        <v>3</v>
      </c>
      <c r="G5563" t="str">
        <f t="shared" si="614"/>
        <v>March</v>
      </c>
      <c r="H5563" t="str">
        <f t="shared" si="615"/>
        <v>2018</v>
      </c>
    </row>
    <row r="5564" spans="1:8" x14ac:dyDescent="0.3">
      <c r="A5564" s="1">
        <v>43184</v>
      </c>
      <c r="B5564" s="1" t="str">
        <f t="shared" si="612"/>
        <v>Sunday</v>
      </c>
      <c r="C5564">
        <f t="shared" si="609"/>
        <v>7</v>
      </c>
      <c r="D5564">
        <f t="shared" si="610"/>
        <v>12</v>
      </c>
      <c r="E5564">
        <f t="shared" si="611"/>
        <v>1</v>
      </c>
      <c r="F5564">
        <f t="shared" si="613"/>
        <v>3</v>
      </c>
      <c r="G5564" t="str">
        <f t="shared" si="614"/>
        <v>March</v>
      </c>
      <c r="H5564" t="str">
        <f t="shared" si="615"/>
        <v>2018</v>
      </c>
    </row>
    <row r="5565" spans="1:8" x14ac:dyDescent="0.3">
      <c r="A5565" s="1">
        <v>43185</v>
      </c>
      <c r="B5565" s="1" t="str">
        <f t="shared" si="612"/>
        <v>Monday</v>
      </c>
      <c r="C5565">
        <f t="shared" si="609"/>
        <v>1</v>
      </c>
      <c r="D5565">
        <f t="shared" si="610"/>
        <v>13</v>
      </c>
      <c r="E5565">
        <f t="shared" si="611"/>
        <v>1</v>
      </c>
      <c r="F5565">
        <f t="shared" si="613"/>
        <v>3</v>
      </c>
      <c r="G5565" t="str">
        <f t="shared" si="614"/>
        <v>March</v>
      </c>
      <c r="H5565" t="str">
        <f t="shared" si="615"/>
        <v>2018</v>
      </c>
    </row>
    <row r="5566" spans="1:8" x14ac:dyDescent="0.3">
      <c r="A5566" s="1">
        <v>43186</v>
      </c>
      <c r="B5566" s="1" t="str">
        <f t="shared" si="612"/>
        <v>Tuesday</v>
      </c>
      <c r="C5566">
        <f t="shared" si="609"/>
        <v>2</v>
      </c>
      <c r="D5566">
        <f t="shared" si="610"/>
        <v>13</v>
      </c>
      <c r="E5566">
        <f t="shared" si="611"/>
        <v>1</v>
      </c>
      <c r="F5566">
        <f t="shared" si="613"/>
        <v>3</v>
      </c>
      <c r="G5566" t="str">
        <f t="shared" si="614"/>
        <v>March</v>
      </c>
      <c r="H5566" t="str">
        <f t="shared" si="615"/>
        <v>2018</v>
      </c>
    </row>
    <row r="5567" spans="1:8" x14ac:dyDescent="0.3">
      <c r="A5567" s="1">
        <v>43187</v>
      </c>
      <c r="B5567" s="1" t="str">
        <f t="shared" si="612"/>
        <v>Wednesday</v>
      </c>
      <c r="C5567">
        <f t="shared" si="609"/>
        <v>3</v>
      </c>
      <c r="D5567">
        <f t="shared" si="610"/>
        <v>13</v>
      </c>
      <c r="E5567">
        <f t="shared" si="611"/>
        <v>1</v>
      </c>
      <c r="F5567">
        <f t="shared" si="613"/>
        <v>3</v>
      </c>
      <c r="G5567" t="str">
        <f t="shared" si="614"/>
        <v>March</v>
      </c>
      <c r="H5567" t="str">
        <f t="shared" si="615"/>
        <v>2018</v>
      </c>
    </row>
    <row r="5568" spans="1:8" x14ac:dyDescent="0.3">
      <c r="A5568" s="1">
        <v>43188</v>
      </c>
      <c r="B5568" s="1" t="str">
        <f t="shared" si="612"/>
        <v>Thursday</v>
      </c>
      <c r="C5568">
        <f t="shared" si="609"/>
        <v>4</v>
      </c>
      <c r="D5568">
        <f t="shared" si="610"/>
        <v>13</v>
      </c>
      <c r="E5568">
        <f t="shared" si="611"/>
        <v>1</v>
      </c>
      <c r="F5568">
        <f t="shared" si="613"/>
        <v>3</v>
      </c>
      <c r="G5568" t="str">
        <f t="shared" si="614"/>
        <v>March</v>
      </c>
      <c r="H5568" t="str">
        <f t="shared" si="615"/>
        <v>2018</v>
      </c>
    </row>
    <row r="5569" spans="1:8" x14ac:dyDescent="0.3">
      <c r="A5569" s="1">
        <v>43189</v>
      </c>
      <c r="B5569" s="1" t="str">
        <f t="shared" si="612"/>
        <v>Friday</v>
      </c>
      <c r="C5569">
        <f t="shared" si="609"/>
        <v>5</v>
      </c>
      <c r="D5569">
        <f t="shared" si="610"/>
        <v>13</v>
      </c>
      <c r="E5569">
        <f t="shared" si="611"/>
        <v>1</v>
      </c>
      <c r="F5569">
        <f t="shared" si="613"/>
        <v>3</v>
      </c>
      <c r="G5569" t="str">
        <f t="shared" si="614"/>
        <v>March</v>
      </c>
      <c r="H5569" t="str">
        <f t="shared" si="615"/>
        <v>2018</v>
      </c>
    </row>
    <row r="5570" spans="1:8" x14ac:dyDescent="0.3">
      <c r="A5570" s="1">
        <v>43190</v>
      </c>
      <c r="B5570" s="1" t="str">
        <f t="shared" si="612"/>
        <v>Saturday</v>
      </c>
      <c r="C5570">
        <f t="shared" si="609"/>
        <v>6</v>
      </c>
      <c r="D5570">
        <f t="shared" si="610"/>
        <v>13</v>
      </c>
      <c r="E5570">
        <f t="shared" si="611"/>
        <v>1</v>
      </c>
      <c r="F5570">
        <f t="shared" si="613"/>
        <v>3</v>
      </c>
      <c r="G5570" t="str">
        <f t="shared" si="614"/>
        <v>March</v>
      </c>
      <c r="H5570" t="str">
        <f t="shared" si="615"/>
        <v>2018</v>
      </c>
    </row>
    <row r="5571" spans="1:8" x14ac:dyDescent="0.3">
      <c r="A5571" s="1">
        <v>43191</v>
      </c>
      <c r="B5571" s="1" t="str">
        <f t="shared" si="612"/>
        <v>Sunday</v>
      </c>
      <c r="C5571">
        <f t="shared" si="609"/>
        <v>7</v>
      </c>
      <c r="D5571">
        <f t="shared" si="610"/>
        <v>13</v>
      </c>
      <c r="E5571">
        <f t="shared" si="611"/>
        <v>2</v>
      </c>
      <c r="F5571">
        <f t="shared" si="613"/>
        <v>4</v>
      </c>
      <c r="G5571" t="str">
        <f t="shared" si="614"/>
        <v>April</v>
      </c>
      <c r="H5571" t="str">
        <f t="shared" si="615"/>
        <v>2018</v>
      </c>
    </row>
    <row r="5572" spans="1:8" x14ac:dyDescent="0.3">
      <c r="A5572" s="1">
        <v>43192</v>
      </c>
      <c r="B5572" s="1" t="str">
        <f t="shared" si="612"/>
        <v>Monday</v>
      </c>
      <c r="C5572">
        <f t="shared" si="609"/>
        <v>1</v>
      </c>
      <c r="D5572">
        <f t="shared" si="610"/>
        <v>14</v>
      </c>
      <c r="E5572">
        <f t="shared" si="611"/>
        <v>2</v>
      </c>
      <c r="F5572">
        <f t="shared" si="613"/>
        <v>4</v>
      </c>
      <c r="G5572" t="str">
        <f t="shared" si="614"/>
        <v>April</v>
      </c>
      <c r="H5572" t="str">
        <f t="shared" si="615"/>
        <v>2018</v>
      </c>
    </row>
    <row r="5573" spans="1:8" x14ac:dyDescent="0.3">
      <c r="A5573" s="1">
        <v>43193</v>
      </c>
      <c r="B5573" s="1" t="str">
        <f t="shared" si="612"/>
        <v>Tuesday</v>
      </c>
      <c r="C5573">
        <f t="shared" si="609"/>
        <v>2</v>
      </c>
      <c r="D5573">
        <f t="shared" si="610"/>
        <v>14</v>
      </c>
      <c r="E5573">
        <f t="shared" si="611"/>
        <v>2</v>
      </c>
      <c r="F5573">
        <f t="shared" si="613"/>
        <v>4</v>
      </c>
      <c r="G5573" t="str">
        <f t="shared" si="614"/>
        <v>April</v>
      </c>
      <c r="H5573" t="str">
        <f t="shared" si="615"/>
        <v>2018</v>
      </c>
    </row>
    <row r="5574" spans="1:8" x14ac:dyDescent="0.3">
      <c r="A5574" s="1">
        <v>43194</v>
      </c>
      <c r="B5574" s="1" t="str">
        <f t="shared" si="612"/>
        <v>Wednesday</v>
      </c>
      <c r="C5574">
        <f t="shared" si="609"/>
        <v>3</v>
      </c>
      <c r="D5574">
        <f t="shared" si="610"/>
        <v>14</v>
      </c>
      <c r="E5574">
        <f t="shared" si="611"/>
        <v>2</v>
      </c>
      <c r="F5574">
        <f t="shared" si="613"/>
        <v>4</v>
      </c>
      <c r="G5574" t="str">
        <f t="shared" si="614"/>
        <v>April</v>
      </c>
      <c r="H5574" t="str">
        <f t="shared" si="615"/>
        <v>2018</v>
      </c>
    </row>
    <row r="5575" spans="1:8" x14ac:dyDescent="0.3">
      <c r="A5575" s="1">
        <v>43195</v>
      </c>
      <c r="B5575" s="1" t="str">
        <f t="shared" si="612"/>
        <v>Thursday</v>
      </c>
      <c r="C5575">
        <f t="shared" si="609"/>
        <v>4</v>
      </c>
      <c r="D5575">
        <f t="shared" si="610"/>
        <v>14</v>
      </c>
      <c r="E5575">
        <f t="shared" si="611"/>
        <v>2</v>
      </c>
      <c r="F5575">
        <f t="shared" si="613"/>
        <v>4</v>
      </c>
      <c r="G5575" t="str">
        <f t="shared" si="614"/>
        <v>April</v>
      </c>
      <c r="H5575" t="str">
        <f t="shared" si="615"/>
        <v>2018</v>
      </c>
    </row>
    <row r="5576" spans="1:8" x14ac:dyDescent="0.3">
      <c r="A5576" s="1">
        <v>43196</v>
      </c>
      <c r="B5576" s="1" t="str">
        <f t="shared" si="612"/>
        <v>Friday</v>
      </c>
      <c r="C5576">
        <f t="shared" si="609"/>
        <v>5</v>
      </c>
      <c r="D5576">
        <f t="shared" si="610"/>
        <v>14</v>
      </c>
      <c r="E5576">
        <f t="shared" si="611"/>
        <v>2</v>
      </c>
      <c r="F5576">
        <f t="shared" si="613"/>
        <v>4</v>
      </c>
      <c r="G5576" t="str">
        <f t="shared" si="614"/>
        <v>April</v>
      </c>
      <c r="H5576" t="str">
        <f t="shared" si="615"/>
        <v>2018</v>
      </c>
    </row>
    <row r="5577" spans="1:8" x14ac:dyDescent="0.3">
      <c r="A5577" s="1">
        <v>43197</v>
      </c>
      <c r="B5577" s="1" t="str">
        <f t="shared" si="612"/>
        <v>Saturday</v>
      </c>
      <c r="C5577">
        <f t="shared" si="609"/>
        <v>6</v>
      </c>
      <c r="D5577">
        <f t="shared" si="610"/>
        <v>14</v>
      </c>
      <c r="E5577">
        <f t="shared" si="611"/>
        <v>2</v>
      </c>
      <c r="F5577">
        <f t="shared" si="613"/>
        <v>4</v>
      </c>
      <c r="G5577" t="str">
        <f t="shared" si="614"/>
        <v>April</v>
      </c>
      <c r="H5577" t="str">
        <f t="shared" si="615"/>
        <v>2018</v>
      </c>
    </row>
    <row r="5578" spans="1:8" x14ac:dyDescent="0.3">
      <c r="A5578" s="1">
        <v>43198</v>
      </c>
      <c r="B5578" s="1" t="str">
        <f t="shared" si="612"/>
        <v>Sunday</v>
      </c>
      <c r="C5578">
        <f t="shared" si="609"/>
        <v>7</v>
      </c>
      <c r="D5578">
        <f t="shared" si="610"/>
        <v>14</v>
      </c>
      <c r="E5578">
        <f t="shared" si="611"/>
        <v>2</v>
      </c>
      <c r="F5578">
        <f t="shared" si="613"/>
        <v>4</v>
      </c>
      <c r="G5578" t="str">
        <f t="shared" si="614"/>
        <v>April</v>
      </c>
      <c r="H5578" t="str">
        <f t="shared" si="615"/>
        <v>2018</v>
      </c>
    </row>
    <row r="5579" spans="1:8" x14ac:dyDescent="0.3">
      <c r="A5579" s="1">
        <v>43199</v>
      </c>
      <c r="B5579" s="1" t="str">
        <f t="shared" si="612"/>
        <v>Monday</v>
      </c>
      <c r="C5579">
        <f t="shared" si="609"/>
        <v>1</v>
      </c>
      <c r="D5579">
        <f t="shared" si="610"/>
        <v>15</v>
      </c>
      <c r="E5579">
        <f t="shared" si="611"/>
        <v>2</v>
      </c>
      <c r="F5579">
        <f t="shared" si="613"/>
        <v>4</v>
      </c>
      <c r="G5579" t="str">
        <f t="shared" si="614"/>
        <v>April</v>
      </c>
      <c r="H5579" t="str">
        <f t="shared" si="615"/>
        <v>2018</v>
      </c>
    </row>
    <row r="5580" spans="1:8" x14ac:dyDescent="0.3">
      <c r="A5580" s="1">
        <v>43200</v>
      </c>
      <c r="B5580" s="1" t="str">
        <f t="shared" si="612"/>
        <v>Tuesday</v>
      </c>
      <c r="C5580">
        <f t="shared" si="609"/>
        <v>2</v>
      </c>
      <c r="D5580">
        <f t="shared" si="610"/>
        <v>15</v>
      </c>
      <c r="E5580">
        <f t="shared" si="611"/>
        <v>2</v>
      </c>
      <c r="F5580">
        <f t="shared" si="613"/>
        <v>4</v>
      </c>
      <c r="G5580" t="str">
        <f t="shared" si="614"/>
        <v>April</v>
      </c>
      <c r="H5580" t="str">
        <f t="shared" si="615"/>
        <v>2018</v>
      </c>
    </row>
    <row r="5581" spans="1:8" x14ac:dyDescent="0.3">
      <c r="A5581" s="1">
        <v>43201</v>
      </c>
      <c r="B5581" s="1" t="str">
        <f t="shared" si="612"/>
        <v>Wednesday</v>
      </c>
      <c r="C5581">
        <f t="shared" si="609"/>
        <v>3</v>
      </c>
      <c r="D5581">
        <f t="shared" si="610"/>
        <v>15</v>
      </c>
      <c r="E5581">
        <f t="shared" si="611"/>
        <v>2</v>
      </c>
      <c r="F5581">
        <f t="shared" si="613"/>
        <v>4</v>
      </c>
      <c r="G5581" t="str">
        <f t="shared" si="614"/>
        <v>April</v>
      </c>
      <c r="H5581" t="str">
        <f t="shared" si="615"/>
        <v>2018</v>
      </c>
    </row>
    <row r="5582" spans="1:8" x14ac:dyDescent="0.3">
      <c r="A5582" s="1">
        <v>43202</v>
      </c>
      <c r="B5582" s="1" t="str">
        <f t="shared" si="612"/>
        <v>Thursday</v>
      </c>
      <c r="C5582">
        <f t="shared" si="609"/>
        <v>4</v>
      </c>
      <c r="D5582">
        <f t="shared" si="610"/>
        <v>15</v>
      </c>
      <c r="E5582">
        <f t="shared" si="611"/>
        <v>2</v>
      </c>
      <c r="F5582">
        <f t="shared" si="613"/>
        <v>4</v>
      </c>
      <c r="G5582" t="str">
        <f t="shared" si="614"/>
        <v>April</v>
      </c>
      <c r="H5582" t="str">
        <f t="shared" si="615"/>
        <v>2018</v>
      </c>
    </row>
    <row r="5583" spans="1:8" x14ac:dyDescent="0.3">
      <c r="A5583" s="1">
        <v>43203</v>
      </c>
      <c r="B5583" s="1" t="str">
        <f t="shared" si="612"/>
        <v>Friday</v>
      </c>
      <c r="C5583">
        <f t="shared" si="609"/>
        <v>5</v>
      </c>
      <c r="D5583">
        <f t="shared" si="610"/>
        <v>15</v>
      </c>
      <c r="E5583">
        <f t="shared" si="611"/>
        <v>2</v>
      </c>
      <c r="F5583">
        <f t="shared" si="613"/>
        <v>4</v>
      </c>
      <c r="G5583" t="str">
        <f t="shared" si="614"/>
        <v>April</v>
      </c>
      <c r="H5583" t="str">
        <f t="shared" si="615"/>
        <v>2018</v>
      </c>
    </row>
    <row r="5584" spans="1:8" x14ac:dyDescent="0.3">
      <c r="A5584" s="1">
        <v>43204</v>
      </c>
      <c r="B5584" s="1" t="str">
        <f t="shared" si="612"/>
        <v>Saturday</v>
      </c>
      <c r="C5584">
        <f t="shared" si="609"/>
        <v>6</v>
      </c>
      <c r="D5584">
        <f t="shared" si="610"/>
        <v>15</v>
      </c>
      <c r="E5584">
        <f t="shared" si="611"/>
        <v>2</v>
      </c>
      <c r="F5584">
        <f t="shared" si="613"/>
        <v>4</v>
      </c>
      <c r="G5584" t="str">
        <f t="shared" si="614"/>
        <v>April</v>
      </c>
      <c r="H5584" t="str">
        <f t="shared" si="615"/>
        <v>2018</v>
      </c>
    </row>
    <row r="5585" spans="1:8" x14ac:dyDescent="0.3">
      <c r="A5585" s="1">
        <v>43205</v>
      </c>
      <c r="B5585" s="1" t="str">
        <f t="shared" si="612"/>
        <v>Sunday</v>
      </c>
      <c r="C5585">
        <f t="shared" si="609"/>
        <v>7</v>
      </c>
      <c r="D5585">
        <f t="shared" si="610"/>
        <v>15</v>
      </c>
      <c r="E5585">
        <f t="shared" si="611"/>
        <v>2</v>
      </c>
      <c r="F5585">
        <f t="shared" si="613"/>
        <v>4</v>
      </c>
      <c r="G5585" t="str">
        <f t="shared" si="614"/>
        <v>April</v>
      </c>
      <c r="H5585" t="str">
        <f t="shared" si="615"/>
        <v>2018</v>
      </c>
    </row>
    <row r="5586" spans="1:8" x14ac:dyDescent="0.3">
      <c r="A5586" s="1">
        <v>43206</v>
      </c>
      <c r="B5586" s="1" t="str">
        <f t="shared" si="612"/>
        <v>Monday</v>
      </c>
      <c r="C5586">
        <f t="shared" si="609"/>
        <v>1</v>
      </c>
      <c r="D5586">
        <f t="shared" si="610"/>
        <v>16</v>
      </c>
      <c r="E5586">
        <f t="shared" si="611"/>
        <v>2</v>
      </c>
      <c r="F5586">
        <f t="shared" si="613"/>
        <v>4</v>
      </c>
      <c r="G5586" t="str">
        <f t="shared" si="614"/>
        <v>April</v>
      </c>
      <c r="H5586" t="str">
        <f t="shared" si="615"/>
        <v>2018</v>
      </c>
    </row>
    <row r="5587" spans="1:8" x14ac:dyDescent="0.3">
      <c r="A5587" s="1">
        <v>43207</v>
      </c>
      <c r="B5587" s="1" t="str">
        <f t="shared" si="612"/>
        <v>Tuesday</v>
      </c>
      <c r="C5587">
        <f t="shared" si="609"/>
        <v>2</v>
      </c>
      <c r="D5587">
        <f t="shared" si="610"/>
        <v>16</v>
      </c>
      <c r="E5587">
        <f t="shared" si="611"/>
        <v>2</v>
      </c>
      <c r="F5587">
        <f t="shared" si="613"/>
        <v>4</v>
      </c>
      <c r="G5587" t="str">
        <f t="shared" si="614"/>
        <v>April</v>
      </c>
      <c r="H5587" t="str">
        <f t="shared" si="615"/>
        <v>2018</v>
      </c>
    </row>
    <row r="5588" spans="1:8" x14ac:dyDescent="0.3">
      <c r="A5588" s="1">
        <v>43208</v>
      </c>
      <c r="B5588" s="1" t="str">
        <f t="shared" si="612"/>
        <v>Wednesday</v>
      </c>
      <c r="C5588">
        <f t="shared" si="609"/>
        <v>3</v>
      </c>
      <c r="D5588">
        <f t="shared" si="610"/>
        <v>16</v>
      </c>
      <c r="E5588">
        <f t="shared" si="611"/>
        <v>2</v>
      </c>
      <c r="F5588">
        <f t="shared" si="613"/>
        <v>4</v>
      </c>
      <c r="G5588" t="str">
        <f t="shared" si="614"/>
        <v>April</v>
      </c>
      <c r="H5588" t="str">
        <f t="shared" si="615"/>
        <v>2018</v>
      </c>
    </row>
    <row r="5589" spans="1:8" x14ac:dyDescent="0.3">
      <c r="A5589" s="1">
        <v>43209</v>
      </c>
      <c r="B5589" s="1" t="str">
        <f t="shared" si="612"/>
        <v>Thursday</v>
      </c>
      <c r="C5589">
        <f t="shared" si="609"/>
        <v>4</v>
      </c>
      <c r="D5589">
        <f t="shared" si="610"/>
        <v>16</v>
      </c>
      <c r="E5589">
        <f t="shared" si="611"/>
        <v>2</v>
      </c>
      <c r="F5589">
        <f t="shared" si="613"/>
        <v>4</v>
      </c>
      <c r="G5589" t="str">
        <f t="shared" si="614"/>
        <v>April</v>
      </c>
      <c r="H5589" t="str">
        <f t="shared" si="615"/>
        <v>2018</v>
      </c>
    </row>
    <row r="5590" spans="1:8" x14ac:dyDescent="0.3">
      <c r="A5590" s="1">
        <v>43210</v>
      </c>
      <c r="B5590" s="1" t="str">
        <f t="shared" si="612"/>
        <v>Friday</v>
      </c>
      <c r="C5590">
        <f t="shared" ref="C5590:C5653" si="616">WEEKDAY(A5590,2)</f>
        <v>5</v>
      </c>
      <c r="D5590">
        <f t="shared" ref="D5590:D5653" si="617">WEEKNUM(A5590,2)</f>
        <v>16</v>
      </c>
      <c r="E5590">
        <f t="shared" ref="E5590:E5653" si="618">ROUNDUP(MONTH(A5590)/3,0)</f>
        <v>2</v>
      </c>
      <c r="F5590">
        <f t="shared" si="613"/>
        <v>4</v>
      </c>
      <c r="G5590" t="str">
        <f t="shared" si="614"/>
        <v>April</v>
      </c>
      <c r="H5590" t="str">
        <f t="shared" si="615"/>
        <v>2018</v>
      </c>
    </row>
    <row r="5591" spans="1:8" x14ac:dyDescent="0.3">
      <c r="A5591" s="1">
        <v>43211</v>
      </c>
      <c r="B5591" s="1" t="str">
        <f t="shared" si="612"/>
        <v>Saturday</v>
      </c>
      <c r="C5591">
        <f t="shared" si="616"/>
        <v>6</v>
      </c>
      <c r="D5591">
        <f t="shared" si="617"/>
        <v>16</v>
      </c>
      <c r="E5591">
        <f t="shared" si="618"/>
        <v>2</v>
      </c>
      <c r="F5591">
        <f t="shared" si="613"/>
        <v>4</v>
      </c>
      <c r="G5591" t="str">
        <f t="shared" si="614"/>
        <v>April</v>
      </c>
      <c r="H5591" t="str">
        <f t="shared" si="615"/>
        <v>2018</v>
      </c>
    </row>
    <row r="5592" spans="1:8" x14ac:dyDescent="0.3">
      <c r="A5592" s="1">
        <v>43212</v>
      </c>
      <c r="B5592" s="1" t="str">
        <f t="shared" si="612"/>
        <v>Sunday</v>
      </c>
      <c r="C5592">
        <f t="shared" si="616"/>
        <v>7</v>
      </c>
      <c r="D5592">
        <f t="shared" si="617"/>
        <v>16</v>
      </c>
      <c r="E5592">
        <f t="shared" si="618"/>
        <v>2</v>
      </c>
      <c r="F5592">
        <f t="shared" si="613"/>
        <v>4</v>
      </c>
      <c r="G5592" t="str">
        <f t="shared" si="614"/>
        <v>April</v>
      </c>
      <c r="H5592" t="str">
        <f t="shared" si="615"/>
        <v>2018</v>
      </c>
    </row>
    <row r="5593" spans="1:8" x14ac:dyDescent="0.3">
      <c r="A5593" s="1">
        <v>43213</v>
      </c>
      <c r="B5593" s="1" t="str">
        <f t="shared" ref="B5593:B5656" si="619">TEXT(A5593,"dddd")</f>
        <v>Monday</v>
      </c>
      <c r="C5593">
        <f t="shared" si="616"/>
        <v>1</v>
      </c>
      <c r="D5593">
        <f t="shared" si="617"/>
        <v>17</v>
      </c>
      <c r="E5593">
        <f t="shared" si="618"/>
        <v>2</v>
      </c>
      <c r="F5593">
        <f t="shared" ref="F5593:F5656" si="620">MONTH(A5593)</f>
        <v>4</v>
      </c>
      <c r="G5593" t="str">
        <f t="shared" ref="G5593:G5656" si="621">TEXT(A5593,"mmmm")</f>
        <v>April</v>
      </c>
      <c r="H5593" t="str">
        <f t="shared" ref="H5593:H5656" si="622">TEXT(A5593,"yyyy")</f>
        <v>2018</v>
      </c>
    </row>
    <row r="5594" spans="1:8" x14ac:dyDescent="0.3">
      <c r="A5594" s="1">
        <v>43214</v>
      </c>
      <c r="B5594" s="1" t="str">
        <f t="shared" si="619"/>
        <v>Tuesday</v>
      </c>
      <c r="C5594">
        <f t="shared" si="616"/>
        <v>2</v>
      </c>
      <c r="D5594">
        <f t="shared" si="617"/>
        <v>17</v>
      </c>
      <c r="E5594">
        <f t="shared" si="618"/>
        <v>2</v>
      </c>
      <c r="F5594">
        <f t="shared" si="620"/>
        <v>4</v>
      </c>
      <c r="G5594" t="str">
        <f t="shared" si="621"/>
        <v>April</v>
      </c>
      <c r="H5594" t="str">
        <f t="shared" si="622"/>
        <v>2018</v>
      </c>
    </row>
    <row r="5595" spans="1:8" x14ac:dyDescent="0.3">
      <c r="A5595" s="1">
        <v>43215</v>
      </c>
      <c r="B5595" s="1" t="str">
        <f t="shared" si="619"/>
        <v>Wednesday</v>
      </c>
      <c r="C5595">
        <f t="shared" si="616"/>
        <v>3</v>
      </c>
      <c r="D5595">
        <f t="shared" si="617"/>
        <v>17</v>
      </c>
      <c r="E5595">
        <f t="shared" si="618"/>
        <v>2</v>
      </c>
      <c r="F5595">
        <f t="shared" si="620"/>
        <v>4</v>
      </c>
      <c r="G5595" t="str">
        <f t="shared" si="621"/>
        <v>April</v>
      </c>
      <c r="H5595" t="str">
        <f t="shared" si="622"/>
        <v>2018</v>
      </c>
    </row>
    <row r="5596" spans="1:8" x14ac:dyDescent="0.3">
      <c r="A5596" s="1">
        <v>43216</v>
      </c>
      <c r="B5596" s="1" t="str">
        <f t="shared" si="619"/>
        <v>Thursday</v>
      </c>
      <c r="C5596">
        <f t="shared" si="616"/>
        <v>4</v>
      </c>
      <c r="D5596">
        <f t="shared" si="617"/>
        <v>17</v>
      </c>
      <c r="E5596">
        <f t="shared" si="618"/>
        <v>2</v>
      </c>
      <c r="F5596">
        <f t="shared" si="620"/>
        <v>4</v>
      </c>
      <c r="G5596" t="str">
        <f t="shared" si="621"/>
        <v>April</v>
      </c>
      <c r="H5596" t="str">
        <f t="shared" si="622"/>
        <v>2018</v>
      </c>
    </row>
    <row r="5597" spans="1:8" x14ac:dyDescent="0.3">
      <c r="A5597" s="1">
        <v>43217</v>
      </c>
      <c r="B5597" s="1" t="str">
        <f t="shared" si="619"/>
        <v>Friday</v>
      </c>
      <c r="C5597">
        <f t="shared" si="616"/>
        <v>5</v>
      </c>
      <c r="D5597">
        <f t="shared" si="617"/>
        <v>17</v>
      </c>
      <c r="E5597">
        <f t="shared" si="618"/>
        <v>2</v>
      </c>
      <c r="F5597">
        <f t="shared" si="620"/>
        <v>4</v>
      </c>
      <c r="G5597" t="str">
        <f t="shared" si="621"/>
        <v>April</v>
      </c>
      <c r="H5597" t="str">
        <f t="shared" si="622"/>
        <v>2018</v>
      </c>
    </row>
    <row r="5598" spans="1:8" x14ac:dyDescent="0.3">
      <c r="A5598" s="1">
        <v>43218</v>
      </c>
      <c r="B5598" s="1" t="str">
        <f t="shared" si="619"/>
        <v>Saturday</v>
      </c>
      <c r="C5598">
        <f t="shared" si="616"/>
        <v>6</v>
      </c>
      <c r="D5598">
        <f t="shared" si="617"/>
        <v>17</v>
      </c>
      <c r="E5598">
        <f t="shared" si="618"/>
        <v>2</v>
      </c>
      <c r="F5598">
        <f t="shared" si="620"/>
        <v>4</v>
      </c>
      <c r="G5598" t="str">
        <f t="shared" si="621"/>
        <v>April</v>
      </c>
      <c r="H5598" t="str">
        <f t="shared" si="622"/>
        <v>2018</v>
      </c>
    </row>
    <row r="5599" spans="1:8" x14ac:dyDescent="0.3">
      <c r="A5599" s="1">
        <v>43219</v>
      </c>
      <c r="B5599" s="1" t="str">
        <f t="shared" si="619"/>
        <v>Sunday</v>
      </c>
      <c r="C5599">
        <f t="shared" si="616"/>
        <v>7</v>
      </c>
      <c r="D5599">
        <f t="shared" si="617"/>
        <v>17</v>
      </c>
      <c r="E5599">
        <f t="shared" si="618"/>
        <v>2</v>
      </c>
      <c r="F5599">
        <f t="shared" si="620"/>
        <v>4</v>
      </c>
      <c r="G5599" t="str">
        <f t="shared" si="621"/>
        <v>April</v>
      </c>
      <c r="H5599" t="str">
        <f t="shared" si="622"/>
        <v>2018</v>
      </c>
    </row>
    <row r="5600" spans="1:8" x14ac:dyDescent="0.3">
      <c r="A5600" s="1">
        <v>43220</v>
      </c>
      <c r="B5600" s="1" t="str">
        <f t="shared" si="619"/>
        <v>Monday</v>
      </c>
      <c r="C5600">
        <f t="shared" si="616"/>
        <v>1</v>
      </c>
      <c r="D5600">
        <f t="shared" si="617"/>
        <v>18</v>
      </c>
      <c r="E5600">
        <f t="shared" si="618"/>
        <v>2</v>
      </c>
      <c r="F5600">
        <f t="shared" si="620"/>
        <v>4</v>
      </c>
      <c r="G5600" t="str">
        <f t="shared" si="621"/>
        <v>April</v>
      </c>
      <c r="H5600" t="str">
        <f t="shared" si="622"/>
        <v>2018</v>
      </c>
    </row>
    <row r="5601" spans="1:8" x14ac:dyDescent="0.3">
      <c r="A5601" s="1">
        <v>43221</v>
      </c>
      <c r="B5601" s="1" t="str">
        <f t="shared" si="619"/>
        <v>Tuesday</v>
      </c>
      <c r="C5601">
        <f t="shared" si="616"/>
        <v>2</v>
      </c>
      <c r="D5601">
        <f t="shared" si="617"/>
        <v>18</v>
      </c>
      <c r="E5601">
        <f t="shared" si="618"/>
        <v>2</v>
      </c>
      <c r="F5601">
        <f t="shared" si="620"/>
        <v>5</v>
      </c>
      <c r="G5601" t="str">
        <f t="shared" si="621"/>
        <v>May</v>
      </c>
      <c r="H5601" t="str">
        <f t="shared" si="622"/>
        <v>2018</v>
      </c>
    </row>
    <row r="5602" spans="1:8" x14ac:dyDescent="0.3">
      <c r="A5602" s="1">
        <v>43222</v>
      </c>
      <c r="B5602" s="1" t="str">
        <f t="shared" si="619"/>
        <v>Wednesday</v>
      </c>
      <c r="C5602">
        <f t="shared" si="616"/>
        <v>3</v>
      </c>
      <c r="D5602">
        <f t="shared" si="617"/>
        <v>18</v>
      </c>
      <c r="E5602">
        <f t="shared" si="618"/>
        <v>2</v>
      </c>
      <c r="F5602">
        <f t="shared" si="620"/>
        <v>5</v>
      </c>
      <c r="G5602" t="str">
        <f t="shared" si="621"/>
        <v>May</v>
      </c>
      <c r="H5602" t="str">
        <f t="shared" si="622"/>
        <v>2018</v>
      </c>
    </row>
    <row r="5603" spans="1:8" x14ac:dyDescent="0.3">
      <c r="A5603" s="1">
        <v>43223</v>
      </c>
      <c r="B5603" s="1" t="str">
        <f t="shared" si="619"/>
        <v>Thursday</v>
      </c>
      <c r="C5603">
        <f t="shared" si="616"/>
        <v>4</v>
      </c>
      <c r="D5603">
        <f t="shared" si="617"/>
        <v>18</v>
      </c>
      <c r="E5603">
        <f t="shared" si="618"/>
        <v>2</v>
      </c>
      <c r="F5603">
        <f t="shared" si="620"/>
        <v>5</v>
      </c>
      <c r="G5603" t="str">
        <f t="shared" si="621"/>
        <v>May</v>
      </c>
      <c r="H5603" t="str">
        <f t="shared" si="622"/>
        <v>2018</v>
      </c>
    </row>
    <row r="5604" spans="1:8" x14ac:dyDescent="0.3">
      <c r="A5604" s="1">
        <v>43224</v>
      </c>
      <c r="B5604" s="1" t="str">
        <f t="shared" si="619"/>
        <v>Friday</v>
      </c>
      <c r="C5604">
        <f t="shared" si="616"/>
        <v>5</v>
      </c>
      <c r="D5604">
        <f t="shared" si="617"/>
        <v>18</v>
      </c>
      <c r="E5604">
        <f t="shared" si="618"/>
        <v>2</v>
      </c>
      <c r="F5604">
        <f t="shared" si="620"/>
        <v>5</v>
      </c>
      <c r="G5604" t="str">
        <f t="shared" si="621"/>
        <v>May</v>
      </c>
      <c r="H5604" t="str">
        <f t="shared" si="622"/>
        <v>2018</v>
      </c>
    </row>
    <row r="5605" spans="1:8" x14ac:dyDescent="0.3">
      <c r="A5605" s="1">
        <v>43225</v>
      </c>
      <c r="B5605" s="1" t="str">
        <f t="shared" si="619"/>
        <v>Saturday</v>
      </c>
      <c r="C5605">
        <f t="shared" si="616"/>
        <v>6</v>
      </c>
      <c r="D5605">
        <f t="shared" si="617"/>
        <v>18</v>
      </c>
      <c r="E5605">
        <f t="shared" si="618"/>
        <v>2</v>
      </c>
      <c r="F5605">
        <f t="shared" si="620"/>
        <v>5</v>
      </c>
      <c r="G5605" t="str">
        <f t="shared" si="621"/>
        <v>May</v>
      </c>
      <c r="H5605" t="str">
        <f t="shared" si="622"/>
        <v>2018</v>
      </c>
    </row>
    <row r="5606" spans="1:8" x14ac:dyDescent="0.3">
      <c r="A5606" s="1">
        <v>43226</v>
      </c>
      <c r="B5606" s="1" t="str">
        <f t="shared" si="619"/>
        <v>Sunday</v>
      </c>
      <c r="C5606">
        <f t="shared" si="616"/>
        <v>7</v>
      </c>
      <c r="D5606">
        <f t="shared" si="617"/>
        <v>18</v>
      </c>
      <c r="E5606">
        <f t="shared" si="618"/>
        <v>2</v>
      </c>
      <c r="F5606">
        <f t="shared" si="620"/>
        <v>5</v>
      </c>
      <c r="G5606" t="str">
        <f t="shared" si="621"/>
        <v>May</v>
      </c>
      <c r="H5606" t="str">
        <f t="shared" si="622"/>
        <v>2018</v>
      </c>
    </row>
    <row r="5607" spans="1:8" x14ac:dyDescent="0.3">
      <c r="A5607" s="1">
        <v>43227</v>
      </c>
      <c r="B5607" s="1" t="str">
        <f t="shared" si="619"/>
        <v>Monday</v>
      </c>
      <c r="C5607">
        <f t="shared" si="616"/>
        <v>1</v>
      </c>
      <c r="D5607">
        <f t="shared" si="617"/>
        <v>19</v>
      </c>
      <c r="E5607">
        <f t="shared" si="618"/>
        <v>2</v>
      </c>
      <c r="F5607">
        <f t="shared" si="620"/>
        <v>5</v>
      </c>
      <c r="G5607" t="str">
        <f t="shared" si="621"/>
        <v>May</v>
      </c>
      <c r="H5607" t="str">
        <f t="shared" si="622"/>
        <v>2018</v>
      </c>
    </row>
    <row r="5608" spans="1:8" x14ac:dyDescent="0.3">
      <c r="A5608" s="1">
        <v>43228</v>
      </c>
      <c r="B5608" s="1" t="str">
        <f t="shared" si="619"/>
        <v>Tuesday</v>
      </c>
      <c r="C5608">
        <f t="shared" si="616"/>
        <v>2</v>
      </c>
      <c r="D5608">
        <f t="shared" si="617"/>
        <v>19</v>
      </c>
      <c r="E5608">
        <f t="shared" si="618"/>
        <v>2</v>
      </c>
      <c r="F5608">
        <f t="shared" si="620"/>
        <v>5</v>
      </c>
      <c r="G5608" t="str">
        <f t="shared" si="621"/>
        <v>May</v>
      </c>
      <c r="H5608" t="str">
        <f t="shared" si="622"/>
        <v>2018</v>
      </c>
    </row>
    <row r="5609" spans="1:8" x14ac:dyDescent="0.3">
      <c r="A5609" s="1">
        <v>43229</v>
      </c>
      <c r="B5609" s="1" t="str">
        <f t="shared" si="619"/>
        <v>Wednesday</v>
      </c>
      <c r="C5609">
        <f t="shared" si="616"/>
        <v>3</v>
      </c>
      <c r="D5609">
        <f t="shared" si="617"/>
        <v>19</v>
      </c>
      <c r="E5609">
        <f t="shared" si="618"/>
        <v>2</v>
      </c>
      <c r="F5609">
        <f t="shared" si="620"/>
        <v>5</v>
      </c>
      <c r="G5609" t="str">
        <f t="shared" si="621"/>
        <v>May</v>
      </c>
      <c r="H5609" t="str">
        <f t="shared" si="622"/>
        <v>2018</v>
      </c>
    </row>
    <row r="5610" spans="1:8" x14ac:dyDescent="0.3">
      <c r="A5610" s="1">
        <v>43230</v>
      </c>
      <c r="B5610" s="1" t="str">
        <f t="shared" si="619"/>
        <v>Thursday</v>
      </c>
      <c r="C5610">
        <f t="shared" si="616"/>
        <v>4</v>
      </c>
      <c r="D5610">
        <f t="shared" si="617"/>
        <v>19</v>
      </c>
      <c r="E5610">
        <f t="shared" si="618"/>
        <v>2</v>
      </c>
      <c r="F5610">
        <f t="shared" si="620"/>
        <v>5</v>
      </c>
      <c r="G5610" t="str">
        <f t="shared" si="621"/>
        <v>May</v>
      </c>
      <c r="H5610" t="str">
        <f t="shared" si="622"/>
        <v>2018</v>
      </c>
    </row>
    <row r="5611" spans="1:8" x14ac:dyDescent="0.3">
      <c r="A5611" s="1">
        <v>43231</v>
      </c>
      <c r="B5611" s="1" t="str">
        <f t="shared" si="619"/>
        <v>Friday</v>
      </c>
      <c r="C5611">
        <f t="shared" si="616"/>
        <v>5</v>
      </c>
      <c r="D5611">
        <f t="shared" si="617"/>
        <v>19</v>
      </c>
      <c r="E5611">
        <f t="shared" si="618"/>
        <v>2</v>
      </c>
      <c r="F5611">
        <f t="shared" si="620"/>
        <v>5</v>
      </c>
      <c r="G5611" t="str">
        <f t="shared" si="621"/>
        <v>May</v>
      </c>
      <c r="H5611" t="str">
        <f t="shared" si="622"/>
        <v>2018</v>
      </c>
    </row>
    <row r="5612" spans="1:8" x14ac:dyDescent="0.3">
      <c r="A5612" s="1">
        <v>43232</v>
      </c>
      <c r="B5612" s="1" t="str">
        <f t="shared" si="619"/>
        <v>Saturday</v>
      </c>
      <c r="C5612">
        <f t="shared" si="616"/>
        <v>6</v>
      </c>
      <c r="D5612">
        <f t="shared" si="617"/>
        <v>19</v>
      </c>
      <c r="E5612">
        <f t="shared" si="618"/>
        <v>2</v>
      </c>
      <c r="F5612">
        <f t="shared" si="620"/>
        <v>5</v>
      </c>
      <c r="G5612" t="str">
        <f t="shared" si="621"/>
        <v>May</v>
      </c>
      <c r="H5612" t="str">
        <f t="shared" si="622"/>
        <v>2018</v>
      </c>
    </row>
    <row r="5613" spans="1:8" x14ac:dyDescent="0.3">
      <c r="A5613" s="1">
        <v>43233</v>
      </c>
      <c r="B5613" s="1" t="str">
        <f t="shared" si="619"/>
        <v>Sunday</v>
      </c>
      <c r="C5613">
        <f t="shared" si="616"/>
        <v>7</v>
      </c>
      <c r="D5613">
        <f t="shared" si="617"/>
        <v>19</v>
      </c>
      <c r="E5613">
        <f t="shared" si="618"/>
        <v>2</v>
      </c>
      <c r="F5613">
        <f t="shared" si="620"/>
        <v>5</v>
      </c>
      <c r="G5613" t="str">
        <f t="shared" si="621"/>
        <v>May</v>
      </c>
      <c r="H5613" t="str">
        <f t="shared" si="622"/>
        <v>2018</v>
      </c>
    </row>
    <row r="5614" spans="1:8" x14ac:dyDescent="0.3">
      <c r="A5614" s="1">
        <v>43234</v>
      </c>
      <c r="B5614" s="1" t="str">
        <f t="shared" si="619"/>
        <v>Monday</v>
      </c>
      <c r="C5614">
        <f t="shared" si="616"/>
        <v>1</v>
      </c>
      <c r="D5614">
        <f t="shared" si="617"/>
        <v>20</v>
      </c>
      <c r="E5614">
        <f t="shared" si="618"/>
        <v>2</v>
      </c>
      <c r="F5614">
        <f t="shared" si="620"/>
        <v>5</v>
      </c>
      <c r="G5614" t="str">
        <f t="shared" si="621"/>
        <v>May</v>
      </c>
      <c r="H5614" t="str">
        <f t="shared" si="622"/>
        <v>2018</v>
      </c>
    </row>
    <row r="5615" spans="1:8" x14ac:dyDescent="0.3">
      <c r="A5615" s="1">
        <v>43235</v>
      </c>
      <c r="B5615" s="1" t="str">
        <f t="shared" si="619"/>
        <v>Tuesday</v>
      </c>
      <c r="C5615">
        <f t="shared" si="616"/>
        <v>2</v>
      </c>
      <c r="D5615">
        <f t="shared" si="617"/>
        <v>20</v>
      </c>
      <c r="E5615">
        <f t="shared" si="618"/>
        <v>2</v>
      </c>
      <c r="F5615">
        <f t="shared" si="620"/>
        <v>5</v>
      </c>
      <c r="G5615" t="str">
        <f t="shared" si="621"/>
        <v>May</v>
      </c>
      <c r="H5615" t="str">
        <f t="shared" si="622"/>
        <v>2018</v>
      </c>
    </row>
    <row r="5616" spans="1:8" x14ac:dyDescent="0.3">
      <c r="A5616" s="1">
        <v>43236</v>
      </c>
      <c r="B5616" s="1" t="str">
        <f t="shared" si="619"/>
        <v>Wednesday</v>
      </c>
      <c r="C5616">
        <f t="shared" si="616"/>
        <v>3</v>
      </c>
      <c r="D5616">
        <f t="shared" si="617"/>
        <v>20</v>
      </c>
      <c r="E5616">
        <f t="shared" si="618"/>
        <v>2</v>
      </c>
      <c r="F5616">
        <f t="shared" si="620"/>
        <v>5</v>
      </c>
      <c r="G5616" t="str">
        <f t="shared" si="621"/>
        <v>May</v>
      </c>
      <c r="H5616" t="str">
        <f t="shared" si="622"/>
        <v>2018</v>
      </c>
    </row>
    <row r="5617" spans="1:8" x14ac:dyDescent="0.3">
      <c r="A5617" s="1">
        <v>43237</v>
      </c>
      <c r="B5617" s="1" t="str">
        <f t="shared" si="619"/>
        <v>Thursday</v>
      </c>
      <c r="C5617">
        <f t="shared" si="616"/>
        <v>4</v>
      </c>
      <c r="D5617">
        <f t="shared" si="617"/>
        <v>20</v>
      </c>
      <c r="E5617">
        <f t="shared" si="618"/>
        <v>2</v>
      </c>
      <c r="F5617">
        <f t="shared" si="620"/>
        <v>5</v>
      </c>
      <c r="G5617" t="str">
        <f t="shared" si="621"/>
        <v>May</v>
      </c>
      <c r="H5617" t="str">
        <f t="shared" si="622"/>
        <v>2018</v>
      </c>
    </row>
    <row r="5618" spans="1:8" x14ac:dyDescent="0.3">
      <c r="A5618" s="1">
        <v>43238</v>
      </c>
      <c r="B5618" s="1" t="str">
        <f t="shared" si="619"/>
        <v>Friday</v>
      </c>
      <c r="C5618">
        <f t="shared" si="616"/>
        <v>5</v>
      </c>
      <c r="D5618">
        <f t="shared" si="617"/>
        <v>20</v>
      </c>
      <c r="E5618">
        <f t="shared" si="618"/>
        <v>2</v>
      </c>
      <c r="F5618">
        <f t="shared" si="620"/>
        <v>5</v>
      </c>
      <c r="G5618" t="str">
        <f t="shared" si="621"/>
        <v>May</v>
      </c>
      <c r="H5618" t="str">
        <f t="shared" si="622"/>
        <v>2018</v>
      </c>
    </row>
    <row r="5619" spans="1:8" x14ac:dyDescent="0.3">
      <c r="A5619" s="1">
        <v>43239</v>
      </c>
      <c r="B5619" s="1" t="str">
        <f t="shared" si="619"/>
        <v>Saturday</v>
      </c>
      <c r="C5619">
        <f t="shared" si="616"/>
        <v>6</v>
      </c>
      <c r="D5619">
        <f t="shared" si="617"/>
        <v>20</v>
      </c>
      <c r="E5619">
        <f t="shared" si="618"/>
        <v>2</v>
      </c>
      <c r="F5619">
        <f t="shared" si="620"/>
        <v>5</v>
      </c>
      <c r="G5619" t="str">
        <f t="shared" si="621"/>
        <v>May</v>
      </c>
      <c r="H5619" t="str">
        <f t="shared" si="622"/>
        <v>2018</v>
      </c>
    </row>
    <row r="5620" spans="1:8" x14ac:dyDescent="0.3">
      <c r="A5620" s="1">
        <v>43240</v>
      </c>
      <c r="B5620" s="1" t="str">
        <f t="shared" si="619"/>
        <v>Sunday</v>
      </c>
      <c r="C5620">
        <f t="shared" si="616"/>
        <v>7</v>
      </c>
      <c r="D5620">
        <f t="shared" si="617"/>
        <v>20</v>
      </c>
      <c r="E5620">
        <f t="shared" si="618"/>
        <v>2</v>
      </c>
      <c r="F5620">
        <f t="shared" si="620"/>
        <v>5</v>
      </c>
      <c r="G5620" t="str">
        <f t="shared" si="621"/>
        <v>May</v>
      </c>
      <c r="H5620" t="str">
        <f t="shared" si="622"/>
        <v>2018</v>
      </c>
    </row>
    <row r="5621" spans="1:8" x14ac:dyDescent="0.3">
      <c r="A5621" s="1">
        <v>43241</v>
      </c>
      <c r="B5621" s="1" t="str">
        <f t="shared" si="619"/>
        <v>Monday</v>
      </c>
      <c r="C5621">
        <f t="shared" si="616"/>
        <v>1</v>
      </c>
      <c r="D5621">
        <f t="shared" si="617"/>
        <v>21</v>
      </c>
      <c r="E5621">
        <f t="shared" si="618"/>
        <v>2</v>
      </c>
      <c r="F5621">
        <f t="shared" si="620"/>
        <v>5</v>
      </c>
      <c r="G5621" t="str">
        <f t="shared" si="621"/>
        <v>May</v>
      </c>
      <c r="H5621" t="str">
        <f t="shared" si="622"/>
        <v>2018</v>
      </c>
    </row>
    <row r="5622" spans="1:8" x14ac:dyDescent="0.3">
      <c r="A5622" s="1">
        <v>43242</v>
      </c>
      <c r="B5622" s="1" t="str">
        <f t="shared" si="619"/>
        <v>Tuesday</v>
      </c>
      <c r="C5622">
        <f t="shared" si="616"/>
        <v>2</v>
      </c>
      <c r="D5622">
        <f t="shared" si="617"/>
        <v>21</v>
      </c>
      <c r="E5622">
        <f t="shared" si="618"/>
        <v>2</v>
      </c>
      <c r="F5622">
        <f t="shared" si="620"/>
        <v>5</v>
      </c>
      <c r="G5622" t="str">
        <f t="shared" si="621"/>
        <v>May</v>
      </c>
      <c r="H5622" t="str">
        <f t="shared" si="622"/>
        <v>2018</v>
      </c>
    </row>
    <row r="5623" spans="1:8" x14ac:dyDescent="0.3">
      <c r="A5623" s="1">
        <v>43243</v>
      </c>
      <c r="B5623" s="1" t="str">
        <f t="shared" si="619"/>
        <v>Wednesday</v>
      </c>
      <c r="C5623">
        <f t="shared" si="616"/>
        <v>3</v>
      </c>
      <c r="D5623">
        <f t="shared" si="617"/>
        <v>21</v>
      </c>
      <c r="E5623">
        <f t="shared" si="618"/>
        <v>2</v>
      </c>
      <c r="F5623">
        <f t="shared" si="620"/>
        <v>5</v>
      </c>
      <c r="G5623" t="str">
        <f t="shared" si="621"/>
        <v>May</v>
      </c>
      <c r="H5623" t="str">
        <f t="shared" si="622"/>
        <v>2018</v>
      </c>
    </row>
    <row r="5624" spans="1:8" x14ac:dyDescent="0.3">
      <c r="A5624" s="1">
        <v>43244</v>
      </c>
      <c r="B5624" s="1" t="str">
        <f t="shared" si="619"/>
        <v>Thursday</v>
      </c>
      <c r="C5624">
        <f t="shared" si="616"/>
        <v>4</v>
      </c>
      <c r="D5624">
        <f t="shared" si="617"/>
        <v>21</v>
      </c>
      <c r="E5624">
        <f t="shared" si="618"/>
        <v>2</v>
      </c>
      <c r="F5624">
        <f t="shared" si="620"/>
        <v>5</v>
      </c>
      <c r="G5624" t="str">
        <f t="shared" si="621"/>
        <v>May</v>
      </c>
      <c r="H5624" t="str">
        <f t="shared" si="622"/>
        <v>2018</v>
      </c>
    </row>
    <row r="5625" spans="1:8" x14ac:dyDescent="0.3">
      <c r="A5625" s="1">
        <v>43245</v>
      </c>
      <c r="B5625" s="1" t="str">
        <f t="shared" si="619"/>
        <v>Friday</v>
      </c>
      <c r="C5625">
        <f t="shared" si="616"/>
        <v>5</v>
      </c>
      <c r="D5625">
        <f t="shared" si="617"/>
        <v>21</v>
      </c>
      <c r="E5625">
        <f t="shared" si="618"/>
        <v>2</v>
      </c>
      <c r="F5625">
        <f t="shared" si="620"/>
        <v>5</v>
      </c>
      <c r="G5625" t="str">
        <f t="shared" si="621"/>
        <v>May</v>
      </c>
      <c r="H5625" t="str">
        <f t="shared" si="622"/>
        <v>2018</v>
      </c>
    </row>
    <row r="5626" spans="1:8" x14ac:dyDescent="0.3">
      <c r="A5626" s="1">
        <v>43246</v>
      </c>
      <c r="B5626" s="1" t="str">
        <f t="shared" si="619"/>
        <v>Saturday</v>
      </c>
      <c r="C5626">
        <f t="shared" si="616"/>
        <v>6</v>
      </c>
      <c r="D5626">
        <f t="shared" si="617"/>
        <v>21</v>
      </c>
      <c r="E5626">
        <f t="shared" si="618"/>
        <v>2</v>
      </c>
      <c r="F5626">
        <f t="shared" si="620"/>
        <v>5</v>
      </c>
      <c r="G5626" t="str">
        <f t="shared" si="621"/>
        <v>May</v>
      </c>
      <c r="H5626" t="str">
        <f t="shared" si="622"/>
        <v>2018</v>
      </c>
    </row>
    <row r="5627" spans="1:8" x14ac:dyDescent="0.3">
      <c r="A5627" s="1">
        <v>43247</v>
      </c>
      <c r="B5627" s="1" t="str">
        <f t="shared" si="619"/>
        <v>Sunday</v>
      </c>
      <c r="C5627">
        <f t="shared" si="616"/>
        <v>7</v>
      </c>
      <c r="D5627">
        <f t="shared" si="617"/>
        <v>21</v>
      </c>
      <c r="E5627">
        <f t="shared" si="618"/>
        <v>2</v>
      </c>
      <c r="F5627">
        <f t="shared" si="620"/>
        <v>5</v>
      </c>
      <c r="G5627" t="str">
        <f t="shared" si="621"/>
        <v>May</v>
      </c>
      <c r="H5627" t="str">
        <f t="shared" si="622"/>
        <v>2018</v>
      </c>
    </row>
    <row r="5628" spans="1:8" x14ac:dyDescent="0.3">
      <c r="A5628" s="1">
        <v>43248</v>
      </c>
      <c r="B5628" s="1" t="str">
        <f t="shared" si="619"/>
        <v>Monday</v>
      </c>
      <c r="C5628">
        <f t="shared" si="616"/>
        <v>1</v>
      </c>
      <c r="D5628">
        <f t="shared" si="617"/>
        <v>22</v>
      </c>
      <c r="E5628">
        <f t="shared" si="618"/>
        <v>2</v>
      </c>
      <c r="F5628">
        <f t="shared" si="620"/>
        <v>5</v>
      </c>
      <c r="G5628" t="str">
        <f t="shared" si="621"/>
        <v>May</v>
      </c>
      <c r="H5628" t="str">
        <f t="shared" si="622"/>
        <v>2018</v>
      </c>
    </row>
    <row r="5629" spans="1:8" x14ac:dyDescent="0.3">
      <c r="A5629" s="1">
        <v>43249</v>
      </c>
      <c r="B5629" s="1" t="str">
        <f t="shared" si="619"/>
        <v>Tuesday</v>
      </c>
      <c r="C5629">
        <f t="shared" si="616"/>
        <v>2</v>
      </c>
      <c r="D5629">
        <f t="shared" si="617"/>
        <v>22</v>
      </c>
      <c r="E5629">
        <f t="shared" si="618"/>
        <v>2</v>
      </c>
      <c r="F5629">
        <f t="shared" si="620"/>
        <v>5</v>
      </c>
      <c r="G5629" t="str">
        <f t="shared" si="621"/>
        <v>May</v>
      </c>
      <c r="H5629" t="str">
        <f t="shared" si="622"/>
        <v>2018</v>
      </c>
    </row>
    <row r="5630" spans="1:8" x14ac:dyDescent="0.3">
      <c r="A5630" s="1">
        <v>43250</v>
      </c>
      <c r="B5630" s="1" t="str">
        <f t="shared" si="619"/>
        <v>Wednesday</v>
      </c>
      <c r="C5630">
        <f t="shared" si="616"/>
        <v>3</v>
      </c>
      <c r="D5630">
        <f t="shared" si="617"/>
        <v>22</v>
      </c>
      <c r="E5630">
        <f t="shared" si="618"/>
        <v>2</v>
      </c>
      <c r="F5630">
        <f t="shared" si="620"/>
        <v>5</v>
      </c>
      <c r="G5630" t="str">
        <f t="shared" si="621"/>
        <v>May</v>
      </c>
      <c r="H5630" t="str">
        <f t="shared" si="622"/>
        <v>2018</v>
      </c>
    </row>
    <row r="5631" spans="1:8" x14ac:dyDescent="0.3">
      <c r="A5631" s="1">
        <v>43251</v>
      </c>
      <c r="B5631" s="1" t="str">
        <f t="shared" si="619"/>
        <v>Thursday</v>
      </c>
      <c r="C5631">
        <f t="shared" si="616"/>
        <v>4</v>
      </c>
      <c r="D5631">
        <f t="shared" si="617"/>
        <v>22</v>
      </c>
      <c r="E5631">
        <f t="shared" si="618"/>
        <v>2</v>
      </c>
      <c r="F5631">
        <f t="shared" si="620"/>
        <v>5</v>
      </c>
      <c r="G5631" t="str">
        <f t="shared" si="621"/>
        <v>May</v>
      </c>
      <c r="H5631" t="str">
        <f t="shared" si="622"/>
        <v>2018</v>
      </c>
    </row>
    <row r="5632" spans="1:8" x14ac:dyDescent="0.3">
      <c r="A5632" s="1">
        <v>43252</v>
      </c>
      <c r="B5632" s="1" t="str">
        <f t="shared" si="619"/>
        <v>Friday</v>
      </c>
      <c r="C5632">
        <f t="shared" si="616"/>
        <v>5</v>
      </c>
      <c r="D5632">
        <f t="shared" si="617"/>
        <v>22</v>
      </c>
      <c r="E5632">
        <f t="shared" si="618"/>
        <v>2</v>
      </c>
      <c r="F5632">
        <f t="shared" si="620"/>
        <v>6</v>
      </c>
      <c r="G5632" t="str">
        <f t="shared" si="621"/>
        <v>June</v>
      </c>
      <c r="H5632" t="str">
        <f t="shared" si="622"/>
        <v>2018</v>
      </c>
    </row>
    <row r="5633" spans="1:8" x14ac:dyDescent="0.3">
      <c r="A5633" s="1">
        <v>43253</v>
      </c>
      <c r="B5633" s="1" t="str">
        <f t="shared" si="619"/>
        <v>Saturday</v>
      </c>
      <c r="C5633">
        <f t="shared" si="616"/>
        <v>6</v>
      </c>
      <c r="D5633">
        <f t="shared" si="617"/>
        <v>22</v>
      </c>
      <c r="E5633">
        <f t="shared" si="618"/>
        <v>2</v>
      </c>
      <c r="F5633">
        <f t="shared" si="620"/>
        <v>6</v>
      </c>
      <c r="G5633" t="str">
        <f t="shared" si="621"/>
        <v>June</v>
      </c>
      <c r="H5633" t="str">
        <f t="shared" si="622"/>
        <v>2018</v>
      </c>
    </row>
    <row r="5634" spans="1:8" x14ac:dyDescent="0.3">
      <c r="A5634" s="1">
        <v>43254</v>
      </c>
      <c r="B5634" s="1" t="str">
        <f t="shared" si="619"/>
        <v>Sunday</v>
      </c>
      <c r="C5634">
        <f t="shared" si="616"/>
        <v>7</v>
      </c>
      <c r="D5634">
        <f t="shared" si="617"/>
        <v>22</v>
      </c>
      <c r="E5634">
        <f t="shared" si="618"/>
        <v>2</v>
      </c>
      <c r="F5634">
        <f t="shared" si="620"/>
        <v>6</v>
      </c>
      <c r="G5634" t="str">
        <f t="shared" si="621"/>
        <v>June</v>
      </c>
      <c r="H5634" t="str">
        <f t="shared" si="622"/>
        <v>2018</v>
      </c>
    </row>
    <row r="5635" spans="1:8" x14ac:dyDescent="0.3">
      <c r="A5635" s="1">
        <v>43255</v>
      </c>
      <c r="B5635" s="1" t="str">
        <f t="shared" si="619"/>
        <v>Monday</v>
      </c>
      <c r="C5635">
        <f t="shared" si="616"/>
        <v>1</v>
      </c>
      <c r="D5635">
        <f t="shared" si="617"/>
        <v>23</v>
      </c>
      <c r="E5635">
        <f t="shared" si="618"/>
        <v>2</v>
      </c>
      <c r="F5635">
        <f t="shared" si="620"/>
        <v>6</v>
      </c>
      <c r="G5635" t="str">
        <f t="shared" si="621"/>
        <v>June</v>
      </c>
      <c r="H5635" t="str">
        <f t="shared" si="622"/>
        <v>2018</v>
      </c>
    </row>
    <row r="5636" spans="1:8" x14ac:dyDescent="0.3">
      <c r="A5636" s="1">
        <v>43256</v>
      </c>
      <c r="B5636" s="1" t="str">
        <f t="shared" si="619"/>
        <v>Tuesday</v>
      </c>
      <c r="C5636">
        <f t="shared" si="616"/>
        <v>2</v>
      </c>
      <c r="D5636">
        <f t="shared" si="617"/>
        <v>23</v>
      </c>
      <c r="E5636">
        <f t="shared" si="618"/>
        <v>2</v>
      </c>
      <c r="F5636">
        <f t="shared" si="620"/>
        <v>6</v>
      </c>
      <c r="G5636" t="str">
        <f t="shared" si="621"/>
        <v>June</v>
      </c>
      <c r="H5636" t="str">
        <f t="shared" si="622"/>
        <v>2018</v>
      </c>
    </row>
    <row r="5637" spans="1:8" x14ac:dyDescent="0.3">
      <c r="A5637" s="1">
        <v>43257</v>
      </c>
      <c r="B5637" s="1" t="str">
        <f t="shared" si="619"/>
        <v>Wednesday</v>
      </c>
      <c r="C5637">
        <f t="shared" si="616"/>
        <v>3</v>
      </c>
      <c r="D5637">
        <f t="shared" si="617"/>
        <v>23</v>
      </c>
      <c r="E5637">
        <f t="shared" si="618"/>
        <v>2</v>
      </c>
      <c r="F5637">
        <f t="shared" si="620"/>
        <v>6</v>
      </c>
      <c r="G5637" t="str">
        <f t="shared" si="621"/>
        <v>June</v>
      </c>
      <c r="H5637" t="str">
        <f t="shared" si="622"/>
        <v>2018</v>
      </c>
    </row>
    <row r="5638" spans="1:8" x14ac:dyDescent="0.3">
      <c r="A5638" s="1">
        <v>43258</v>
      </c>
      <c r="B5638" s="1" t="str">
        <f t="shared" si="619"/>
        <v>Thursday</v>
      </c>
      <c r="C5638">
        <f t="shared" si="616"/>
        <v>4</v>
      </c>
      <c r="D5638">
        <f t="shared" si="617"/>
        <v>23</v>
      </c>
      <c r="E5638">
        <f t="shared" si="618"/>
        <v>2</v>
      </c>
      <c r="F5638">
        <f t="shared" si="620"/>
        <v>6</v>
      </c>
      <c r="G5638" t="str">
        <f t="shared" si="621"/>
        <v>June</v>
      </c>
      <c r="H5638" t="str">
        <f t="shared" si="622"/>
        <v>2018</v>
      </c>
    </row>
    <row r="5639" spans="1:8" x14ac:dyDescent="0.3">
      <c r="A5639" s="1">
        <v>43259</v>
      </c>
      <c r="B5639" s="1" t="str">
        <f t="shared" si="619"/>
        <v>Friday</v>
      </c>
      <c r="C5639">
        <f t="shared" si="616"/>
        <v>5</v>
      </c>
      <c r="D5639">
        <f t="shared" si="617"/>
        <v>23</v>
      </c>
      <c r="E5639">
        <f t="shared" si="618"/>
        <v>2</v>
      </c>
      <c r="F5639">
        <f t="shared" si="620"/>
        <v>6</v>
      </c>
      <c r="G5639" t="str">
        <f t="shared" si="621"/>
        <v>June</v>
      </c>
      <c r="H5639" t="str">
        <f t="shared" si="622"/>
        <v>2018</v>
      </c>
    </row>
    <row r="5640" spans="1:8" x14ac:dyDescent="0.3">
      <c r="A5640" s="1">
        <v>43260</v>
      </c>
      <c r="B5640" s="1" t="str">
        <f t="shared" si="619"/>
        <v>Saturday</v>
      </c>
      <c r="C5640">
        <f t="shared" si="616"/>
        <v>6</v>
      </c>
      <c r="D5640">
        <f t="shared" si="617"/>
        <v>23</v>
      </c>
      <c r="E5640">
        <f t="shared" si="618"/>
        <v>2</v>
      </c>
      <c r="F5640">
        <f t="shared" si="620"/>
        <v>6</v>
      </c>
      <c r="G5640" t="str">
        <f t="shared" si="621"/>
        <v>June</v>
      </c>
      <c r="H5640" t="str">
        <f t="shared" si="622"/>
        <v>2018</v>
      </c>
    </row>
    <row r="5641" spans="1:8" x14ac:dyDescent="0.3">
      <c r="A5641" s="1">
        <v>43261</v>
      </c>
      <c r="B5641" s="1" t="str">
        <f t="shared" si="619"/>
        <v>Sunday</v>
      </c>
      <c r="C5641">
        <f t="shared" si="616"/>
        <v>7</v>
      </c>
      <c r="D5641">
        <f t="shared" si="617"/>
        <v>23</v>
      </c>
      <c r="E5641">
        <f t="shared" si="618"/>
        <v>2</v>
      </c>
      <c r="F5641">
        <f t="shared" si="620"/>
        <v>6</v>
      </c>
      <c r="G5641" t="str">
        <f t="shared" si="621"/>
        <v>June</v>
      </c>
      <c r="H5641" t="str">
        <f t="shared" si="622"/>
        <v>2018</v>
      </c>
    </row>
    <row r="5642" spans="1:8" x14ac:dyDescent="0.3">
      <c r="A5642" s="1">
        <v>43262</v>
      </c>
      <c r="B5642" s="1" t="str">
        <f t="shared" si="619"/>
        <v>Monday</v>
      </c>
      <c r="C5642">
        <f t="shared" si="616"/>
        <v>1</v>
      </c>
      <c r="D5642">
        <f t="shared" si="617"/>
        <v>24</v>
      </c>
      <c r="E5642">
        <f t="shared" si="618"/>
        <v>2</v>
      </c>
      <c r="F5642">
        <f t="shared" si="620"/>
        <v>6</v>
      </c>
      <c r="G5642" t="str">
        <f t="shared" si="621"/>
        <v>June</v>
      </c>
      <c r="H5642" t="str">
        <f t="shared" si="622"/>
        <v>2018</v>
      </c>
    </row>
    <row r="5643" spans="1:8" x14ac:dyDescent="0.3">
      <c r="A5643" s="1">
        <v>43263</v>
      </c>
      <c r="B5643" s="1" t="str">
        <f t="shared" si="619"/>
        <v>Tuesday</v>
      </c>
      <c r="C5643">
        <f t="shared" si="616"/>
        <v>2</v>
      </c>
      <c r="D5643">
        <f t="shared" si="617"/>
        <v>24</v>
      </c>
      <c r="E5643">
        <f t="shared" si="618"/>
        <v>2</v>
      </c>
      <c r="F5643">
        <f t="shared" si="620"/>
        <v>6</v>
      </c>
      <c r="G5643" t="str">
        <f t="shared" si="621"/>
        <v>June</v>
      </c>
      <c r="H5643" t="str">
        <f t="shared" si="622"/>
        <v>2018</v>
      </c>
    </row>
    <row r="5644" spans="1:8" x14ac:dyDescent="0.3">
      <c r="A5644" s="1">
        <v>43264</v>
      </c>
      <c r="B5644" s="1" t="str">
        <f t="shared" si="619"/>
        <v>Wednesday</v>
      </c>
      <c r="C5644">
        <f t="shared" si="616"/>
        <v>3</v>
      </c>
      <c r="D5644">
        <f t="shared" si="617"/>
        <v>24</v>
      </c>
      <c r="E5644">
        <f t="shared" si="618"/>
        <v>2</v>
      </c>
      <c r="F5644">
        <f t="shared" si="620"/>
        <v>6</v>
      </c>
      <c r="G5644" t="str">
        <f t="shared" si="621"/>
        <v>June</v>
      </c>
      <c r="H5644" t="str">
        <f t="shared" si="622"/>
        <v>2018</v>
      </c>
    </row>
    <row r="5645" spans="1:8" x14ac:dyDescent="0.3">
      <c r="A5645" s="1">
        <v>43265</v>
      </c>
      <c r="B5645" s="1" t="str">
        <f t="shared" si="619"/>
        <v>Thursday</v>
      </c>
      <c r="C5645">
        <f t="shared" si="616"/>
        <v>4</v>
      </c>
      <c r="D5645">
        <f t="shared" si="617"/>
        <v>24</v>
      </c>
      <c r="E5645">
        <f t="shared" si="618"/>
        <v>2</v>
      </c>
      <c r="F5645">
        <f t="shared" si="620"/>
        <v>6</v>
      </c>
      <c r="G5645" t="str">
        <f t="shared" si="621"/>
        <v>June</v>
      </c>
      <c r="H5645" t="str">
        <f t="shared" si="622"/>
        <v>2018</v>
      </c>
    </row>
    <row r="5646" spans="1:8" x14ac:dyDescent="0.3">
      <c r="A5646" s="1">
        <v>43266</v>
      </c>
      <c r="B5646" s="1" t="str">
        <f t="shared" si="619"/>
        <v>Friday</v>
      </c>
      <c r="C5646">
        <f t="shared" si="616"/>
        <v>5</v>
      </c>
      <c r="D5646">
        <f t="shared" si="617"/>
        <v>24</v>
      </c>
      <c r="E5646">
        <f t="shared" si="618"/>
        <v>2</v>
      </c>
      <c r="F5646">
        <f t="shared" si="620"/>
        <v>6</v>
      </c>
      <c r="G5646" t="str">
        <f t="shared" si="621"/>
        <v>June</v>
      </c>
      <c r="H5646" t="str">
        <f t="shared" si="622"/>
        <v>2018</v>
      </c>
    </row>
    <row r="5647" spans="1:8" x14ac:dyDescent="0.3">
      <c r="A5647" s="1">
        <v>43267</v>
      </c>
      <c r="B5647" s="1" t="str">
        <f t="shared" si="619"/>
        <v>Saturday</v>
      </c>
      <c r="C5647">
        <f t="shared" si="616"/>
        <v>6</v>
      </c>
      <c r="D5647">
        <f t="shared" si="617"/>
        <v>24</v>
      </c>
      <c r="E5647">
        <f t="shared" si="618"/>
        <v>2</v>
      </c>
      <c r="F5647">
        <f t="shared" si="620"/>
        <v>6</v>
      </c>
      <c r="G5647" t="str">
        <f t="shared" si="621"/>
        <v>June</v>
      </c>
      <c r="H5647" t="str">
        <f t="shared" si="622"/>
        <v>2018</v>
      </c>
    </row>
    <row r="5648" spans="1:8" x14ac:dyDescent="0.3">
      <c r="A5648" s="1">
        <v>43268</v>
      </c>
      <c r="B5648" s="1" t="str">
        <f t="shared" si="619"/>
        <v>Sunday</v>
      </c>
      <c r="C5648">
        <f t="shared" si="616"/>
        <v>7</v>
      </c>
      <c r="D5648">
        <f t="shared" si="617"/>
        <v>24</v>
      </c>
      <c r="E5648">
        <f t="shared" si="618"/>
        <v>2</v>
      </c>
      <c r="F5648">
        <f t="shared" si="620"/>
        <v>6</v>
      </c>
      <c r="G5648" t="str">
        <f t="shared" si="621"/>
        <v>June</v>
      </c>
      <c r="H5648" t="str">
        <f t="shared" si="622"/>
        <v>2018</v>
      </c>
    </row>
    <row r="5649" spans="1:8" x14ac:dyDescent="0.3">
      <c r="A5649" s="1">
        <v>43269</v>
      </c>
      <c r="B5649" s="1" t="str">
        <f t="shared" si="619"/>
        <v>Monday</v>
      </c>
      <c r="C5649">
        <f t="shared" si="616"/>
        <v>1</v>
      </c>
      <c r="D5649">
        <f t="shared" si="617"/>
        <v>25</v>
      </c>
      <c r="E5649">
        <f t="shared" si="618"/>
        <v>2</v>
      </c>
      <c r="F5649">
        <f t="shared" si="620"/>
        <v>6</v>
      </c>
      <c r="G5649" t="str">
        <f t="shared" si="621"/>
        <v>June</v>
      </c>
      <c r="H5649" t="str">
        <f t="shared" si="622"/>
        <v>2018</v>
      </c>
    </row>
    <row r="5650" spans="1:8" x14ac:dyDescent="0.3">
      <c r="A5650" s="1">
        <v>43270</v>
      </c>
      <c r="B5650" s="1" t="str">
        <f t="shared" si="619"/>
        <v>Tuesday</v>
      </c>
      <c r="C5650">
        <f t="shared" si="616"/>
        <v>2</v>
      </c>
      <c r="D5650">
        <f t="shared" si="617"/>
        <v>25</v>
      </c>
      <c r="E5650">
        <f t="shared" si="618"/>
        <v>2</v>
      </c>
      <c r="F5650">
        <f t="shared" si="620"/>
        <v>6</v>
      </c>
      <c r="G5650" t="str">
        <f t="shared" si="621"/>
        <v>June</v>
      </c>
      <c r="H5650" t="str">
        <f t="shared" si="622"/>
        <v>2018</v>
      </c>
    </row>
    <row r="5651" spans="1:8" x14ac:dyDescent="0.3">
      <c r="A5651" s="1">
        <v>43271</v>
      </c>
      <c r="B5651" s="1" t="str">
        <f t="shared" si="619"/>
        <v>Wednesday</v>
      </c>
      <c r="C5651">
        <f t="shared" si="616"/>
        <v>3</v>
      </c>
      <c r="D5651">
        <f t="shared" si="617"/>
        <v>25</v>
      </c>
      <c r="E5651">
        <f t="shared" si="618"/>
        <v>2</v>
      </c>
      <c r="F5651">
        <f t="shared" si="620"/>
        <v>6</v>
      </c>
      <c r="G5651" t="str">
        <f t="shared" si="621"/>
        <v>June</v>
      </c>
      <c r="H5651" t="str">
        <f t="shared" si="622"/>
        <v>2018</v>
      </c>
    </row>
    <row r="5652" spans="1:8" x14ac:dyDescent="0.3">
      <c r="A5652" s="1">
        <v>43272</v>
      </c>
      <c r="B5652" s="1" t="str">
        <f t="shared" si="619"/>
        <v>Thursday</v>
      </c>
      <c r="C5652">
        <f t="shared" si="616"/>
        <v>4</v>
      </c>
      <c r="D5652">
        <f t="shared" si="617"/>
        <v>25</v>
      </c>
      <c r="E5652">
        <f t="shared" si="618"/>
        <v>2</v>
      </c>
      <c r="F5652">
        <f t="shared" si="620"/>
        <v>6</v>
      </c>
      <c r="G5652" t="str">
        <f t="shared" si="621"/>
        <v>June</v>
      </c>
      <c r="H5652" t="str">
        <f t="shared" si="622"/>
        <v>2018</v>
      </c>
    </row>
    <row r="5653" spans="1:8" x14ac:dyDescent="0.3">
      <c r="A5653" s="1">
        <v>43273</v>
      </c>
      <c r="B5653" s="1" t="str">
        <f t="shared" si="619"/>
        <v>Friday</v>
      </c>
      <c r="C5653">
        <f t="shared" si="616"/>
        <v>5</v>
      </c>
      <c r="D5653">
        <f t="shared" si="617"/>
        <v>25</v>
      </c>
      <c r="E5653">
        <f t="shared" si="618"/>
        <v>2</v>
      </c>
      <c r="F5653">
        <f t="shared" si="620"/>
        <v>6</v>
      </c>
      <c r="G5653" t="str">
        <f t="shared" si="621"/>
        <v>June</v>
      </c>
      <c r="H5653" t="str">
        <f t="shared" si="622"/>
        <v>2018</v>
      </c>
    </row>
    <row r="5654" spans="1:8" x14ac:dyDescent="0.3">
      <c r="A5654" s="1">
        <v>43274</v>
      </c>
      <c r="B5654" s="1" t="str">
        <f t="shared" si="619"/>
        <v>Saturday</v>
      </c>
      <c r="C5654">
        <f t="shared" ref="C5654:C5717" si="623">WEEKDAY(A5654,2)</f>
        <v>6</v>
      </c>
      <c r="D5654">
        <f t="shared" ref="D5654:D5717" si="624">WEEKNUM(A5654,2)</f>
        <v>25</v>
      </c>
      <c r="E5654">
        <f t="shared" ref="E5654:E5717" si="625">ROUNDUP(MONTH(A5654)/3,0)</f>
        <v>2</v>
      </c>
      <c r="F5654">
        <f t="shared" si="620"/>
        <v>6</v>
      </c>
      <c r="G5654" t="str">
        <f t="shared" si="621"/>
        <v>June</v>
      </c>
      <c r="H5654" t="str">
        <f t="shared" si="622"/>
        <v>2018</v>
      </c>
    </row>
    <row r="5655" spans="1:8" x14ac:dyDescent="0.3">
      <c r="A5655" s="1">
        <v>43275</v>
      </c>
      <c r="B5655" s="1" t="str">
        <f t="shared" si="619"/>
        <v>Sunday</v>
      </c>
      <c r="C5655">
        <f t="shared" si="623"/>
        <v>7</v>
      </c>
      <c r="D5655">
        <f t="shared" si="624"/>
        <v>25</v>
      </c>
      <c r="E5655">
        <f t="shared" si="625"/>
        <v>2</v>
      </c>
      <c r="F5655">
        <f t="shared" si="620"/>
        <v>6</v>
      </c>
      <c r="G5655" t="str">
        <f t="shared" si="621"/>
        <v>June</v>
      </c>
      <c r="H5655" t="str">
        <f t="shared" si="622"/>
        <v>2018</v>
      </c>
    </row>
    <row r="5656" spans="1:8" x14ac:dyDescent="0.3">
      <c r="A5656" s="1">
        <v>43276</v>
      </c>
      <c r="B5656" s="1" t="str">
        <f t="shared" si="619"/>
        <v>Monday</v>
      </c>
      <c r="C5656">
        <f t="shared" si="623"/>
        <v>1</v>
      </c>
      <c r="D5656">
        <f t="shared" si="624"/>
        <v>26</v>
      </c>
      <c r="E5656">
        <f t="shared" si="625"/>
        <v>2</v>
      </c>
      <c r="F5656">
        <f t="shared" si="620"/>
        <v>6</v>
      </c>
      <c r="G5656" t="str">
        <f t="shared" si="621"/>
        <v>June</v>
      </c>
      <c r="H5656" t="str">
        <f t="shared" si="622"/>
        <v>2018</v>
      </c>
    </row>
    <row r="5657" spans="1:8" x14ac:dyDescent="0.3">
      <c r="A5657" s="1">
        <v>43277</v>
      </c>
      <c r="B5657" s="1" t="str">
        <f t="shared" ref="B5657:B5720" si="626">TEXT(A5657,"dddd")</f>
        <v>Tuesday</v>
      </c>
      <c r="C5657">
        <f t="shared" si="623"/>
        <v>2</v>
      </c>
      <c r="D5657">
        <f t="shared" si="624"/>
        <v>26</v>
      </c>
      <c r="E5657">
        <f t="shared" si="625"/>
        <v>2</v>
      </c>
      <c r="F5657">
        <f t="shared" ref="F5657:F5720" si="627">MONTH(A5657)</f>
        <v>6</v>
      </c>
      <c r="G5657" t="str">
        <f t="shared" ref="G5657:G5720" si="628">TEXT(A5657,"mmmm")</f>
        <v>June</v>
      </c>
      <c r="H5657" t="str">
        <f t="shared" ref="H5657:H5720" si="629">TEXT(A5657,"yyyy")</f>
        <v>2018</v>
      </c>
    </row>
    <row r="5658" spans="1:8" x14ac:dyDescent="0.3">
      <c r="A5658" s="1">
        <v>43278</v>
      </c>
      <c r="B5658" s="1" t="str">
        <f t="shared" si="626"/>
        <v>Wednesday</v>
      </c>
      <c r="C5658">
        <f t="shared" si="623"/>
        <v>3</v>
      </c>
      <c r="D5658">
        <f t="shared" si="624"/>
        <v>26</v>
      </c>
      <c r="E5658">
        <f t="shared" si="625"/>
        <v>2</v>
      </c>
      <c r="F5658">
        <f t="shared" si="627"/>
        <v>6</v>
      </c>
      <c r="G5658" t="str">
        <f t="shared" si="628"/>
        <v>June</v>
      </c>
      <c r="H5658" t="str">
        <f t="shared" si="629"/>
        <v>2018</v>
      </c>
    </row>
    <row r="5659" spans="1:8" x14ac:dyDescent="0.3">
      <c r="A5659" s="1">
        <v>43279</v>
      </c>
      <c r="B5659" s="1" t="str">
        <f t="shared" si="626"/>
        <v>Thursday</v>
      </c>
      <c r="C5659">
        <f t="shared" si="623"/>
        <v>4</v>
      </c>
      <c r="D5659">
        <f t="shared" si="624"/>
        <v>26</v>
      </c>
      <c r="E5659">
        <f t="shared" si="625"/>
        <v>2</v>
      </c>
      <c r="F5659">
        <f t="shared" si="627"/>
        <v>6</v>
      </c>
      <c r="G5659" t="str">
        <f t="shared" si="628"/>
        <v>June</v>
      </c>
      <c r="H5659" t="str">
        <f t="shared" si="629"/>
        <v>2018</v>
      </c>
    </row>
    <row r="5660" spans="1:8" x14ac:dyDescent="0.3">
      <c r="A5660" s="1">
        <v>43280</v>
      </c>
      <c r="B5660" s="1" t="str">
        <f t="shared" si="626"/>
        <v>Friday</v>
      </c>
      <c r="C5660">
        <f t="shared" si="623"/>
        <v>5</v>
      </c>
      <c r="D5660">
        <f t="shared" si="624"/>
        <v>26</v>
      </c>
      <c r="E5660">
        <f t="shared" si="625"/>
        <v>2</v>
      </c>
      <c r="F5660">
        <f t="shared" si="627"/>
        <v>6</v>
      </c>
      <c r="G5660" t="str">
        <f t="shared" si="628"/>
        <v>June</v>
      </c>
      <c r="H5660" t="str">
        <f t="shared" si="629"/>
        <v>2018</v>
      </c>
    </row>
    <row r="5661" spans="1:8" x14ac:dyDescent="0.3">
      <c r="A5661" s="1">
        <v>43281</v>
      </c>
      <c r="B5661" s="1" t="str">
        <f t="shared" si="626"/>
        <v>Saturday</v>
      </c>
      <c r="C5661">
        <f t="shared" si="623"/>
        <v>6</v>
      </c>
      <c r="D5661">
        <f t="shared" si="624"/>
        <v>26</v>
      </c>
      <c r="E5661">
        <f t="shared" si="625"/>
        <v>2</v>
      </c>
      <c r="F5661">
        <f t="shared" si="627"/>
        <v>6</v>
      </c>
      <c r="G5661" t="str">
        <f t="shared" si="628"/>
        <v>June</v>
      </c>
      <c r="H5661" t="str">
        <f t="shared" si="629"/>
        <v>2018</v>
      </c>
    </row>
    <row r="5662" spans="1:8" x14ac:dyDescent="0.3">
      <c r="A5662" s="1">
        <v>43282</v>
      </c>
      <c r="B5662" s="1" t="str">
        <f t="shared" si="626"/>
        <v>Sunday</v>
      </c>
      <c r="C5662">
        <f t="shared" si="623"/>
        <v>7</v>
      </c>
      <c r="D5662">
        <f t="shared" si="624"/>
        <v>26</v>
      </c>
      <c r="E5662">
        <f t="shared" si="625"/>
        <v>3</v>
      </c>
      <c r="F5662">
        <f t="shared" si="627"/>
        <v>7</v>
      </c>
      <c r="G5662" t="str">
        <f t="shared" si="628"/>
        <v>July</v>
      </c>
      <c r="H5662" t="str">
        <f t="shared" si="629"/>
        <v>2018</v>
      </c>
    </row>
    <row r="5663" spans="1:8" x14ac:dyDescent="0.3">
      <c r="A5663" s="1">
        <v>43283</v>
      </c>
      <c r="B5663" s="1" t="str">
        <f t="shared" si="626"/>
        <v>Monday</v>
      </c>
      <c r="C5663">
        <f t="shared" si="623"/>
        <v>1</v>
      </c>
      <c r="D5663">
        <f t="shared" si="624"/>
        <v>27</v>
      </c>
      <c r="E5663">
        <f t="shared" si="625"/>
        <v>3</v>
      </c>
      <c r="F5663">
        <f t="shared" si="627"/>
        <v>7</v>
      </c>
      <c r="G5663" t="str">
        <f t="shared" si="628"/>
        <v>July</v>
      </c>
      <c r="H5663" t="str">
        <f t="shared" si="629"/>
        <v>2018</v>
      </c>
    </row>
    <row r="5664" spans="1:8" x14ac:dyDescent="0.3">
      <c r="A5664" s="1">
        <v>43284</v>
      </c>
      <c r="B5664" s="1" t="str">
        <f t="shared" si="626"/>
        <v>Tuesday</v>
      </c>
      <c r="C5664">
        <f t="shared" si="623"/>
        <v>2</v>
      </c>
      <c r="D5664">
        <f t="shared" si="624"/>
        <v>27</v>
      </c>
      <c r="E5664">
        <f t="shared" si="625"/>
        <v>3</v>
      </c>
      <c r="F5664">
        <f t="shared" si="627"/>
        <v>7</v>
      </c>
      <c r="G5664" t="str">
        <f t="shared" si="628"/>
        <v>July</v>
      </c>
      <c r="H5664" t="str">
        <f t="shared" si="629"/>
        <v>2018</v>
      </c>
    </row>
    <row r="5665" spans="1:8" x14ac:dyDescent="0.3">
      <c r="A5665" s="1">
        <v>43285</v>
      </c>
      <c r="B5665" s="1" t="str">
        <f t="shared" si="626"/>
        <v>Wednesday</v>
      </c>
      <c r="C5665">
        <f t="shared" si="623"/>
        <v>3</v>
      </c>
      <c r="D5665">
        <f t="shared" si="624"/>
        <v>27</v>
      </c>
      <c r="E5665">
        <f t="shared" si="625"/>
        <v>3</v>
      </c>
      <c r="F5665">
        <f t="shared" si="627"/>
        <v>7</v>
      </c>
      <c r="G5665" t="str">
        <f t="shared" si="628"/>
        <v>July</v>
      </c>
      <c r="H5665" t="str">
        <f t="shared" si="629"/>
        <v>2018</v>
      </c>
    </row>
    <row r="5666" spans="1:8" x14ac:dyDescent="0.3">
      <c r="A5666" s="1">
        <v>43286</v>
      </c>
      <c r="B5666" s="1" t="str">
        <f t="shared" si="626"/>
        <v>Thursday</v>
      </c>
      <c r="C5666">
        <f t="shared" si="623"/>
        <v>4</v>
      </c>
      <c r="D5666">
        <f t="shared" si="624"/>
        <v>27</v>
      </c>
      <c r="E5666">
        <f t="shared" si="625"/>
        <v>3</v>
      </c>
      <c r="F5666">
        <f t="shared" si="627"/>
        <v>7</v>
      </c>
      <c r="G5666" t="str">
        <f t="shared" si="628"/>
        <v>July</v>
      </c>
      <c r="H5666" t="str">
        <f t="shared" si="629"/>
        <v>2018</v>
      </c>
    </row>
    <row r="5667" spans="1:8" x14ac:dyDescent="0.3">
      <c r="A5667" s="1">
        <v>43287</v>
      </c>
      <c r="B5667" s="1" t="str">
        <f t="shared" si="626"/>
        <v>Friday</v>
      </c>
      <c r="C5667">
        <f t="shared" si="623"/>
        <v>5</v>
      </c>
      <c r="D5667">
        <f t="shared" si="624"/>
        <v>27</v>
      </c>
      <c r="E5667">
        <f t="shared" si="625"/>
        <v>3</v>
      </c>
      <c r="F5667">
        <f t="shared" si="627"/>
        <v>7</v>
      </c>
      <c r="G5667" t="str">
        <f t="shared" si="628"/>
        <v>July</v>
      </c>
      <c r="H5667" t="str">
        <f t="shared" si="629"/>
        <v>2018</v>
      </c>
    </row>
    <row r="5668" spans="1:8" x14ac:dyDescent="0.3">
      <c r="A5668" s="1">
        <v>43288</v>
      </c>
      <c r="B5668" s="1" t="str">
        <f t="shared" si="626"/>
        <v>Saturday</v>
      </c>
      <c r="C5668">
        <f t="shared" si="623"/>
        <v>6</v>
      </c>
      <c r="D5668">
        <f t="shared" si="624"/>
        <v>27</v>
      </c>
      <c r="E5668">
        <f t="shared" si="625"/>
        <v>3</v>
      </c>
      <c r="F5668">
        <f t="shared" si="627"/>
        <v>7</v>
      </c>
      <c r="G5668" t="str">
        <f t="shared" si="628"/>
        <v>July</v>
      </c>
      <c r="H5668" t="str">
        <f t="shared" si="629"/>
        <v>2018</v>
      </c>
    </row>
    <row r="5669" spans="1:8" x14ac:dyDescent="0.3">
      <c r="A5669" s="1">
        <v>43289</v>
      </c>
      <c r="B5669" s="1" t="str">
        <f t="shared" si="626"/>
        <v>Sunday</v>
      </c>
      <c r="C5669">
        <f t="shared" si="623"/>
        <v>7</v>
      </c>
      <c r="D5669">
        <f t="shared" si="624"/>
        <v>27</v>
      </c>
      <c r="E5669">
        <f t="shared" si="625"/>
        <v>3</v>
      </c>
      <c r="F5669">
        <f t="shared" si="627"/>
        <v>7</v>
      </c>
      <c r="G5669" t="str">
        <f t="shared" si="628"/>
        <v>July</v>
      </c>
      <c r="H5669" t="str">
        <f t="shared" si="629"/>
        <v>2018</v>
      </c>
    </row>
    <row r="5670" spans="1:8" x14ac:dyDescent="0.3">
      <c r="A5670" s="1">
        <v>43290</v>
      </c>
      <c r="B5670" s="1" t="str">
        <f t="shared" si="626"/>
        <v>Monday</v>
      </c>
      <c r="C5670">
        <f t="shared" si="623"/>
        <v>1</v>
      </c>
      <c r="D5670">
        <f t="shared" si="624"/>
        <v>28</v>
      </c>
      <c r="E5670">
        <f t="shared" si="625"/>
        <v>3</v>
      </c>
      <c r="F5670">
        <f t="shared" si="627"/>
        <v>7</v>
      </c>
      <c r="G5670" t="str">
        <f t="shared" si="628"/>
        <v>July</v>
      </c>
      <c r="H5670" t="str">
        <f t="shared" si="629"/>
        <v>2018</v>
      </c>
    </row>
    <row r="5671" spans="1:8" x14ac:dyDescent="0.3">
      <c r="A5671" s="1">
        <v>43291</v>
      </c>
      <c r="B5671" s="1" t="str">
        <f t="shared" si="626"/>
        <v>Tuesday</v>
      </c>
      <c r="C5671">
        <f t="shared" si="623"/>
        <v>2</v>
      </c>
      <c r="D5671">
        <f t="shared" si="624"/>
        <v>28</v>
      </c>
      <c r="E5671">
        <f t="shared" si="625"/>
        <v>3</v>
      </c>
      <c r="F5671">
        <f t="shared" si="627"/>
        <v>7</v>
      </c>
      <c r="G5671" t="str">
        <f t="shared" si="628"/>
        <v>July</v>
      </c>
      <c r="H5671" t="str">
        <f t="shared" si="629"/>
        <v>2018</v>
      </c>
    </row>
    <row r="5672" spans="1:8" x14ac:dyDescent="0.3">
      <c r="A5672" s="1">
        <v>43292</v>
      </c>
      <c r="B5672" s="1" t="str">
        <f t="shared" si="626"/>
        <v>Wednesday</v>
      </c>
      <c r="C5672">
        <f t="shared" si="623"/>
        <v>3</v>
      </c>
      <c r="D5672">
        <f t="shared" si="624"/>
        <v>28</v>
      </c>
      <c r="E5672">
        <f t="shared" si="625"/>
        <v>3</v>
      </c>
      <c r="F5672">
        <f t="shared" si="627"/>
        <v>7</v>
      </c>
      <c r="G5672" t="str">
        <f t="shared" si="628"/>
        <v>July</v>
      </c>
      <c r="H5672" t="str">
        <f t="shared" si="629"/>
        <v>2018</v>
      </c>
    </row>
    <row r="5673" spans="1:8" x14ac:dyDescent="0.3">
      <c r="A5673" s="1">
        <v>43293</v>
      </c>
      <c r="B5673" s="1" t="str">
        <f t="shared" si="626"/>
        <v>Thursday</v>
      </c>
      <c r="C5673">
        <f t="shared" si="623"/>
        <v>4</v>
      </c>
      <c r="D5673">
        <f t="shared" si="624"/>
        <v>28</v>
      </c>
      <c r="E5673">
        <f t="shared" si="625"/>
        <v>3</v>
      </c>
      <c r="F5673">
        <f t="shared" si="627"/>
        <v>7</v>
      </c>
      <c r="G5673" t="str">
        <f t="shared" si="628"/>
        <v>July</v>
      </c>
      <c r="H5673" t="str">
        <f t="shared" si="629"/>
        <v>2018</v>
      </c>
    </row>
    <row r="5674" spans="1:8" x14ac:dyDescent="0.3">
      <c r="A5674" s="1">
        <v>43294</v>
      </c>
      <c r="B5674" s="1" t="str">
        <f t="shared" si="626"/>
        <v>Friday</v>
      </c>
      <c r="C5674">
        <f t="shared" si="623"/>
        <v>5</v>
      </c>
      <c r="D5674">
        <f t="shared" si="624"/>
        <v>28</v>
      </c>
      <c r="E5674">
        <f t="shared" si="625"/>
        <v>3</v>
      </c>
      <c r="F5674">
        <f t="shared" si="627"/>
        <v>7</v>
      </c>
      <c r="G5674" t="str">
        <f t="shared" si="628"/>
        <v>July</v>
      </c>
      <c r="H5674" t="str">
        <f t="shared" si="629"/>
        <v>2018</v>
      </c>
    </row>
    <row r="5675" spans="1:8" x14ac:dyDescent="0.3">
      <c r="A5675" s="1">
        <v>43295</v>
      </c>
      <c r="B5675" s="1" t="str">
        <f t="shared" si="626"/>
        <v>Saturday</v>
      </c>
      <c r="C5675">
        <f t="shared" si="623"/>
        <v>6</v>
      </c>
      <c r="D5675">
        <f t="shared" si="624"/>
        <v>28</v>
      </c>
      <c r="E5675">
        <f t="shared" si="625"/>
        <v>3</v>
      </c>
      <c r="F5675">
        <f t="shared" si="627"/>
        <v>7</v>
      </c>
      <c r="G5675" t="str">
        <f t="shared" si="628"/>
        <v>July</v>
      </c>
      <c r="H5675" t="str">
        <f t="shared" si="629"/>
        <v>2018</v>
      </c>
    </row>
    <row r="5676" spans="1:8" x14ac:dyDescent="0.3">
      <c r="A5676" s="1">
        <v>43296</v>
      </c>
      <c r="B5676" s="1" t="str">
        <f t="shared" si="626"/>
        <v>Sunday</v>
      </c>
      <c r="C5676">
        <f t="shared" si="623"/>
        <v>7</v>
      </c>
      <c r="D5676">
        <f t="shared" si="624"/>
        <v>28</v>
      </c>
      <c r="E5676">
        <f t="shared" si="625"/>
        <v>3</v>
      </c>
      <c r="F5676">
        <f t="shared" si="627"/>
        <v>7</v>
      </c>
      <c r="G5676" t="str">
        <f t="shared" si="628"/>
        <v>July</v>
      </c>
      <c r="H5676" t="str">
        <f t="shared" si="629"/>
        <v>2018</v>
      </c>
    </row>
    <row r="5677" spans="1:8" x14ac:dyDescent="0.3">
      <c r="A5677" s="1">
        <v>43297</v>
      </c>
      <c r="B5677" s="1" t="str">
        <f t="shared" si="626"/>
        <v>Monday</v>
      </c>
      <c r="C5677">
        <f t="shared" si="623"/>
        <v>1</v>
      </c>
      <c r="D5677">
        <f t="shared" si="624"/>
        <v>29</v>
      </c>
      <c r="E5677">
        <f t="shared" si="625"/>
        <v>3</v>
      </c>
      <c r="F5677">
        <f t="shared" si="627"/>
        <v>7</v>
      </c>
      <c r="G5677" t="str">
        <f t="shared" si="628"/>
        <v>July</v>
      </c>
      <c r="H5677" t="str">
        <f t="shared" si="629"/>
        <v>2018</v>
      </c>
    </row>
    <row r="5678" spans="1:8" x14ac:dyDescent="0.3">
      <c r="A5678" s="1">
        <v>43298</v>
      </c>
      <c r="B5678" s="1" t="str">
        <f t="shared" si="626"/>
        <v>Tuesday</v>
      </c>
      <c r="C5678">
        <f t="shared" si="623"/>
        <v>2</v>
      </c>
      <c r="D5678">
        <f t="shared" si="624"/>
        <v>29</v>
      </c>
      <c r="E5678">
        <f t="shared" si="625"/>
        <v>3</v>
      </c>
      <c r="F5678">
        <f t="shared" si="627"/>
        <v>7</v>
      </c>
      <c r="G5678" t="str">
        <f t="shared" si="628"/>
        <v>July</v>
      </c>
      <c r="H5678" t="str">
        <f t="shared" si="629"/>
        <v>2018</v>
      </c>
    </row>
    <row r="5679" spans="1:8" x14ac:dyDescent="0.3">
      <c r="A5679" s="1">
        <v>43299</v>
      </c>
      <c r="B5679" s="1" t="str">
        <f t="shared" si="626"/>
        <v>Wednesday</v>
      </c>
      <c r="C5679">
        <f t="shared" si="623"/>
        <v>3</v>
      </c>
      <c r="D5679">
        <f t="shared" si="624"/>
        <v>29</v>
      </c>
      <c r="E5679">
        <f t="shared" si="625"/>
        <v>3</v>
      </c>
      <c r="F5679">
        <f t="shared" si="627"/>
        <v>7</v>
      </c>
      <c r="G5679" t="str">
        <f t="shared" si="628"/>
        <v>July</v>
      </c>
      <c r="H5679" t="str">
        <f t="shared" si="629"/>
        <v>2018</v>
      </c>
    </row>
    <row r="5680" spans="1:8" x14ac:dyDescent="0.3">
      <c r="A5680" s="1">
        <v>43300</v>
      </c>
      <c r="B5680" s="1" t="str">
        <f t="shared" si="626"/>
        <v>Thursday</v>
      </c>
      <c r="C5680">
        <f t="shared" si="623"/>
        <v>4</v>
      </c>
      <c r="D5680">
        <f t="shared" si="624"/>
        <v>29</v>
      </c>
      <c r="E5680">
        <f t="shared" si="625"/>
        <v>3</v>
      </c>
      <c r="F5680">
        <f t="shared" si="627"/>
        <v>7</v>
      </c>
      <c r="G5680" t="str">
        <f t="shared" si="628"/>
        <v>July</v>
      </c>
      <c r="H5680" t="str">
        <f t="shared" si="629"/>
        <v>2018</v>
      </c>
    </row>
    <row r="5681" spans="1:8" x14ac:dyDescent="0.3">
      <c r="A5681" s="1">
        <v>43301</v>
      </c>
      <c r="B5681" s="1" t="str">
        <f t="shared" si="626"/>
        <v>Friday</v>
      </c>
      <c r="C5681">
        <f t="shared" si="623"/>
        <v>5</v>
      </c>
      <c r="D5681">
        <f t="shared" si="624"/>
        <v>29</v>
      </c>
      <c r="E5681">
        <f t="shared" si="625"/>
        <v>3</v>
      </c>
      <c r="F5681">
        <f t="shared" si="627"/>
        <v>7</v>
      </c>
      <c r="G5681" t="str">
        <f t="shared" si="628"/>
        <v>July</v>
      </c>
      <c r="H5681" t="str">
        <f t="shared" si="629"/>
        <v>2018</v>
      </c>
    </row>
    <row r="5682" spans="1:8" x14ac:dyDescent="0.3">
      <c r="A5682" s="1">
        <v>43302</v>
      </c>
      <c r="B5682" s="1" t="str">
        <f t="shared" si="626"/>
        <v>Saturday</v>
      </c>
      <c r="C5682">
        <f t="shared" si="623"/>
        <v>6</v>
      </c>
      <c r="D5682">
        <f t="shared" si="624"/>
        <v>29</v>
      </c>
      <c r="E5682">
        <f t="shared" si="625"/>
        <v>3</v>
      </c>
      <c r="F5682">
        <f t="shared" si="627"/>
        <v>7</v>
      </c>
      <c r="G5682" t="str">
        <f t="shared" si="628"/>
        <v>July</v>
      </c>
      <c r="H5682" t="str">
        <f t="shared" si="629"/>
        <v>2018</v>
      </c>
    </row>
    <row r="5683" spans="1:8" x14ac:dyDescent="0.3">
      <c r="A5683" s="1">
        <v>43303</v>
      </c>
      <c r="B5683" s="1" t="str">
        <f t="shared" si="626"/>
        <v>Sunday</v>
      </c>
      <c r="C5683">
        <f t="shared" si="623"/>
        <v>7</v>
      </c>
      <c r="D5683">
        <f t="shared" si="624"/>
        <v>29</v>
      </c>
      <c r="E5683">
        <f t="shared" si="625"/>
        <v>3</v>
      </c>
      <c r="F5683">
        <f t="shared" si="627"/>
        <v>7</v>
      </c>
      <c r="G5683" t="str">
        <f t="shared" si="628"/>
        <v>July</v>
      </c>
      <c r="H5683" t="str">
        <f t="shared" si="629"/>
        <v>2018</v>
      </c>
    </row>
    <row r="5684" spans="1:8" x14ac:dyDescent="0.3">
      <c r="A5684" s="1">
        <v>43304</v>
      </c>
      <c r="B5684" s="1" t="str">
        <f t="shared" si="626"/>
        <v>Monday</v>
      </c>
      <c r="C5684">
        <f t="shared" si="623"/>
        <v>1</v>
      </c>
      <c r="D5684">
        <f t="shared" si="624"/>
        <v>30</v>
      </c>
      <c r="E5684">
        <f t="shared" si="625"/>
        <v>3</v>
      </c>
      <c r="F5684">
        <f t="shared" si="627"/>
        <v>7</v>
      </c>
      <c r="G5684" t="str">
        <f t="shared" si="628"/>
        <v>July</v>
      </c>
      <c r="H5684" t="str">
        <f t="shared" si="629"/>
        <v>2018</v>
      </c>
    </row>
    <row r="5685" spans="1:8" x14ac:dyDescent="0.3">
      <c r="A5685" s="1">
        <v>43305</v>
      </c>
      <c r="B5685" s="1" t="str">
        <f t="shared" si="626"/>
        <v>Tuesday</v>
      </c>
      <c r="C5685">
        <f t="shared" si="623"/>
        <v>2</v>
      </c>
      <c r="D5685">
        <f t="shared" si="624"/>
        <v>30</v>
      </c>
      <c r="E5685">
        <f t="shared" si="625"/>
        <v>3</v>
      </c>
      <c r="F5685">
        <f t="shared" si="627"/>
        <v>7</v>
      </c>
      <c r="G5685" t="str">
        <f t="shared" si="628"/>
        <v>July</v>
      </c>
      <c r="H5685" t="str">
        <f t="shared" si="629"/>
        <v>2018</v>
      </c>
    </row>
    <row r="5686" spans="1:8" x14ac:dyDescent="0.3">
      <c r="A5686" s="1">
        <v>43306</v>
      </c>
      <c r="B5686" s="1" t="str">
        <f t="shared" si="626"/>
        <v>Wednesday</v>
      </c>
      <c r="C5686">
        <f t="shared" si="623"/>
        <v>3</v>
      </c>
      <c r="D5686">
        <f t="shared" si="624"/>
        <v>30</v>
      </c>
      <c r="E5686">
        <f t="shared" si="625"/>
        <v>3</v>
      </c>
      <c r="F5686">
        <f t="shared" si="627"/>
        <v>7</v>
      </c>
      <c r="G5686" t="str">
        <f t="shared" si="628"/>
        <v>July</v>
      </c>
      <c r="H5686" t="str">
        <f t="shared" si="629"/>
        <v>2018</v>
      </c>
    </row>
    <row r="5687" spans="1:8" x14ac:dyDescent="0.3">
      <c r="A5687" s="1">
        <v>43307</v>
      </c>
      <c r="B5687" s="1" t="str">
        <f t="shared" si="626"/>
        <v>Thursday</v>
      </c>
      <c r="C5687">
        <f t="shared" si="623"/>
        <v>4</v>
      </c>
      <c r="D5687">
        <f t="shared" si="624"/>
        <v>30</v>
      </c>
      <c r="E5687">
        <f t="shared" si="625"/>
        <v>3</v>
      </c>
      <c r="F5687">
        <f t="shared" si="627"/>
        <v>7</v>
      </c>
      <c r="G5687" t="str">
        <f t="shared" si="628"/>
        <v>July</v>
      </c>
      <c r="H5687" t="str">
        <f t="shared" si="629"/>
        <v>2018</v>
      </c>
    </row>
    <row r="5688" spans="1:8" x14ac:dyDescent="0.3">
      <c r="A5688" s="1">
        <v>43308</v>
      </c>
      <c r="B5688" s="1" t="str">
        <f t="shared" si="626"/>
        <v>Friday</v>
      </c>
      <c r="C5688">
        <f t="shared" si="623"/>
        <v>5</v>
      </c>
      <c r="D5688">
        <f t="shared" si="624"/>
        <v>30</v>
      </c>
      <c r="E5688">
        <f t="shared" si="625"/>
        <v>3</v>
      </c>
      <c r="F5688">
        <f t="shared" si="627"/>
        <v>7</v>
      </c>
      <c r="G5688" t="str">
        <f t="shared" si="628"/>
        <v>July</v>
      </c>
      <c r="H5688" t="str">
        <f t="shared" si="629"/>
        <v>2018</v>
      </c>
    </row>
    <row r="5689" spans="1:8" x14ac:dyDescent="0.3">
      <c r="A5689" s="1">
        <v>43309</v>
      </c>
      <c r="B5689" s="1" t="str">
        <f t="shared" si="626"/>
        <v>Saturday</v>
      </c>
      <c r="C5689">
        <f t="shared" si="623"/>
        <v>6</v>
      </c>
      <c r="D5689">
        <f t="shared" si="624"/>
        <v>30</v>
      </c>
      <c r="E5689">
        <f t="shared" si="625"/>
        <v>3</v>
      </c>
      <c r="F5689">
        <f t="shared" si="627"/>
        <v>7</v>
      </c>
      <c r="G5689" t="str">
        <f t="shared" si="628"/>
        <v>July</v>
      </c>
      <c r="H5689" t="str">
        <f t="shared" si="629"/>
        <v>2018</v>
      </c>
    </row>
    <row r="5690" spans="1:8" x14ac:dyDescent="0.3">
      <c r="A5690" s="1">
        <v>43310</v>
      </c>
      <c r="B5690" s="1" t="str">
        <f t="shared" si="626"/>
        <v>Sunday</v>
      </c>
      <c r="C5690">
        <f t="shared" si="623"/>
        <v>7</v>
      </c>
      <c r="D5690">
        <f t="shared" si="624"/>
        <v>30</v>
      </c>
      <c r="E5690">
        <f t="shared" si="625"/>
        <v>3</v>
      </c>
      <c r="F5690">
        <f t="shared" si="627"/>
        <v>7</v>
      </c>
      <c r="G5690" t="str">
        <f t="shared" si="628"/>
        <v>July</v>
      </c>
      <c r="H5690" t="str">
        <f t="shared" si="629"/>
        <v>2018</v>
      </c>
    </row>
    <row r="5691" spans="1:8" x14ac:dyDescent="0.3">
      <c r="A5691" s="1">
        <v>43311</v>
      </c>
      <c r="B5691" s="1" t="str">
        <f t="shared" si="626"/>
        <v>Monday</v>
      </c>
      <c r="C5691">
        <f t="shared" si="623"/>
        <v>1</v>
      </c>
      <c r="D5691">
        <f t="shared" si="624"/>
        <v>31</v>
      </c>
      <c r="E5691">
        <f t="shared" si="625"/>
        <v>3</v>
      </c>
      <c r="F5691">
        <f t="shared" si="627"/>
        <v>7</v>
      </c>
      <c r="G5691" t="str">
        <f t="shared" si="628"/>
        <v>July</v>
      </c>
      <c r="H5691" t="str">
        <f t="shared" si="629"/>
        <v>2018</v>
      </c>
    </row>
    <row r="5692" spans="1:8" x14ac:dyDescent="0.3">
      <c r="A5692" s="1">
        <v>43312</v>
      </c>
      <c r="B5692" s="1" t="str">
        <f t="shared" si="626"/>
        <v>Tuesday</v>
      </c>
      <c r="C5692">
        <f t="shared" si="623"/>
        <v>2</v>
      </c>
      <c r="D5692">
        <f t="shared" si="624"/>
        <v>31</v>
      </c>
      <c r="E5692">
        <f t="shared" si="625"/>
        <v>3</v>
      </c>
      <c r="F5692">
        <f t="shared" si="627"/>
        <v>7</v>
      </c>
      <c r="G5692" t="str">
        <f t="shared" si="628"/>
        <v>July</v>
      </c>
      <c r="H5692" t="str">
        <f t="shared" si="629"/>
        <v>2018</v>
      </c>
    </row>
    <row r="5693" spans="1:8" x14ac:dyDescent="0.3">
      <c r="A5693" s="1">
        <v>43313</v>
      </c>
      <c r="B5693" s="1" t="str">
        <f t="shared" si="626"/>
        <v>Wednesday</v>
      </c>
      <c r="C5693">
        <f t="shared" si="623"/>
        <v>3</v>
      </c>
      <c r="D5693">
        <f t="shared" si="624"/>
        <v>31</v>
      </c>
      <c r="E5693">
        <f t="shared" si="625"/>
        <v>3</v>
      </c>
      <c r="F5693">
        <f t="shared" si="627"/>
        <v>8</v>
      </c>
      <c r="G5693" t="str">
        <f t="shared" si="628"/>
        <v>August</v>
      </c>
      <c r="H5693" t="str">
        <f t="shared" si="629"/>
        <v>2018</v>
      </c>
    </row>
    <row r="5694" spans="1:8" x14ac:dyDescent="0.3">
      <c r="A5694" s="1">
        <v>43314</v>
      </c>
      <c r="B5694" s="1" t="str">
        <f t="shared" si="626"/>
        <v>Thursday</v>
      </c>
      <c r="C5694">
        <f t="shared" si="623"/>
        <v>4</v>
      </c>
      <c r="D5694">
        <f t="shared" si="624"/>
        <v>31</v>
      </c>
      <c r="E5694">
        <f t="shared" si="625"/>
        <v>3</v>
      </c>
      <c r="F5694">
        <f t="shared" si="627"/>
        <v>8</v>
      </c>
      <c r="G5694" t="str">
        <f t="shared" si="628"/>
        <v>August</v>
      </c>
      <c r="H5694" t="str">
        <f t="shared" si="629"/>
        <v>2018</v>
      </c>
    </row>
    <row r="5695" spans="1:8" x14ac:dyDescent="0.3">
      <c r="A5695" s="1">
        <v>43315</v>
      </c>
      <c r="B5695" s="1" t="str">
        <f t="shared" si="626"/>
        <v>Friday</v>
      </c>
      <c r="C5695">
        <f t="shared" si="623"/>
        <v>5</v>
      </c>
      <c r="D5695">
        <f t="shared" si="624"/>
        <v>31</v>
      </c>
      <c r="E5695">
        <f t="shared" si="625"/>
        <v>3</v>
      </c>
      <c r="F5695">
        <f t="shared" si="627"/>
        <v>8</v>
      </c>
      <c r="G5695" t="str">
        <f t="shared" si="628"/>
        <v>August</v>
      </c>
      <c r="H5695" t="str">
        <f t="shared" si="629"/>
        <v>2018</v>
      </c>
    </row>
    <row r="5696" spans="1:8" x14ac:dyDescent="0.3">
      <c r="A5696" s="1">
        <v>43316</v>
      </c>
      <c r="B5696" s="1" t="str">
        <f t="shared" si="626"/>
        <v>Saturday</v>
      </c>
      <c r="C5696">
        <f t="shared" si="623"/>
        <v>6</v>
      </c>
      <c r="D5696">
        <f t="shared" si="624"/>
        <v>31</v>
      </c>
      <c r="E5696">
        <f t="shared" si="625"/>
        <v>3</v>
      </c>
      <c r="F5696">
        <f t="shared" si="627"/>
        <v>8</v>
      </c>
      <c r="G5696" t="str">
        <f t="shared" si="628"/>
        <v>August</v>
      </c>
      <c r="H5696" t="str">
        <f t="shared" si="629"/>
        <v>2018</v>
      </c>
    </row>
    <row r="5697" spans="1:8" x14ac:dyDescent="0.3">
      <c r="A5697" s="1">
        <v>43317</v>
      </c>
      <c r="B5697" s="1" t="str">
        <f t="shared" si="626"/>
        <v>Sunday</v>
      </c>
      <c r="C5697">
        <f t="shared" si="623"/>
        <v>7</v>
      </c>
      <c r="D5697">
        <f t="shared" si="624"/>
        <v>31</v>
      </c>
      <c r="E5697">
        <f t="shared" si="625"/>
        <v>3</v>
      </c>
      <c r="F5697">
        <f t="shared" si="627"/>
        <v>8</v>
      </c>
      <c r="G5697" t="str">
        <f t="shared" si="628"/>
        <v>August</v>
      </c>
      <c r="H5697" t="str">
        <f t="shared" si="629"/>
        <v>2018</v>
      </c>
    </row>
    <row r="5698" spans="1:8" x14ac:dyDescent="0.3">
      <c r="A5698" s="1">
        <v>43318</v>
      </c>
      <c r="B5698" s="1" t="str">
        <f t="shared" si="626"/>
        <v>Monday</v>
      </c>
      <c r="C5698">
        <f t="shared" si="623"/>
        <v>1</v>
      </c>
      <c r="D5698">
        <f t="shared" si="624"/>
        <v>32</v>
      </c>
      <c r="E5698">
        <f t="shared" si="625"/>
        <v>3</v>
      </c>
      <c r="F5698">
        <f t="shared" si="627"/>
        <v>8</v>
      </c>
      <c r="G5698" t="str">
        <f t="shared" si="628"/>
        <v>August</v>
      </c>
      <c r="H5698" t="str">
        <f t="shared" si="629"/>
        <v>2018</v>
      </c>
    </row>
    <row r="5699" spans="1:8" x14ac:dyDescent="0.3">
      <c r="A5699" s="1">
        <v>43319</v>
      </c>
      <c r="B5699" s="1" t="str">
        <f t="shared" si="626"/>
        <v>Tuesday</v>
      </c>
      <c r="C5699">
        <f t="shared" si="623"/>
        <v>2</v>
      </c>
      <c r="D5699">
        <f t="shared" si="624"/>
        <v>32</v>
      </c>
      <c r="E5699">
        <f t="shared" si="625"/>
        <v>3</v>
      </c>
      <c r="F5699">
        <f t="shared" si="627"/>
        <v>8</v>
      </c>
      <c r="G5699" t="str">
        <f t="shared" si="628"/>
        <v>August</v>
      </c>
      <c r="H5699" t="str">
        <f t="shared" si="629"/>
        <v>2018</v>
      </c>
    </row>
    <row r="5700" spans="1:8" x14ac:dyDescent="0.3">
      <c r="A5700" s="1">
        <v>43320</v>
      </c>
      <c r="B5700" s="1" t="str">
        <f t="shared" si="626"/>
        <v>Wednesday</v>
      </c>
      <c r="C5700">
        <f t="shared" si="623"/>
        <v>3</v>
      </c>
      <c r="D5700">
        <f t="shared" si="624"/>
        <v>32</v>
      </c>
      <c r="E5700">
        <f t="shared" si="625"/>
        <v>3</v>
      </c>
      <c r="F5700">
        <f t="shared" si="627"/>
        <v>8</v>
      </c>
      <c r="G5700" t="str">
        <f t="shared" si="628"/>
        <v>August</v>
      </c>
      <c r="H5700" t="str">
        <f t="shared" si="629"/>
        <v>2018</v>
      </c>
    </row>
    <row r="5701" spans="1:8" x14ac:dyDescent="0.3">
      <c r="A5701" s="1">
        <v>43321</v>
      </c>
      <c r="B5701" s="1" t="str">
        <f t="shared" si="626"/>
        <v>Thursday</v>
      </c>
      <c r="C5701">
        <f t="shared" si="623"/>
        <v>4</v>
      </c>
      <c r="D5701">
        <f t="shared" si="624"/>
        <v>32</v>
      </c>
      <c r="E5701">
        <f t="shared" si="625"/>
        <v>3</v>
      </c>
      <c r="F5701">
        <f t="shared" si="627"/>
        <v>8</v>
      </c>
      <c r="G5701" t="str">
        <f t="shared" si="628"/>
        <v>August</v>
      </c>
      <c r="H5701" t="str">
        <f t="shared" si="629"/>
        <v>2018</v>
      </c>
    </row>
    <row r="5702" spans="1:8" x14ac:dyDescent="0.3">
      <c r="A5702" s="1">
        <v>43322</v>
      </c>
      <c r="B5702" s="1" t="str">
        <f t="shared" si="626"/>
        <v>Friday</v>
      </c>
      <c r="C5702">
        <f t="shared" si="623"/>
        <v>5</v>
      </c>
      <c r="D5702">
        <f t="shared" si="624"/>
        <v>32</v>
      </c>
      <c r="E5702">
        <f t="shared" si="625"/>
        <v>3</v>
      </c>
      <c r="F5702">
        <f t="shared" si="627"/>
        <v>8</v>
      </c>
      <c r="G5702" t="str">
        <f t="shared" si="628"/>
        <v>August</v>
      </c>
      <c r="H5702" t="str">
        <f t="shared" si="629"/>
        <v>2018</v>
      </c>
    </row>
    <row r="5703" spans="1:8" x14ac:dyDescent="0.3">
      <c r="A5703" s="1">
        <v>43323</v>
      </c>
      <c r="B5703" s="1" t="str">
        <f t="shared" si="626"/>
        <v>Saturday</v>
      </c>
      <c r="C5703">
        <f t="shared" si="623"/>
        <v>6</v>
      </c>
      <c r="D5703">
        <f t="shared" si="624"/>
        <v>32</v>
      </c>
      <c r="E5703">
        <f t="shared" si="625"/>
        <v>3</v>
      </c>
      <c r="F5703">
        <f t="shared" si="627"/>
        <v>8</v>
      </c>
      <c r="G5703" t="str">
        <f t="shared" si="628"/>
        <v>August</v>
      </c>
      <c r="H5703" t="str">
        <f t="shared" si="629"/>
        <v>2018</v>
      </c>
    </row>
    <row r="5704" spans="1:8" x14ac:dyDescent="0.3">
      <c r="A5704" s="1">
        <v>43324</v>
      </c>
      <c r="B5704" s="1" t="str">
        <f t="shared" si="626"/>
        <v>Sunday</v>
      </c>
      <c r="C5704">
        <f t="shared" si="623"/>
        <v>7</v>
      </c>
      <c r="D5704">
        <f t="shared" si="624"/>
        <v>32</v>
      </c>
      <c r="E5704">
        <f t="shared" si="625"/>
        <v>3</v>
      </c>
      <c r="F5704">
        <f t="shared" si="627"/>
        <v>8</v>
      </c>
      <c r="G5704" t="str">
        <f t="shared" si="628"/>
        <v>August</v>
      </c>
      <c r="H5704" t="str">
        <f t="shared" si="629"/>
        <v>2018</v>
      </c>
    </row>
    <row r="5705" spans="1:8" x14ac:dyDescent="0.3">
      <c r="A5705" s="1">
        <v>43325</v>
      </c>
      <c r="B5705" s="1" t="str">
        <f t="shared" si="626"/>
        <v>Monday</v>
      </c>
      <c r="C5705">
        <f t="shared" si="623"/>
        <v>1</v>
      </c>
      <c r="D5705">
        <f t="shared" si="624"/>
        <v>33</v>
      </c>
      <c r="E5705">
        <f t="shared" si="625"/>
        <v>3</v>
      </c>
      <c r="F5705">
        <f t="shared" si="627"/>
        <v>8</v>
      </c>
      <c r="G5705" t="str">
        <f t="shared" si="628"/>
        <v>August</v>
      </c>
      <c r="H5705" t="str">
        <f t="shared" si="629"/>
        <v>2018</v>
      </c>
    </row>
    <row r="5706" spans="1:8" x14ac:dyDescent="0.3">
      <c r="A5706" s="1">
        <v>43326</v>
      </c>
      <c r="B5706" s="1" t="str">
        <f t="shared" si="626"/>
        <v>Tuesday</v>
      </c>
      <c r="C5706">
        <f t="shared" si="623"/>
        <v>2</v>
      </c>
      <c r="D5706">
        <f t="shared" si="624"/>
        <v>33</v>
      </c>
      <c r="E5706">
        <f t="shared" si="625"/>
        <v>3</v>
      </c>
      <c r="F5706">
        <f t="shared" si="627"/>
        <v>8</v>
      </c>
      <c r="G5706" t="str">
        <f t="shared" si="628"/>
        <v>August</v>
      </c>
      <c r="H5706" t="str">
        <f t="shared" si="629"/>
        <v>2018</v>
      </c>
    </row>
    <row r="5707" spans="1:8" x14ac:dyDescent="0.3">
      <c r="A5707" s="1">
        <v>43327</v>
      </c>
      <c r="B5707" s="1" t="str">
        <f t="shared" si="626"/>
        <v>Wednesday</v>
      </c>
      <c r="C5707">
        <f t="shared" si="623"/>
        <v>3</v>
      </c>
      <c r="D5707">
        <f t="shared" si="624"/>
        <v>33</v>
      </c>
      <c r="E5707">
        <f t="shared" si="625"/>
        <v>3</v>
      </c>
      <c r="F5707">
        <f t="shared" si="627"/>
        <v>8</v>
      </c>
      <c r="G5707" t="str">
        <f t="shared" si="628"/>
        <v>August</v>
      </c>
      <c r="H5707" t="str">
        <f t="shared" si="629"/>
        <v>2018</v>
      </c>
    </row>
    <row r="5708" spans="1:8" x14ac:dyDescent="0.3">
      <c r="A5708" s="1">
        <v>43328</v>
      </c>
      <c r="B5708" s="1" t="str">
        <f t="shared" si="626"/>
        <v>Thursday</v>
      </c>
      <c r="C5708">
        <f t="shared" si="623"/>
        <v>4</v>
      </c>
      <c r="D5708">
        <f t="shared" si="624"/>
        <v>33</v>
      </c>
      <c r="E5708">
        <f t="shared" si="625"/>
        <v>3</v>
      </c>
      <c r="F5708">
        <f t="shared" si="627"/>
        <v>8</v>
      </c>
      <c r="G5708" t="str">
        <f t="shared" si="628"/>
        <v>August</v>
      </c>
      <c r="H5708" t="str">
        <f t="shared" si="629"/>
        <v>2018</v>
      </c>
    </row>
    <row r="5709" spans="1:8" x14ac:dyDescent="0.3">
      <c r="A5709" s="1">
        <v>43329</v>
      </c>
      <c r="B5709" s="1" t="str">
        <f t="shared" si="626"/>
        <v>Friday</v>
      </c>
      <c r="C5709">
        <f t="shared" si="623"/>
        <v>5</v>
      </c>
      <c r="D5709">
        <f t="shared" si="624"/>
        <v>33</v>
      </c>
      <c r="E5709">
        <f t="shared" si="625"/>
        <v>3</v>
      </c>
      <c r="F5709">
        <f t="shared" si="627"/>
        <v>8</v>
      </c>
      <c r="G5709" t="str">
        <f t="shared" si="628"/>
        <v>August</v>
      </c>
      <c r="H5709" t="str">
        <f t="shared" si="629"/>
        <v>2018</v>
      </c>
    </row>
    <row r="5710" spans="1:8" x14ac:dyDescent="0.3">
      <c r="A5710" s="1">
        <v>43330</v>
      </c>
      <c r="B5710" s="1" t="str">
        <f t="shared" si="626"/>
        <v>Saturday</v>
      </c>
      <c r="C5710">
        <f t="shared" si="623"/>
        <v>6</v>
      </c>
      <c r="D5710">
        <f t="shared" si="624"/>
        <v>33</v>
      </c>
      <c r="E5710">
        <f t="shared" si="625"/>
        <v>3</v>
      </c>
      <c r="F5710">
        <f t="shared" si="627"/>
        <v>8</v>
      </c>
      <c r="G5710" t="str">
        <f t="shared" si="628"/>
        <v>August</v>
      </c>
      <c r="H5710" t="str">
        <f t="shared" si="629"/>
        <v>2018</v>
      </c>
    </row>
    <row r="5711" spans="1:8" x14ac:dyDescent="0.3">
      <c r="A5711" s="1">
        <v>43331</v>
      </c>
      <c r="B5711" s="1" t="str">
        <f t="shared" si="626"/>
        <v>Sunday</v>
      </c>
      <c r="C5711">
        <f t="shared" si="623"/>
        <v>7</v>
      </c>
      <c r="D5711">
        <f t="shared" si="624"/>
        <v>33</v>
      </c>
      <c r="E5711">
        <f t="shared" si="625"/>
        <v>3</v>
      </c>
      <c r="F5711">
        <f t="shared" si="627"/>
        <v>8</v>
      </c>
      <c r="G5711" t="str">
        <f t="shared" si="628"/>
        <v>August</v>
      </c>
      <c r="H5711" t="str">
        <f t="shared" si="629"/>
        <v>2018</v>
      </c>
    </row>
    <row r="5712" spans="1:8" x14ac:dyDescent="0.3">
      <c r="A5712" s="1">
        <v>43332</v>
      </c>
      <c r="B5712" s="1" t="str">
        <f t="shared" si="626"/>
        <v>Monday</v>
      </c>
      <c r="C5712">
        <f t="shared" si="623"/>
        <v>1</v>
      </c>
      <c r="D5712">
        <f t="shared" si="624"/>
        <v>34</v>
      </c>
      <c r="E5712">
        <f t="shared" si="625"/>
        <v>3</v>
      </c>
      <c r="F5712">
        <f t="shared" si="627"/>
        <v>8</v>
      </c>
      <c r="G5712" t="str">
        <f t="shared" si="628"/>
        <v>August</v>
      </c>
      <c r="H5712" t="str">
        <f t="shared" si="629"/>
        <v>2018</v>
      </c>
    </row>
    <row r="5713" spans="1:8" x14ac:dyDescent="0.3">
      <c r="A5713" s="1">
        <v>43333</v>
      </c>
      <c r="B5713" s="1" t="str">
        <f t="shared" si="626"/>
        <v>Tuesday</v>
      </c>
      <c r="C5713">
        <f t="shared" si="623"/>
        <v>2</v>
      </c>
      <c r="D5713">
        <f t="shared" si="624"/>
        <v>34</v>
      </c>
      <c r="E5713">
        <f t="shared" si="625"/>
        <v>3</v>
      </c>
      <c r="F5713">
        <f t="shared" si="627"/>
        <v>8</v>
      </c>
      <c r="G5713" t="str">
        <f t="shared" si="628"/>
        <v>August</v>
      </c>
      <c r="H5713" t="str">
        <f t="shared" si="629"/>
        <v>2018</v>
      </c>
    </row>
    <row r="5714" spans="1:8" x14ac:dyDescent="0.3">
      <c r="A5714" s="1">
        <v>43334</v>
      </c>
      <c r="B5714" s="1" t="str">
        <f t="shared" si="626"/>
        <v>Wednesday</v>
      </c>
      <c r="C5714">
        <f t="shared" si="623"/>
        <v>3</v>
      </c>
      <c r="D5714">
        <f t="shared" si="624"/>
        <v>34</v>
      </c>
      <c r="E5714">
        <f t="shared" si="625"/>
        <v>3</v>
      </c>
      <c r="F5714">
        <f t="shared" si="627"/>
        <v>8</v>
      </c>
      <c r="G5714" t="str">
        <f t="shared" si="628"/>
        <v>August</v>
      </c>
      <c r="H5714" t="str">
        <f t="shared" si="629"/>
        <v>2018</v>
      </c>
    </row>
    <row r="5715" spans="1:8" x14ac:dyDescent="0.3">
      <c r="A5715" s="1">
        <v>43335</v>
      </c>
      <c r="B5715" s="1" t="str">
        <f t="shared" si="626"/>
        <v>Thursday</v>
      </c>
      <c r="C5715">
        <f t="shared" si="623"/>
        <v>4</v>
      </c>
      <c r="D5715">
        <f t="shared" si="624"/>
        <v>34</v>
      </c>
      <c r="E5715">
        <f t="shared" si="625"/>
        <v>3</v>
      </c>
      <c r="F5715">
        <f t="shared" si="627"/>
        <v>8</v>
      </c>
      <c r="G5715" t="str">
        <f t="shared" si="628"/>
        <v>August</v>
      </c>
      <c r="H5715" t="str">
        <f t="shared" si="629"/>
        <v>2018</v>
      </c>
    </row>
    <row r="5716" spans="1:8" x14ac:dyDescent="0.3">
      <c r="A5716" s="1">
        <v>43336</v>
      </c>
      <c r="B5716" s="1" t="str">
        <f t="shared" si="626"/>
        <v>Friday</v>
      </c>
      <c r="C5716">
        <f t="shared" si="623"/>
        <v>5</v>
      </c>
      <c r="D5716">
        <f t="shared" si="624"/>
        <v>34</v>
      </c>
      <c r="E5716">
        <f t="shared" si="625"/>
        <v>3</v>
      </c>
      <c r="F5716">
        <f t="shared" si="627"/>
        <v>8</v>
      </c>
      <c r="G5716" t="str">
        <f t="shared" si="628"/>
        <v>August</v>
      </c>
      <c r="H5716" t="str">
        <f t="shared" si="629"/>
        <v>2018</v>
      </c>
    </row>
    <row r="5717" spans="1:8" x14ac:dyDescent="0.3">
      <c r="A5717" s="1">
        <v>43337</v>
      </c>
      <c r="B5717" s="1" t="str">
        <f t="shared" si="626"/>
        <v>Saturday</v>
      </c>
      <c r="C5717">
        <f t="shared" si="623"/>
        <v>6</v>
      </c>
      <c r="D5717">
        <f t="shared" si="624"/>
        <v>34</v>
      </c>
      <c r="E5717">
        <f t="shared" si="625"/>
        <v>3</v>
      </c>
      <c r="F5717">
        <f t="shared" si="627"/>
        <v>8</v>
      </c>
      <c r="G5717" t="str">
        <f t="shared" si="628"/>
        <v>August</v>
      </c>
      <c r="H5717" t="str">
        <f t="shared" si="629"/>
        <v>2018</v>
      </c>
    </row>
    <row r="5718" spans="1:8" x14ac:dyDescent="0.3">
      <c r="A5718" s="1">
        <v>43338</v>
      </c>
      <c r="B5718" s="1" t="str">
        <f t="shared" si="626"/>
        <v>Sunday</v>
      </c>
      <c r="C5718">
        <f t="shared" ref="C5718:C5781" si="630">WEEKDAY(A5718,2)</f>
        <v>7</v>
      </c>
      <c r="D5718">
        <f t="shared" ref="D5718:D5781" si="631">WEEKNUM(A5718,2)</f>
        <v>34</v>
      </c>
      <c r="E5718">
        <f t="shared" ref="E5718:E5781" si="632">ROUNDUP(MONTH(A5718)/3,0)</f>
        <v>3</v>
      </c>
      <c r="F5718">
        <f t="shared" si="627"/>
        <v>8</v>
      </c>
      <c r="G5718" t="str">
        <f t="shared" si="628"/>
        <v>August</v>
      </c>
      <c r="H5718" t="str">
        <f t="shared" si="629"/>
        <v>2018</v>
      </c>
    </row>
    <row r="5719" spans="1:8" x14ac:dyDescent="0.3">
      <c r="A5719" s="1">
        <v>43339</v>
      </c>
      <c r="B5719" s="1" t="str">
        <f t="shared" si="626"/>
        <v>Monday</v>
      </c>
      <c r="C5719">
        <f t="shared" si="630"/>
        <v>1</v>
      </c>
      <c r="D5719">
        <f t="shared" si="631"/>
        <v>35</v>
      </c>
      <c r="E5719">
        <f t="shared" si="632"/>
        <v>3</v>
      </c>
      <c r="F5719">
        <f t="shared" si="627"/>
        <v>8</v>
      </c>
      <c r="G5719" t="str">
        <f t="shared" si="628"/>
        <v>August</v>
      </c>
      <c r="H5719" t="str">
        <f t="shared" si="629"/>
        <v>2018</v>
      </c>
    </row>
    <row r="5720" spans="1:8" x14ac:dyDescent="0.3">
      <c r="A5720" s="1">
        <v>43340</v>
      </c>
      <c r="B5720" s="1" t="str">
        <f t="shared" si="626"/>
        <v>Tuesday</v>
      </c>
      <c r="C5720">
        <f t="shared" si="630"/>
        <v>2</v>
      </c>
      <c r="D5720">
        <f t="shared" si="631"/>
        <v>35</v>
      </c>
      <c r="E5720">
        <f t="shared" si="632"/>
        <v>3</v>
      </c>
      <c r="F5720">
        <f t="shared" si="627"/>
        <v>8</v>
      </c>
      <c r="G5720" t="str">
        <f t="shared" si="628"/>
        <v>August</v>
      </c>
      <c r="H5720" t="str">
        <f t="shared" si="629"/>
        <v>2018</v>
      </c>
    </row>
    <row r="5721" spans="1:8" x14ac:dyDescent="0.3">
      <c r="A5721" s="1">
        <v>43341</v>
      </c>
      <c r="B5721" s="1" t="str">
        <f t="shared" ref="B5721:B5784" si="633">TEXT(A5721,"dddd")</f>
        <v>Wednesday</v>
      </c>
      <c r="C5721">
        <f t="shared" si="630"/>
        <v>3</v>
      </c>
      <c r="D5721">
        <f t="shared" si="631"/>
        <v>35</v>
      </c>
      <c r="E5721">
        <f t="shared" si="632"/>
        <v>3</v>
      </c>
      <c r="F5721">
        <f t="shared" ref="F5721:F5784" si="634">MONTH(A5721)</f>
        <v>8</v>
      </c>
      <c r="G5721" t="str">
        <f t="shared" ref="G5721:G5784" si="635">TEXT(A5721,"mmmm")</f>
        <v>August</v>
      </c>
      <c r="H5721" t="str">
        <f t="shared" ref="H5721:H5784" si="636">TEXT(A5721,"yyyy")</f>
        <v>2018</v>
      </c>
    </row>
    <row r="5722" spans="1:8" x14ac:dyDescent="0.3">
      <c r="A5722" s="1">
        <v>43342</v>
      </c>
      <c r="B5722" s="1" t="str">
        <f t="shared" si="633"/>
        <v>Thursday</v>
      </c>
      <c r="C5722">
        <f t="shared" si="630"/>
        <v>4</v>
      </c>
      <c r="D5722">
        <f t="shared" si="631"/>
        <v>35</v>
      </c>
      <c r="E5722">
        <f t="shared" si="632"/>
        <v>3</v>
      </c>
      <c r="F5722">
        <f t="shared" si="634"/>
        <v>8</v>
      </c>
      <c r="G5722" t="str">
        <f t="shared" si="635"/>
        <v>August</v>
      </c>
      <c r="H5722" t="str">
        <f t="shared" si="636"/>
        <v>2018</v>
      </c>
    </row>
    <row r="5723" spans="1:8" x14ac:dyDescent="0.3">
      <c r="A5723" s="1">
        <v>43343</v>
      </c>
      <c r="B5723" s="1" t="str">
        <f t="shared" si="633"/>
        <v>Friday</v>
      </c>
      <c r="C5723">
        <f t="shared" si="630"/>
        <v>5</v>
      </c>
      <c r="D5723">
        <f t="shared" si="631"/>
        <v>35</v>
      </c>
      <c r="E5723">
        <f t="shared" si="632"/>
        <v>3</v>
      </c>
      <c r="F5723">
        <f t="shared" si="634"/>
        <v>8</v>
      </c>
      <c r="G5723" t="str">
        <f t="shared" si="635"/>
        <v>August</v>
      </c>
      <c r="H5723" t="str">
        <f t="shared" si="636"/>
        <v>2018</v>
      </c>
    </row>
    <row r="5724" spans="1:8" x14ac:dyDescent="0.3">
      <c r="A5724" s="1">
        <v>43344</v>
      </c>
      <c r="B5724" s="1" t="str">
        <f t="shared" si="633"/>
        <v>Saturday</v>
      </c>
      <c r="C5724">
        <f t="shared" si="630"/>
        <v>6</v>
      </c>
      <c r="D5724">
        <f t="shared" si="631"/>
        <v>35</v>
      </c>
      <c r="E5724">
        <f t="shared" si="632"/>
        <v>3</v>
      </c>
      <c r="F5724">
        <f t="shared" si="634"/>
        <v>9</v>
      </c>
      <c r="G5724" t="str">
        <f t="shared" si="635"/>
        <v>September</v>
      </c>
      <c r="H5724" t="str">
        <f t="shared" si="636"/>
        <v>2018</v>
      </c>
    </row>
    <row r="5725" spans="1:8" x14ac:dyDescent="0.3">
      <c r="A5725" s="1">
        <v>43345</v>
      </c>
      <c r="B5725" s="1" t="str">
        <f t="shared" si="633"/>
        <v>Sunday</v>
      </c>
      <c r="C5725">
        <f t="shared" si="630"/>
        <v>7</v>
      </c>
      <c r="D5725">
        <f t="shared" si="631"/>
        <v>35</v>
      </c>
      <c r="E5725">
        <f t="shared" si="632"/>
        <v>3</v>
      </c>
      <c r="F5725">
        <f t="shared" si="634"/>
        <v>9</v>
      </c>
      <c r="G5725" t="str">
        <f t="shared" si="635"/>
        <v>September</v>
      </c>
      <c r="H5725" t="str">
        <f t="shared" si="636"/>
        <v>2018</v>
      </c>
    </row>
    <row r="5726" spans="1:8" x14ac:dyDescent="0.3">
      <c r="A5726" s="1">
        <v>43346</v>
      </c>
      <c r="B5726" s="1" t="str">
        <f t="shared" si="633"/>
        <v>Monday</v>
      </c>
      <c r="C5726">
        <f t="shared" si="630"/>
        <v>1</v>
      </c>
      <c r="D5726">
        <f t="shared" si="631"/>
        <v>36</v>
      </c>
      <c r="E5726">
        <f t="shared" si="632"/>
        <v>3</v>
      </c>
      <c r="F5726">
        <f t="shared" si="634"/>
        <v>9</v>
      </c>
      <c r="G5726" t="str">
        <f t="shared" si="635"/>
        <v>September</v>
      </c>
      <c r="H5726" t="str">
        <f t="shared" si="636"/>
        <v>2018</v>
      </c>
    </row>
    <row r="5727" spans="1:8" x14ac:dyDescent="0.3">
      <c r="A5727" s="1">
        <v>43347</v>
      </c>
      <c r="B5727" s="1" t="str">
        <f t="shared" si="633"/>
        <v>Tuesday</v>
      </c>
      <c r="C5727">
        <f t="shared" si="630"/>
        <v>2</v>
      </c>
      <c r="D5727">
        <f t="shared" si="631"/>
        <v>36</v>
      </c>
      <c r="E5727">
        <f t="shared" si="632"/>
        <v>3</v>
      </c>
      <c r="F5727">
        <f t="shared" si="634"/>
        <v>9</v>
      </c>
      <c r="G5727" t="str">
        <f t="shared" si="635"/>
        <v>September</v>
      </c>
      <c r="H5727" t="str">
        <f t="shared" si="636"/>
        <v>2018</v>
      </c>
    </row>
    <row r="5728" spans="1:8" x14ac:dyDescent="0.3">
      <c r="A5728" s="1">
        <v>43348</v>
      </c>
      <c r="B5728" s="1" t="str">
        <f t="shared" si="633"/>
        <v>Wednesday</v>
      </c>
      <c r="C5728">
        <f t="shared" si="630"/>
        <v>3</v>
      </c>
      <c r="D5728">
        <f t="shared" si="631"/>
        <v>36</v>
      </c>
      <c r="E5728">
        <f t="shared" si="632"/>
        <v>3</v>
      </c>
      <c r="F5728">
        <f t="shared" si="634"/>
        <v>9</v>
      </c>
      <c r="G5728" t="str">
        <f t="shared" si="635"/>
        <v>September</v>
      </c>
      <c r="H5728" t="str">
        <f t="shared" si="636"/>
        <v>2018</v>
      </c>
    </row>
    <row r="5729" spans="1:8" x14ac:dyDescent="0.3">
      <c r="A5729" s="1">
        <v>43349</v>
      </c>
      <c r="B5729" s="1" t="str">
        <f t="shared" si="633"/>
        <v>Thursday</v>
      </c>
      <c r="C5729">
        <f t="shared" si="630"/>
        <v>4</v>
      </c>
      <c r="D5729">
        <f t="shared" si="631"/>
        <v>36</v>
      </c>
      <c r="E5729">
        <f t="shared" si="632"/>
        <v>3</v>
      </c>
      <c r="F5729">
        <f t="shared" si="634"/>
        <v>9</v>
      </c>
      <c r="G5729" t="str">
        <f t="shared" si="635"/>
        <v>September</v>
      </c>
      <c r="H5729" t="str">
        <f t="shared" si="636"/>
        <v>2018</v>
      </c>
    </row>
    <row r="5730" spans="1:8" x14ac:dyDescent="0.3">
      <c r="A5730" s="1">
        <v>43350</v>
      </c>
      <c r="B5730" s="1" t="str">
        <f t="shared" si="633"/>
        <v>Friday</v>
      </c>
      <c r="C5730">
        <f t="shared" si="630"/>
        <v>5</v>
      </c>
      <c r="D5730">
        <f t="shared" si="631"/>
        <v>36</v>
      </c>
      <c r="E5730">
        <f t="shared" si="632"/>
        <v>3</v>
      </c>
      <c r="F5730">
        <f t="shared" si="634"/>
        <v>9</v>
      </c>
      <c r="G5730" t="str">
        <f t="shared" si="635"/>
        <v>September</v>
      </c>
      <c r="H5730" t="str">
        <f t="shared" si="636"/>
        <v>2018</v>
      </c>
    </row>
    <row r="5731" spans="1:8" x14ac:dyDescent="0.3">
      <c r="A5731" s="1">
        <v>43351</v>
      </c>
      <c r="B5731" s="1" t="str">
        <f t="shared" si="633"/>
        <v>Saturday</v>
      </c>
      <c r="C5731">
        <f t="shared" si="630"/>
        <v>6</v>
      </c>
      <c r="D5731">
        <f t="shared" si="631"/>
        <v>36</v>
      </c>
      <c r="E5731">
        <f t="shared" si="632"/>
        <v>3</v>
      </c>
      <c r="F5731">
        <f t="shared" si="634"/>
        <v>9</v>
      </c>
      <c r="G5731" t="str">
        <f t="shared" si="635"/>
        <v>September</v>
      </c>
      <c r="H5731" t="str">
        <f t="shared" si="636"/>
        <v>2018</v>
      </c>
    </row>
    <row r="5732" spans="1:8" x14ac:dyDescent="0.3">
      <c r="A5732" s="1">
        <v>43352</v>
      </c>
      <c r="B5732" s="1" t="str">
        <f t="shared" si="633"/>
        <v>Sunday</v>
      </c>
      <c r="C5732">
        <f t="shared" si="630"/>
        <v>7</v>
      </c>
      <c r="D5732">
        <f t="shared" si="631"/>
        <v>36</v>
      </c>
      <c r="E5732">
        <f t="shared" si="632"/>
        <v>3</v>
      </c>
      <c r="F5732">
        <f t="shared" si="634"/>
        <v>9</v>
      </c>
      <c r="G5732" t="str">
        <f t="shared" si="635"/>
        <v>September</v>
      </c>
      <c r="H5732" t="str">
        <f t="shared" si="636"/>
        <v>2018</v>
      </c>
    </row>
    <row r="5733" spans="1:8" x14ac:dyDescent="0.3">
      <c r="A5733" s="1">
        <v>43353</v>
      </c>
      <c r="B5733" s="1" t="str">
        <f t="shared" si="633"/>
        <v>Monday</v>
      </c>
      <c r="C5733">
        <f t="shared" si="630"/>
        <v>1</v>
      </c>
      <c r="D5733">
        <f t="shared" si="631"/>
        <v>37</v>
      </c>
      <c r="E5733">
        <f t="shared" si="632"/>
        <v>3</v>
      </c>
      <c r="F5733">
        <f t="shared" si="634"/>
        <v>9</v>
      </c>
      <c r="G5733" t="str">
        <f t="shared" si="635"/>
        <v>September</v>
      </c>
      <c r="H5733" t="str">
        <f t="shared" si="636"/>
        <v>2018</v>
      </c>
    </row>
    <row r="5734" spans="1:8" x14ac:dyDescent="0.3">
      <c r="A5734" s="1">
        <v>43354</v>
      </c>
      <c r="B5734" s="1" t="str">
        <f t="shared" si="633"/>
        <v>Tuesday</v>
      </c>
      <c r="C5734">
        <f t="shared" si="630"/>
        <v>2</v>
      </c>
      <c r="D5734">
        <f t="shared" si="631"/>
        <v>37</v>
      </c>
      <c r="E5734">
        <f t="shared" si="632"/>
        <v>3</v>
      </c>
      <c r="F5734">
        <f t="shared" si="634"/>
        <v>9</v>
      </c>
      <c r="G5734" t="str">
        <f t="shared" si="635"/>
        <v>September</v>
      </c>
      <c r="H5734" t="str">
        <f t="shared" si="636"/>
        <v>2018</v>
      </c>
    </row>
    <row r="5735" spans="1:8" x14ac:dyDescent="0.3">
      <c r="A5735" s="1">
        <v>43355</v>
      </c>
      <c r="B5735" s="1" t="str">
        <f t="shared" si="633"/>
        <v>Wednesday</v>
      </c>
      <c r="C5735">
        <f t="shared" si="630"/>
        <v>3</v>
      </c>
      <c r="D5735">
        <f t="shared" si="631"/>
        <v>37</v>
      </c>
      <c r="E5735">
        <f t="shared" si="632"/>
        <v>3</v>
      </c>
      <c r="F5735">
        <f t="shared" si="634"/>
        <v>9</v>
      </c>
      <c r="G5735" t="str">
        <f t="shared" si="635"/>
        <v>September</v>
      </c>
      <c r="H5735" t="str">
        <f t="shared" si="636"/>
        <v>2018</v>
      </c>
    </row>
    <row r="5736" spans="1:8" x14ac:dyDescent="0.3">
      <c r="A5736" s="1">
        <v>43356</v>
      </c>
      <c r="B5736" s="1" t="str">
        <f t="shared" si="633"/>
        <v>Thursday</v>
      </c>
      <c r="C5736">
        <f t="shared" si="630"/>
        <v>4</v>
      </c>
      <c r="D5736">
        <f t="shared" si="631"/>
        <v>37</v>
      </c>
      <c r="E5736">
        <f t="shared" si="632"/>
        <v>3</v>
      </c>
      <c r="F5736">
        <f t="shared" si="634"/>
        <v>9</v>
      </c>
      <c r="G5736" t="str">
        <f t="shared" si="635"/>
        <v>September</v>
      </c>
      <c r="H5736" t="str">
        <f t="shared" si="636"/>
        <v>2018</v>
      </c>
    </row>
    <row r="5737" spans="1:8" x14ac:dyDescent="0.3">
      <c r="A5737" s="1">
        <v>43357</v>
      </c>
      <c r="B5737" s="1" t="str">
        <f t="shared" si="633"/>
        <v>Friday</v>
      </c>
      <c r="C5737">
        <f t="shared" si="630"/>
        <v>5</v>
      </c>
      <c r="D5737">
        <f t="shared" si="631"/>
        <v>37</v>
      </c>
      <c r="E5737">
        <f t="shared" si="632"/>
        <v>3</v>
      </c>
      <c r="F5737">
        <f t="shared" si="634"/>
        <v>9</v>
      </c>
      <c r="G5737" t="str">
        <f t="shared" si="635"/>
        <v>September</v>
      </c>
      <c r="H5737" t="str">
        <f t="shared" si="636"/>
        <v>2018</v>
      </c>
    </row>
    <row r="5738" spans="1:8" x14ac:dyDescent="0.3">
      <c r="A5738" s="1">
        <v>43358</v>
      </c>
      <c r="B5738" s="1" t="str">
        <f t="shared" si="633"/>
        <v>Saturday</v>
      </c>
      <c r="C5738">
        <f t="shared" si="630"/>
        <v>6</v>
      </c>
      <c r="D5738">
        <f t="shared" si="631"/>
        <v>37</v>
      </c>
      <c r="E5738">
        <f t="shared" si="632"/>
        <v>3</v>
      </c>
      <c r="F5738">
        <f t="shared" si="634"/>
        <v>9</v>
      </c>
      <c r="G5738" t="str">
        <f t="shared" si="635"/>
        <v>September</v>
      </c>
      <c r="H5738" t="str">
        <f t="shared" si="636"/>
        <v>2018</v>
      </c>
    </row>
    <row r="5739" spans="1:8" x14ac:dyDescent="0.3">
      <c r="A5739" s="1">
        <v>43359</v>
      </c>
      <c r="B5739" s="1" t="str">
        <f t="shared" si="633"/>
        <v>Sunday</v>
      </c>
      <c r="C5739">
        <f t="shared" si="630"/>
        <v>7</v>
      </c>
      <c r="D5739">
        <f t="shared" si="631"/>
        <v>37</v>
      </c>
      <c r="E5739">
        <f t="shared" si="632"/>
        <v>3</v>
      </c>
      <c r="F5739">
        <f t="shared" si="634"/>
        <v>9</v>
      </c>
      <c r="G5739" t="str">
        <f t="shared" si="635"/>
        <v>September</v>
      </c>
      <c r="H5739" t="str">
        <f t="shared" si="636"/>
        <v>2018</v>
      </c>
    </row>
    <row r="5740" spans="1:8" x14ac:dyDescent="0.3">
      <c r="A5740" s="1">
        <v>43360</v>
      </c>
      <c r="B5740" s="1" t="str">
        <f t="shared" si="633"/>
        <v>Monday</v>
      </c>
      <c r="C5740">
        <f t="shared" si="630"/>
        <v>1</v>
      </c>
      <c r="D5740">
        <f t="shared" si="631"/>
        <v>38</v>
      </c>
      <c r="E5740">
        <f t="shared" si="632"/>
        <v>3</v>
      </c>
      <c r="F5740">
        <f t="shared" si="634"/>
        <v>9</v>
      </c>
      <c r="G5740" t="str">
        <f t="shared" si="635"/>
        <v>September</v>
      </c>
      <c r="H5740" t="str">
        <f t="shared" si="636"/>
        <v>2018</v>
      </c>
    </row>
    <row r="5741" spans="1:8" x14ac:dyDescent="0.3">
      <c r="A5741" s="1">
        <v>43361</v>
      </c>
      <c r="B5741" s="1" t="str">
        <f t="shared" si="633"/>
        <v>Tuesday</v>
      </c>
      <c r="C5741">
        <f t="shared" si="630"/>
        <v>2</v>
      </c>
      <c r="D5741">
        <f t="shared" si="631"/>
        <v>38</v>
      </c>
      <c r="E5741">
        <f t="shared" si="632"/>
        <v>3</v>
      </c>
      <c r="F5741">
        <f t="shared" si="634"/>
        <v>9</v>
      </c>
      <c r="G5741" t="str">
        <f t="shared" si="635"/>
        <v>September</v>
      </c>
      <c r="H5741" t="str">
        <f t="shared" si="636"/>
        <v>2018</v>
      </c>
    </row>
    <row r="5742" spans="1:8" x14ac:dyDescent="0.3">
      <c r="A5742" s="1">
        <v>43362</v>
      </c>
      <c r="B5742" s="1" t="str">
        <f t="shared" si="633"/>
        <v>Wednesday</v>
      </c>
      <c r="C5742">
        <f t="shared" si="630"/>
        <v>3</v>
      </c>
      <c r="D5742">
        <f t="shared" si="631"/>
        <v>38</v>
      </c>
      <c r="E5742">
        <f t="shared" si="632"/>
        <v>3</v>
      </c>
      <c r="F5742">
        <f t="shared" si="634"/>
        <v>9</v>
      </c>
      <c r="G5742" t="str">
        <f t="shared" si="635"/>
        <v>September</v>
      </c>
      <c r="H5742" t="str">
        <f t="shared" si="636"/>
        <v>2018</v>
      </c>
    </row>
    <row r="5743" spans="1:8" x14ac:dyDescent="0.3">
      <c r="A5743" s="1">
        <v>43363</v>
      </c>
      <c r="B5743" s="1" t="str">
        <f t="shared" si="633"/>
        <v>Thursday</v>
      </c>
      <c r="C5743">
        <f t="shared" si="630"/>
        <v>4</v>
      </c>
      <c r="D5743">
        <f t="shared" si="631"/>
        <v>38</v>
      </c>
      <c r="E5743">
        <f t="shared" si="632"/>
        <v>3</v>
      </c>
      <c r="F5743">
        <f t="shared" si="634"/>
        <v>9</v>
      </c>
      <c r="G5743" t="str">
        <f t="shared" si="635"/>
        <v>September</v>
      </c>
      <c r="H5743" t="str">
        <f t="shared" si="636"/>
        <v>2018</v>
      </c>
    </row>
    <row r="5744" spans="1:8" x14ac:dyDescent="0.3">
      <c r="A5744" s="1">
        <v>43364</v>
      </c>
      <c r="B5744" s="1" t="str">
        <f t="shared" si="633"/>
        <v>Friday</v>
      </c>
      <c r="C5744">
        <f t="shared" si="630"/>
        <v>5</v>
      </c>
      <c r="D5744">
        <f t="shared" si="631"/>
        <v>38</v>
      </c>
      <c r="E5744">
        <f t="shared" si="632"/>
        <v>3</v>
      </c>
      <c r="F5744">
        <f t="shared" si="634"/>
        <v>9</v>
      </c>
      <c r="G5744" t="str">
        <f t="shared" si="635"/>
        <v>September</v>
      </c>
      <c r="H5744" t="str">
        <f t="shared" si="636"/>
        <v>2018</v>
      </c>
    </row>
    <row r="5745" spans="1:8" x14ac:dyDescent="0.3">
      <c r="A5745" s="1">
        <v>43365</v>
      </c>
      <c r="B5745" s="1" t="str">
        <f t="shared" si="633"/>
        <v>Saturday</v>
      </c>
      <c r="C5745">
        <f t="shared" si="630"/>
        <v>6</v>
      </c>
      <c r="D5745">
        <f t="shared" si="631"/>
        <v>38</v>
      </c>
      <c r="E5745">
        <f t="shared" si="632"/>
        <v>3</v>
      </c>
      <c r="F5745">
        <f t="shared" si="634"/>
        <v>9</v>
      </c>
      <c r="G5745" t="str">
        <f t="shared" si="635"/>
        <v>September</v>
      </c>
      <c r="H5745" t="str">
        <f t="shared" si="636"/>
        <v>2018</v>
      </c>
    </row>
    <row r="5746" spans="1:8" x14ac:dyDescent="0.3">
      <c r="A5746" s="1">
        <v>43366</v>
      </c>
      <c r="B5746" s="1" t="str">
        <f t="shared" si="633"/>
        <v>Sunday</v>
      </c>
      <c r="C5746">
        <f t="shared" si="630"/>
        <v>7</v>
      </c>
      <c r="D5746">
        <f t="shared" si="631"/>
        <v>38</v>
      </c>
      <c r="E5746">
        <f t="shared" si="632"/>
        <v>3</v>
      </c>
      <c r="F5746">
        <f t="shared" si="634"/>
        <v>9</v>
      </c>
      <c r="G5746" t="str">
        <f t="shared" si="635"/>
        <v>September</v>
      </c>
      <c r="H5746" t="str">
        <f t="shared" si="636"/>
        <v>2018</v>
      </c>
    </row>
    <row r="5747" spans="1:8" x14ac:dyDescent="0.3">
      <c r="A5747" s="1">
        <v>43367</v>
      </c>
      <c r="B5747" s="1" t="str">
        <f t="shared" si="633"/>
        <v>Monday</v>
      </c>
      <c r="C5747">
        <f t="shared" si="630"/>
        <v>1</v>
      </c>
      <c r="D5747">
        <f t="shared" si="631"/>
        <v>39</v>
      </c>
      <c r="E5747">
        <f t="shared" si="632"/>
        <v>3</v>
      </c>
      <c r="F5747">
        <f t="shared" si="634"/>
        <v>9</v>
      </c>
      <c r="G5747" t="str">
        <f t="shared" si="635"/>
        <v>September</v>
      </c>
      <c r="H5747" t="str">
        <f t="shared" si="636"/>
        <v>2018</v>
      </c>
    </row>
    <row r="5748" spans="1:8" x14ac:dyDescent="0.3">
      <c r="A5748" s="1">
        <v>43368</v>
      </c>
      <c r="B5748" s="1" t="str">
        <f t="shared" si="633"/>
        <v>Tuesday</v>
      </c>
      <c r="C5748">
        <f t="shared" si="630"/>
        <v>2</v>
      </c>
      <c r="D5748">
        <f t="shared" si="631"/>
        <v>39</v>
      </c>
      <c r="E5748">
        <f t="shared" si="632"/>
        <v>3</v>
      </c>
      <c r="F5748">
        <f t="shared" si="634"/>
        <v>9</v>
      </c>
      <c r="G5748" t="str">
        <f t="shared" si="635"/>
        <v>September</v>
      </c>
      <c r="H5748" t="str">
        <f t="shared" si="636"/>
        <v>2018</v>
      </c>
    </row>
    <row r="5749" spans="1:8" x14ac:dyDescent="0.3">
      <c r="A5749" s="1">
        <v>43369</v>
      </c>
      <c r="B5749" s="1" t="str">
        <f t="shared" si="633"/>
        <v>Wednesday</v>
      </c>
      <c r="C5749">
        <f t="shared" si="630"/>
        <v>3</v>
      </c>
      <c r="D5749">
        <f t="shared" si="631"/>
        <v>39</v>
      </c>
      <c r="E5749">
        <f t="shared" si="632"/>
        <v>3</v>
      </c>
      <c r="F5749">
        <f t="shared" si="634"/>
        <v>9</v>
      </c>
      <c r="G5749" t="str">
        <f t="shared" si="635"/>
        <v>September</v>
      </c>
      <c r="H5749" t="str">
        <f t="shared" si="636"/>
        <v>2018</v>
      </c>
    </row>
    <row r="5750" spans="1:8" x14ac:dyDescent="0.3">
      <c r="A5750" s="1">
        <v>43370</v>
      </c>
      <c r="B5750" s="1" t="str">
        <f t="shared" si="633"/>
        <v>Thursday</v>
      </c>
      <c r="C5750">
        <f t="shared" si="630"/>
        <v>4</v>
      </c>
      <c r="D5750">
        <f t="shared" si="631"/>
        <v>39</v>
      </c>
      <c r="E5750">
        <f t="shared" si="632"/>
        <v>3</v>
      </c>
      <c r="F5750">
        <f t="shared" si="634"/>
        <v>9</v>
      </c>
      <c r="G5750" t="str">
        <f t="shared" si="635"/>
        <v>September</v>
      </c>
      <c r="H5750" t="str">
        <f t="shared" si="636"/>
        <v>2018</v>
      </c>
    </row>
    <row r="5751" spans="1:8" x14ac:dyDescent="0.3">
      <c r="A5751" s="1">
        <v>43371</v>
      </c>
      <c r="B5751" s="1" t="str">
        <f t="shared" si="633"/>
        <v>Friday</v>
      </c>
      <c r="C5751">
        <f t="shared" si="630"/>
        <v>5</v>
      </c>
      <c r="D5751">
        <f t="shared" si="631"/>
        <v>39</v>
      </c>
      <c r="E5751">
        <f t="shared" si="632"/>
        <v>3</v>
      </c>
      <c r="F5751">
        <f t="shared" si="634"/>
        <v>9</v>
      </c>
      <c r="G5751" t="str">
        <f t="shared" si="635"/>
        <v>September</v>
      </c>
      <c r="H5751" t="str">
        <f t="shared" si="636"/>
        <v>2018</v>
      </c>
    </row>
    <row r="5752" spans="1:8" x14ac:dyDescent="0.3">
      <c r="A5752" s="1">
        <v>43372</v>
      </c>
      <c r="B5752" s="1" t="str">
        <f t="shared" si="633"/>
        <v>Saturday</v>
      </c>
      <c r="C5752">
        <f t="shared" si="630"/>
        <v>6</v>
      </c>
      <c r="D5752">
        <f t="shared" si="631"/>
        <v>39</v>
      </c>
      <c r="E5752">
        <f t="shared" si="632"/>
        <v>3</v>
      </c>
      <c r="F5752">
        <f t="shared" si="634"/>
        <v>9</v>
      </c>
      <c r="G5752" t="str">
        <f t="shared" si="635"/>
        <v>September</v>
      </c>
      <c r="H5752" t="str">
        <f t="shared" si="636"/>
        <v>2018</v>
      </c>
    </row>
    <row r="5753" spans="1:8" x14ac:dyDescent="0.3">
      <c r="A5753" s="1">
        <v>43373</v>
      </c>
      <c r="B5753" s="1" t="str">
        <f t="shared" si="633"/>
        <v>Sunday</v>
      </c>
      <c r="C5753">
        <f t="shared" si="630"/>
        <v>7</v>
      </c>
      <c r="D5753">
        <f t="shared" si="631"/>
        <v>39</v>
      </c>
      <c r="E5753">
        <f t="shared" si="632"/>
        <v>3</v>
      </c>
      <c r="F5753">
        <f t="shared" si="634"/>
        <v>9</v>
      </c>
      <c r="G5753" t="str">
        <f t="shared" si="635"/>
        <v>September</v>
      </c>
      <c r="H5753" t="str">
        <f t="shared" si="636"/>
        <v>2018</v>
      </c>
    </row>
    <row r="5754" spans="1:8" x14ac:dyDescent="0.3">
      <c r="A5754" s="1">
        <v>43374</v>
      </c>
      <c r="B5754" s="1" t="str">
        <f t="shared" si="633"/>
        <v>Monday</v>
      </c>
      <c r="C5754">
        <f t="shared" si="630"/>
        <v>1</v>
      </c>
      <c r="D5754">
        <f t="shared" si="631"/>
        <v>40</v>
      </c>
      <c r="E5754">
        <f t="shared" si="632"/>
        <v>4</v>
      </c>
      <c r="F5754">
        <f t="shared" si="634"/>
        <v>10</v>
      </c>
      <c r="G5754" t="str">
        <f t="shared" si="635"/>
        <v>October</v>
      </c>
      <c r="H5754" t="str">
        <f t="shared" si="636"/>
        <v>2018</v>
      </c>
    </row>
    <row r="5755" spans="1:8" x14ac:dyDescent="0.3">
      <c r="A5755" s="1">
        <v>43375</v>
      </c>
      <c r="B5755" s="1" t="str">
        <f t="shared" si="633"/>
        <v>Tuesday</v>
      </c>
      <c r="C5755">
        <f t="shared" si="630"/>
        <v>2</v>
      </c>
      <c r="D5755">
        <f t="shared" si="631"/>
        <v>40</v>
      </c>
      <c r="E5755">
        <f t="shared" si="632"/>
        <v>4</v>
      </c>
      <c r="F5755">
        <f t="shared" si="634"/>
        <v>10</v>
      </c>
      <c r="G5755" t="str">
        <f t="shared" si="635"/>
        <v>October</v>
      </c>
      <c r="H5755" t="str">
        <f t="shared" si="636"/>
        <v>2018</v>
      </c>
    </row>
    <row r="5756" spans="1:8" x14ac:dyDescent="0.3">
      <c r="A5756" s="1">
        <v>43376</v>
      </c>
      <c r="B5756" s="1" t="str">
        <f t="shared" si="633"/>
        <v>Wednesday</v>
      </c>
      <c r="C5756">
        <f t="shared" si="630"/>
        <v>3</v>
      </c>
      <c r="D5756">
        <f t="shared" si="631"/>
        <v>40</v>
      </c>
      <c r="E5756">
        <f t="shared" si="632"/>
        <v>4</v>
      </c>
      <c r="F5756">
        <f t="shared" si="634"/>
        <v>10</v>
      </c>
      <c r="G5756" t="str">
        <f t="shared" si="635"/>
        <v>October</v>
      </c>
      <c r="H5756" t="str">
        <f t="shared" si="636"/>
        <v>2018</v>
      </c>
    </row>
    <row r="5757" spans="1:8" x14ac:dyDescent="0.3">
      <c r="A5757" s="1">
        <v>43377</v>
      </c>
      <c r="B5757" s="1" t="str">
        <f t="shared" si="633"/>
        <v>Thursday</v>
      </c>
      <c r="C5757">
        <f t="shared" si="630"/>
        <v>4</v>
      </c>
      <c r="D5757">
        <f t="shared" si="631"/>
        <v>40</v>
      </c>
      <c r="E5757">
        <f t="shared" si="632"/>
        <v>4</v>
      </c>
      <c r="F5757">
        <f t="shared" si="634"/>
        <v>10</v>
      </c>
      <c r="G5757" t="str">
        <f t="shared" si="635"/>
        <v>October</v>
      </c>
      <c r="H5757" t="str">
        <f t="shared" si="636"/>
        <v>2018</v>
      </c>
    </row>
    <row r="5758" spans="1:8" x14ac:dyDescent="0.3">
      <c r="A5758" s="1">
        <v>43378</v>
      </c>
      <c r="B5758" s="1" t="str">
        <f t="shared" si="633"/>
        <v>Friday</v>
      </c>
      <c r="C5758">
        <f t="shared" si="630"/>
        <v>5</v>
      </c>
      <c r="D5758">
        <f t="shared" si="631"/>
        <v>40</v>
      </c>
      <c r="E5758">
        <f t="shared" si="632"/>
        <v>4</v>
      </c>
      <c r="F5758">
        <f t="shared" si="634"/>
        <v>10</v>
      </c>
      <c r="G5758" t="str">
        <f t="shared" si="635"/>
        <v>October</v>
      </c>
      <c r="H5758" t="str">
        <f t="shared" si="636"/>
        <v>2018</v>
      </c>
    </row>
    <row r="5759" spans="1:8" x14ac:dyDescent="0.3">
      <c r="A5759" s="1">
        <v>43379</v>
      </c>
      <c r="B5759" s="1" t="str">
        <f t="shared" si="633"/>
        <v>Saturday</v>
      </c>
      <c r="C5759">
        <f t="shared" si="630"/>
        <v>6</v>
      </c>
      <c r="D5759">
        <f t="shared" si="631"/>
        <v>40</v>
      </c>
      <c r="E5759">
        <f t="shared" si="632"/>
        <v>4</v>
      </c>
      <c r="F5759">
        <f t="shared" si="634"/>
        <v>10</v>
      </c>
      <c r="G5759" t="str">
        <f t="shared" si="635"/>
        <v>October</v>
      </c>
      <c r="H5759" t="str">
        <f t="shared" si="636"/>
        <v>2018</v>
      </c>
    </row>
    <row r="5760" spans="1:8" x14ac:dyDescent="0.3">
      <c r="A5760" s="1">
        <v>43380</v>
      </c>
      <c r="B5760" s="1" t="str">
        <f t="shared" si="633"/>
        <v>Sunday</v>
      </c>
      <c r="C5760">
        <f t="shared" si="630"/>
        <v>7</v>
      </c>
      <c r="D5760">
        <f t="shared" si="631"/>
        <v>40</v>
      </c>
      <c r="E5760">
        <f t="shared" si="632"/>
        <v>4</v>
      </c>
      <c r="F5760">
        <f t="shared" si="634"/>
        <v>10</v>
      </c>
      <c r="G5760" t="str">
        <f t="shared" si="635"/>
        <v>October</v>
      </c>
      <c r="H5760" t="str">
        <f t="shared" si="636"/>
        <v>2018</v>
      </c>
    </row>
    <row r="5761" spans="1:8" x14ac:dyDescent="0.3">
      <c r="A5761" s="1">
        <v>43381</v>
      </c>
      <c r="B5761" s="1" t="str">
        <f t="shared" si="633"/>
        <v>Monday</v>
      </c>
      <c r="C5761">
        <f t="shared" si="630"/>
        <v>1</v>
      </c>
      <c r="D5761">
        <f t="shared" si="631"/>
        <v>41</v>
      </c>
      <c r="E5761">
        <f t="shared" si="632"/>
        <v>4</v>
      </c>
      <c r="F5761">
        <f t="shared" si="634"/>
        <v>10</v>
      </c>
      <c r="G5761" t="str">
        <f t="shared" si="635"/>
        <v>October</v>
      </c>
      <c r="H5761" t="str">
        <f t="shared" si="636"/>
        <v>2018</v>
      </c>
    </row>
    <row r="5762" spans="1:8" x14ac:dyDescent="0.3">
      <c r="A5762" s="1">
        <v>43382</v>
      </c>
      <c r="B5762" s="1" t="str">
        <f t="shared" si="633"/>
        <v>Tuesday</v>
      </c>
      <c r="C5762">
        <f t="shared" si="630"/>
        <v>2</v>
      </c>
      <c r="D5762">
        <f t="shared" si="631"/>
        <v>41</v>
      </c>
      <c r="E5762">
        <f t="shared" si="632"/>
        <v>4</v>
      </c>
      <c r="F5762">
        <f t="shared" si="634"/>
        <v>10</v>
      </c>
      <c r="G5762" t="str">
        <f t="shared" si="635"/>
        <v>October</v>
      </c>
      <c r="H5762" t="str">
        <f t="shared" si="636"/>
        <v>2018</v>
      </c>
    </row>
    <row r="5763" spans="1:8" x14ac:dyDescent="0.3">
      <c r="A5763" s="1">
        <v>43383</v>
      </c>
      <c r="B5763" s="1" t="str">
        <f t="shared" si="633"/>
        <v>Wednesday</v>
      </c>
      <c r="C5763">
        <f t="shared" si="630"/>
        <v>3</v>
      </c>
      <c r="D5763">
        <f t="shared" si="631"/>
        <v>41</v>
      </c>
      <c r="E5763">
        <f t="shared" si="632"/>
        <v>4</v>
      </c>
      <c r="F5763">
        <f t="shared" si="634"/>
        <v>10</v>
      </c>
      <c r="G5763" t="str">
        <f t="shared" si="635"/>
        <v>October</v>
      </c>
      <c r="H5763" t="str">
        <f t="shared" si="636"/>
        <v>2018</v>
      </c>
    </row>
    <row r="5764" spans="1:8" x14ac:dyDescent="0.3">
      <c r="A5764" s="1">
        <v>43384</v>
      </c>
      <c r="B5764" s="1" t="str">
        <f t="shared" si="633"/>
        <v>Thursday</v>
      </c>
      <c r="C5764">
        <f t="shared" si="630"/>
        <v>4</v>
      </c>
      <c r="D5764">
        <f t="shared" si="631"/>
        <v>41</v>
      </c>
      <c r="E5764">
        <f t="shared" si="632"/>
        <v>4</v>
      </c>
      <c r="F5764">
        <f t="shared" si="634"/>
        <v>10</v>
      </c>
      <c r="G5764" t="str">
        <f t="shared" si="635"/>
        <v>October</v>
      </c>
      <c r="H5764" t="str">
        <f t="shared" si="636"/>
        <v>2018</v>
      </c>
    </row>
    <row r="5765" spans="1:8" x14ac:dyDescent="0.3">
      <c r="A5765" s="1">
        <v>43385</v>
      </c>
      <c r="B5765" s="1" t="str">
        <f t="shared" si="633"/>
        <v>Friday</v>
      </c>
      <c r="C5765">
        <f t="shared" si="630"/>
        <v>5</v>
      </c>
      <c r="D5765">
        <f t="shared" si="631"/>
        <v>41</v>
      </c>
      <c r="E5765">
        <f t="shared" si="632"/>
        <v>4</v>
      </c>
      <c r="F5765">
        <f t="shared" si="634"/>
        <v>10</v>
      </c>
      <c r="G5765" t="str">
        <f t="shared" si="635"/>
        <v>October</v>
      </c>
      <c r="H5765" t="str">
        <f t="shared" si="636"/>
        <v>2018</v>
      </c>
    </row>
    <row r="5766" spans="1:8" x14ac:dyDescent="0.3">
      <c r="A5766" s="1">
        <v>43386</v>
      </c>
      <c r="B5766" s="1" t="str">
        <f t="shared" si="633"/>
        <v>Saturday</v>
      </c>
      <c r="C5766">
        <f t="shared" si="630"/>
        <v>6</v>
      </c>
      <c r="D5766">
        <f t="shared" si="631"/>
        <v>41</v>
      </c>
      <c r="E5766">
        <f t="shared" si="632"/>
        <v>4</v>
      </c>
      <c r="F5766">
        <f t="shared" si="634"/>
        <v>10</v>
      </c>
      <c r="G5766" t="str">
        <f t="shared" si="635"/>
        <v>October</v>
      </c>
      <c r="H5766" t="str">
        <f t="shared" si="636"/>
        <v>2018</v>
      </c>
    </row>
    <row r="5767" spans="1:8" x14ac:dyDescent="0.3">
      <c r="A5767" s="1">
        <v>43387</v>
      </c>
      <c r="B5767" s="1" t="str">
        <f t="shared" si="633"/>
        <v>Sunday</v>
      </c>
      <c r="C5767">
        <f t="shared" si="630"/>
        <v>7</v>
      </c>
      <c r="D5767">
        <f t="shared" si="631"/>
        <v>41</v>
      </c>
      <c r="E5767">
        <f t="shared" si="632"/>
        <v>4</v>
      </c>
      <c r="F5767">
        <f t="shared" si="634"/>
        <v>10</v>
      </c>
      <c r="G5767" t="str">
        <f t="shared" si="635"/>
        <v>October</v>
      </c>
      <c r="H5767" t="str">
        <f t="shared" si="636"/>
        <v>2018</v>
      </c>
    </row>
    <row r="5768" spans="1:8" x14ac:dyDescent="0.3">
      <c r="A5768" s="1">
        <v>43388</v>
      </c>
      <c r="B5768" s="1" t="str">
        <f t="shared" si="633"/>
        <v>Monday</v>
      </c>
      <c r="C5768">
        <f t="shared" si="630"/>
        <v>1</v>
      </c>
      <c r="D5768">
        <f t="shared" si="631"/>
        <v>42</v>
      </c>
      <c r="E5768">
        <f t="shared" si="632"/>
        <v>4</v>
      </c>
      <c r="F5768">
        <f t="shared" si="634"/>
        <v>10</v>
      </c>
      <c r="G5768" t="str">
        <f t="shared" si="635"/>
        <v>October</v>
      </c>
      <c r="H5768" t="str">
        <f t="shared" si="636"/>
        <v>2018</v>
      </c>
    </row>
    <row r="5769" spans="1:8" x14ac:dyDescent="0.3">
      <c r="A5769" s="1">
        <v>43389</v>
      </c>
      <c r="B5769" s="1" t="str">
        <f t="shared" si="633"/>
        <v>Tuesday</v>
      </c>
      <c r="C5769">
        <f t="shared" si="630"/>
        <v>2</v>
      </c>
      <c r="D5769">
        <f t="shared" si="631"/>
        <v>42</v>
      </c>
      <c r="E5769">
        <f t="shared" si="632"/>
        <v>4</v>
      </c>
      <c r="F5769">
        <f t="shared" si="634"/>
        <v>10</v>
      </c>
      <c r="G5769" t="str">
        <f t="shared" si="635"/>
        <v>October</v>
      </c>
      <c r="H5769" t="str">
        <f t="shared" si="636"/>
        <v>2018</v>
      </c>
    </row>
    <row r="5770" spans="1:8" x14ac:dyDescent="0.3">
      <c r="A5770" s="1">
        <v>43390</v>
      </c>
      <c r="B5770" s="1" t="str">
        <f t="shared" si="633"/>
        <v>Wednesday</v>
      </c>
      <c r="C5770">
        <f t="shared" si="630"/>
        <v>3</v>
      </c>
      <c r="D5770">
        <f t="shared" si="631"/>
        <v>42</v>
      </c>
      <c r="E5770">
        <f t="shared" si="632"/>
        <v>4</v>
      </c>
      <c r="F5770">
        <f t="shared" si="634"/>
        <v>10</v>
      </c>
      <c r="G5770" t="str">
        <f t="shared" si="635"/>
        <v>October</v>
      </c>
      <c r="H5770" t="str">
        <f t="shared" si="636"/>
        <v>2018</v>
      </c>
    </row>
    <row r="5771" spans="1:8" x14ac:dyDescent="0.3">
      <c r="A5771" s="1">
        <v>43391</v>
      </c>
      <c r="B5771" s="1" t="str">
        <f t="shared" si="633"/>
        <v>Thursday</v>
      </c>
      <c r="C5771">
        <f t="shared" si="630"/>
        <v>4</v>
      </c>
      <c r="D5771">
        <f t="shared" si="631"/>
        <v>42</v>
      </c>
      <c r="E5771">
        <f t="shared" si="632"/>
        <v>4</v>
      </c>
      <c r="F5771">
        <f t="shared" si="634"/>
        <v>10</v>
      </c>
      <c r="G5771" t="str">
        <f t="shared" si="635"/>
        <v>October</v>
      </c>
      <c r="H5771" t="str">
        <f t="shared" si="636"/>
        <v>2018</v>
      </c>
    </row>
    <row r="5772" spans="1:8" x14ac:dyDescent="0.3">
      <c r="A5772" s="1">
        <v>43392</v>
      </c>
      <c r="B5772" s="1" t="str">
        <f t="shared" si="633"/>
        <v>Friday</v>
      </c>
      <c r="C5772">
        <f t="shared" si="630"/>
        <v>5</v>
      </c>
      <c r="D5772">
        <f t="shared" si="631"/>
        <v>42</v>
      </c>
      <c r="E5772">
        <f t="shared" si="632"/>
        <v>4</v>
      </c>
      <c r="F5772">
        <f t="shared" si="634"/>
        <v>10</v>
      </c>
      <c r="G5772" t="str">
        <f t="shared" si="635"/>
        <v>October</v>
      </c>
      <c r="H5772" t="str">
        <f t="shared" si="636"/>
        <v>2018</v>
      </c>
    </row>
    <row r="5773" spans="1:8" x14ac:dyDescent="0.3">
      <c r="A5773" s="1">
        <v>43393</v>
      </c>
      <c r="B5773" s="1" t="str">
        <f t="shared" si="633"/>
        <v>Saturday</v>
      </c>
      <c r="C5773">
        <f t="shared" si="630"/>
        <v>6</v>
      </c>
      <c r="D5773">
        <f t="shared" si="631"/>
        <v>42</v>
      </c>
      <c r="E5773">
        <f t="shared" si="632"/>
        <v>4</v>
      </c>
      <c r="F5773">
        <f t="shared" si="634"/>
        <v>10</v>
      </c>
      <c r="G5773" t="str">
        <f t="shared" si="635"/>
        <v>October</v>
      </c>
      <c r="H5773" t="str">
        <f t="shared" si="636"/>
        <v>2018</v>
      </c>
    </row>
    <row r="5774" spans="1:8" x14ac:dyDescent="0.3">
      <c r="A5774" s="1">
        <v>43394</v>
      </c>
      <c r="B5774" s="1" t="str">
        <f t="shared" si="633"/>
        <v>Sunday</v>
      </c>
      <c r="C5774">
        <f t="shared" si="630"/>
        <v>7</v>
      </c>
      <c r="D5774">
        <f t="shared" si="631"/>
        <v>42</v>
      </c>
      <c r="E5774">
        <f t="shared" si="632"/>
        <v>4</v>
      </c>
      <c r="F5774">
        <f t="shared" si="634"/>
        <v>10</v>
      </c>
      <c r="G5774" t="str">
        <f t="shared" si="635"/>
        <v>October</v>
      </c>
      <c r="H5774" t="str">
        <f t="shared" si="636"/>
        <v>2018</v>
      </c>
    </row>
    <row r="5775" spans="1:8" x14ac:dyDescent="0.3">
      <c r="A5775" s="1">
        <v>43395</v>
      </c>
      <c r="B5775" s="1" t="str">
        <f t="shared" si="633"/>
        <v>Monday</v>
      </c>
      <c r="C5775">
        <f t="shared" si="630"/>
        <v>1</v>
      </c>
      <c r="D5775">
        <f t="shared" si="631"/>
        <v>43</v>
      </c>
      <c r="E5775">
        <f t="shared" si="632"/>
        <v>4</v>
      </c>
      <c r="F5775">
        <f t="shared" si="634"/>
        <v>10</v>
      </c>
      <c r="G5775" t="str">
        <f t="shared" si="635"/>
        <v>October</v>
      </c>
      <c r="H5775" t="str">
        <f t="shared" si="636"/>
        <v>2018</v>
      </c>
    </row>
    <row r="5776" spans="1:8" x14ac:dyDescent="0.3">
      <c r="A5776" s="1">
        <v>43396</v>
      </c>
      <c r="B5776" s="1" t="str">
        <f t="shared" si="633"/>
        <v>Tuesday</v>
      </c>
      <c r="C5776">
        <f t="shared" si="630"/>
        <v>2</v>
      </c>
      <c r="D5776">
        <f t="shared" si="631"/>
        <v>43</v>
      </c>
      <c r="E5776">
        <f t="shared" si="632"/>
        <v>4</v>
      </c>
      <c r="F5776">
        <f t="shared" si="634"/>
        <v>10</v>
      </c>
      <c r="G5776" t="str">
        <f t="shared" si="635"/>
        <v>October</v>
      </c>
      <c r="H5776" t="str">
        <f t="shared" si="636"/>
        <v>2018</v>
      </c>
    </row>
    <row r="5777" spans="1:8" x14ac:dyDescent="0.3">
      <c r="A5777" s="1">
        <v>43397</v>
      </c>
      <c r="B5777" s="1" t="str">
        <f t="shared" si="633"/>
        <v>Wednesday</v>
      </c>
      <c r="C5777">
        <f t="shared" si="630"/>
        <v>3</v>
      </c>
      <c r="D5777">
        <f t="shared" si="631"/>
        <v>43</v>
      </c>
      <c r="E5777">
        <f t="shared" si="632"/>
        <v>4</v>
      </c>
      <c r="F5777">
        <f t="shared" si="634"/>
        <v>10</v>
      </c>
      <c r="G5777" t="str">
        <f t="shared" si="635"/>
        <v>October</v>
      </c>
      <c r="H5777" t="str">
        <f t="shared" si="636"/>
        <v>2018</v>
      </c>
    </row>
    <row r="5778" spans="1:8" x14ac:dyDescent="0.3">
      <c r="A5778" s="1">
        <v>43398</v>
      </c>
      <c r="B5778" s="1" t="str">
        <f t="shared" si="633"/>
        <v>Thursday</v>
      </c>
      <c r="C5778">
        <f t="shared" si="630"/>
        <v>4</v>
      </c>
      <c r="D5778">
        <f t="shared" si="631"/>
        <v>43</v>
      </c>
      <c r="E5778">
        <f t="shared" si="632"/>
        <v>4</v>
      </c>
      <c r="F5778">
        <f t="shared" si="634"/>
        <v>10</v>
      </c>
      <c r="G5778" t="str">
        <f t="shared" si="635"/>
        <v>October</v>
      </c>
      <c r="H5778" t="str">
        <f t="shared" si="636"/>
        <v>2018</v>
      </c>
    </row>
    <row r="5779" spans="1:8" x14ac:dyDescent="0.3">
      <c r="A5779" s="1">
        <v>43399</v>
      </c>
      <c r="B5779" s="1" t="str">
        <f t="shared" si="633"/>
        <v>Friday</v>
      </c>
      <c r="C5779">
        <f t="shared" si="630"/>
        <v>5</v>
      </c>
      <c r="D5779">
        <f t="shared" si="631"/>
        <v>43</v>
      </c>
      <c r="E5779">
        <f t="shared" si="632"/>
        <v>4</v>
      </c>
      <c r="F5779">
        <f t="shared" si="634"/>
        <v>10</v>
      </c>
      <c r="G5779" t="str">
        <f t="shared" si="635"/>
        <v>October</v>
      </c>
      <c r="H5779" t="str">
        <f t="shared" si="636"/>
        <v>2018</v>
      </c>
    </row>
    <row r="5780" spans="1:8" x14ac:dyDescent="0.3">
      <c r="A5780" s="1">
        <v>43400</v>
      </c>
      <c r="B5780" s="1" t="str">
        <f t="shared" si="633"/>
        <v>Saturday</v>
      </c>
      <c r="C5780">
        <f t="shared" si="630"/>
        <v>6</v>
      </c>
      <c r="D5780">
        <f t="shared" si="631"/>
        <v>43</v>
      </c>
      <c r="E5780">
        <f t="shared" si="632"/>
        <v>4</v>
      </c>
      <c r="F5780">
        <f t="shared" si="634"/>
        <v>10</v>
      </c>
      <c r="G5780" t="str">
        <f t="shared" si="635"/>
        <v>October</v>
      </c>
      <c r="H5780" t="str">
        <f t="shared" si="636"/>
        <v>2018</v>
      </c>
    </row>
    <row r="5781" spans="1:8" x14ac:dyDescent="0.3">
      <c r="A5781" s="1">
        <v>43401</v>
      </c>
      <c r="B5781" s="1" t="str">
        <f t="shared" si="633"/>
        <v>Sunday</v>
      </c>
      <c r="C5781">
        <f t="shared" si="630"/>
        <v>7</v>
      </c>
      <c r="D5781">
        <f t="shared" si="631"/>
        <v>43</v>
      </c>
      <c r="E5781">
        <f t="shared" si="632"/>
        <v>4</v>
      </c>
      <c r="F5781">
        <f t="shared" si="634"/>
        <v>10</v>
      </c>
      <c r="G5781" t="str">
        <f t="shared" si="635"/>
        <v>October</v>
      </c>
      <c r="H5781" t="str">
        <f t="shared" si="636"/>
        <v>2018</v>
      </c>
    </row>
    <row r="5782" spans="1:8" x14ac:dyDescent="0.3">
      <c r="A5782" s="1">
        <v>43402</v>
      </c>
      <c r="B5782" s="1" t="str">
        <f t="shared" si="633"/>
        <v>Monday</v>
      </c>
      <c r="C5782">
        <f t="shared" ref="C5782:C5845" si="637">WEEKDAY(A5782,2)</f>
        <v>1</v>
      </c>
      <c r="D5782">
        <f t="shared" ref="D5782:D5845" si="638">WEEKNUM(A5782,2)</f>
        <v>44</v>
      </c>
      <c r="E5782">
        <f t="shared" ref="E5782:E5845" si="639">ROUNDUP(MONTH(A5782)/3,0)</f>
        <v>4</v>
      </c>
      <c r="F5782">
        <f t="shared" si="634"/>
        <v>10</v>
      </c>
      <c r="G5782" t="str">
        <f t="shared" si="635"/>
        <v>October</v>
      </c>
      <c r="H5782" t="str">
        <f t="shared" si="636"/>
        <v>2018</v>
      </c>
    </row>
    <row r="5783" spans="1:8" x14ac:dyDescent="0.3">
      <c r="A5783" s="1">
        <v>43403</v>
      </c>
      <c r="B5783" s="1" t="str">
        <f t="shared" si="633"/>
        <v>Tuesday</v>
      </c>
      <c r="C5783">
        <f t="shared" si="637"/>
        <v>2</v>
      </c>
      <c r="D5783">
        <f t="shared" si="638"/>
        <v>44</v>
      </c>
      <c r="E5783">
        <f t="shared" si="639"/>
        <v>4</v>
      </c>
      <c r="F5783">
        <f t="shared" si="634"/>
        <v>10</v>
      </c>
      <c r="G5783" t="str">
        <f t="shared" si="635"/>
        <v>October</v>
      </c>
      <c r="H5783" t="str">
        <f t="shared" si="636"/>
        <v>2018</v>
      </c>
    </row>
    <row r="5784" spans="1:8" x14ac:dyDescent="0.3">
      <c r="A5784" s="1">
        <v>43404</v>
      </c>
      <c r="B5784" s="1" t="str">
        <f t="shared" si="633"/>
        <v>Wednesday</v>
      </c>
      <c r="C5784">
        <f t="shared" si="637"/>
        <v>3</v>
      </c>
      <c r="D5784">
        <f t="shared" si="638"/>
        <v>44</v>
      </c>
      <c r="E5784">
        <f t="shared" si="639"/>
        <v>4</v>
      </c>
      <c r="F5784">
        <f t="shared" si="634"/>
        <v>10</v>
      </c>
      <c r="G5784" t="str">
        <f t="shared" si="635"/>
        <v>October</v>
      </c>
      <c r="H5784" t="str">
        <f t="shared" si="636"/>
        <v>2018</v>
      </c>
    </row>
    <row r="5785" spans="1:8" x14ac:dyDescent="0.3">
      <c r="A5785" s="1">
        <v>43405</v>
      </c>
      <c r="B5785" s="1" t="str">
        <f t="shared" ref="B5785:B5848" si="640">TEXT(A5785,"dddd")</f>
        <v>Thursday</v>
      </c>
      <c r="C5785">
        <f t="shared" si="637"/>
        <v>4</v>
      </c>
      <c r="D5785">
        <f t="shared" si="638"/>
        <v>44</v>
      </c>
      <c r="E5785">
        <f t="shared" si="639"/>
        <v>4</v>
      </c>
      <c r="F5785">
        <f t="shared" ref="F5785:F5848" si="641">MONTH(A5785)</f>
        <v>11</v>
      </c>
      <c r="G5785" t="str">
        <f t="shared" ref="G5785:G5848" si="642">TEXT(A5785,"mmmm")</f>
        <v>November</v>
      </c>
      <c r="H5785" t="str">
        <f t="shared" ref="H5785:H5848" si="643">TEXT(A5785,"yyyy")</f>
        <v>2018</v>
      </c>
    </row>
    <row r="5786" spans="1:8" x14ac:dyDescent="0.3">
      <c r="A5786" s="1">
        <v>43406</v>
      </c>
      <c r="B5786" s="1" t="str">
        <f t="shared" si="640"/>
        <v>Friday</v>
      </c>
      <c r="C5786">
        <f t="shared" si="637"/>
        <v>5</v>
      </c>
      <c r="D5786">
        <f t="shared" si="638"/>
        <v>44</v>
      </c>
      <c r="E5786">
        <f t="shared" si="639"/>
        <v>4</v>
      </c>
      <c r="F5786">
        <f t="shared" si="641"/>
        <v>11</v>
      </c>
      <c r="G5786" t="str">
        <f t="shared" si="642"/>
        <v>November</v>
      </c>
      <c r="H5786" t="str">
        <f t="shared" si="643"/>
        <v>2018</v>
      </c>
    </row>
    <row r="5787" spans="1:8" x14ac:dyDescent="0.3">
      <c r="A5787" s="1">
        <v>43407</v>
      </c>
      <c r="B5787" s="1" t="str">
        <f t="shared" si="640"/>
        <v>Saturday</v>
      </c>
      <c r="C5787">
        <f t="shared" si="637"/>
        <v>6</v>
      </c>
      <c r="D5787">
        <f t="shared" si="638"/>
        <v>44</v>
      </c>
      <c r="E5787">
        <f t="shared" si="639"/>
        <v>4</v>
      </c>
      <c r="F5787">
        <f t="shared" si="641"/>
        <v>11</v>
      </c>
      <c r="G5787" t="str">
        <f t="shared" si="642"/>
        <v>November</v>
      </c>
      <c r="H5787" t="str">
        <f t="shared" si="643"/>
        <v>2018</v>
      </c>
    </row>
    <row r="5788" spans="1:8" x14ac:dyDescent="0.3">
      <c r="A5788" s="1">
        <v>43408</v>
      </c>
      <c r="B5788" s="1" t="str">
        <f t="shared" si="640"/>
        <v>Sunday</v>
      </c>
      <c r="C5788">
        <f t="shared" si="637"/>
        <v>7</v>
      </c>
      <c r="D5788">
        <f t="shared" si="638"/>
        <v>44</v>
      </c>
      <c r="E5788">
        <f t="shared" si="639"/>
        <v>4</v>
      </c>
      <c r="F5788">
        <f t="shared" si="641"/>
        <v>11</v>
      </c>
      <c r="G5788" t="str">
        <f t="shared" si="642"/>
        <v>November</v>
      </c>
      <c r="H5788" t="str">
        <f t="shared" si="643"/>
        <v>2018</v>
      </c>
    </row>
    <row r="5789" spans="1:8" x14ac:dyDescent="0.3">
      <c r="A5789" s="1">
        <v>43409</v>
      </c>
      <c r="B5789" s="1" t="str">
        <f t="shared" si="640"/>
        <v>Monday</v>
      </c>
      <c r="C5789">
        <f t="shared" si="637"/>
        <v>1</v>
      </c>
      <c r="D5789">
        <f t="shared" si="638"/>
        <v>45</v>
      </c>
      <c r="E5789">
        <f t="shared" si="639"/>
        <v>4</v>
      </c>
      <c r="F5789">
        <f t="shared" si="641"/>
        <v>11</v>
      </c>
      <c r="G5789" t="str">
        <f t="shared" si="642"/>
        <v>November</v>
      </c>
      <c r="H5789" t="str">
        <f t="shared" si="643"/>
        <v>2018</v>
      </c>
    </row>
    <row r="5790" spans="1:8" x14ac:dyDescent="0.3">
      <c r="A5790" s="1">
        <v>43410</v>
      </c>
      <c r="B5790" s="1" t="str">
        <f t="shared" si="640"/>
        <v>Tuesday</v>
      </c>
      <c r="C5790">
        <f t="shared" si="637"/>
        <v>2</v>
      </c>
      <c r="D5790">
        <f t="shared" si="638"/>
        <v>45</v>
      </c>
      <c r="E5790">
        <f t="shared" si="639"/>
        <v>4</v>
      </c>
      <c r="F5790">
        <f t="shared" si="641"/>
        <v>11</v>
      </c>
      <c r="G5790" t="str">
        <f t="shared" si="642"/>
        <v>November</v>
      </c>
      <c r="H5790" t="str">
        <f t="shared" si="643"/>
        <v>2018</v>
      </c>
    </row>
    <row r="5791" spans="1:8" x14ac:dyDescent="0.3">
      <c r="A5791" s="1">
        <v>43411</v>
      </c>
      <c r="B5791" s="1" t="str">
        <f t="shared" si="640"/>
        <v>Wednesday</v>
      </c>
      <c r="C5791">
        <f t="shared" si="637"/>
        <v>3</v>
      </c>
      <c r="D5791">
        <f t="shared" si="638"/>
        <v>45</v>
      </c>
      <c r="E5791">
        <f t="shared" si="639"/>
        <v>4</v>
      </c>
      <c r="F5791">
        <f t="shared" si="641"/>
        <v>11</v>
      </c>
      <c r="G5791" t="str">
        <f t="shared" si="642"/>
        <v>November</v>
      </c>
      <c r="H5791" t="str">
        <f t="shared" si="643"/>
        <v>2018</v>
      </c>
    </row>
    <row r="5792" spans="1:8" x14ac:dyDescent="0.3">
      <c r="A5792" s="1">
        <v>43412</v>
      </c>
      <c r="B5792" s="1" t="str">
        <f t="shared" si="640"/>
        <v>Thursday</v>
      </c>
      <c r="C5792">
        <f t="shared" si="637"/>
        <v>4</v>
      </c>
      <c r="D5792">
        <f t="shared" si="638"/>
        <v>45</v>
      </c>
      <c r="E5792">
        <f t="shared" si="639"/>
        <v>4</v>
      </c>
      <c r="F5792">
        <f t="shared" si="641"/>
        <v>11</v>
      </c>
      <c r="G5792" t="str">
        <f t="shared" si="642"/>
        <v>November</v>
      </c>
      <c r="H5792" t="str">
        <f t="shared" si="643"/>
        <v>2018</v>
      </c>
    </row>
    <row r="5793" spans="1:8" x14ac:dyDescent="0.3">
      <c r="A5793" s="1">
        <v>43413</v>
      </c>
      <c r="B5793" s="1" t="str">
        <f t="shared" si="640"/>
        <v>Friday</v>
      </c>
      <c r="C5793">
        <f t="shared" si="637"/>
        <v>5</v>
      </c>
      <c r="D5793">
        <f t="shared" si="638"/>
        <v>45</v>
      </c>
      <c r="E5793">
        <f t="shared" si="639"/>
        <v>4</v>
      </c>
      <c r="F5793">
        <f t="shared" si="641"/>
        <v>11</v>
      </c>
      <c r="G5793" t="str">
        <f t="shared" si="642"/>
        <v>November</v>
      </c>
      <c r="H5793" t="str">
        <f t="shared" si="643"/>
        <v>2018</v>
      </c>
    </row>
    <row r="5794" spans="1:8" x14ac:dyDescent="0.3">
      <c r="A5794" s="1">
        <v>43414</v>
      </c>
      <c r="B5794" s="1" t="str">
        <f t="shared" si="640"/>
        <v>Saturday</v>
      </c>
      <c r="C5794">
        <f t="shared" si="637"/>
        <v>6</v>
      </c>
      <c r="D5794">
        <f t="shared" si="638"/>
        <v>45</v>
      </c>
      <c r="E5794">
        <f t="shared" si="639"/>
        <v>4</v>
      </c>
      <c r="F5794">
        <f t="shared" si="641"/>
        <v>11</v>
      </c>
      <c r="G5794" t="str">
        <f t="shared" si="642"/>
        <v>November</v>
      </c>
      <c r="H5794" t="str">
        <f t="shared" si="643"/>
        <v>2018</v>
      </c>
    </row>
    <row r="5795" spans="1:8" x14ac:dyDescent="0.3">
      <c r="A5795" s="1">
        <v>43415</v>
      </c>
      <c r="B5795" s="1" t="str">
        <f t="shared" si="640"/>
        <v>Sunday</v>
      </c>
      <c r="C5795">
        <f t="shared" si="637"/>
        <v>7</v>
      </c>
      <c r="D5795">
        <f t="shared" si="638"/>
        <v>45</v>
      </c>
      <c r="E5795">
        <f t="shared" si="639"/>
        <v>4</v>
      </c>
      <c r="F5795">
        <f t="shared" si="641"/>
        <v>11</v>
      </c>
      <c r="G5795" t="str">
        <f t="shared" si="642"/>
        <v>November</v>
      </c>
      <c r="H5795" t="str">
        <f t="shared" si="643"/>
        <v>2018</v>
      </c>
    </row>
    <row r="5796" spans="1:8" x14ac:dyDescent="0.3">
      <c r="A5796" s="1">
        <v>43416</v>
      </c>
      <c r="B5796" s="1" t="str">
        <f t="shared" si="640"/>
        <v>Monday</v>
      </c>
      <c r="C5796">
        <f t="shared" si="637"/>
        <v>1</v>
      </c>
      <c r="D5796">
        <f t="shared" si="638"/>
        <v>46</v>
      </c>
      <c r="E5796">
        <f t="shared" si="639"/>
        <v>4</v>
      </c>
      <c r="F5796">
        <f t="shared" si="641"/>
        <v>11</v>
      </c>
      <c r="G5796" t="str">
        <f t="shared" si="642"/>
        <v>November</v>
      </c>
      <c r="H5796" t="str">
        <f t="shared" si="643"/>
        <v>2018</v>
      </c>
    </row>
    <row r="5797" spans="1:8" x14ac:dyDescent="0.3">
      <c r="A5797" s="1">
        <v>43417</v>
      </c>
      <c r="B5797" s="1" t="str">
        <f t="shared" si="640"/>
        <v>Tuesday</v>
      </c>
      <c r="C5797">
        <f t="shared" si="637"/>
        <v>2</v>
      </c>
      <c r="D5797">
        <f t="shared" si="638"/>
        <v>46</v>
      </c>
      <c r="E5797">
        <f t="shared" si="639"/>
        <v>4</v>
      </c>
      <c r="F5797">
        <f t="shared" si="641"/>
        <v>11</v>
      </c>
      <c r="G5797" t="str">
        <f t="shared" si="642"/>
        <v>November</v>
      </c>
      <c r="H5797" t="str">
        <f t="shared" si="643"/>
        <v>2018</v>
      </c>
    </row>
    <row r="5798" spans="1:8" x14ac:dyDescent="0.3">
      <c r="A5798" s="1">
        <v>43418</v>
      </c>
      <c r="B5798" s="1" t="str">
        <f t="shared" si="640"/>
        <v>Wednesday</v>
      </c>
      <c r="C5798">
        <f t="shared" si="637"/>
        <v>3</v>
      </c>
      <c r="D5798">
        <f t="shared" si="638"/>
        <v>46</v>
      </c>
      <c r="E5798">
        <f t="shared" si="639"/>
        <v>4</v>
      </c>
      <c r="F5798">
        <f t="shared" si="641"/>
        <v>11</v>
      </c>
      <c r="G5798" t="str">
        <f t="shared" si="642"/>
        <v>November</v>
      </c>
      <c r="H5798" t="str">
        <f t="shared" si="643"/>
        <v>2018</v>
      </c>
    </row>
    <row r="5799" spans="1:8" x14ac:dyDescent="0.3">
      <c r="A5799" s="1">
        <v>43419</v>
      </c>
      <c r="B5799" s="1" t="str">
        <f t="shared" si="640"/>
        <v>Thursday</v>
      </c>
      <c r="C5799">
        <f t="shared" si="637"/>
        <v>4</v>
      </c>
      <c r="D5799">
        <f t="shared" si="638"/>
        <v>46</v>
      </c>
      <c r="E5799">
        <f t="shared" si="639"/>
        <v>4</v>
      </c>
      <c r="F5799">
        <f t="shared" si="641"/>
        <v>11</v>
      </c>
      <c r="G5799" t="str">
        <f t="shared" si="642"/>
        <v>November</v>
      </c>
      <c r="H5799" t="str">
        <f t="shared" si="643"/>
        <v>2018</v>
      </c>
    </row>
    <row r="5800" spans="1:8" x14ac:dyDescent="0.3">
      <c r="A5800" s="1">
        <v>43420</v>
      </c>
      <c r="B5800" s="1" t="str">
        <f t="shared" si="640"/>
        <v>Friday</v>
      </c>
      <c r="C5800">
        <f t="shared" si="637"/>
        <v>5</v>
      </c>
      <c r="D5800">
        <f t="shared" si="638"/>
        <v>46</v>
      </c>
      <c r="E5800">
        <f t="shared" si="639"/>
        <v>4</v>
      </c>
      <c r="F5800">
        <f t="shared" si="641"/>
        <v>11</v>
      </c>
      <c r="G5800" t="str">
        <f t="shared" si="642"/>
        <v>November</v>
      </c>
      <c r="H5800" t="str">
        <f t="shared" si="643"/>
        <v>2018</v>
      </c>
    </row>
    <row r="5801" spans="1:8" x14ac:dyDescent="0.3">
      <c r="A5801" s="1">
        <v>43421</v>
      </c>
      <c r="B5801" s="1" t="str">
        <f t="shared" si="640"/>
        <v>Saturday</v>
      </c>
      <c r="C5801">
        <f t="shared" si="637"/>
        <v>6</v>
      </c>
      <c r="D5801">
        <f t="shared" si="638"/>
        <v>46</v>
      </c>
      <c r="E5801">
        <f t="shared" si="639"/>
        <v>4</v>
      </c>
      <c r="F5801">
        <f t="shared" si="641"/>
        <v>11</v>
      </c>
      <c r="G5801" t="str">
        <f t="shared" si="642"/>
        <v>November</v>
      </c>
      <c r="H5801" t="str">
        <f t="shared" si="643"/>
        <v>2018</v>
      </c>
    </row>
    <row r="5802" spans="1:8" x14ac:dyDescent="0.3">
      <c r="A5802" s="1">
        <v>43422</v>
      </c>
      <c r="B5802" s="1" t="str">
        <f t="shared" si="640"/>
        <v>Sunday</v>
      </c>
      <c r="C5802">
        <f t="shared" si="637"/>
        <v>7</v>
      </c>
      <c r="D5802">
        <f t="shared" si="638"/>
        <v>46</v>
      </c>
      <c r="E5802">
        <f t="shared" si="639"/>
        <v>4</v>
      </c>
      <c r="F5802">
        <f t="shared" si="641"/>
        <v>11</v>
      </c>
      <c r="G5802" t="str">
        <f t="shared" si="642"/>
        <v>November</v>
      </c>
      <c r="H5802" t="str">
        <f t="shared" si="643"/>
        <v>2018</v>
      </c>
    </row>
    <row r="5803" spans="1:8" x14ac:dyDescent="0.3">
      <c r="A5803" s="1">
        <v>43423</v>
      </c>
      <c r="B5803" s="1" t="str">
        <f t="shared" si="640"/>
        <v>Monday</v>
      </c>
      <c r="C5803">
        <f t="shared" si="637"/>
        <v>1</v>
      </c>
      <c r="D5803">
        <f t="shared" si="638"/>
        <v>47</v>
      </c>
      <c r="E5803">
        <f t="shared" si="639"/>
        <v>4</v>
      </c>
      <c r="F5803">
        <f t="shared" si="641"/>
        <v>11</v>
      </c>
      <c r="G5803" t="str">
        <f t="shared" si="642"/>
        <v>November</v>
      </c>
      <c r="H5803" t="str">
        <f t="shared" si="643"/>
        <v>2018</v>
      </c>
    </row>
    <row r="5804" spans="1:8" x14ac:dyDescent="0.3">
      <c r="A5804" s="1">
        <v>43424</v>
      </c>
      <c r="B5804" s="1" t="str">
        <f t="shared" si="640"/>
        <v>Tuesday</v>
      </c>
      <c r="C5804">
        <f t="shared" si="637"/>
        <v>2</v>
      </c>
      <c r="D5804">
        <f t="shared" si="638"/>
        <v>47</v>
      </c>
      <c r="E5804">
        <f t="shared" si="639"/>
        <v>4</v>
      </c>
      <c r="F5804">
        <f t="shared" si="641"/>
        <v>11</v>
      </c>
      <c r="G5804" t="str">
        <f t="shared" si="642"/>
        <v>November</v>
      </c>
      <c r="H5804" t="str">
        <f t="shared" si="643"/>
        <v>2018</v>
      </c>
    </row>
    <row r="5805" spans="1:8" x14ac:dyDescent="0.3">
      <c r="A5805" s="1">
        <v>43425</v>
      </c>
      <c r="B5805" s="1" t="str">
        <f t="shared" si="640"/>
        <v>Wednesday</v>
      </c>
      <c r="C5805">
        <f t="shared" si="637"/>
        <v>3</v>
      </c>
      <c r="D5805">
        <f t="shared" si="638"/>
        <v>47</v>
      </c>
      <c r="E5805">
        <f t="shared" si="639"/>
        <v>4</v>
      </c>
      <c r="F5805">
        <f t="shared" si="641"/>
        <v>11</v>
      </c>
      <c r="G5805" t="str">
        <f t="shared" si="642"/>
        <v>November</v>
      </c>
      <c r="H5805" t="str">
        <f t="shared" si="643"/>
        <v>2018</v>
      </c>
    </row>
    <row r="5806" spans="1:8" x14ac:dyDescent="0.3">
      <c r="A5806" s="1">
        <v>43426</v>
      </c>
      <c r="B5806" s="1" t="str">
        <f t="shared" si="640"/>
        <v>Thursday</v>
      </c>
      <c r="C5806">
        <f t="shared" si="637"/>
        <v>4</v>
      </c>
      <c r="D5806">
        <f t="shared" si="638"/>
        <v>47</v>
      </c>
      <c r="E5806">
        <f t="shared" si="639"/>
        <v>4</v>
      </c>
      <c r="F5806">
        <f t="shared" si="641"/>
        <v>11</v>
      </c>
      <c r="G5806" t="str">
        <f t="shared" si="642"/>
        <v>November</v>
      </c>
      <c r="H5806" t="str">
        <f t="shared" si="643"/>
        <v>2018</v>
      </c>
    </row>
    <row r="5807" spans="1:8" x14ac:dyDescent="0.3">
      <c r="A5807" s="1">
        <v>43427</v>
      </c>
      <c r="B5807" s="1" t="str">
        <f t="shared" si="640"/>
        <v>Friday</v>
      </c>
      <c r="C5807">
        <f t="shared" si="637"/>
        <v>5</v>
      </c>
      <c r="D5807">
        <f t="shared" si="638"/>
        <v>47</v>
      </c>
      <c r="E5807">
        <f t="shared" si="639"/>
        <v>4</v>
      </c>
      <c r="F5807">
        <f t="shared" si="641"/>
        <v>11</v>
      </c>
      <c r="G5807" t="str">
        <f t="shared" si="642"/>
        <v>November</v>
      </c>
      <c r="H5807" t="str">
        <f t="shared" si="643"/>
        <v>2018</v>
      </c>
    </row>
    <row r="5808" spans="1:8" x14ac:dyDescent="0.3">
      <c r="A5808" s="1">
        <v>43428</v>
      </c>
      <c r="B5808" s="1" t="str">
        <f t="shared" si="640"/>
        <v>Saturday</v>
      </c>
      <c r="C5808">
        <f t="shared" si="637"/>
        <v>6</v>
      </c>
      <c r="D5808">
        <f t="shared" si="638"/>
        <v>47</v>
      </c>
      <c r="E5808">
        <f t="shared" si="639"/>
        <v>4</v>
      </c>
      <c r="F5808">
        <f t="shared" si="641"/>
        <v>11</v>
      </c>
      <c r="G5808" t="str">
        <f t="shared" si="642"/>
        <v>November</v>
      </c>
      <c r="H5808" t="str">
        <f t="shared" si="643"/>
        <v>2018</v>
      </c>
    </row>
    <row r="5809" spans="1:8" x14ac:dyDescent="0.3">
      <c r="A5809" s="1">
        <v>43429</v>
      </c>
      <c r="B5809" s="1" t="str">
        <f t="shared" si="640"/>
        <v>Sunday</v>
      </c>
      <c r="C5809">
        <f t="shared" si="637"/>
        <v>7</v>
      </c>
      <c r="D5809">
        <f t="shared" si="638"/>
        <v>47</v>
      </c>
      <c r="E5809">
        <f t="shared" si="639"/>
        <v>4</v>
      </c>
      <c r="F5809">
        <f t="shared" si="641"/>
        <v>11</v>
      </c>
      <c r="G5809" t="str">
        <f t="shared" si="642"/>
        <v>November</v>
      </c>
      <c r="H5809" t="str">
        <f t="shared" si="643"/>
        <v>2018</v>
      </c>
    </row>
    <row r="5810" spans="1:8" x14ac:dyDescent="0.3">
      <c r="A5810" s="1">
        <v>43430</v>
      </c>
      <c r="B5810" s="1" t="str">
        <f t="shared" si="640"/>
        <v>Monday</v>
      </c>
      <c r="C5810">
        <f t="shared" si="637"/>
        <v>1</v>
      </c>
      <c r="D5810">
        <f t="shared" si="638"/>
        <v>48</v>
      </c>
      <c r="E5810">
        <f t="shared" si="639"/>
        <v>4</v>
      </c>
      <c r="F5810">
        <f t="shared" si="641"/>
        <v>11</v>
      </c>
      <c r="G5810" t="str">
        <f t="shared" si="642"/>
        <v>November</v>
      </c>
      <c r="H5810" t="str">
        <f t="shared" si="643"/>
        <v>2018</v>
      </c>
    </row>
    <row r="5811" spans="1:8" x14ac:dyDescent="0.3">
      <c r="A5811" s="1">
        <v>43431</v>
      </c>
      <c r="B5811" s="1" t="str">
        <f t="shared" si="640"/>
        <v>Tuesday</v>
      </c>
      <c r="C5811">
        <f t="shared" si="637"/>
        <v>2</v>
      </c>
      <c r="D5811">
        <f t="shared" si="638"/>
        <v>48</v>
      </c>
      <c r="E5811">
        <f t="shared" si="639"/>
        <v>4</v>
      </c>
      <c r="F5811">
        <f t="shared" si="641"/>
        <v>11</v>
      </c>
      <c r="G5811" t="str">
        <f t="shared" si="642"/>
        <v>November</v>
      </c>
      <c r="H5811" t="str">
        <f t="shared" si="643"/>
        <v>2018</v>
      </c>
    </row>
    <row r="5812" spans="1:8" x14ac:dyDescent="0.3">
      <c r="A5812" s="1">
        <v>43432</v>
      </c>
      <c r="B5812" s="1" t="str">
        <f t="shared" si="640"/>
        <v>Wednesday</v>
      </c>
      <c r="C5812">
        <f t="shared" si="637"/>
        <v>3</v>
      </c>
      <c r="D5812">
        <f t="shared" si="638"/>
        <v>48</v>
      </c>
      <c r="E5812">
        <f t="shared" si="639"/>
        <v>4</v>
      </c>
      <c r="F5812">
        <f t="shared" si="641"/>
        <v>11</v>
      </c>
      <c r="G5812" t="str">
        <f t="shared" si="642"/>
        <v>November</v>
      </c>
      <c r="H5812" t="str">
        <f t="shared" si="643"/>
        <v>2018</v>
      </c>
    </row>
    <row r="5813" spans="1:8" x14ac:dyDescent="0.3">
      <c r="A5813" s="1">
        <v>43433</v>
      </c>
      <c r="B5813" s="1" t="str">
        <f t="shared" si="640"/>
        <v>Thursday</v>
      </c>
      <c r="C5813">
        <f t="shared" si="637"/>
        <v>4</v>
      </c>
      <c r="D5813">
        <f t="shared" si="638"/>
        <v>48</v>
      </c>
      <c r="E5813">
        <f t="shared" si="639"/>
        <v>4</v>
      </c>
      <c r="F5813">
        <f t="shared" si="641"/>
        <v>11</v>
      </c>
      <c r="G5813" t="str">
        <f t="shared" si="642"/>
        <v>November</v>
      </c>
      <c r="H5813" t="str">
        <f t="shared" si="643"/>
        <v>2018</v>
      </c>
    </row>
    <row r="5814" spans="1:8" x14ac:dyDescent="0.3">
      <c r="A5814" s="1">
        <v>43434</v>
      </c>
      <c r="B5814" s="1" t="str">
        <f t="shared" si="640"/>
        <v>Friday</v>
      </c>
      <c r="C5814">
        <f t="shared" si="637"/>
        <v>5</v>
      </c>
      <c r="D5814">
        <f t="shared" si="638"/>
        <v>48</v>
      </c>
      <c r="E5814">
        <f t="shared" si="639"/>
        <v>4</v>
      </c>
      <c r="F5814">
        <f t="shared" si="641"/>
        <v>11</v>
      </c>
      <c r="G5814" t="str">
        <f t="shared" si="642"/>
        <v>November</v>
      </c>
      <c r="H5814" t="str">
        <f t="shared" si="643"/>
        <v>2018</v>
      </c>
    </row>
    <row r="5815" spans="1:8" x14ac:dyDescent="0.3">
      <c r="A5815" s="1">
        <v>43435</v>
      </c>
      <c r="B5815" s="1" t="str">
        <f t="shared" si="640"/>
        <v>Saturday</v>
      </c>
      <c r="C5815">
        <f t="shared" si="637"/>
        <v>6</v>
      </c>
      <c r="D5815">
        <f t="shared" si="638"/>
        <v>48</v>
      </c>
      <c r="E5815">
        <f t="shared" si="639"/>
        <v>4</v>
      </c>
      <c r="F5815">
        <f t="shared" si="641"/>
        <v>12</v>
      </c>
      <c r="G5815" t="str">
        <f t="shared" si="642"/>
        <v>December</v>
      </c>
      <c r="H5815" t="str">
        <f t="shared" si="643"/>
        <v>2018</v>
      </c>
    </row>
    <row r="5816" spans="1:8" x14ac:dyDescent="0.3">
      <c r="A5816" s="1">
        <v>43436</v>
      </c>
      <c r="B5816" s="1" t="str">
        <f t="shared" si="640"/>
        <v>Sunday</v>
      </c>
      <c r="C5816">
        <f t="shared" si="637"/>
        <v>7</v>
      </c>
      <c r="D5816">
        <f t="shared" si="638"/>
        <v>48</v>
      </c>
      <c r="E5816">
        <f t="shared" si="639"/>
        <v>4</v>
      </c>
      <c r="F5816">
        <f t="shared" si="641"/>
        <v>12</v>
      </c>
      <c r="G5816" t="str">
        <f t="shared" si="642"/>
        <v>December</v>
      </c>
      <c r="H5816" t="str">
        <f t="shared" si="643"/>
        <v>2018</v>
      </c>
    </row>
    <row r="5817" spans="1:8" x14ac:dyDescent="0.3">
      <c r="A5817" s="1">
        <v>43437</v>
      </c>
      <c r="B5817" s="1" t="str">
        <f t="shared" si="640"/>
        <v>Monday</v>
      </c>
      <c r="C5817">
        <f t="shared" si="637"/>
        <v>1</v>
      </c>
      <c r="D5817">
        <f t="shared" si="638"/>
        <v>49</v>
      </c>
      <c r="E5817">
        <f t="shared" si="639"/>
        <v>4</v>
      </c>
      <c r="F5817">
        <f t="shared" si="641"/>
        <v>12</v>
      </c>
      <c r="G5817" t="str">
        <f t="shared" si="642"/>
        <v>December</v>
      </c>
      <c r="H5817" t="str">
        <f t="shared" si="643"/>
        <v>2018</v>
      </c>
    </row>
    <row r="5818" spans="1:8" x14ac:dyDescent="0.3">
      <c r="A5818" s="1">
        <v>43438</v>
      </c>
      <c r="B5818" s="1" t="str">
        <f t="shared" si="640"/>
        <v>Tuesday</v>
      </c>
      <c r="C5818">
        <f t="shared" si="637"/>
        <v>2</v>
      </c>
      <c r="D5818">
        <f t="shared" si="638"/>
        <v>49</v>
      </c>
      <c r="E5818">
        <f t="shared" si="639"/>
        <v>4</v>
      </c>
      <c r="F5818">
        <f t="shared" si="641"/>
        <v>12</v>
      </c>
      <c r="G5818" t="str">
        <f t="shared" si="642"/>
        <v>December</v>
      </c>
      <c r="H5818" t="str">
        <f t="shared" si="643"/>
        <v>2018</v>
      </c>
    </row>
    <row r="5819" spans="1:8" x14ac:dyDescent="0.3">
      <c r="A5819" s="1">
        <v>43439</v>
      </c>
      <c r="B5819" s="1" t="str">
        <f t="shared" si="640"/>
        <v>Wednesday</v>
      </c>
      <c r="C5819">
        <f t="shared" si="637"/>
        <v>3</v>
      </c>
      <c r="D5819">
        <f t="shared" si="638"/>
        <v>49</v>
      </c>
      <c r="E5819">
        <f t="shared" si="639"/>
        <v>4</v>
      </c>
      <c r="F5819">
        <f t="shared" si="641"/>
        <v>12</v>
      </c>
      <c r="G5819" t="str">
        <f t="shared" si="642"/>
        <v>December</v>
      </c>
      <c r="H5819" t="str">
        <f t="shared" si="643"/>
        <v>2018</v>
      </c>
    </row>
    <row r="5820" spans="1:8" x14ac:dyDescent="0.3">
      <c r="A5820" s="1">
        <v>43440</v>
      </c>
      <c r="B5820" s="1" t="str">
        <f t="shared" si="640"/>
        <v>Thursday</v>
      </c>
      <c r="C5820">
        <f t="shared" si="637"/>
        <v>4</v>
      </c>
      <c r="D5820">
        <f t="shared" si="638"/>
        <v>49</v>
      </c>
      <c r="E5820">
        <f t="shared" si="639"/>
        <v>4</v>
      </c>
      <c r="F5820">
        <f t="shared" si="641"/>
        <v>12</v>
      </c>
      <c r="G5820" t="str">
        <f t="shared" si="642"/>
        <v>December</v>
      </c>
      <c r="H5820" t="str">
        <f t="shared" si="643"/>
        <v>2018</v>
      </c>
    </row>
    <row r="5821" spans="1:8" x14ac:dyDescent="0.3">
      <c r="A5821" s="1">
        <v>43441</v>
      </c>
      <c r="B5821" s="1" t="str">
        <f t="shared" si="640"/>
        <v>Friday</v>
      </c>
      <c r="C5821">
        <f t="shared" si="637"/>
        <v>5</v>
      </c>
      <c r="D5821">
        <f t="shared" si="638"/>
        <v>49</v>
      </c>
      <c r="E5821">
        <f t="shared" si="639"/>
        <v>4</v>
      </c>
      <c r="F5821">
        <f t="shared" si="641"/>
        <v>12</v>
      </c>
      <c r="G5821" t="str">
        <f t="shared" si="642"/>
        <v>December</v>
      </c>
      <c r="H5821" t="str">
        <f t="shared" si="643"/>
        <v>2018</v>
      </c>
    </row>
    <row r="5822" spans="1:8" x14ac:dyDescent="0.3">
      <c r="A5822" s="1">
        <v>43442</v>
      </c>
      <c r="B5822" s="1" t="str">
        <f t="shared" si="640"/>
        <v>Saturday</v>
      </c>
      <c r="C5822">
        <f t="shared" si="637"/>
        <v>6</v>
      </c>
      <c r="D5822">
        <f t="shared" si="638"/>
        <v>49</v>
      </c>
      <c r="E5822">
        <f t="shared" si="639"/>
        <v>4</v>
      </c>
      <c r="F5822">
        <f t="shared" si="641"/>
        <v>12</v>
      </c>
      <c r="G5822" t="str">
        <f t="shared" si="642"/>
        <v>December</v>
      </c>
      <c r="H5822" t="str">
        <f t="shared" si="643"/>
        <v>2018</v>
      </c>
    </row>
    <row r="5823" spans="1:8" x14ac:dyDescent="0.3">
      <c r="A5823" s="1">
        <v>43443</v>
      </c>
      <c r="B5823" s="1" t="str">
        <f t="shared" si="640"/>
        <v>Sunday</v>
      </c>
      <c r="C5823">
        <f t="shared" si="637"/>
        <v>7</v>
      </c>
      <c r="D5823">
        <f t="shared" si="638"/>
        <v>49</v>
      </c>
      <c r="E5823">
        <f t="shared" si="639"/>
        <v>4</v>
      </c>
      <c r="F5823">
        <f t="shared" si="641"/>
        <v>12</v>
      </c>
      <c r="G5823" t="str">
        <f t="shared" si="642"/>
        <v>December</v>
      </c>
      <c r="H5823" t="str">
        <f t="shared" si="643"/>
        <v>2018</v>
      </c>
    </row>
    <row r="5824" spans="1:8" x14ac:dyDescent="0.3">
      <c r="A5824" s="1">
        <v>43444</v>
      </c>
      <c r="B5824" s="1" t="str">
        <f t="shared" si="640"/>
        <v>Monday</v>
      </c>
      <c r="C5824">
        <f t="shared" si="637"/>
        <v>1</v>
      </c>
      <c r="D5824">
        <f t="shared" si="638"/>
        <v>50</v>
      </c>
      <c r="E5824">
        <f t="shared" si="639"/>
        <v>4</v>
      </c>
      <c r="F5824">
        <f t="shared" si="641"/>
        <v>12</v>
      </c>
      <c r="G5824" t="str">
        <f t="shared" si="642"/>
        <v>December</v>
      </c>
      <c r="H5824" t="str">
        <f t="shared" si="643"/>
        <v>2018</v>
      </c>
    </row>
    <row r="5825" spans="1:8" x14ac:dyDescent="0.3">
      <c r="A5825" s="1">
        <v>43445</v>
      </c>
      <c r="B5825" s="1" t="str">
        <f t="shared" si="640"/>
        <v>Tuesday</v>
      </c>
      <c r="C5825">
        <f t="shared" si="637"/>
        <v>2</v>
      </c>
      <c r="D5825">
        <f t="shared" si="638"/>
        <v>50</v>
      </c>
      <c r="E5825">
        <f t="shared" si="639"/>
        <v>4</v>
      </c>
      <c r="F5825">
        <f t="shared" si="641"/>
        <v>12</v>
      </c>
      <c r="G5825" t="str">
        <f t="shared" si="642"/>
        <v>December</v>
      </c>
      <c r="H5825" t="str">
        <f t="shared" si="643"/>
        <v>2018</v>
      </c>
    </row>
    <row r="5826" spans="1:8" x14ac:dyDescent="0.3">
      <c r="A5826" s="1">
        <v>43446</v>
      </c>
      <c r="B5826" s="1" t="str">
        <f t="shared" si="640"/>
        <v>Wednesday</v>
      </c>
      <c r="C5826">
        <f t="shared" si="637"/>
        <v>3</v>
      </c>
      <c r="D5826">
        <f t="shared" si="638"/>
        <v>50</v>
      </c>
      <c r="E5826">
        <f t="shared" si="639"/>
        <v>4</v>
      </c>
      <c r="F5826">
        <f t="shared" si="641"/>
        <v>12</v>
      </c>
      <c r="G5826" t="str">
        <f t="shared" si="642"/>
        <v>December</v>
      </c>
      <c r="H5826" t="str">
        <f t="shared" si="643"/>
        <v>2018</v>
      </c>
    </row>
    <row r="5827" spans="1:8" x14ac:dyDescent="0.3">
      <c r="A5827" s="1">
        <v>43447</v>
      </c>
      <c r="B5827" s="1" t="str">
        <f t="shared" si="640"/>
        <v>Thursday</v>
      </c>
      <c r="C5827">
        <f t="shared" si="637"/>
        <v>4</v>
      </c>
      <c r="D5827">
        <f t="shared" si="638"/>
        <v>50</v>
      </c>
      <c r="E5827">
        <f t="shared" si="639"/>
        <v>4</v>
      </c>
      <c r="F5827">
        <f t="shared" si="641"/>
        <v>12</v>
      </c>
      <c r="G5827" t="str">
        <f t="shared" si="642"/>
        <v>December</v>
      </c>
      <c r="H5827" t="str">
        <f t="shared" si="643"/>
        <v>2018</v>
      </c>
    </row>
    <row r="5828" spans="1:8" x14ac:dyDescent="0.3">
      <c r="A5828" s="1">
        <v>43448</v>
      </c>
      <c r="B5828" s="1" t="str">
        <f t="shared" si="640"/>
        <v>Friday</v>
      </c>
      <c r="C5828">
        <f t="shared" si="637"/>
        <v>5</v>
      </c>
      <c r="D5828">
        <f t="shared" si="638"/>
        <v>50</v>
      </c>
      <c r="E5828">
        <f t="shared" si="639"/>
        <v>4</v>
      </c>
      <c r="F5828">
        <f t="shared" si="641"/>
        <v>12</v>
      </c>
      <c r="G5828" t="str">
        <f t="shared" si="642"/>
        <v>December</v>
      </c>
      <c r="H5828" t="str">
        <f t="shared" si="643"/>
        <v>2018</v>
      </c>
    </row>
    <row r="5829" spans="1:8" x14ac:dyDescent="0.3">
      <c r="A5829" s="1">
        <v>43449</v>
      </c>
      <c r="B5829" s="1" t="str">
        <f t="shared" si="640"/>
        <v>Saturday</v>
      </c>
      <c r="C5829">
        <f t="shared" si="637"/>
        <v>6</v>
      </c>
      <c r="D5829">
        <f t="shared" si="638"/>
        <v>50</v>
      </c>
      <c r="E5829">
        <f t="shared" si="639"/>
        <v>4</v>
      </c>
      <c r="F5829">
        <f t="shared" si="641"/>
        <v>12</v>
      </c>
      <c r="G5829" t="str">
        <f t="shared" si="642"/>
        <v>December</v>
      </c>
      <c r="H5829" t="str">
        <f t="shared" si="643"/>
        <v>2018</v>
      </c>
    </row>
    <row r="5830" spans="1:8" x14ac:dyDescent="0.3">
      <c r="A5830" s="1">
        <v>43450</v>
      </c>
      <c r="B5830" s="1" t="str">
        <f t="shared" si="640"/>
        <v>Sunday</v>
      </c>
      <c r="C5830">
        <f t="shared" si="637"/>
        <v>7</v>
      </c>
      <c r="D5830">
        <f t="shared" si="638"/>
        <v>50</v>
      </c>
      <c r="E5830">
        <f t="shared" si="639"/>
        <v>4</v>
      </c>
      <c r="F5830">
        <f t="shared" si="641"/>
        <v>12</v>
      </c>
      <c r="G5830" t="str">
        <f t="shared" si="642"/>
        <v>December</v>
      </c>
      <c r="H5830" t="str">
        <f t="shared" si="643"/>
        <v>2018</v>
      </c>
    </row>
    <row r="5831" spans="1:8" x14ac:dyDescent="0.3">
      <c r="A5831" s="1">
        <v>43451</v>
      </c>
      <c r="B5831" s="1" t="str">
        <f t="shared" si="640"/>
        <v>Monday</v>
      </c>
      <c r="C5831">
        <f t="shared" si="637"/>
        <v>1</v>
      </c>
      <c r="D5831">
        <f t="shared" si="638"/>
        <v>51</v>
      </c>
      <c r="E5831">
        <f t="shared" si="639"/>
        <v>4</v>
      </c>
      <c r="F5831">
        <f t="shared" si="641"/>
        <v>12</v>
      </c>
      <c r="G5831" t="str">
        <f t="shared" si="642"/>
        <v>December</v>
      </c>
      <c r="H5831" t="str">
        <f t="shared" si="643"/>
        <v>2018</v>
      </c>
    </row>
    <row r="5832" spans="1:8" x14ac:dyDescent="0.3">
      <c r="A5832" s="1">
        <v>43452</v>
      </c>
      <c r="B5832" s="1" t="str">
        <f t="shared" si="640"/>
        <v>Tuesday</v>
      </c>
      <c r="C5832">
        <f t="shared" si="637"/>
        <v>2</v>
      </c>
      <c r="D5832">
        <f t="shared" si="638"/>
        <v>51</v>
      </c>
      <c r="E5832">
        <f t="shared" si="639"/>
        <v>4</v>
      </c>
      <c r="F5832">
        <f t="shared" si="641"/>
        <v>12</v>
      </c>
      <c r="G5832" t="str">
        <f t="shared" si="642"/>
        <v>December</v>
      </c>
      <c r="H5832" t="str">
        <f t="shared" si="643"/>
        <v>2018</v>
      </c>
    </row>
    <row r="5833" spans="1:8" x14ac:dyDescent="0.3">
      <c r="A5833" s="1">
        <v>43453</v>
      </c>
      <c r="B5833" s="1" t="str">
        <f t="shared" si="640"/>
        <v>Wednesday</v>
      </c>
      <c r="C5833">
        <f t="shared" si="637"/>
        <v>3</v>
      </c>
      <c r="D5833">
        <f t="shared" si="638"/>
        <v>51</v>
      </c>
      <c r="E5833">
        <f t="shared" si="639"/>
        <v>4</v>
      </c>
      <c r="F5833">
        <f t="shared" si="641"/>
        <v>12</v>
      </c>
      <c r="G5833" t="str">
        <f t="shared" si="642"/>
        <v>December</v>
      </c>
      <c r="H5833" t="str">
        <f t="shared" si="643"/>
        <v>2018</v>
      </c>
    </row>
    <row r="5834" spans="1:8" x14ac:dyDescent="0.3">
      <c r="A5834" s="1">
        <v>43454</v>
      </c>
      <c r="B5834" s="1" t="str">
        <f t="shared" si="640"/>
        <v>Thursday</v>
      </c>
      <c r="C5834">
        <f t="shared" si="637"/>
        <v>4</v>
      </c>
      <c r="D5834">
        <f t="shared" si="638"/>
        <v>51</v>
      </c>
      <c r="E5834">
        <f t="shared" si="639"/>
        <v>4</v>
      </c>
      <c r="F5834">
        <f t="shared" si="641"/>
        <v>12</v>
      </c>
      <c r="G5834" t="str">
        <f t="shared" si="642"/>
        <v>December</v>
      </c>
      <c r="H5834" t="str">
        <f t="shared" si="643"/>
        <v>2018</v>
      </c>
    </row>
    <row r="5835" spans="1:8" x14ac:dyDescent="0.3">
      <c r="A5835" s="1">
        <v>43455</v>
      </c>
      <c r="B5835" s="1" t="str">
        <f t="shared" si="640"/>
        <v>Friday</v>
      </c>
      <c r="C5835">
        <f t="shared" si="637"/>
        <v>5</v>
      </c>
      <c r="D5835">
        <f t="shared" si="638"/>
        <v>51</v>
      </c>
      <c r="E5835">
        <f t="shared" si="639"/>
        <v>4</v>
      </c>
      <c r="F5835">
        <f t="shared" si="641"/>
        <v>12</v>
      </c>
      <c r="G5835" t="str">
        <f t="shared" si="642"/>
        <v>December</v>
      </c>
      <c r="H5835" t="str">
        <f t="shared" si="643"/>
        <v>2018</v>
      </c>
    </row>
    <row r="5836" spans="1:8" x14ac:dyDescent="0.3">
      <c r="A5836" s="1">
        <v>43456</v>
      </c>
      <c r="B5836" s="1" t="str">
        <f t="shared" si="640"/>
        <v>Saturday</v>
      </c>
      <c r="C5836">
        <f t="shared" si="637"/>
        <v>6</v>
      </c>
      <c r="D5836">
        <f t="shared" si="638"/>
        <v>51</v>
      </c>
      <c r="E5836">
        <f t="shared" si="639"/>
        <v>4</v>
      </c>
      <c r="F5836">
        <f t="shared" si="641"/>
        <v>12</v>
      </c>
      <c r="G5836" t="str">
        <f t="shared" si="642"/>
        <v>December</v>
      </c>
      <c r="H5836" t="str">
        <f t="shared" si="643"/>
        <v>2018</v>
      </c>
    </row>
    <row r="5837" spans="1:8" x14ac:dyDescent="0.3">
      <c r="A5837" s="1">
        <v>43457</v>
      </c>
      <c r="B5837" s="1" t="str">
        <f t="shared" si="640"/>
        <v>Sunday</v>
      </c>
      <c r="C5837">
        <f t="shared" si="637"/>
        <v>7</v>
      </c>
      <c r="D5837">
        <f t="shared" si="638"/>
        <v>51</v>
      </c>
      <c r="E5837">
        <f t="shared" si="639"/>
        <v>4</v>
      </c>
      <c r="F5837">
        <f t="shared" si="641"/>
        <v>12</v>
      </c>
      <c r="G5837" t="str">
        <f t="shared" si="642"/>
        <v>December</v>
      </c>
      <c r="H5837" t="str">
        <f t="shared" si="643"/>
        <v>2018</v>
      </c>
    </row>
    <row r="5838" spans="1:8" x14ac:dyDescent="0.3">
      <c r="A5838" s="1">
        <v>43458</v>
      </c>
      <c r="B5838" s="1" t="str">
        <f t="shared" si="640"/>
        <v>Monday</v>
      </c>
      <c r="C5838">
        <f t="shared" si="637"/>
        <v>1</v>
      </c>
      <c r="D5838">
        <f t="shared" si="638"/>
        <v>52</v>
      </c>
      <c r="E5838">
        <f t="shared" si="639"/>
        <v>4</v>
      </c>
      <c r="F5838">
        <f t="shared" si="641"/>
        <v>12</v>
      </c>
      <c r="G5838" t="str">
        <f t="shared" si="642"/>
        <v>December</v>
      </c>
      <c r="H5838" t="str">
        <f t="shared" si="643"/>
        <v>2018</v>
      </c>
    </row>
    <row r="5839" spans="1:8" x14ac:dyDescent="0.3">
      <c r="A5839" s="1">
        <v>43459</v>
      </c>
      <c r="B5839" s="1" t="str">
        <f t="shared" si="640"/>
        <v>Tuesday</v>
      </c>
      <c r="C5839">
        <f t="shared" si="637"/>
        <v>2</v>
      </c>
      <c r="D5839">
        <f t="shared" si="638"/>
        <v>52</v>
      </c>
      <c r="E5839">
        <f t="shared" si="639"/>
        <v>4</v>
      </c>
      <c r="F5839">
        <f t="shared" si="641"/>
        <v>12</v>
      </c>
      <c r="G5839" t="str">
        <f t="shared" si="642"/>
        <v>December</v>
      </c>
      <c r="H5839" t="str">
        <f t="shared" si="643"/>
        <v>2018</v>
      </c>
    </row>
    <row r="5840" spans="1:8" x14ac:dyDescent="0.3">
      <c r="A5840" s="1">
        <v>43460</v>
      </c>
      <c r="B5840" s="1" t="str">
        <f t="shared" si="640"/>
        <v>Wednesday</v>
      </c>
      <c r="C5840">
        <f t="shared" si="637"/>
        <v>3</v>
      </c>
      <c r="D5840">
        <f t="shared" si="638"/>
        <v>52</v>
      </c>
      <c r="E5840">
        <f t="shared" si="639"/>
        <v>4</v>
      </c>
      <c r="F5840">
        <f t="shared" si="641"/>
        <v>12</v>
      </c>
      <c r="G5840" t="str">
        <f t="shared" si="642"/>
        <v>December</v>
      </c>
      <c r="H5840" t="str">
        <f t="shared" si="643"/>
        <v>2018</v>
      </c>
    </row>
    <row r="5841" spans="1:8" x14ac:dyDescent="0.3">
      <c r="A5841" s="1">
        <v>43461</v>
      </c>
      <c r="B5841" s="1" t="str">
        <f t="shared" si="640"/>
        <v>Thursday</v>
      </c>
      <c r="C5841">
        <f t="shared" si="637"/>
        <v>4</v>
      </c>
      <c r="D5841">
        <f t="shared" si="638"/>
        <v>52</v>
      </c>
      <c r="E5841">
        <f t="shared" si="639"/>
        <v>4</v>
      </c>
      <c r="F5841">
        <f t="shared" si="641"/>
        <v>12</v>
      </c>
      <c r="G5841" t="str">
        <f t="shared" si="642"/>
        <v>December</v>
      </c>
      <c r="H5841" t="str">
        <f t="shared" si="643"/>
        <v>2018</v>
      </c>
    </row>
    <row r="5842" spans="1:8" x14ac:dyDescent="0.3">
      <c r="A5842" s="1">
        <v>43462</v>
      </c>
      <c r="B5842" s="1" t="str">
        <f t="shared" si="640"/>
        <v>Friday</v>
      </c>
      <c r="C5842">
        <f t="shared" si="637"/>
        <v>5</v>
      </c>
      <c r="D5842">
        <f t="shared" si="638"/>
        <v>52</v>
      </c>
      <c r="E5842">
        <f t="shared" si="639"/>
        <v>4</v>
      </c>
      <c r="F5842">
        <f t="shared" si="641"/>
        <v>12</v>
      </c>
      <c r="G5842" t="str">
        <f t="shared" si="642"/>
        <v>December</v>
      </c>
      <c r="H5842" t="str">
        <f t="shared" si="643"/>
        <v>2018</v>
      </c>
    </row>
    <row r="5843" spans="1:8" x14ac:dyDescent="0.3">
      <c r="A5843" s="1">
        <v>43463</v>
      </c>
      <c r="B5843" s="1" t="str">
        <f t="shared" si="640"/>
        <v>Saturday</v>
      </c>
      <c r="C5843">
        <f t="shared" si="637"/>
        <v>6</v>
      </c>
      <c r="D5843">
        <f t="shared" si="638"/>
        <v>52</v>
      </c>
      <c r="E5843">
        <f t="shared" si="639"/>
        <v>4</v>
      </c>
      <c r="F5843">
        <f t="shared" si="641"/>
        <v>12</v>
      </c>
      <c r="G5843" t="str">
        <f t="shared" si="642"/>
        <v>December</v>
      </c>
      <c r="H5843" t="str">
        <f t="shared" si="643"/>
        <v>2018</v>
      </c>
    </row>
    <row r="5844" spans="1:8" x14ac:dyDescent="0.3">
      <c r="A5844" s="1">
        <v>43464</v>
      </c>
      <c r="B5844" s="1" t="str">
        <f t="shared" si="640"/>
        <v>Sunday</v>
      </c>
      <c r="C5844">
        <f t="shared" si="637"/>
        <v>7</v>
      </c>
      <c r="D5844">
        <f t="shared" si="638"/>
        <v>52</v>
      </c>
      <c r="E5844">
        <f t="shared" si="639"/>
        <v>4</v>
      </c>
      <c r="F5844">
        <f t="shared" si="641"/>
        <v>12</v>
      </c>
      <c r="G5844" t="str">
        <f t="shared" si="642"/>
        <v>December</v>
      </c>
      <c r="H5844" t="str">
        <f t="shared" si="643"/>
        <v>2018</v>
      </c>
    </row>
    <row r="5845" spans="1:8" x14ac:dyDescent="0.3">
      <c r="A5845" s="1">
        <v>43465</v>
      </c>
      <c r="B5845" s="1" t="str">
        <f t="shared" si="640"/>
        <v>Monday</v>
      </c>
      <c r="C5845">
        <f t="shared" si="637"/>
        <v>1</v>
      </c>
      <c r="D5845">
        <f t="shared" si="638"/>
        <v>53</v>
      </c>
      <c r="E5845">
        <f t="shared" si="639"/>
        <v>4</v>
      </c>
      <c r="F5845">
        <f t="shared" si="641"/>
        <v>12</v>
      </c>
      <c r="G5845" t="str">
        <f t="shared" si="642"/>
        <v>December</v>
      </c>
      <c r="H5845" t="str">
        <f t="shared" si="643"/>
        <v>2018</v>
      </c>
    </row>
    <row r="5846" spans="1:8" x14ac:dyDescent="0.3">
      <c r="A5846" s="1">
        <v>43466</v>
      </c>
      <c r="B5846" s="1" t="str">
        <f t="shared" si="640"/>
        <v>Tuesday</v>
      </c>
      <c r="C5846">
        <f t="shared" ref="C5846:C5909" si="644">WEEKDAY(A5846,2)</f>
        <v>2</v>
      </c>
      <c r="D5846">
        <f t="shared" ref="D5846:D5909" si="645">WEEKNUM(A5846,2)</f>
        <v>1</v>
      </c>
      <c r="E5846">
        <f t="shared" ref="E5846:E5909" si="646">ROUNDUP(MONTH(A5846)/3,0)</f>
        <v>1</v>
      </c>
      <c r="F5846">
        <f t="shared" si="641"/>
        <v>1</v>
      </c>
      <c r="G5846" t="str">
        <f t="shared" si="642"/>
        <v>January</v>
      </c>
      <c r="H5846" t="str">
        <f t="shared" si="643"/>
        <v>2019</v>
      </c>
    </row>
    <row r="5847" spans="1:8" x14ac:dyDescent="0.3">
      <c r="A5847" s="1">
        <v>43467</v>
      </c>
      <c r="B5847" s="1" t="str">
        <f t="shared" si="640"/>
        <v>Wednesday</v>
      </c>
      <c r="C5847">
        <f t="shared" si="644"/>
        <v>3</v>
      </c>
      <c r="D5847">
        <f t="shared" si="645"/>
        <v>1</v>
      </c>
      <c r="E5847">
        <f t="shared" si="646"/>
        <v>1</v>
      </c>
      <c r="F5847">
        <f t="shared" si="641"/>
        <v>1</v>
      </c>
      <c r="G5847" t="str">
        <f t="shared" si="642"/>
        <v>January</v>
      </c>
      <c r="H5847" t="str">
        <f t="shared" si="643"/>
        <v>2019</v>
      </c>
    </row>
    <row r="5848" spans="1:8" x14ac:dyDescent="0.3">
      <c r="A5848" s="1">
        <v>43468</v>
      </c>
      <c r="B5848" s="1" t="str">
        <f t="shared" si="640"/>
        <v>Thursday</v>
      </c>
      <c r="C5848">
        <f t="shared" si="644"/>
        <v>4</v>
      </c>
      <c r="D5848">
        <f t="shared" si="645"/>
        <v>1</v>
      </c>
      <c r="E5848">
        <f t="shared" si="646"/>
        <v>1</v>
      </c>
      <c r="F5848">
        <f t="shared" si="641"/>
        <v>1</v>
      </c>
      <c r="G5848" t="str">
        <f t="shared" si="642"/>
        <v>January</v>
      </c>
      <c r="H5848" t="str">
        <f t="shared" si="643"/>
        <v>2019</v>
      </c>
    </row>
    <row r="5849" spans="1:8" x14ac:dyDescent="0.3">
      <c r="A5849" s="1">
        <v>43469</v>
      </c>
      <c r="B5849" s="1" t="str">
        <f t="shared" ref="B5849:B5912" si="647">TEXT(A5849,"dddd")</f>
        <v>Friday</v>
      </c>
      <c r="C5849">
        <f t="shared" si="644"/>
        <v>5</v>
      </c>
      <c r="D5849">
        <f t="shared" si="645"/>
        <v>1</v>
      </c>
      <c r="E5849">
        <f t="shared" si="646"/>
        <v>1</v>
      </c>
      <c r="F5849">
        <f t="shared" ref="F5849:F5912" si="648">MONTH(A5849)</f>
        <v>1</v>
      </c>
      <c r="G5849" t="str">
        <f t="shared" ref="G5849:G5912" si="649">TEXT(A5849,"mmmm")</f>
        <v>January</v>
      </c>
      <c r="H5849" t="str">
        <f t="shared" ref="H5849:H5912" si="650">TEXT(A5849,"yyyy")</f>
        <v>2019</v>
      </c>
    </row>
    <row r="5850" spans="1:8" x14ac:dyDescent="0.3">
      <c r="A5850" s="1">
        <v>43470</v>
      </c>
      <c r="B5850" s="1" t="str">
        <f t="shared" si="647"/>
        <v>Saturday</v>
      </c>
      <c r="C5850">
        <f t="shared" si="644"/>
        <v>6</v>
      </c>
      <c r="D5850">
        <f t="shared" si="645"/>
        <v>1</v>
      </c>
      <c r="E5850">
        <f t="shared" si="646"/>
        <v>1</v>
      </c>
      <c r="F5850">
        <f t="shared" si="648"/>
        <v>1</v>
      </c>
      <c r="G5850" t="str">
        <f t="shared" si="649"/>
        <v>January</v>
      </c>
      <c r="H5850" t="str">
        <f t="shared" si="650"/>
        <v>2019</v>
      </c>
    </row>
    <row r="5851" spans="1:8" x14ac:dyDescent="0.3">
      <c r="A5851" s="1">
        <v>43471</v>
      </c>
      <c r="B5851" s="1" t="str">
        <f t="shared" si="647"/>
        <v>Sunday</v>
      </c>
      <c r="C5851">
        <f t="shared" si="644"/>
        <v>7</v>
      </c>
      <c r="D5851">
        <f t="shared" si="645"/>
        <v>1</v>
      </c>
      <c r="E5851">
        <f t="shared" si="646"/>
        <v>1</v>
      </c>
      <c r="F5851">
        <f t="shared" si="648"/>
        <v>1</v>
      </c>
      <c r="G5851" t="str">
        <f t="shared" si="649"/>
        <v>January</v>
      </c>
      <c r="H5851" t="str">
        <f t="shared" si="650"/>
        <v>2019</v>
      </c>
    </row>
    <row r="5852" spans="1:8" x14ac:dyDescent="0.3">
      <c r="A5852" s="1">
        <v>43472</v>
      </c>
      <c r="B5852" s="1" t="str">
        <f t="shared" si="647"/>
        <v>Monday</v>
      </c>
      <c r="C5852">
        <f t="shared" si="644"/>
        <v>1</v>
      </c>
      <c r="D5852">
        <f t="shared" si="645"/>
        <v>2</v>
      </c>
      <c r="E5852">
        <f t="shared" si="646"/>
        <v>1</v>
      </c>
      <c r="F5852">
        <f t="shared" si="648"/>
        <v>1</v>
      </c>
      <c r="G5852" t="str">
        <f t="shared" si="649"/>
        <v>January</v>
      </c>
      <c r="H5852" t="str">
        <f t="shared" si="650"/>
        <v>2019</v>
      </c>
    </row>
    <row r="5853" spans="1:8" x14ac:dyDescent="0.3">
      <c r="A5853" s="1">
        <v>43473</v>
      </c>
      <c r="B5853" s="1" t="str">
        <f t="shared" si="647"/>
        <v>Tuesday</v>
      </c>
      <c r="C5853">
        <f t="shared" si="644"/>
        <v>2</v>
      </c>
      <c r="D5853">
        <f t="shared" si="645"/>
        <v>2</v>
      </c>
      <c r="E5853">
        <f t="shared" si="646"/>
        <v>1</v>
      </c>
      <c r="F5853">
        <f t="shared" si="648"/>
        <v>1</v>
      </c>
      <c r="G5853" t="str">
        <f t="shared" si="649"/>
        <v>January</v>
      </c>
      <c r="H5853" t="str">
        <f t="shared" si="650"/>
        <v>2019</v>
      </c>
    </row>
    <row r="5854" spans="1:8" x14ac:dyDescent="0.3">
      <c r="A5854" s="1">
        <v>43474</v>
      </c>
      <c r="B5854" s="1" t="str">
        <f t="shared" si="647"/>
        <v>Wednesday</v>
      </c>
      <c r="C5854">
        <f t="shared" si="644"/>
        <v>3</v>
      </c>
      <c r="D5854">
        <f t="shared" si="645"/>
        <v>2</v>
      </c>
      <c r="E5854">
        <f t="shared" si="646"/>
        <v>1</v>
      </c>
      <c r="F5854">
        <f t="shared" si="648"/>
        <v>1</v>
      </c>
      <c r="G5854" t="str">
        <f t="shared" si="649"/>
        <v>January</v>
      </c>
      <c r="H5854" t="str">
        <f t="shared" si="650"/>
        <v>2019</v>
      </c>
    </row>
    <row r="5855" spans="1:8" x14ac:dyDescent="0.3">
      <c r="A5855" s="1">
        <v>43475</v>
      </c>
      <c r="B5855" s="1" t="str">
        <f t="shared" si="647"/>
        <v>Thursday</v>
      </c>
      <c r="C5855">
        <f t="shared" si="644"/>
        <v>4</v>
      </c>
      <c r="D5855">
        <f t="shared" si="645"/>
        <v>2</v>
      </c>
      <c r="E5855">
        <f t="shared" si="646"/>
        <v>1</v>
      </c>
      <c r="F5855">
        <f t="shared" si="648"/>
        <v>1</v>
      </c>
      <c r="G5855" t="str">
        <f t="shared" si="649"/>
        <v>January</v>
      </c>
      <c r="H5855" t="str">
        <f t="shared" si="650"/>
        <v>2019</v>
      </c>
    </row>
    <row r="5856" spans="1:8" x14ac:dyDescent="0.3">
      <c r="A5856" s="1">
        <v>43476</v>
      </c>
      <c r="B5856" s="1" t="str">
        <f t="shared" si="647"/>
        <v>Friday</v>
      </c>
      <c r="C5856">
        <f t="shared" si="644"/>
        <v>5</v>
      </c>
      <c r="D5856">
        <f t="shared" si="645"/>
        <v>2</v>
      </c>
      <c r="E5856">
        <f t="shared" si="646"/>
        <v>1</v>
      </c>
      <c r="F5856">
        <f t="shared" si="648"/>
        <v>1</v>
      </c>
      <c r="G5856" t="str">
        <f t="shared" si="649"/>
        <v>January</v>
      </c>
      <c r="H5856" t="str">
        <f t="shared" si="650"/>
        <v>2019</v>
      </c>
    </row>
    <row r="5857" spans="1:8" x14ac:dyDescent="0.3">
      <c r="A5857" s="1">
        <v>43477</v>
      </c>
      <c r="B5857" s="1" t="str">
        <f t="shared" si="647"/>
        <v>Saturday</v>
      </c>
      <c r="C5857">
        <f t="shared" si="644"/>
        <v>6</v>
      </c>
      <c r="D5857">
        <f t="shared" si="645"/>
        <v>2</v>
      </c>
      <c r="E5857">
        <f t="shared" si="646"/>
        <v>1</v>
      </c>
      <c r="F5857">
        <f t="shared" si="648"/>
        <v>1</v>
      </c>
      <c r="G5857" t="str">
        <f t="shared" si="649"/>
        <v>January</v>
      </c>
      <c r="H5857" t="str">
        <f t="shared" si="650"/>
        <v>2019</v>
      </c>
    </row>
    <row r="5858" spans="1:8" x14ac:dyDescent="0.3">
      <c r="A5858" s="1">
        <v>43478</v>
      </c>
      <c r="B5858" s="1" t="str">
        <f t="shared" si="647"/>
        <v>Sunday</v>
      </c>
      <c r="C5858">
        <f t="shared" si="644"/>
        <v>7</v>
      </c>
      <c r="D5858">
        <f t="shared" si="645"/>
        <v>2</v>
      </c>
      <c r="E5858">
        <f t="shared" si="646"/>
        <v>1</v>
      </c>
      <c r="F5858">
        <f t="shared" si="648"/>
        <v>1</v>
      </c>
      <c r="G5858" t="str">
        <f t="shared" si="649"/>
        <v>January</v>
      </c>
      <c r="H5858" t="str">
        <f t="shared" si="650"/>
        <v>2019</v>
      </c>
    </row>
    <row r="5859" spans="1:8" x14ac:dyDescent="0.3">
      <c r="A5859" s="1">
        <v>43479</v>
      </c>
      <c r="B5859" s="1" t="str">
        <f t="shared" si="647"/>
        <v>Monday</v>
      </c>
      <c r="C5859">
        <f t="shared" si="644"/>
        <v>1</v>
      </c>
      <c r="D5859">
        <f t="shared" si="645"/>
        <v>3</v>
      </c>
      <c r="E5859">
        <f t="shared" si="646"/>
        <v>1</v>
      </c>
      <c r="F5859">
        <f t="shared" si="648"/>
        <v>1</v>
      </c>
      <c r="G5859" t="str">
        <f t="shared" si="649"/>
        <v>January</v>
      </c>
      <c r="H5859" t="str">
        <f t="shared" si="650"/>
        <v>2019</v>
      </c>
    </row>
    <row r="5860" spans="1:8" x14ac:dyDescent="0.3">
      <c r="A5860" s="1">
        <v>43480</v>
      </c>
      <c r="B5860" s="1" t="str">
        <f t="shared" si="647"/>
        <v>Tuesday</v>
      </c>
      <c r="C5860">
        <f t="shared" si="644"/>
        <v>2</v>
      </c>
      <c r="D5860">
        <f t="shared" si="645"/>
        <v>3</v>
      </c>
      <c r="E5860">
        <f t="shared" si="646"/>
        <v>1</v>
      </c>
      <c r="F5860">
        <f t="shared" si="648"/>
        <v>1</v>
      </c>
      <c r="G5860" t="str">
        <f t="shared" si="649"/>
        <v>January</v>
      </c>
      <c r="H5860" t="str">
        <f t="shared" si="650"/>
        <v>2019</v>
      </c>
    </row>
    <row r="5861" spans="1:8" x14ac:dyDescent="0.3">
      <c r="A5861" s="1">
        <v>43481</v>
      </c>
      <c r="B5861" s="1" t="str">
        <f t="shared" si="647"/>
        <v>Wednesday</v>
      </c>
      <c r="C5861">
        <f t="shared" si="644"/>
        <v>3</v>
      </c>
      <c r="D5861">
        <f t="shared" si="645"/>
        <v>3</v>
      </c>
      <c r="E5861">
        <f t="shared" si="646"/>
        <v>1</v>
      </c>
      <c r="F5861">
        <f t="shared" si="648"/>
        <v>1</v>
      </c>
      <c r="G5861" t="str">
        <f t="shared" si="649"/>
        <v>January</v>
      </c>
      <c r="H5861" t="str">
        <f t="shared" si="650"/>
        <v>2019</v>
      </c>
    </row>
    <row r="5862" spans="1:8" x14ac:dyDescent="0.3">
      <c r="A5862" s="1">
        <v>43482</v>
      </c>
      <c r="B5862" s="1" t="str">
        <f t="shared" si="647"/>
        <v>Thursday</v>
      </c>
      <c r="C5862">
        <f t="shared" si="644"/>
        <v>4</v>
      </c>
      <c r="D5862">
        <f t="shared" si="645"/>
        <v>3</v>
      </c>
      <c r="E5862">
        <f t="shared" si="646"/>
        <v>1</v>
      </c>
      <c r="F5862">
        <f t="shared" si="648"/>
        <v>1</v>
      </c>
      <c r="G5862" t="str">
        <f t="shared" si="649"/>
        <v>January</v>
      </c>
      <c r="H5862" t="str">
        <f t="shared" si="650"/>
        <v>2019</v>
      </c>
    </row>
    <row r="5863" spans="1:8" x14ac:dyDescent="0.3">
      <c r="A5863" s="1">
        <v>43483</v>
      </c>
      <c r="B5863" s="1" t="str">
        <f t="shared" si="647"/>
        <v>Friday</v>
      </c>
      <c r="C5863">
        <f t="shared" si="644"/>
        <v>5</v>
      </c>
      <c r="D5863">
        <f t="shared" si="645"/>
        <v>3</v>
      </c>
      <c r="E5863">
        <f t="shared" si="646"/>
        <v>1</v>
      </c>
      <c r="F5863">
        <f t="shared" si="648"/>
        <v>1</v>
      </c>
      <c r="G5863" t="str">
        <f t="shared" si="649"/>
        <v>January</v>
      </c>
      <c r="H5863" t="str">
        <f t="shared" si="650"/>
        <v>2019</v>
      </c>
    </row>
    <row r="5864" spans="1:8" x14ac:dyDescent="0.3">
      <c r="A5864" s="1">
        <v>43484</v>
      </c>
      <c r="B5864" s="1" t="str">
        <f t="shared" si="647"/>
        <v>Saturday</v>
      </c>
      <c r="C5864">
        <f t="shared" si="644"/>
        <v>6</v>
      </c>
      <c r="D5864">
        <f t="shared" si="645"/>
        <v>3</v>
      </c>
      <c r="E5864">
        <f t="shared" si="646"/>
        <v>1</v>
      </c>
      <c r="F5864">
        <f t="shared" si="648"/>
        <v>1</v>
      </c>
      <c r="G5864" t="str">
        <f t="shared" si="649"/>
        <v>January</v>
      </c>
      <c r="H5864" t="str">
        <f t="shared" si="650"/>
        <v>2019</v>
      </c>
    </row>
    <row r="5865" spans="1:8" x14ac:dyDescent="0.3">
      <c r="A5865" s="1">
        <v>43485</v>
      </c>
      <c r="B5865" s="1" t="str">
        <f t="shared" si="647"/>
        <v>Sunday</v>
      </c>
      <c r="C5865">
        <f t="shared" si="644"/>
        <v>7</v>
      </c>
      <c r="D5865">
        <f t="shared" si="645"/>
        <v>3</v>
      </c>
      <c r="E5865">
        <f t="shared" si="646"/>
        <v>1</v>
      </c>
      <c r="F5865">
        <f t="shared" si="648"/>
        <v>1</v>
      </c>
      <c r="G5865" t="str">
        <f t="shared" si="649"/>
        <v>January</v>
      </c>
      <c r="H5865" t="str">
        <f t="shared" si="650"/>
        <v>2019</v>
      </c>
    </row>
    <row r="5866" spans="1:8" x14ac:dyDescent="0.3">
      <c r="A5866" s="1">
        <v>43486</v>
      </c>
      <c r="B5866" s="1" t="str">
        <f t="shared" si="647"/>
        <v>Monday</v>
      </c>
      <c r="C5866">
        <f t="shared" si="644"/>
        <v>1</v>
      </c>
      <c r="D5866">
        <f t="shared" si="645"/>
        <v>4</v>
      </c>
      <c r="E5866">
        <f t="shared" si="646"/>
        <v>1</v>
      </c>
      <c r="F5866">
        <f t="shared" si="648"/>
        <v>1</v>
      </c>
      <c r="G5866" t="str">
        <f t="shared" si="649"/>
        <v>January</v>
      </c>
      <c r="H5866" t="str">
        <f t="shared" si="650"/>
        <v>2019</v>
      </c>
    </row>
    <row r="5867" spans="1:8" x14ac:dyDescent="0.3">
      <c r="A5867" s="1">
        <v>43487</v>
      </c>
      <c r="B5867" s="1" t="str">
        <f t="shared" si="647"/>
        <v>Tuesday</v>
      </c>
      <c r="C5867">
        <f t="shared" si="644"/>
        <v>2</v>
      </c>
      <c r="D5867">
        <f t="shared" si="645"/>
        <v>4</v>
      </c>
      <c r="E5867">
        <f t="shared" si="646"/>
        <v>1</v>
      </c>
      <c r="F5867">
        <f t="shared" si="648"/>
        <v>1</v>
      </c>
      <c r="G5867" t="str">
        <f t="shared" si="649"/>
        <v>January</v>
      </c>
      <c r="H5867" t="str">
        <f t="shared" si="650"/>
        <v>2019</v>
      </c>
    </row>
    <row r="5868" spans="1:8" x14ac:dyDescent="0.3">
      <c r="A5868" s="1">
        <v>43488</v>
      </c>
      <c r="B5868" s="1" t="str">
        <f t="shared" si="647"/>
        <v>Wednesday</v>
      </c>
      <c r="C5868">
        <f t="shared" si="644"/>
        <v>3</v>
      </c>
      <c r="D5868">
        <f t="shared" si="645"/>
        <v>4</v>
      </c>
      <c r="E5868">
        <f t="shared" si="646"/>
        <v>1</v>
      </c>
      <c r="F5868">
        <f t="shared" si="648"/>
        <v>1</v>
      </c>
      <c r="G5868" t="str">
        <f t="shared" si="649"/>
        <v>January</v>
      </c>
      <c r="H5868" t="str">
        <f t="shared" si="650"/>
        <v>2019</v>
      </c>
    </row>
    <row r="5869" spans="1:8" x14ac:dyDescent="0.3">
      <c r="A5869" s="1">
        <v>43489</v>
      </c>
      <c r="B5869" s="1" t="str">
        <f t="shared" si="647"/>
        <v>Thursday</v>
      </c>
      <c r="C5869">
        <f t="shared" si="644"/>
        <v>4</v>
      </c>
      <c r="D5869">
        <f t="shared" si="645"/>
        <v>4</v>
      </c>
      <c r="E5869">
        <f t="shared" si="646"/>
        <v>1</v>
      </c>
      <c r="F5869">
        <f t="shared" si="648"/>
        <v>1</v>
      </c>
      <c r="G5869" t="str">
        <f t="shared" si="649"/>
        <v>January</v>
      </c>
      <c r="H5869" t="str">
        <f t="shared" si="650"/>
        <v>2019</v>
      </c>
    </row>
    <row r="5870" spans="1:8" x14ac:dyDescent="0.3">
      <c r="A5870" s="1">
        <v>43490</v>
      </c>
      <c r="B5870" s="1" t="str">
        <f t="shared" si="647"/>
        <v>Friday</v>
      </c>
      <c r="C5870">
        <f t="shared" si="644"/>
        <v>5</v>
      </c>
      <c r="D5870">
        <f t="shared" si="645"/>
        <v>4</v>
      </c>
      <c r="E5870">
        <f t="shared" si="646"/>
        <v>1</v>
      </c>
      <c r="F5870">
        <f t="shared" si="648"/>
        <v>1</v>
      </c>
      <c r="G5870" t="str">
        <f t="shared" si="649"/>
        <v>January</v>
      </c>
      <c r="H5870" t="str">
        <f t="shared" si="650"/>
        <v>2019</v>
      </c>
    </row>
    <row r="5871" spans="1:8" x14ac:dyDescent="0.3">
      <c r="A5871" s="1">
        <v>43491</v>
      </c>
      <c r="B5871" s="1" t="str">
        <f t="shared" si="647"/>
        <v>Saturday</v>
      </c>
      <c r="C5871">
        <f t="shared" si="644"/>
        <v>6</v>
      </c>
      <c r="D5871">
        <f t="shared" si="645"/>
        <v>4</v>
      </c>
      <c r="E5871">
        <f t="shared" si="646"/>
        <v>1</v>
      </c>
      <c r="F5871">
        <f t="shared" si="648"/>
        <v>1</v>
      </c>
      <c r="G5871" t="str">
        <f t="shared" si="649"/>
        <v>January</v>
      </c>
      <c r="H5871" t="str">
        <f t="shared" si="650"/>
        <v>2019</v>
      </c>
    </row>
    <row r="5872" spans="1:8" x14ac:dyDescent="0.3">
      <c r="A5872" s="1">
        <v>43492</v>
      </c>
      <c r="B5872" s="1" t="str">
        <f t="shared" si="647"/>
        <v>Sunday</v>
      </c>
      <c r="C5872">
        <f t="shared" si="644"/>
        <v>7</v>
      </c>
      <c r="D5872">
        <f t="shared" si="645"/>
        <v>4</v>
      </c>
      <c r="E5872">
        <f t="shared" si="646"/>
        <v>1</v>
      </c>
      <c r="F5872">
        <f t="shared" si="648"/>
        <v>1</v>
      </c>
      <c r="G5872" t="str">
        <f t="shared" si="649"/>
        <v>January</v>
      </c>
      <c r="H5872" t="str">
        <f t="shared" si="650"/>
        <v>2019</v>
      </c>
    </row>
    <row r="5873" spans="1:8" x14ac:dyDescent="0.3">
      <c r="A5873" s="1">
        <v>43493</v>
      </c>
      <c r="B5873" s="1" t="str">
        <f t="shared" si="647"/>
        <v>Monday</v>
      </c>
      <c r="C5873">
        <f t="shared" si="644"/>
        <v>1</v>
      </c>
      <c r="D5873">
        <f t="shared" si="645"/>
        <v>5</v>
      </c>
      <c r="E5873">
        <f t="shared" si="646"/>
        <v>1</v>
      </c>
      <c r="F5873">
        <f t="shared" si="648"/>
        <v>1</v>
      </c>
      <c r="G5873" t="str">
        <f t="shared" si="649"/>
        <v>January</v>
      </c>
      <c r="H5873" t="str">
        <f t="shared" si="650"/>
        <v>2019</v>
      </c>
    </row>
    <row r="5874" spans="1:8" x14ac:dyDescent="0.3">
      <c r="A5874" s="1">
        <v>43494</v>
      </c>
      <c r="B5874" s="1" t="str">
        <f t="shared" si="647"/>
        <v>Tuesday</v>
      </c>
      <c r="C5874">
        <f t="shared" si="644"/>
        <v>2</v>
      </c>
      <c r="D5874">
        <f t="shared" si="645"/>
        <v>5</v>
      </c>
      <c r="E5874">
        <f t="shared" si="646"/>
        <v>1</v>
      </c>
      <c r="F5874">
        <f t="shared" si="648"/>
        <v>1</v>
      </c>
      <c r="G5874" t="str">
        <f t="shared" si="649"/>
        <v>January</v>
      </c>
      <c r="H5874" t="str">
        <f t="shared" si="650"/>
        <v>2019</v>
      </c>
    </row>
    <row r="5875" spans="1:8" x14ac:dyDescent="0.3">
      <c r="A5875" s="1">
        <v>43495</v>
      </c>
      <c r="B5875" s="1" t="str">
        <f t="shared" si="647"/>
        <v>Wednesday</v>
      </c>
      <c r="C5875">
        <f t="shared" si="644"/>
        <v>3</v>
      </c>
      <c r="D5875">
        <f t="shared" si="645"/>
        <v>5</v>
      </c>
      <c r="E5875">
        <f t="shared" si="646"/>
        <v>1</v>
      </c>
      <c r="F5875">
        <f t="shared" si="648"/>
        <v>1</v>
      </c>
      <c r="G5875" t="str">
        <f t="shared" si="649"/>
        <v>January</v>
      </c>
      <c r="H5875" t="str">
        <f t="shared" si="650"/>
        <v>2019</v>
      </c>
    </row>
    <row r="5876" spans="1:8" x14ac:dyDescent="0.3">
      <c r="A5876" s="1">
        <v>43496</v>
      </c>
      <c r="B5876" s="1" t="str">
        <f t="shared" si="647"/>
        <v>Thursday</v>
      </c>
      <c r="C5876">
        <f t="shared" si="644"/>
        <v>4</v>
      </c>
      <c r="D5876">
        <f t="shared" si="645"/>
        <v>5</v>
      </c>
      <c r="E5876">
        <f t="shared" si="646"/>
        <v>1</v>
      </c>
      <c r="F5876">
        <f t="shared" si="648"/>
        <v>1</v>
      </c>
      <c r="G5876" t="str">
        <f t="shared" si="649"/>
        <v>January</v>
      </c>
      <c r="H5876" t="str">
        <f t="shared" si="650"/>
        <v>2019</v>
      </c>
    </row>
    <row r="5877" spans="1:8" x14ac:dyDescent="0.3">
      <c r="A5877" s="1">
        <v>43497</v>
      </c>
      <c r="B5877" s="1" t="str">
        <f t="shared" si="647"/>
        <v>Friday</v>
      </c>
      <c r="C5877">
        <f t="shared" si="644"/>
        <v>5</v>
      </c>
      <c r="D5877">
        <f t="shared" si="645"/>
        <v>5</v>
      </c>
      <c r="E5877">
        <f t="shared" si="646"/>
        <v>1</v>
      </c>
      <c r="F5877">
        <f t="shared" si="648"/>
        <v>2</v>
      </c>
      <c r="G5877" t="str">
        <f t="shared" si="649"/>
        <v>February</v>
      </c>
      <c r="H5877" t="str">
        <f t="shared" si="650"/>
        <v>2019</v>
      </c>
    </row>
    <row r="5878" spans="1:8" x14ac:dyDescent="0.3">
      <c r="A5878" s="1">
        <v>43498</v>
      </c>
      <c r="B5878" s="1" t="str">
        <f t="shared" si="647"/>
        <v>Saturday</v>
      </c>
      <c r="C5878">
        <f t="shared" si="644"/>
        <v>6</v>
      </c>
      <c r="D5878">
        <f t="shared" si="645"/>
        <v>5</v>
      </c>
      <c r="E5878">
        <f t="shared" si="646"/>
        <v>1</v>
      </c>
      <c r="F5878">
        <f t="shared" si="648"/>
        <v>2</v>
      </c>
      <c r="G5878" t="str">
        <f t="shared" si="649"/>
        <v>February</v>
      </c>
      <c r="H5878" t="str">
        <f t="shared" si="650"/>
        <v>2019</v>
      </c>
    </row>
    <row r="5879" spans="1:8" x14ac:dyDescent="0.3">
      <c r="A5879" s="1">
        <v>43499</v>
      </c>
      <c r="B5879" s="1" t="str">
        <f t="shared" si="647"/>
        <v>Sunday</v>
      </c>
      <c r="C5879">
        <f t="shared" si="644"/>
        <v>7</v>
      </c>
      <c r="D5879">
        <f t="shared" si="645"/>
        <v>5</v>
      </c>
      <c r="E5879">
        <f t="shared" si="646"/>
        <v>1</v>
      </c>
      <c r="F5879">
        <f t="shared" si="648"/>
        <v>2</v>
      </c>
      <c r="G5879" t="str">
        <f t="shared" si="649"/>
        <v>February</v>
      </c>
      <c r="H5879" t="str">
        <f t="shared" si="650"/>
        <v>2019</v>
      </c>
    </row>
    <row r="5880" spans="1:8" x14ac:dyDescent="0.3">
      <c r="A5880" s="1">
        <v>43500</v>
      </c>
      <c r="B5880" s="1" t="str">
        <f t="shared" si="647"/>
        <v>Monday</v>
      </c>
      <c r="C5880">
        <f t="shared" si="644"/>
        <v>1</v>
      </c>
      <c r="D5880">
        <f t="shared" si="645"/>
        <v>6</v>
      </c>
      <c r="E5880">
        <f t="shared" si="646"/>
        <v>1</v>
      </c>
      <c r="F5880">
        <f t="shared" si="648"/>
        <v>2</v>
      </c>
      <c r="G5880" t="str">
        <f t="shared" si="649"/>
        <v>February</v>
      </c>
      <c r="H5880" t="str">
        <f t="shared" si="650"/>
        <v>2019</v>
      </c>
    </row>
    <row r="5881" spans="1:8" x14ac:dyDescent="0.3">
      <c r="A5881" s="1">
        <v>43501</v>
      </c>
      <c r="B5881" s="1" t="str">
        <f t="shared" si="647"/>
        <v>Tuesday</v>
      </c>
      <c r="C5881">
        <f t="shared" si="644"/>
        <v>2</v>
      </c>
      <c r="D5881">
        <f t="shared" si="645"/>
        <v>6</v>
      </c>
      <c r="E5881">
        <f t="shared" si="646"/>
        <v>1</v>
      </c>
      <c r="F5881">
        <f t="shared" si="648"/>
        <v>2</v>
      </c>
      <c r="G5881" t="str">
        <f t="shared" si="649"/>
        <v>February</v>
      </c>
      <c r="H5881" t="str">
        <f t="shared" si="650"/>
        <v>2019</v>
      </c>
    </row>
    <row r="5882" spans="1:8" x14ac:dyDescent="0.3">
      <c r="A5882" s="1">
        <v>43502</v>
      </c>
      <c r="B5882" s="1" t="str">
        <f t="shared" si="647"/>
        <v>Wednesday</v>
      </c>
      <c r="C5882">
        <f t="shared" si="644"/>
        <v>3</v>
      </c>
      <c r="D5882">
        <f t="shared" si="645"/>
        <v>6</v>
      </c>
      <c r="E5882">
        <f t="shared" si="646"/>
        <v>1</v>
      </c>
      <c r="F5882">
        <f t="shared" si="648"/>
        <v>2</v>
      </c>
      <c r="G5882" t="str">
        <f t="shared" si="649"/>
        <v>February</v>
      </c>
      <c r="H5882" t="str">
        <f t="shared" si="650"/>
        <v>2019</v>
      </c>
    </row>
    <row r="5883" spans="1:8" x14ac:dyDescent="0.3">
      <c r="A5883" s="1">
        <v>43503</v>
      </c>
      <c r="B5883" s="1" t="str">
        <f t="shared" si="647"/>
        <v>Thursday</v>
      </c>
      <c r="C5883">
        <f t="shared" si="644"/>
        <v>4</v>
      </c>
      <c r="D5883">
        <f t="shared" si="645"/>
        <v>6</v>
      </c>
      <c r="E5883">
        <f t="shared" si="646"/>
        <v>1</v>
      </c>
      <c r="F5883">
        <f t="shared" si="648"/>
        <v>2</v>
      </c>
      <c r="G5883" t="str">
        <f t="shared" si="649"/>
        <v>February</v>
      </c>
      <c r="H5883" t="str">
        <f t="shared" si="650"/>
        <v>2019</v>
      </c>
    </row>
    <row r="5884" spans="1:8" x14ac:dyDescent="0.3">
      <c r="A5884" s="1">
        <v>43504</v>
      </c>
      <c r="B5884" s="1" t="str">
        <f t="shared" si="647"/>
        <v>Friday</v>
      </c>
      <c r="C5884">
        <f t="shared" si="644"/>
        <v>5</v>
      </c>
      <c r="D5884">
        <f t="shared" si="645"/>
        <v>6</v>
      </c>
      <c r="E5884">
        <f t="shared" si="646"/>
        <v>1</v>
      </c>
      <c r="F5884">
        <f t="shared" si="648"/>
        <v>2</v>
      </c>
      <c r="G5884" t="str">
        <f t="shared" si="649"/>
        <v>February</v>
      </c>
      <c r="H5884" t="str">
        <f t="shared" si="650"/>
        <v>2019</v>
      </c>
    </row>
    <row r="5885" spans="1:8" x14ac:dyDescent="0.3">
      <c r="A5885" s="1">
        <v>43505</v>
      </c>
      <c r="B5885" s="1" t="str">
        <f t="shared" si="647"/>
        <v>Saturday</v>
      </c>
      <c r="C5885">
        <f t="shared" si="644"/>
        <v>6</v>
      </c>
      <c r="D5885">
        <f t="shared" si="645"/>
        <v>6</v>
      </c>
      <c r="E5885">
        <f t="shared" si="646"/>
        <v>1</v>
      </c>
      <c r="F5885">
        <f t="shared" si="648"/>
        <v>2</v>
      </c>
      <c r="G5885" t="str">
        <f t="shared" si="649"/>
        <v>February</v>
      </c>
      <c r="H5885" t="str">
        <f t="shared" si="650"/>
        <v>2019</v>
      </c>
    </row>
    <row r="5886" spans="1:8" x14ac:dyDescent="0.3">
      <c r="A5886" s="1">
        <v>43506</v>
      </c>
      <c r="B5886" s="1" t="str">
        <f t="shared" si="647"/>
        <v>Sunday</v>
      </c>
      <c r="C5886">
        <f t="shared" si="644"/>
        <v>7</v>
      </c>
      <c r="D5886">
        <f t="shared" si="645"/>
        <v>6</v>
      </c>
      <c r="E5886">
        <f t="shared" si="646"/>
        <v>1</v>
      </c>
      <c r="F5886">
        <f t="shared" si="648"/>
        <v>2</v>
      </c>
      <c r="G5886" t="str">
        <f t="shared" si="649"/>
        <v>February</v>
      </c>
      <c r="H5886" t="str">
        <f t="shared" si="650"/>
        <v>2019</v>
      </c>
    </row>
    <row r="5887" spans="1:8" x14ac:dyDescent="0.3">
      <c r="A5887" s="1">
        <v>43507</v>
      </c>
      <c r="B5887" s="1" t="str">
        <f t="shared" si="647"/>
        <v>Monday</v>
      </c>
      <c r="C5887">
        <f t="shared" si="644"/>
        <v>1</v>
      </c>
      <c r="D5887">
        <f t="shared" si="645"/>
        <v>7</v>
      </c>
      <c r="E5887">
        <f t="shared" si="646"/>
        <v>1</v>
      </c>
      <c r="F5887">
        <f t="shared" si="648"/>
        <v>2</v>
      </c>
      <c r="G5887" t="str">
        <f t="shared" si="649"/>
        <v>February</v>
      </c>
      <c r="H5887" t="str">
        <f t="shared" si="650"/>
        <v>2019</v>
      </c>
    </row>
    <row r="5888" spans="1:8" x14ac:dyDescent="0.3">
      <c r="A5888" s="1">
        <v>43508</v>
      </c>
      <c r="B5888" s="1" t="str">
        <f t="shared" si="647"/>
        <v>Tuesday</v>
      </c>
      <c r="C5888">
        <f t="shared" si="644"/>
        <v>2</v>
      </c>
      <c r="D5888">
        <f t="shared" si="645"/>
        <v>7</v>
      </c>
      <c r="E5888">
        <f t="shared" si="646"/>
        <v>1</v>
      </c>
      <c r="F5888">
        <f t="shared" si="648"/>
        <v>2</v>
      </c>
      <c r="G5888" t="str">
        <f t="shared" si="649"/>
        <v>February</v>
      </c>
      <c r="H5888" t="str">
        <f t="shared" si="650"/>
        <v>2019</v>
      </c>
    </row>
    <row r="5889" spans="1:8" x14ac:dyDescent="0.3">
      <c r="A5889" s="1">
        <v>43509</v>
      </c>
      <c r="B5889" s="1" t="str">
        <f t="shared" si="647"/>
        <v>Wednesday</v>
      </c>
      <c r="C5889">
        <f t="shared" si="644"/>
        <v>3</v>
      </c>
      <c r="D5889">
        <f t="shared" si="645"/>
        <v>7</v>
      </c>
      <c r="E5889">
        <f t="shared" si="646"/>
        <v>1</v>
      </c>
      <c r="F5889">
        <f t="shared" si="648"/>
        <v>2</v>
      </c>
      <c r="G5889" t="str">
        <f t="shared" si="649"/>
        <v>February</v>
      </c>
      <c r="H5889" t="str">
        <f t="shared" si="650"/>
        <v>2019</v>
      </c>
    </row>
    <row r="5890" spans="1:8" x14ac:dyDescent="0.3">
      <c r="A5890" s="1">
        <v>43510</v>
      </c>
      <c r="B5890" s="1" t="str">
        <f t="shared" si="647"/>
        <v>Thursday</v>
      </c>
      <c r="C5890">
        <f t="shared" si="644"/>
        <v>4</v>
      </c>
      <c r="D5890">
        <f t="shared" si="645"/>
        <v>7</v>
      </c>
      <c r="E5890">
        <f t="shared" si="646"/>
        <v>1</v>
      </c>
      <c r="F5890">
        <f t="shared" si="648"/>
        <v>2</v>
      </c>
      <c r="G5890" t="str">
        <f t="shared" si="649"/>
        <v>February</v>
      </c>
      <c r="H5890" t="str">
        <f t="shared" si="650"/>
        <v>2019</v>
      </c>
    </row>
    <row r="5891" spans="1:8" x14ac:dyDescent="0.3">
      <c r="A5891" s="1">
        <v>43511</v>
      </c>
      <c r="B5891" s="1" t="str">
        <f t="shared" si="647"/>
        <v>Friday</v>
      </c>
      <c r="C5891">
        <f t="shared" si="644"/>
        <v>5</v>
      </c>
      <c r="D5891">
        <f t="shared" si="645"/>
        <v>7</v>
      </c>
      <c r="E5891">
        <f t="shared" si="646"/>
        <v>1</v>
      </c>
      <c r="F5891">
        <f t="shared" si="648"/>
        <v>2</v>
      </c>
      <c r="G5891" t="str">
        <f t="shared" si="649"/>
        <v>February</v>
      </c>
      <c r="H5891" t="str">
        <f t="shared" si="650"/>
        <v>2019</v>
      </c>
    </row>
    <row r="5892" spans="1:8" x14ac:dyDescent="0.3">
      <c r="A5892" s="1">
        <v>43512</v>
      </c>
      <c r="B5892" s="1" t="str">
        <f t="shared" si="647"/>
        <v>Saturday</v>
      </c>
      <c r="C5892">
        <f t="shared" si="644"/>
        <v>6</v>
      </c>
      <c r="D5892">
        <f t="shared" si="645"/>
        <v>7</v>
      </c>
      <c r="E5892">
        <f t="shared" si="646"/>
        <v>1</v>
      </c>
      <c r="F5892">
        <f t="shared" si="648"/>
        <v>2</v>
      </c>
      <c r="G5892" t="str">
        <f t="shared" si="649"/>
        <v>February</v>
      </c>
      <c r="H5892" t="str">
        <f t="shared" si="650"/>
        <v>2019</v>
      </c>
    </row>
    <row r="5893" spans="1:8" x14ac:dyDescent="0.3">
      <c r="A5893" s="1">
        <v>43513</v>
      </c>
      <c r="B5893" s="1" t="str">
        <f t="shared" si="647"/>
        <v>Sunday</v>
      </c>
      <c r="C5893">
        <f t="shared" si="644"/>
        <v>7</v>
      </c>
      <c r="D5893">
        <f t="shared" si="645"/>
        <v>7</v>
      </c>
      <c r="E5893">
        <f t="shared" si="646"/>
        <v>1</v>
      </c>
      <c r="F5893">
        <f t="shared" si="648"/>
        <v>2</v>
      </c>
      <c r="G5893" t="str">
        <f t="shared" si="649"/>
        <v>February</v>
      </c>
      <c r="H5893" t="str">
        <f t="shared" si="650"/>
        <v>2019</v>
      </c>
    </row>
    <row r="5894" spans="1:8" x14ac:dyDescent="0.3">
      <c r="A5894" s="1">
        <v>43514</v>
      </c>
      <c r="B5894" s="1" t="str">
        <f t="shared" si="647"/>
        <v>Monday</v>
      </c>
      <c r="C5894">
        <f t="shared" si="644"/>
        <v>1</v>
      </c>
      <c r="D5894">
        <f t="shared" si="645"/>
        <v>8</v>
      </c>
      <c r="E5894">
        <f t="shared" si="646"/>
        <v>1</v>
      </c>
      <c r="F5894">
        <f t="shared" si="648"/>
        <v>2</v>
      </c>
      <c r="G5894" t="str">
        <f t="shared" si="649"/>
        <v>February</v>
      </c>
      <c r="H5894" t="str">
        <f t="shared" si="650"/>
        <v>2019</v>
      </c>
    </row>
    <row r="5895" spans="1:8" x14ac:dyDescent="0.3">
      <c r="A5895" s="1">
        <v>43515</v>
      </c>
      <c r="B5895" s="1" t="str">
        <f t="shared" si="647"/>
        <v>Tuesday</v>
      </c>
      <c r="C5895">
        <f t="shared" si="644"/>
        <v>2</v>
      </c>
      <c r="D5895">
        <f t="shared" si="645"/>
        <v>8</v>
      </c>
      <c r="E5895">
        <f t="shared" si="646"/>
        <v>1</v>
      </c>
      <c r="F5895">
        <f t="shared" si="648"/>
        <v>2</v>
      </c>
      <c r="G5895" t="str">
        <f t="shared" si="649"/>
        <v>February</v>
      </c>
      <c r="H5895" t="str">
        <f t="shared" si="650"/>
        <v>2019</v>
      </c>
    </row>
    <row r="5896" spans="1:8" x14ac:dyDescent="0.3">
      <c r="A5896" s="1">
        <v>43516</v>
      </c>
      <c r="B5896" s="1" t="str">
        <f t="shared" si="647"/>
        <v>Wednesday</v>
      </c>
      <c r="C5896">
        <f t="shared" si="644"/>
        <v>3</v>
      </c>
      <c r="D5896">
        <f t="shared" si="645"/>
        <v>8</v>
      </c>
      <c r="E5896">
        <f t="shared" si="646"/>
        <v>1</v>
      </c>
      <c r="F5896">
        <f t="shared" si="648"/>
        <v>2</v>
      </c>
      <c r="G5896" t="str">
        <f t="shared" si="649"/>
        <v>February</v>
      </c>
      <c r="H5896" t="str">
        <f t="shared" si="650"/>
        <v>2019</v>
      </c>
    </row>
    <row r="5897" spans="1:8" x14ac:dyDescent="0.3">
      <c r="A5897" s="1">
        <v>43517</v>
      </c>
      <c r="B5897" s="1" t="str">
        <f t="shared" si="647"/>
        <v>Thursday</v>
      </c>
      <c r="C5897">
        <f t="shared" si="644"/>
        <v>4</v>
      </c>
      <c r="D5897">
        <f t="shared" si="645"/>
        <v>8</v>
      </c>
      <c r="E5897">
        <f t="shared" si="646"/>
        <v>1</v>
      </c>
      <c r="F5897">
        <f t="shared" si="648"/>
        <v>2</v>
      </c>
      <c r="G5897" t="str">
        <f t="shared" si="649"/>
        <v>February</v>
      </c>
      <c r="H5897" t="str">
        <f t="shared" si="650"/>
        <v>2019</v>
      </c>
    </row>
    <row r="5898" spans="1:8" x14ac:dyDescent="0.3">
      <c r="A5898" s="1">
        <v>43518</v>
      </c>
      <c r="B5898" s="1" t="str">
        <f t="shared" si="647"/>
        <v>Friday</v>
      </c>
      <c r="C5898">
        <f t="shared" si="644"/>
        <v>5</v>
      </c>
      <c r="D5898">
        <f t="shared" si="645"/>
        <v>8</v>
      </c>
      <c r="E5898">
        <f t="shared" si="646"/>
        <v>1</v>
      </c>
      <c r="F5898">
        <f t="shared" si="648"/>
        <v>2</v>
      </c>
      <c r="G5898" t="str">
        <f t="shared" si="649"/>
        <v>February</v>
      </c>
      <c r="H5898" t="str">
        <f t="shared" si="650"/>
        <v>2019</v>
      </c>
    </row>
    <row r="5899" spans="1:8" x14ac:dyDescent="0.3">
      <c r="A5899" s="1">
        <v>43519</v>
      </c>
      <c r="B5899" s="1" t="str">
        <f t="shared" si="647"/>
        <v>Saturday</v>
      </c>
      <c r="C5899">
        <f t="shared" si="644"/>
        <v>6</v>
      </c>
      <c r="D5899">
        <f t="shared" si="645"/>
        <v>8</v>
      </c>
      <c r="E5899">
        <f t="shared" si="646"/>
        <v>1</v>
      </c>
      <c r="F5899">
        <f t="shared" si="648"/>
        <v>2</v>
      </c>
      <c r="G5899" t="str">
        <f t="shared" si="649"/>
        <v>February</v>
      </c>
      <c r="H5899" t="str">
        <f t="shared" si="650"/>
        <v>2019</v>
      </c>
    </row>
    <row r="5900" spans="1:8" x14ac:dyDescent="0.3">
      <c r="A5900" s="1">
        <v>43520</v>
      </c>
      <c r="B5900" s="1" t="str">
        <f t="shared" si="647"/>
        <v>Sunday</v>
      </c>
      <c r="C5900">
        <f t="shared" si="644"/>
        <v>7</v>
      </c>
      <c r="D5900">
        <f t="shared" si="645"/>
        <v>8</v>
      </c>
      <c r="E5900">
        <f t="shared" si="646"/>
        <v>1</v>
      </c>
      <c r="F5900">
        <f t="shared" si="648"/>
        <v>2</v>
      </c>
      <c r="G5900" t="str">
        <f t="shared" si="649"/>
        <v>February</v>
      </c>
      <c r="H5900" t="str">
        <f t="shared" si="650"/>
        <v>2019</v>
      </c>
    </row>
    <row r="5901" spans="1:8" x14ac:dyDescent="0.3">
      <c r="A5901" s="1">
        <v>43521</v>
      </c>
      <c r="B5901" s="1" t="str">
        <f t="shared" si="647"/>
        <v>Monday</v>
      </c>
      <c r="C5901">
        <f t="shared" si="644"/>
        <v>1</v>
      </c>
      <c r="D5901">
        <f t="shared" si="645"/>
        <v>9</v>
      </c>
      <c r="E5901">
        <f t="shared" si="646"/>
        <v>1</v>
      </c>
      <c r="F5901">
        <f t="shared" si="648"/>
        <v>2</v>
      </c>
      <c r="G5901" t="str">
        <f t="shared" si="649"/>
        <v>February</v>
      </c>
      <c r="H5901" t="str">
        <f t="shared" si="650"/>
        <v>2019</v>
      </c>
    </row>
    <row r="5902" spans="1:8" x14ac:dyDescent="0.3">
      <c r="A5902" s="1">
        <v>43522</v>
      </c>
      <c r="B5902" s="1" t="str">
        <f t="shared" si="647"/>
        <v>Tuesday</v>
      </c>
      <c r="C5902">
        <f t="shared" si="644"/>
        <v>2</v>
      </c>
      <c r="D5902">
        <f t="shared" si="645"/>
        <v>9</v>
      </c>
      <c r="E5902">
        <f t="shared" si="646"/>
        <v>1</v>
      </c>
      <c r="F5902">
        <f t="shared" si="648"/>
        <v>2</v>
      </c>
      <c r="G5902" t="str">
        <f t="shared" si="649"/>
        <v>February</v>
      </c>
      <c r="H5902" t="str">
        <f t="shared" si="650"/>
        <v>2019</v>
      </c>
    </row>
    <row r="5903" spans="1:8" x14ac:dyDescent="0.3">
      <c r="A5903" s="1">
        <v>43523</v>
      </c>
      <c r="B5903" s="1" t="str">
        <f t="shared" si="647"/>
        <v>Wednesday</v>
      </c>
      <c r="C5903">
        <f t="shared" si="644"/>
        <v>3</v>
      </c>
      <c r="D5903">
        <f t="shared" si="645"/>
        <v>9</v>
      </c>
      <c r="E5903">
        <f t="shared" si="646"/>
        <v>1</v>
      </c>
      <c r="F5903">
        <f t="shared" si="648"/>
        <v>2</v>
      </c>
      <c r="G5903" t="str">
        <f t="shared" si="649"/>
        <v>February</v>
      </c>
      <c r="H5903" t="str">
        <f t="shared" si="650"/>
        <v>2019</v>
      </c>
    </row>
    <row r="5904" spans="1:8" x14ac:dyDescent="0.3">
      <c r="A5904" s="1">
        <v>43524</v>
      </c>
      <c r="B5904" s="1" t="str">
        <f t="shared" si="647"/>
        <v>Thursday</v>
      </c>
      <c r="C5904">
        <f t="shared" si="644"/>
        <v>4</v>
      </c>
      <c r="D5904">
        <f t="shared" si="645"/>
        <v>9</v>
      </c>
      <c r="E5904">
        <f t="shared" si="646"/>
        <v>1</v>
      </c>
      <c r="F5904">
        <f t="shared" si="648"/>
        <v>2</v>
      </c>
      <c r="G5904" t="str">
        <f t="shared" si="649"/>
        <v>February</v>
      </c>
      <c r="H5904" t="str">
        <f t="shared" si="650"/>
        <v>2019</v>
      </c>
    </row>
    <row r="5905" spans="1:8" x14ac:dyDescent="0.3">
      <c r="A5905" s="1">
        <v>43525</v>
      </c>
      <c r="B5905" s="1" t="str">
        <f t="shared" si="647"/>
        <v>Friday</v>
      </c>
      <c r="C5905">
        <f t="shared" si="644"/>
        <v>5</v>
      </c>
      <c r="D5905">
        <f t="shared" si="645"/>
        <v>9</v>
      </c>
      <c r="E5905">
        <f t="shared" si="646"/>
        <v>1</v>
      </c>
      <c r="F5905">
        <f t="shared" si="648"/>
        <v>3</v>
      </c>
      <c r="G5905" t="str">
        <f t="shared" si="649"/>
        <v>March</v>
      </c>
      <c r="H5905" t="str">
        <f t="shared" si="650"/>
        <v>2019</v>
      </c>
    </row>
    <row r="5906" spans="1:8" x14ac:dyDescent="0.3">
      <c r="A5906" s="1">
        <v>43526</v>
      </c>
      <c r="B5906" s="1" t="str">
        <f t="shared" si="647"/>
        <v>Saturday</v>
      </c>
      <c r="C5906">
        <f t="shared" si="644"/>
        <v>6</v>
      </c>
      <c r="D5906">
        <f t="shared" si="645"/>
        <v>9</v>
      </c>
      <c r="E5906">
        <f t="shared" si="646"/>
        <v>1</v>
      </c>
      <c r="F5906">
        <f t="shared" si="648"/>
        <v>3</v>
      </c>
      <c r="G5906" t="str">
        <f t="shared" si="649"/>
        <v>March</v>
      </c>
      <c r="H5906" t="str">
        <f t="shared" si="650"/>
        <v>2019</v>
      </c>
    </row>
    <row r="5907" spans="1:8" x14ac:dyDescent="0.3">
      <c r="A5907" s="1">
        <v>43527</v>
      </c>
      <c r="B5907" s="1" t="str">
        <f t="shared" si="647"/>
        <v>Sunday</v>
      </c>
      <c r="C5907">
        <f t="shared" si="644"/>
        <v>7</v>
      </c>
      <c r="D5907">
        <f t="shared" si="645"/>
        <v>9</v>
      </c>
      <c r="E5907">
        <f t="shared" si="646"/>
        <v>1</v>
      </c>
      <c r="F5907">
        <f t="shared" si="648"/>
        <v>3</v>
      </c>
      <c r="G5907" t="str">
        <f t="shared" si="649"/>
        <v>March</v>
      </c>
      <c r="H5907" t="str">
        <f t="shared" si="650"/>
        <v>2019</v>
      </c>
    </row>
    <row r="5908" spans="1:8" x14ac:dyDescent="0.3">
      <c r="A5908" s="1">
        <v>43528</v>
      </c>
      <c r="B5908" s="1" t="str">
        <f t="shared" si="647"/>
        <v>Monday</v>
      </c>
      <c r="C5908">
        <f t="shared" si="644"/>
        <v>1</v>
      </c>
      <c r="D5908">
        <f t="shared" si="645"/>
        <v>10</v>
      </c>
      <c r="E5908">
        <f t="shared" si="646"/>
        <v>1</v>
      </c>
      <c r="F5908">
        <f t="shared" si="648"/>
        <v>3</v>
      </c>
      <c r="G5908" t="str">
        <f t="shared" si="649"/>
        <v>March</v>
      </c>
      <c r="H5908" t="str">
        <f t="shared" si="650"/>
        <v>2019</v>
      </c>
    </row>
    <row r="5909" spans="1:8" x14ac:dyDescent="0.3">
      <c r="A5909" s="1">
        <v>43529</v>
      </c>
      <c r="B5909" s="1" t="str">
        <f t="shared" si="647"/>
        <v>Tuesday</v>
      </c>
      <c r="C5909">
        <f t="shared" si="644"/>
        <v>2</v>
      </c>
      <c r="D5909">
        <f t="shared" si="645"/>
        <v>10</v>
      </c>
      <c r="E5909">
        <f t="shared" si="646"/>
        <v>1</v>
      </c>
      <c r="F5909">
        <f t="shared" si="648"/>
        <v>3</v>
      </c>
      <c r="G5909" t="str">
        <f t="shared" si="649"/>
        <v>March</v>
      </c>
      <c r="H5909" t="str">
        <f t="shared" si="650"/>
        <v>2019</v>
      </c>
    </row>
    <row r="5910" spans="1:8" x14ac:dyDescent="0.3">
      <c r="A5910" s="1">
        <v>43530</v>
      </c>
      <c r="B5910" s="1" t="str">
        <f t="shared" si="647"/>
        <v>Wednesday</v>
      </c>
      <c r="C5910">
        <f t="shared" ref="C5910:C5973" si="651">WEEKDAY(A5910,2)</f>
        <v>3</v>
      </c>
      <c r="D5910">
        <f t="shared" ref="D5910:D5973" si="652">WEEKNUM(A5910,2)</f>
        <v>10</v>
      </c>
      <c r="E5910">
        <f t="shared" ref="E5910:E5973" si="653">ROUNDUP(MONTH(A5910)/3,0)</f>
        <v>1</v>
      </c>
      <c r="F5910">
        <f t="shared" si="648"/>
        <v>3</v>
      </c>
      <c r="G5910" t="str">
        <f t="shared" si="649"/>
        <v>March</v>
      </c>
      <c r="H5910" t="str">
        <f t="shared" si="650"/>
        <v>2019</v>
      </c>
    </row>
    <row r="5911" spans="1:8" x14ac:dyDescent="0.3">
      <c r="A5911" s="1">
        <v>43531</v>
      </c>
      <c r="B5911" s="1" t="str">
        <f t="shared" si="647"/>
        <v>Thursday</v>
      </c>
      <c r="C5911">
        <f t="shared" si="651"/>
        <v>4</v>
      </c>
      <c r="D5911">
        <f t="shared" si="652"/>
        <v>10</v>
      </c>
      <c r="E5911">
        <f t="shared" si="653"/>
        <v>1</v>
      </c>
      <c r="F5911">
        <f t="shared" si="648"/>
        <v>3</v>
      </c>
      <c r="G5911" t="str">
        <f t="shared" si="649"/>
        <v>March</v>
      </c>
      <c r="H5911" t="str">
        <f t="shared" si="650"/>
        <v>2019</v>
      </c>
    </row>
    <row r="5912" spans="1:8" x14ac:dyDescent="0.3">
      <c r="A5912" s="1">
        <v>43532</v>
      </c>
      <c r="B5912" s="1" t="str">
        <f t="shared" si="647"/>
        <v>Friday</v>
      </c>
      <c r="C5912">
        <f t="shared" si="651"/>
        <v>5</v>
      </c>
      <c r="D5912">
        <f t="shared" si="652"/>
        <v>10</v>
      </c>
      <c r="E5912">
        <f t="shared" si="653"/>
        <v>1</v>
      </c>
      <c r="F5912">
        <f t="shared" si="648"/>
        <v>3</v>
      </c>
      <c r="G5912" t="str">
        <f t="shared" si="649"/>
        <v>March</v>
      </c>
      <c r="H5912" t="str">
        <f t="shared" si="650"/>
        <v>2019</v>
      </c>
    </row>
    <row r="5913" spans="1:8" x14ac:dyDescent="0.3">
      <c r="A5913" s="1">
        <v>43533</v>
      </c>
      <c r="B5913" s="1" t="str">
        <f t="shared" ref="B5913:B5976" si="654">TEXT(A5913,"dddd")</f>
        <v>Saturday</v>
      </c>
      <c r="C5913">
        <f t="shared" si="651"/>
        <v>6</v>
      </c>
      <c r="D5913">
        <f t="shared" si="652"/>
        <v>10</v>
      </c>
      <c r="E5913">
        <f t="shared" si="653"/>
        <v>1</v>
      </c>
      <c r="F5913">
        <f t="shared" ref="F5913:F5976" si="655">MONTH(A5913)</f>
        <v>3</v>
      </c>
      <c r="G5913" t="str">
        <f t="shared" ref="G5913:G5976" si="656">TEXT(A5913,"mmmm")</f>
        <v>March</v>
      </c>
      <c r="H5913" t="str">
        <f t="shared" ref="H5913:H5976" si="657">TEXT(A5913,"yyyy")</f>
        <v>2019</v>
      </c>
    </row>
    <row r="5914" spans="1:8" x14ac:dyDescent="0.3">
      <c r="A5914" s="1">
        <v>43534</v>
      </c>
      <c r="B5914" s="1" t="str">
        <f t="shared" si="654"/>
        <v>Sunday</v>
      </c>
      <c r="C5914">
        <f t="shared" si="651"/>
        <v>7</v>
      </c>
      <c r="D5914">
        <f t="shared" si="652"/>
        <v>10</v>
      </c>
      <c r="E5914">
        <f t="shared" si="653"/>
        <v>1</v>
      </c>
      <c r="F5914">
        <f t="shared" si="655"/>
        <v>3</v>
      </c>
      <c r="G5914" t="str">
        <f t="shared" si="656"/>
        <v>March</v>
      </c>
      <c r="H5914" t="str">
        <f t="shared" si="657"/>
        <v>2019</v>
      </c>
    </row>
    <row r="5915" spans="1:8" x14ac:dyDescent="0.3">
      <c r="A5915" s="1">
        <v>43535</v>
      </c>
      <c r="B5915" s="1" t="str">
        <f t="shared" si="654"/>
        <v>Monday</v>
      </c>
      <c r="C5915">
        <f t="shared" si="651"/>
        <v>1</v>
      </c>
      <c r="D5915">
        <f t="shared" si="652"/>
        <v>11</v>
      </c>
      <c r="E5915">
        <f t="shared" si="653"/>
        <v>1</v>
      </c>
      <c r="F5915">
        <f t="shared" si="655"/>
        <v>3</v>
      </c>
      <c r="G5915" t="str">
        <f t="shared" si="656"/>
        <v>March</v>
      </c>
      <c r="H5915" t="str">
        <f t="shared" si="657"/>
        <v>2019</v>
      </c>
    </row>
    <row r="5916" spans="1:8" x14ac:dyDescent="0.3">
      <c r="A5916" s="1">
        <v>43536</v>
      </c>
      <c r="B5916" s="1" t="str">
        <f t="shared" si="654"/>
        <v>Tuesday</v>
      </c>
      <c r="C5916">
        <f t="shared" si="651"/>
        <v>2</v>
      </c>
      <c r="D5916">
        <f t="shared" si="652"/>
        <v>11</v>
      </c>
      <c r="E5916">
        <f t="shared" si="653"/>
        <v>1</v>
      </c>
      <c r="F5916">
        <f t="shared" si="655"/>
        <v>3</v>
      </c>
      <c r="G5916" t="str">
        <f t="shared" si="656"/>
        <v>March</v>
      </c>
      <c r="H5916" t="str">
        <f t="shared" si="657"/>
        <v>2019</v>
      </c>
    </row>
    <row r="5917" spans="1:8" x14ac:dyDescent="0.3">
      <c r="A5917" s="1">
        <v>43537</v>
      </c>
      <c r="B5917" s="1" t="str">
        <f t="shared" si="654"/>
        <v>Wednesday</v>
      </c>
      <c r="C5917">
        <f t="shared" si="651"/>
        <v>3</v>
      </c>
      <c r="D5917">
        <f t="shared" si="652"/>
        <v>11</v>
      </c>
      <c r="E5917">
        <f t="shared" si="653"/>
        <v>1</v>
      </c>
      <c r="F5917">
        <f t="shared" si="655"/>
        <v>3</v>
      </c>
      <c r="G5917" t="str">
        <f t="shared" si="656"/>
        <v>March</v>
      </c>
      <c r="H5917" t="str">
        <f t="shared" si="657"/>
        <v>2019</v>
      </c>
    </row>
    <row r="5918" spans="1:8" x14ac:dyDescent="0.3">
      <c r="A5918" s="1">
        <v>43538</v>
      </c>
      <c r="B5918" s="1" t="str">
        <f t="shared" si="654"/>
        <v>Thursday</v>
      </c>
      <c r="C5918">
        <f t="shared" si="651"/>
        <v>4</v>
      </c>
      <c r="D5918">
        <f t="shared" si="652"/>
        <v>11</v>
      </c>
      <c r="E5918">
        <f t="shared" si="653"/>
        <v>1</v>
      </c>
      <c r="F5918">
        <f t="shared" si="655"/>
        <v>3</v>
      </c>
      <c r="G5918" t="str">
        <f t="shared" si="656"/>
        <v>March</v>
      </c>
      <c r="H5918" t="str">
        <f t="shared" si="657"/>
        <v>2019</v>
      </c>
    </row>
    <row r="5919" spans="1:8" x14ac:dyDescent="0.3">
      <c r="A5919" s="1">
        <v>43539</v>
      </c>
      <c r="B5919" s="1" t="str">
        <f t="shared" si="654"/>
        <v>Friday</v>
      </c>
      <c r="C5919">
        <f t="shared" si="651"/>
        <v>5</v>
      </c>
      <c r="D5919">
        <f t="shared" si="652"/>
        <v>11</v>
      </c>
      <c r="E5919">
        <f t="shared" si="653"/>
        <v>1</v>
      </c>
      <c r="F5919">
        <f t="shared" si="655"/>
        <v>3</v>
      </c>
      <c r="G5919" t="str">
        <f t="shared" si="656"/>
        <v>March</v>
      </c>
      <c r="H5919" t="str">
        <f t="shared" si="657"/>
        <v>2019</v>
      </c>
    </row>
    <row r="5920" spans="1:8" x14ac:dyDescent="0.3">
      <c r="A5920" s="1">
        <v>43540</v>
      </c>
      <c r="B5920" s="1" t="str">
        <f t="shared" si="654"/>
        <v>Saturday</v>
      </c>
      <c r="C5920">
        <f t="shared" si="651"/>
        <v>6</v>
      </c>
      <c r="D5920">
        <f t="shared" si="652"/>
        <v>11</v>
      </c>
      <c r="E5920">
        <f t="shared" si="653"/>
        <v>1</v>
      </c>
      <c r="F5920">
        <f t="shared" si="655"/>
        <v>3</v>
      </c>
      <c r="G5920" t="str">
        <f t="shared" si="656"/>
        <v>March</v>
      </c>
      <c r="H5920" t="str">
        <f t="shared" si="657"/>
        <v>2019</v>
      </c>
    </row>
    <row r="5921" spans="1:8" x14ac:dyDescent="0.3">
      <c r="A5921" s="1">
        <v>43541</v>
      </c>
      <c r="B5921" s="1" t="str">
        <f t="shared" si="654"/>
        <v>Sunday</v>
      </c>
      <c r="C5921">
        <f t="shared" si="651"/>
        <v>7</v>
      </c>
      <c r="D5921">
        <f t="shared" si="652"/>
        <v>11</v>
      </c>
      <c r="E5921">
        <f t="shared" si="653"/>
        <v>1</v>
      </c>
      <c r="F5921">
        <f t="shared" si="655"/>
        <v>3</v>
      </c>
      <c r="G5921" t="str">
        <f t="shared" si="656"/>
        <v>March</v>
      </c>
      <c r="H5921" t="str">
        <f t="shared" si="657"/>
        <v>2019</v>
      </c>
    </row>
    <row r="5922" spans="1:8" x14ac:dyDescent="0.3">
      <c r="A5922" s="1">
        <v>43542</v>
      </c>
      <c r="B5922" s="1" t="str">
        <f t="shared" si="654"/>
        <v>Monday</v>
      </c>
      <c r="C5922">
        <f t="shared" si="651"/>
        <v>1</v>
      </c>
      <c r="D5922">
        <f t="shared" si="652"/>
        <v>12</v>
      </c>
      <c r="E5922">
        <f t="shared" si="653"/>
        <v>1</v>
      </c>
      <c r="F5922">
        <f t="shared" si="655"/>
        <v>3</v>
      </c>
      <c r="G5922" t="str">
        <f t="shared" si="656"/>
        <v>March</v>
      </c>
      <c r="H5922" t="str">
        <f t="shared" si="657"/>
        <v>2019</v>
      </c>
    </row>
    <row r="5923" spans="1:8" x14ac:dyDescent="0.3">
      <c r="A5923" s="1">
        <v>43543</v>
      </c>
      <c r="B5923" s="1" t="str">
        <f t="shared" si="654"/>
        <v>Tuesday</v>
      </c>
      <c r="C5923">
        <f t="shared" si="651"/>
        <v>2</v>
      </c>
      <c r="D5923">
        <f t="shared" si="652"/>
        <v>12</v>
      </c>
      <c r="E5923">
        <f t="shared" si="653"/>
        <v>1</v>
      </c>
      <c r="F5923">
        <f t="shared" si="655"/>
        <v>3</v>
      </c>
      <c r="G5923" t="str">
        <f t="shared" si="656"/>
        <v>March</v>
      </c>
      <c r="H5923" t="str">
        <f t="shared" si="657"/>
        <v>2019</v>
      </c>
    </row>
    <row r="5924" spans="1:8" x14ac:dyDescent="0.3">
      <c r="A5924" s="1">
        <v>43544</v>
      </c>
      <c r="B5924" s="1" t="str">
        <f t="shared" si="654"/>
        <v>Wednesday</v>
      </c>
      <c r="C5924">
        <f t="shared" si="651"/>
        <v>3</v>
      </c>
      <c r="D5924">
        <f t="shared" si="652"/>
        <v>12</v>
      </c>
      <c r="E5924">
        <f t="shared" si="653"/>
        <v>1</v>
      </c>
      <c r="F5924">
        <f t="shared" si="655"/>
        <v>3</v>
      </c>
      <c r="G5924" t="str">
        <f t="shared" si="656"/>
        <v>March</v>
      </c>
      <c r="H5924" t="str">
        <f t="shared" si="657"/>
        <v>2019</v>
      </c>
    </row>
    <row r="5925" spans="1:8" x14ac:dyDescent="0.3">
      <c r="A5925" s="1">
        <v>43545</v>
      </c>
      <c r="B5925" s="1" t="str">
        <f t="shared" si="654"/>
        <v>Thursday</v>
      </c>
      <c r="C5925">
        <f t="shared" si="651"/>
        <v>4</v>
      </c>
      <c r="D5925">
        <f t="shared" si="652"/>
        <v>12</v>
      </c>
      <c r="E5925">
        <f t="shared" si="653"/>
        <v>1</v>
      </c>
      <c r="F5925">
        <f t="shared" si="655"/>
        <v>3</v>
      </c>
      <c r="G5925" t="str">
        <f t="shared" si="656"/>
        <v>March</v>
      </c>
      <c r="H5925" t="str">
        <f t="shared" si="657"/>
        <v>2019</v>
      </c>
    </row>
    <row r="5926" spans="1:8" x14ac:dyDescent="0.3">
      <c r="A5926" s="1">
        <v>43546</v>
      </c>
      <c r="B5926" s="1" t="str">
        <f t="shared" si="654"/>
        <v>Friday</v>
      </c>
      <c r="C5926">
        <f t="shared" si="651"/>
        <v>5</v>
      </c>
      <c r="D5926">
        <f t="shared" si="652"/>
        <v>12</v>
      </c>
      <c r="E5926">
        <f t="shared" si="653"/>
        <v>1</v>
      </c>
      <c r="F5926">
        <f t="shared" si="655"/>
        <v>3</v>
      </c>
      <c r="G5926" t="str">
        <f t="shared" si="656"/>
        <v>March</v>
      </c>
      <c r="H5926" t="str">
        <f t="shared" si="657"/>
        <v>2019</v>
      </c>
    </row>
    <row r="5927" spans="1:8" x14ac:dyDescent="0.3">
      <c r="A5927" s="1">
        <v>43547</v>
      </c>
      <c r="B5927" s="1" t="str">
        <f t="shared" si="654"/>
        <v>Saturday</v>
      </c>
      <c r="C5927">
        <f t="shared" si="651"/>
        <v>6</v>
      </c>
      <c r="D5927">
        <f t="shared" si="652"/>
        <v>12</v>
      </c>
      <c r="E5927">
        <f t="shared" si="653"/>
        <v>1</v>
      </c>
      <c r="F5927">
        <f t="shared" si="655"/>
        <v>3</v>
      </c>
      <c r="G5927" t="str">
        <f t="shared" si="656"/>
        <v>March</v>
      </c>
      <c r="H5927" t="str">
        <f t="shared" si="657"/>
        <v>2019</v>
      </c>
    </row>
    <row r="5928" spans="1:8" x14ac:dyDescent="0.3">
      <c r="A5928" s="1">
        <v>43548</v>
      </c>
      <c r="B5928" s="1" t="str">
        <f t="shared" si="654"/>
        <v>Sunday</v>
      </c>
      <c r="C5928">
        <f t="shared" si="651"/>
        <v>7</v>
      </c>
      <c r="D5928">
        <f t="shared" si="652"/>
        <v>12</v>
      </c>
      <c r="E5928">
        <f t="shared" si="653"/>
        <v>1</v>
      </c>
      <c r="F5928">
        <f t="shared" si="655"/>
        <v>3</v>
      </c>
      <c r="G5928" t="str">
        <f t="shared" si="656"/>
        <v>March</v>
      </c>
      <c r="H5928" t="str">
        <f t="shared" si="657"/>
        <v>2019</v>
      </c>
    </row>
    <row r="5929" spans="1:8" x14ac:dyDescent="0.3">
      <c r="A5929" s="1">
        <v>43549</v>
      </c>
      <c r="B5929" s="1" t="str">
        <f t="shared" si="654"/>
        <v>Monday</v>
      </c>
      <c r="C5929">
        <f t="shared" si="651"/>
        <v>1</v>
      </c>
      <c r="D5929">
        <f t="shared" si="652"/>
        <v>13</v>
      </c>
      <c r="E5929">
        <f t="shared" si="653"/>
        <v>1</v>
      </c>
      <c r="F5929">
        <f t="shared" si="655"/>
        <v>3</v>
      </c>
      <c r="G5929" t="str">
        <f t="shared" si="656"/>
        <v>March</v>
      </c>
      <c r="H5929" t="str">
        <f t="shared" si="657"/>
        <v>2019</v>
      </c>
    </row>
    <row r="5930" spans="1:8" x14ac:dyDescent="0.3">
      <c r="A5930" s="1">
        <v>43550</v>
      </c>
      <c r="B5930" s="1" t="str">
        <f t="shared" si="654"/>
        <v>Tuesday</v>
      </c>
      <c r="C5930">
        <f t="shared" si="651"/>
        <v>2</v>
      </c>
      <c r="D5930">
        <f t="shared" si="652"/>
        <v>13</v>
      </c>
      <c r="E5930">
        <f t="shared" si="653"/>
        <v>1</v>
      </c>
      <c r="F5930">
        <f t="shared" si="655"/>
        <v>3</v>
      </c>
      <c r="G5930" t="str">
        <f t="shared" si="656"/>
        <v>March</v>
      </c>
      <c r="H5930" t="str">
        <f t="shared" si="657"/>
        <v>2019</v>
      </c>
    </row>
    <row r="5931" spans="1:8" x14ac:dyDescent="0.3">
      <c r="A5931" s="1">
        <v>43551</v>
      </c>
      <c r="B5931" s="1" t="str">
        <f t="shared" si="654"/>
        <v>Wednesday</v>
      </c>
      <c r="C5931">
        <f t="shared" si="651"/>
        <v>3</v>
      </c>
      <c r="D5931">
        <f t="shared" si="652"/>
        <v>13</v>
      </c>
      <c r="E5931">
        <f t="shared" si="653"/>
        <v>1</v>
      </c>
      <c r="F5931">
        <f t="shared" si="655"/>
        <v>3</v>
      </c>
      <c r="G5931" t="str">
        <f t="shared" si="656"/>
        <v>March</v>
      </c>
      <c r="H5931" t="str">
        <f t="shared" si="657"/>
        <v>2019</v>
      </c>
    </row>
    <row r="5932" spans="1:8" x14ac:dyDescent="0.3">
      <c r="A5932" s="1">
        <v>43552</v>
      </c>
      <c r="B5932" s="1" t="str">
        <f t="shared" si="654"/>
        <v>Thursday</v>
      </c>
      <c r="C5932">
        <f t="shared" si="651"/>
        <v>4</v>
      </c>
      <c r="D5932">
        <f t="shared" si="652"/>
        <v>13</v>
      </c>
      <c r="E5932">
        <f t="shared" si="653"/>
        <v>1</v>
      </c>
      <c r="F5932">
        <f t="shared" si="655"/>
        <v>3</v>
      </c>
      <c r="G5932" t="str">
        <f t="shared" si="656"/>
        <v>March</v>
      </c>
      <c r="H5932" t="str">
        <f t="shared" si="657"/>
        <v>2019</v>
      </c>
    </row>
    <row r="5933" spans="1:8" x14ac:dyDescent="0.3">
      <c r="A5933" s="1">
        <v>43553</v>
      </c>
      <c r="B5933" s="1" t="str">
        <f t="shared" si="654"/>
        <v>Friday</v>
      </c>
      <c r="C5933">
        <f t="shared" si="651"/>
        <v>5</v>
      </c>
      <c r="D5933">
        <f t="shared" si="652"/>
        <v>13</v>
      </c>
      <c r="E5933">
        <f t="shared" si="653"/>
        <v>1</v>
      </c>
      <c r="F5933">
        <f t="shared" si="655"/>
        <v>3</v>
      </c>
      <c r="G5933" t="str">
        <f t="shared" si="656"/>
        <v>March</v>
      </c>
      <c r="H5933" t="str">
        <f t="shared" si="657"/>
        <v>2019</v>
      </c>
    </row>
    <row r="5934" spans="1:8" x14ac:dyDescent="0.3">
      <c r="A5934" s="1">
        <v>43554</v>
      </c>
      <c r="B5934" s="1" t="str">
        <f t="shared" si="654"/>
        <v>Saturday</v>
      </c>
      <c r="C5934">
        <f t="shared" si="651"/>
        <v>6</v>
      </c>
      <c r="D5934">
        <f t="shared" si="652"/>
        <v>13</v>
      </c>
      <c r="E5934">
        <f t="shared" si="653"/>
        <v>1</v>
      </c>
      <c r="F5934">
        <f t="shared" si="655"/>
        <v>3</v>
      </c>
      <c r="G5934" t="str">
        <f t="shared" si="656"/>
        <v>March</v>
      </c>
      <c r="H5934" t="str">
        <f t="shared" si="657"/>
        <v>2019</v>
      </c>
    </row>
    <row r="5935" spans="1:8" x14ac:dyDescent="0.3">
      <c r="A5935" s="1">
        <v>43555</v>
      </c>
      <c r="B5935" s="1" t="str">
        <f t="shared" si="654"/>
        <v>Sunday</v>
      </c>
      <c r="C5935">
        <f t="shared" si="651"/>
        <v>7</v>
      </c>
      <c r="D5935">
        <f t="shared" si="652"/>
        <v>13</v>
      </c>
      <c r="E5935">
        <f t="shared" si="653"/>
        <v>1</v>
      </c>
      <c r="F5935">
        <f t="shared" si="655"/>
        <v>3</v>
      </c>
      <c r="G5935" t="str">
        <f t="shared" si="656"/>
        <v>March</v>
      </c>
      <c r="H5935" t="str">
        <f t="shared" si="657"/>
        <v>2019</v>
      </c>
    </row>
    <row r="5936" spans="1:8" x14ac:dyDescent="0.3">
      <c r="A5936" s="1">
        <v>43556</v>
      </c>
      <c r="B5936" s="1" t="str">
        <f t="shared" si="654"/>
        <v>Monday</v>
      </c>
      <c r="C5936">
        <f t="shared" si="651"/>
        <v>1</v>
      </c>
      <c r="D5936">
        <f t="shared" si="652"/>
        <v>14</v>
      </c>
      <c r="E5936">
        <f t="shared" si="653"/>
        <v>2</v>
      </c>
      <c r="F5936">
        <f t="shared" si="655"/>
        <v>4</v>
      </c>
      <c r="G5936" t="str">
        <f t="shared" si="656"/>
        <v>April</v>
      </c>
      <c r="H5936" t="str">
        <f t="shared" si="657"/>
        <v>2019</v>
      </c>
    </row>
    <row r="5937" spans="1:8" x14ac:dyDescent="0.3">
      <c r="A5937" s="1">
        <v>43557</v>
      </c>
      <c r="B5937" s="1" t="str">
        <f t="shared" si="654"/>
        <v>Tuesday</v>
      </c>
      <c r="C5937">
        <f t="shared" si="651"/>
        <v>2</v>
      </c>
      <c r="D5937">
        <f t="shared" si="652"/>
        <v>14</v>
      </c>
      <c r="E5937">
        <f t="shared" si="653"/>
        <v>2</v>
      </c>
      <c r="F5937">
        <f t="shared" si="655"/>
        <v>4</v>
      </c>
      <c r="G5937" t="str">
        <f t="shared" si="656"/>
        <v>April</v>
      </c>
      <c r="H5937" t="str">
        <f t="shared" si="657"/>
        <v>2019</v>
      </c>
    </row>
    <row r="5938" spans="1:8" x14ac:dyDescent="0.3">
      <c r="A5938" s="1">
        <v>43558</v>
      </c>
      <c r="B5938" s="1" t="str">
        <f t="shared" si="654"/>
        <v>Wednesday</v>
      </c>
      <c r="C5938">
        <f t="shared" si="651"/>
        <v>3</v>
      </c>
      <c r="D5938">
        <f t="shared" si="652"/>
        <v>14</v>
      </c>
      <c r="E5938">
        <f t="shared" si="653"/>
        <v>2</v>
      </c>
      <c r="F5938">
        <f t="shared" si="655"/>
        <v>4</v>
      </c>
      <c r="G5938" t="str">
        <f t="shared" si="656"/>
        <v>April</v>
      </c>
      <c r="H5938" t="str">
        <f t="shared" si="657"/>
        <v>2019</v>
      </c>
    </row>
    <row r="5939" spans="1:8" x14ac:dyDescent="0.3">
      <c r="A5939" s="1">
        <v>43559</v>
      </c>
      <c r="B5939" s="1" t="str">
        <f t="shared" si="654"/>
        <v>Thursday</v>
      </c>
      <c r="C5939">
        <f t="shared" si="651"/>
        <v>4</v>
      </c>
      <c r="D5939">
        <f t="shared" si="652"/>
        <v>14</v>
      </c>
      <c r="E5939">
        <f t="shared" si="653"/>
        <v>2</v>
      </c>
      <c r="F5939">
        <f t="shared" si="655"/>
        <v>4</v>
      </c>
      <c r="G5939" t="str">
        <f t="shared" si="656"/>
        <v>April</v>
      </c>
      <c r="H5939" t="str">
        <f t="shared" si="657"/>
        <v>2019</v>
      </c>
    </row>
    <row r="5940" spans="1:8" x14ac:dyDescent="0.3">
      <c r="A5940" s="1">
        <v>43560</v>
      </c>
      <c r="B5940" s="1" t="str">
        <f t="shared" si="654"/>
        <v>Friday</v>
      </c>
      <c r="C5940">
        <f t="shared" si="651"/>
        <v>5</v>
      </c>
      <c r="D5940">
        <f t="shared" si="652"/>
        <v>14</v>
      </c>
      <c r="E5940">
        <f t="shared" si="653"/>
        <v>2</v>
      </c>
      <c r="F5940">
        <f t="shared" si="655"/>
        <v>4</v>
      </c>
      <c r="G5940" t="str">
        <f t="shared" si="656"/>
        <v>April</v>
      </c>
      <c r="H5940" t="str">
        <f t="shared" si="657"/>
        <v>2019</v>
      </c>
    </row>
    <row r="5941" spans="1:8" x14ac:dyDescent="0.3">
      <c r="A5941" s="1">
        <v>43561</v>
      </c>
      <c r="B5941" s="1" t="str">
        <f t="shared" si="654"/>
        <v>Saturday</v>
      </c>
      <c r="C5941">
        <f t="shared" si="651"/>
        <v>6</v>
      </c>
      <c r="D5941">
        <f t="shared" si="652"/>
        <v>14</v>
      </c>
      <c r="E5941">
        <f t="shared" si="653"/>
        <v>2</v>
      </c>
      <c r="F5941">
        <f t="shared" si="655"/>
        <v>4</v>
      </c>
      <c r="G5941" t="str">
        <f t="shared" si="656"/>
        <v>April</v>
      </c>
      <c r="H5941" t="str">
        <f t="shared" si="657"/>
        <v>2019</v>
      </c>
    </row>
    <row r="5942" spans="1:8" x14ac:dyDescent="0.3">
      <c r="A5942" s="1">
        <v>43562</v>
      </c>
      <c r="B5942" s="1" t="str">
        <f t="shared" si="654"/>
        <v>Sunday</v>
      </c>
      <c r="C5942">
        <f t="shared" si="651"/>
        <v>7</v>
      </c>
      <c r="D5942">
        <f t="shared" si="652"/>
        <v>14</v>
      </c>
      <c r="E5942">
        <f t="shared" si="653"/>
        <v>2</v>
      </c>
      <c r="F5942">
        <f t="shared" si="655"/>
        <v>4</v>
      </c>
      <c r="G5942" t="str">
        <f t="shared" si="656"/>
        <v>April</v>
      </c>
      <c r="H5942" t="str">
        <f t="shared" si="657"/>
        <v>2019</v>
      </c>
    </row>
    <row r="5943" spans="1:8" x14ac:dyDescent="0.3">
      <c r="A5943" s="1">
        <v>43563</v>
      </c>
      <c r="B5943" s="1" t="str">
        <f t="shared" si="654"/>
        <v>Monday</v>
      </c>
      <c r="C5943">
        <f t="shared" si="651"/>
        <v>1</v>
      </c>
      <c r="D5943">
        <f t="shared" si="652"/>
        <v>15</v>
      </c>
      <c r="E5943">
        <f t="shared" si="653"/>
        <v>2</v>
      </c>
      <c r="F5943">
        <f t="shared" si="655"/>
        <v>4</v>
      </c>
      <c r="G5943" t="str">
        <f t="shared" si="656"/>
        <v>April</v>
      </c>
      <c r="H5943" t="str">
        <f t="shared" si="657"/>
        <v>2019</v>
      </c>
    </row>
    <row r="5944" spans="1:8" x14ac:dyDescent="0.3">
      <c r="A5944" s="1">
        <v>43564</v>
      </c>
      <c r="B5944" s="1" t="str">
        <f t="shared" si="654"/>
        <v>Tuesday</v>
      </c>
      <c r="C5944">
        <f t="shared" si="651"/>
        <v>2</v>
      </c>
      <c r="D5944">
        <f t="shared" si="652"/>
        <v>15</v>
      </c>
      <c r="E5944">
        <f t="shared" si="653"/>
        <v>2</v>
      </c>
      <c r="F5944">
        <f t="shared" si="655"/>
        <v>4</v>
      </c>
      <c r="G5944" t="str">
        <f t="shared" si="656"/>
        <v>April</v>
      </c>
      <c r="H5944" t="str">
        <f t="shared" si="657"/>
        <v>2019</v>
      </c>
    </row>
    <row r="5945" spans="1:8" x14ac:dyDescent="0.3">
      <c r="A5945" s="1">
        <v>43565</v>
      </c>
      <c r="B5945" s="1" t="str">
        <f t="shared" si="654"/>
        <v>Wednesday</v>
      </c>
      <c r="C5945">
        <f t="shared" si="651"/>
        <v>3</v>
      </c>
      <c r="D5945">
        <f t="shared" si="652"/>
        <v>15</v>
      </c>
      <c r="E5945">
        <f t="shared" si="653"/>
        <v>2</v>
      </c>
      <c r="F5945">
        <f t="shared" si="655"/>
        <v>4</v>
      </c>
      <c r="G5945" t="str">
        <f t="shared" si="656"/>
        <v>April</v>
      </c>
      <c r="H5945" t="str">
        <f t="shared" si="657"/>
        <v>2019</v>
      </c>
    </row>
    <row r="5946" spans="1:8" x14ac:dyDescent="0.3">
      <c r="A5946" s="1">
        <v>43566</v>
      </c>
      <c r="B5946" s="1" t="str">
        <f t="shared" si="654"/>
        <v>Thursday</v>
      </c>
      <c r="C5946">
        <f t="shared" si="651"/>
        <v>4</v>
      </c>
      <c r="D5946">
        <f t="shared" si="652"/>
        <v>15</v>
      </c>
      <c r="E5946">
        <f t="shared" si="653"/>
        <v>2</v>
      </c>
      <c r="F5946">
        <f t="shared" si="655"/>
        <v>4</v>
      </c>
      <c r="G5946" t="str">
        <f t="shared" si="656"/>
        <v>April</v>
      </c>
      <c r="H5946" t="str">
        <f t="shared" si="657"/>
        <v>2019</v>
      </c>
    </row>
    <row r="5947" spans="1:8" x14ac:dyDescent="0.3">
      <c r="A5947" s="1">
        <v>43567</v>
      </c>
      <c r="B5947" s="1" t="str">
        <f t="shared" si="654"/>
        <v>Friday</v>
      </c>
      <c r="C5947">
        <f t="shared" si="651"/>
        <v>5</v>
      </c>
      <c r="D5947">
        <f t="shared" si="652"/>
        <v>15</v>
      </c>
      <c r="E5947">
        <f t="shared" si="653"/>
        <v>2</v>
      </c>
      <c r="F5947">
        <f t="shared" si="655"/>
        <v>4</v>
      </c>
      <c r="G5947" t="str">
        <f t="shared" si="656"/>
        <v>April</v>
      </c>
      <c r="H5947" t="str">
        <f t="shared" si="657"/>
        <v>2019</v>
      </c>
    </row>
    <row r="5948" spans="1:8" x14ac:dyDescent="0.3">
      <c r="A5948" s="1">
        <v>43568</v>
      </c>
      <c r="B5948" s="1" t="str">
        <f t="shared" si="654"/>
        <v>Saturday</v>
      </c>
      <c r="C5948">
        <f t="shared" si="651"/>
        <v>6</v>
      </c>
      <c r="D5948">
        <f t="shared" si="652"/>
        <v>15</v>
      </c>
      <c r="E5948">
        <f t="shared" si="653"/>
        <v>2</v>
      </c>
      <c r="F5948">
        <f t="shared" si="655"/>
        <v>4</v>
      </c>
      <c r="G5948" t="str">
        <f t="shared" si="656"/>
        <v>April</v>
      </c>
      <c r="H5948" t="str">
        <f t="shared" si="657"/>
        <v>2019</v>
      </c>
    </row>
    <row r="5949" spans="1:8" x14ac:dyDescent="0.3">
      <c r="A5949" s="1">
        <v>43569</v>
      </c>
      <c r="B5949" s="1" t="str">
        <f t="shared" si="654"/>
        <v>Sunday</v>
      </c>
      <c r="C5949">
        <f t="shared" si="651"/>
        <v>7</v>
      </c>
      <c r="D5949">
        <f t="shared" si="652"/>
        <v>15</v>
      </c>
      <c r="E5949">
        <f t="shared" si="653"/>
        <v>2</v>
      </c>
      <c r="F5949">
        <f t="shared" si="655"/>
        <v>4</v>
      </c>
      <c r="G5949" t="str">
        <f t="shared" si="656"/>
        <v>April</v>
      </c>
      <c r="H5949" t="str">
        <f t="shared" si="657"/>
        <v>2019</v>
      </c>
    </row>
    <row r="5950" spans="1:8" x14ac:dyDescent="0.3">
      <c r="A5950" s="1">
        <v>43570</v>
      </c>
      <c r="B5950" s="1" t="str">
        <f t="shared" si="654"/>
        <v>Monday</v>
      </c>
      <c r="C5950">
        <f t="shared" si="651"/>
        <v>1</v>
      </c>
      <c r="D5950">
        <f t="shared" si="652"/>
        <v>16</v>
      </c>
      <c r="E5950">
        <f t="shared" si="653"/>
        <v>2</v>
      </c>
      <c r="F5950">
        <f t="shared" si="655"/>
        <v>4</v>
      </c>
      <c r="G5950" t="str">
        <f t="shared" si="656"/>
        <v>April</v>
      </c>
      <c r="H5950" t="str">
        <f t="shared" si="657"/>
        <v>2019</v>
      </c>
    </row>
    <row r="5951" spans="1:8" x14ac:dyDescent="0.3">
      <c r="A5951" s="1">
        <v>43571</v>
      </c>
      <c r="B5951" s="1" t="str">
        <f t="shared" si="654"/>
        <v>Tuesday</v>
      </c>
      <c r="C5951">
        <f t="shared" si="651"/>
        <v>2</v>
      </c>
      <c r="D5951">
        <f t="shared" si="652"/>
        <v>16</v>
      </c>
      <c r="E5951">
        <f t="shared" si="653"/>
        <v>2</v>
      </c>
      <c r="F5951">
        <f t="shared" si="655"/>
        <v>4</v>
      </c>
      <c r="G5951" t="str">
        <f t="shared" si="656"/>
        <v>April</v>
      </c>
      <c r="H5951" t="str">
        <f t="shared" si="657"/>
        <v>2019</v>
      </c>
    </row>
    <row r="5952" spans="1:8" x14ac:dyDescent="0.3">
      <c r="A5952" s="1">
        <v>43572</v>
      </c>
      <c r="B5952" s="1" t="str">
        <f t="shared" si="654"/>
        <v>Wednesday</v>
      </c>
      <c r="C5952">
        <f t="shared" si="651"/>
        <v>3</v>
      </c>
      <c r="D5952">
        <f t="shared" si="652"/>
        <v>16</v>
      </c>
      <c r="E5952">
        <f t="shared" si="653"/>
        <v>2</v>
      </c>
      <c r="F5952">
        <f t="shared" si="655"/>
        <v>4</v>
      </c>
      <c r="G5952" t="str">
        <f t="shared" si="656"/>
        <v>April</v>
      </c>
      <c r="H5952" t="str">
        <f t="shared" si="657"/>
        <v>2019</v>
      </c>
    </row>
    <row r="5953" spans="1:8" x14ac:dyDescent="0.3">
      <c r="A5953" s="1">
        <v>43573</v>
      </c>
      <c r="B5953" s="1" t="str">
        <f t="shared" si="654"/>
        <v>Thursday</v>
      </c>
      <c r="C5953">
        <f t="shared" si="651"/>
        <v>4</v>
      </c>
      <c r="D5953">
        <f t="shared" si="652"/>
        <v>16</v>
      </c>
      <c r="E5953">
        <f t="shared" si="653"/>
        <v>2</v>
      </c>
      <c r="F5953">
        <f t="shared" si="655"/>
        <v>4</v>
      </c>
      <c r="G5953" t="str">
        <f t="shared" si="656"/>
        <v>April</v>
      </c>
      <c r="H5953" t="str">
        <f t="shared" si="657"/>
        <v>2019</v>
      </c>
    </row>
    <row r="5954" spans="1:8" x14ac:dyDescent="0.3">
      <c r="A5954" s="1">
        <v>43574</v>
      </c>
      <c r="B5954" s="1" t="str">
        <f t="shared" si="654"/>
        <v>Friday</v>
      </c>
      <c r="C5954">
        <f t="shared" si="651"/>
        <v>5</v>
      </c>
      <c r="D5954">
        <f t="shared" si="652"/>
        <v>16</v>
      </c>
      <c r="E5954">
        <f t="shared" si="653"/>
        <v>2</v>
      </c>
      <c r="F5954">
        <f t="shared" si="655"/>
        <v>4</v>
      </c>
      <c r="G5954" t="str">
        <f t="shared" si="656"/>
        <v>April</v>
      </c>
      <c r="H5954" t="str">
        <f t="shared" si="657"/>
        <v>2019</v>
      </c>
    </row>
    <row r="5955" spans="1:8" x14ac:dyDescent="0.3">
      <c r="A5955" s="1">
        <v>43575</v>
      </c>
      <c r="B5955" s="1" t="str">
        <f t="shared" si="654"/>
        <v>Saturday</v>
      </c>
      <c r="C5955">
        <f t="shared" si="651"/>
        <v>6</v>
      </c>
      <c r="D5955">
        <f t="shared" si="652"/>
        <v>16</v>
      </c>
      <c r="E5955">
        <f t="shared" si="653"/>
        <v>2</v>
      </c>
      <c r="F5955">
        <f t="shared" si="655"/>
        <v>4</v>
      </c>
      <c r="G5955" t="str">
        <f t="shared" si="656"/>
        <v>April</v>
      </c>
      <c r="H5955" t="str">
        <f t="shared" si="657"/>
        <v>2019</v>
      </c>
    </row>
    <row r="5956" spans="1:8" x14ac:dyDescent="0.3">
      <c r="A5956" s="1">
        <v>43576</v>
      </c>
      <c r="B5956" s="1" t="str">
        <f t="shared" si="654"/>
        <v>Sunday</v>
      </c>
      <c r="C5956">
        <f t="shared" si="651"/>
        <v>7</v>
      </c>
      <c r="D5956">
        <f t="shared" si="652"/>
        <v>16</v>
      </c>
      <c r="E5956">
        <f t="shared" si="653"/>
        <v>2</v>
      </c>
      <c r="F5956">
        <f t="shared" si="655"/>
        <v>4</v>
      </c>
      <c r="G5956" t="str">
        <f t="shared" si="656"/>
        <v>April</v>
      </c>
      <c r="H5956" t="str">
        <f t="shared" si="657"/>
        <v>2019</v>
      </c>
    </row>
    <row r="5957" spans="1:8" x14ac:dyDescent="0.3">
      <c r="A5957" s="1">
        <v>43577</v>
      </c>
      <c r="B5957" s="1" t="str">
        <f t="shared" si="654"/>
        <v>Monday</v>
      </c>
      <c r="C5957">
        <f t="shared" si="651"/>
        <v>1</v>
      </c>
      <c r="D5957">
        <f t="shared" si="652"/>
        <v>17</v>
      </c>
      <c r="E5957">
        <f t="shared" si="653"/>
        <v>2</v>
      </c>
      <c r="F5957">
        <f t="shared" si="655"/>
        <v>4</v>
      </c>
      <c r="G5957" t="str">
        <f t="shared" si="656"/>
        <v>April</v>
      </c>
      <c r="H5957" t="str">
        <f t="shared" si="657"/>
        <v>2019</v>
      </c>
    </row>
    <row r="5958" spans="1:8" x14ac:dyDescent="0.3">
      <c r="A5958" s="1">
        <v>43578</v>
      </c>
      <c r="B5958" s="1" t="str">
        <f t="shared" si="654"/>
        <v>Tuesday</v>
      </c>
      <c r="C5958">
        <f t="shared" si="651"/>
        <v>2</v>
      </c>
      <c r="D5958">
        <f t="shared" si="652"/>
        <v>17</v>
      </c>
      <c r="E5958">
        <f t="shared" si="653"/>
        <v>2</v>
      </c>
      <c r="F5958">
        <f t="shared" si="655"/>
        <v>4</v>
      </c>
      <c r="G5958" t="str">
        <f t="shared" si="656"/>
        <v>April</v>
      </c>
      <c r="H5958" t="str">
        <f t="shared" si="657"/>
        <v>2019</v>
      </c>
    </row>
    <row r="5959" spans="1:8" x14ac:dyDescent="0.3">
      <c r="A5959" s="1">
        <v>43579</v>
      </c>
      <c r="B5959" s="1" t="str">
        <f t="shared" si="654"/>
        <v>Wednesday</v>
      </c>
      <c r="C5959">
        <f t="shared" si="651"/>
        <v>3</v>
      </c>
      <c r="D5959">
        <f t="shared" si="652"/>
        <v>17</v>
      </c>
      <c r="E5959">
        <f t="shared" si="653"/>
        <v>2</v>
      </c>
      <c r="F5959">
        <f t="shared" si="655"/>
        <v>4</v>
      </c>
      <c r="G5959" t="str">
        <f t="shared" si="656"/>
        <v>April</v>
      </c>
      <c r="H5959" t="str">
        <f t="shared" si="657"/>
        <v>2019</v>
      </c>
    </row>
    <row r="5960" spans="1:8" x14ac:dyDescent="0.3">
      <c r="A5960" s="1">
        <v>43580</v>
      </c>
      <c r="B5960" s="1" t="str">
        <f t="shared" si="654"/>
        <v>Thursday</v>
      </c>
      <c r="C5960">
        <f t="shared" si="651"/>
        <v>4</v>
      </c>
      <c r="D5960">
        <f t="shared" si="652"/>
        <v>17</v>
      </c>
      <c r="E5960">
        <f t="shared" si="653"/>
        <v>2</v>
      </c>
      <c r="F5960">
        <f t="shared" si="655"/>
        <v>4</v>
      </c>
      <c r="G5960" t="str">
        <f t="shared" si="656"/>
        <v>April</v>
      </c>
      <c r="H5960" t="str">
        <f t="shared" si="657"/>
        <v>2019</v>
      </c>
    </row>
    <row r="5961" spans="1:8" x14ac:dyDescent="0.3">
      <c r="A5961" s="1">
        <v>43581</v>
      </c>
      <c r="B5961" s="1" t="str">
        <f t="shared" si="654"/>
        <v>Friday</v>
      </c>
      <c r="C5961">
        <f t="shared" si="651"/>
        <v>5</v>
      </c>
      <c r="D5961">
        <f t="shared" si="652"/>
        <v>17</v>
      </c>
      <c r="E5961">
        <f t="shared" si="653"/>
        <v>2</v>
      </c>
      <c r="F5961">
        <f t="shared" si="655"/>
        <v>4</v>
      </c>
      <c r="G5961" t="str">
        <f t="shared" si="656"/>
        <v>April</v>
      </c>
      <c r="H5961" t="str">
        <f t="shared" si="657"/>
        <v>2019</v>
      </c>
    </row>
    <row r="5962" spans="1:8" x14ac:dyDescent="0.3">
      <c r="A5962" s="1">
        <v>43582</v>
      </c>
      <c r="B5962" s="1" t="str">
        <f t="shared" si="654"/>
        <v>Saturday</v>
      </c>
      <c r="C5962">
        <f t="shared" si="651"/>
        <v>6</v>
      </c>
      <c r="D5962">
        <f t="shared" si="652"/>
        <v>17</v>
      </c>
      <c r="E5962">
        <f t="shared" si="653"/>
        <v>2</v>
      </c>
      <c r="F5962">
        <f t="shared" si="655"/>
        <v>4</v>
      </c>
      <c r="G5962" t="str">
        <f t="shared" si="656"/>
        <v>April</v>
      </c>
      <c r="H5962" t="str">
        <f t="shared" si="657"/>
        <v>2019</v>
      </c>
    </row>
    <row r="5963" spans="1:8" x14ac:dyDescent="0.3">
      <c r="A5963" s="1">
        <v>43583</v>
      </c>
      <c r="B5963" s="1" t="str">
        <f t="shared" si="654"/>
        <v>Sunday</v>
      </c>
      <c r="C5963">
        <f t="shared" si="651"/>
        <v>7</v>
      </c>
      <c r="D5963">
        <f t="shared" si="652"/>
        <v>17</v>
      </c>
      <c r="E5963">
        <f t="shared" si="653"/>
        <v>2</v>
      </c>
      <c r="F5963">
        <f t="shared" si="655"/>
        <v>4</v>
      </c>
      <c r="G5963" t="str">
        <f t="shared" si="656"/>
        <v>April</v>
      </c>
      <c r="H5963" t="str">
        <f t="shared" si="657"/>
        <v>2019</v>
      </c>
    </row>
    <row r="5964" spans="1:8" x14ac:dyDescent="0.3">
      <c r="A5964" s="1">
        <v>43584</v>
      </c>
      <c r="B5964" s="1" t="str">
        <f t="shared" si="654"/>
        <v>Monday</v>
      </c>
      <c r="C5964">
        <f t="shared" si="651"/>
        <v>1</v>
      </c>
      <c r="D5964">
        <f t="shared" si="652"/>
        <v>18</v>
      </c>
      <c r="E5964">
        <f t="shared" si="653"/>
        <v>2</v>
      </c>
      <c r="F5964">
        <f t="shared" si="655"/>
        <v>4</v>
      </c>
      <c r="G5964" t="str">
        <f t="shared" si="656"/>
        <v>April</v>
      </c>
      <c r="H5964" t="str">
        <f t="shared" si="657"/>
        <v>2019</v>
      </c>
    </row>
    <row r="5965" spans="1:8" x14ac:dyDescent="0.3">
      <c r="A5965" s="1">
        <v>43585</v>
      </c>
      <c r="B5965" s="1" t="str">
        <f t="shared" si="654"/>
        <v>Tuesday</v>
      </c>
      <c r="C5965">
        <f t="shared" si="651"/>
        <v>2</v>
      </c>
      <c r="D5965">
        <f t="shared" si="652"/>
        <v>18</v>
      </c>
      <c r="E5965">
        <f t="shared" si="653"/>
        <v>2</v>
      </c>
      <c r="F5965">
        <f t="shared" si="655"/>
        <v>4</v>
      </c>
      <c r="G5965" t="str">
        <f t="shared" si="656"/>
        <v>April</v>
      </c>
      <c r="H5965" t="str">
        <f t="shared" si="657"/>
        <v>2019</v>
      </c>
    </row>
    <row r="5966" spans="1:8" x14ac:dyDescent="0.3">
      <c r="A5966" s="1">
        <v>43586</v>
      </c>
      <c r="B5966" s="1" t="str">
        <f t="shared" si="654"/>
        <v>Wednesday</v>
      </c>
      <c r="C5966">
        <f t="shared" si="651"/>
        <v>3</v>
      </c>
      <c r="D5966">
        <f t="shared" si="652"/>
        <v>18</v>
      </c>
      <c r="E5966">
        <f t="shared" si="653"/>
        <v>2</v>
      </c>
      <c r="F5966">
        <f t="shared" si="655"/>
        <v>5</v>
      </c>
      <c r="G5966" t="str">
        <f t="shared" si="656"/>
        <v>May</v>
      </c>
      <c r="H5966" t="str">
        <f t="shared" si="657"/>
        <v>2019</v>
      </c>
    </row>
    <row r="5967" spans="1:8" x14ac:dyDescent="0.3">
      <c r="A5967" s="1">
        <v>43587</v>
      </c>
      <c r="B5967" s="1" t="str">
        <f t="shared" si="654"/>
        <v>Thursday</v>
      </c>
      <c r="C5967">
        <f t="shared" si="651"/>
        <v>4</v>
      </c>
      <c r="D5967">
        <f t="shared" si="652"/>
        <v>18</v>
      </c>
      <c r="E5967">
        <f t="shared" si="653"/>
        <v>2</v>
      </c>
      <c r="F5967">
        <f t="shared" si="655"/>
        <v>5</v>
      </c>
      <c r="G5967" t="str">
        <f t="shared" si="656"/>
        <v>May</v>
      </c>
      <c r="H5967" t="str">
        <f t="shared" si="657"/>
        <v>2019</v>
      </c>
    </row>
    <row r="5968" spans="1:8" x14ac:dyDescent="0.3">
      <c r="A5968" s="1">
        <v>43588</v>
      </c>
      <c r="B5968" s="1" t="str">
        <f t="shared" si="654"/>
        <v>Friday</v>
      </c>
      <c r="C5968">
        <f t="shared" si="651"/>
        <v>5</v>
      </c>
      <c r="D5968">
        <f t="shared" si="652"/>
        <v>18</v>
      </c>
      <c r="E5968">
        <f t="shared" si="653"/>
        <v>2</v>
      </c>
      <c r="F5968">
        <f t="shared" si="655"/>
        <v>5</v>
      </c>
      <c r="G5968" t="str">
        <f t="shared" si="656"/>
        <v>May</v>
      </c>
      <c r="H5968" t="str">
        <f t="shared" si="657"/>
        <v>2019</v>
      </c>
    </row>
    <row r="5969" spans="1:8" x14ac:dyDescent="0.3">
      <c r="A5969" s="1">
        <v>43589</v>
      </c>
      <c r="B5969" s="1" t="str">
        <f t="shared" si="654"/>
        <v>Saturday</v>
      </c>
      <c r="C5969">
        <f t="shared" si="651"/>
        <v>6</v>
      </c>
      <c r="D5969">
        <f t="shared" si="652"/>
        <v>18</v>
      </c>
      <c r="E5969">
        <f t="shared" si="653"/>
        <v>2</v>
      </c>
      <c r="F5969">
        <f t="shared" si="655"/>
        <v>5</v>
      </c>
      <c r="G5969" t="str">
        <f t="shared" si="656"/>
        <v>May</v>
      </c>
      <c r="H5969" t="str">
        <f t="shared" si="657"/>
        <v>2019</v>
      </c>
    </row>
    <row r="5970" spans="1:8" x14ac:dyDescent="0.3">
      <c r="A5970" s="1">
        <v>43590</v>
      </c>
      <c r="B5970" s="1" t="str">
        <f t="shared" si="654"/>
        <v>Sunday</v>
      </c>
      <c r="C5970">
        <f t="shared" si="651"/>
        <v>7</v>
      </c>
      <c r="D5970">
        <f t="shared" si="652"/>
        <v>18</v>
      </c>
      <c r="E5970">
        <f t="shared" si="653"/>
        <v>2</v>
      </c>
      <c r="F5970">
        <f t="shared" si="655"/>
        <v>5</v>
      </c>
      <c r="G5970" t="str">
        <f t="shared" si="656"/>
        <v>May</v>
      </c>
      <c r="H5970" t="str">
        <f t="shared" si="657"/>
        <v>2019</v>
      </c>
    </row>
    <row r="5971" spans="1:8" x14ac:dyDescent="0.3">
      <c r="A5971" s="1">
        <v>43591</v>
      </c>
      <c r="B5971" s="1" t="str">
        <f t="shared" si="654"/>
        <v>Monday</v>
      </c>
      <c r="C5971">
        <f t="shared" si="651"/>
        <v>1</v>
      </c>
      <c r="D5971">
        <f t="shared" si="652"/>
        <v>19</v>
      </c>
      <c r="E5971">
        <f t="shared" si="653"/>
        <v>2</v>
      </c>
      <c r="F5971">
        <f t="shared" si="655"/>
        <v>5</v>
      </c>
      <c r="G5971" t="str">
        <f t="shared" si="656"/>
        <v>May</v>
      </c>
      <c r="H5971" t="str">
        <f t="shared" si="657"/>
        <v>2019</v>
      </c>
    </row>
    <row r="5972" spans="1:8" x14ac:dyDescent="0.3">
      <c r="A5972" s="1">
        <v>43592</v>
      </c>
      <c r="B5972" s="1" t="str">
        <f t="shared" si="654"/>
        <v>Tuesday</v>
      </c>
      <c r="C5972">
        <f t="shared" si="651"/>
        <v>2</v>
      </c>
      <c r="D5972">
        <f t="shared" si="652"/>
        <v>19</v>
      </c>
      <c r="E5972">
        <f t="shared" si="653"/>
        <v>2</v>
      </c>
      <c r="F5972">
        <f t="shared" si="655"/>
        <v>5</v>
      </c>
      <c r="G5972" t="str">
        <f t="shared" si="656"/>
        <v>May</v>
      </c>
      <c r="H5972" t="str">
        <f t="shared" si="657"/>
        <v>2019</v>
      </c>
    </row>
    <row r="5973" spans="1:8" x14ac:dyDescent="0.3">
      <c r="A5973" s="1">
        <v>43593</v>
      </c>
      <c r="B5973" s="1" t="str">
        <f t="shared" si="654"/>
        <v>Wednesday</v>
      </c>
      <c r="C5973">
        <f t="shared" si="651"/>
        <v>3</v>
      </c>
      <c r="D5973">
        <f t="shared" si="652"/>
        <v>19</v>
      </c>
      <c r="E5973">
        <f t="shared" si="653"/>
        <v>2</v>
      </c>
      <c r="F5973">
        <f t="shared" si="655"/>
        <v>5</v>
      </c>
      <c r="G5973" t="str">
        <f t="shared" si="656"/>
        <v>May</v>
      </c>
      <c r="H5973" t="str">
        <f t="shared" si="657"/>
        <v>2019</v>
      </c>
    </row>
    <row r="5974" spans="1:8" x14ac:dyDescent="0.3">
      <c r="A5974" s="1">
        <v>43594</v>
      </c>
      <c r="B5974" s="1" t="str">
        <f t="shared" si="654"/>
        <v>Thursday</v>
      </c>
      <c r="C5974">
        <f t="shared" ref="C5974:C6037" si="658">WEEKDAY(A5974,2)</f>
        <v>4</v>
      </c>
      <c r="D5974">
        <f t="shared" ref="D5974:D6037" si="659">WEEKNUM(A5974,2)</f>
        <v>19</v>
      </c>
      <c r="E5974">
        <f t="shared" ref="E5974:E6037" si="660">ROUNDUP(MONTH(A5974)/3,0)</f>
        <v>2</v>
      </c>
      <c r="F5974">
        <f t="shared" si="655"/>
        <v>5</v>
      </c>
      <c r="G5974" t="str">
        <f t="shared" si="656"/>
        <v>May</v>
      </c>
      <c r="H5974" t="str">
        <f t="shared" si="657"/>
        <v>2019</v>
      </c>
    </row>
    <row r="5975" spans="1:8" x14ac:dyDescent="0.3">
      <c r="A5975" s="1">
        <v>43595</v>
      </c>
      <c r="B5975" s="1" t="str">
        <f t="shared" si="654"/>
        <v>Friday</v>
      </c>
      <c r="C5975">
        <f t="shared" si="658"/>
        <v>5</v>
      </c>
      <c r="D5975">
        <f t="shared" si="659"/>
        <v>19</v>
      </c>
      <c r="E5975">
        <f t="shared" si="660"/>
        <v>2</v>
      </c>
      <c r="F5975">
        <f t="shared" si="655"/>
        <v>5</v>
      </c>
      <c r="G5975" t="str">
        <f t="shared" si="656"/>
        <v>May</v>
      </c>
      <c r="H5975" t="str">
        <f t="shared" si="657"/>
        <v>2019</v>
      </c>
    </row>
    <row r="5976" spans="1:8" x14ac:dyDescent="0.3">
      <c r="A5976" s="1">
        <v>43596</v>
      </c>
      <c r="B5976" s="1" t="str">
        <f t="shared" si="654"/>
        <v>Saturday</v>
      </c>
      <c r="C5976">
        <f t="shared" si="658"/>
        <v>6</v>
      </c>
      <c r="D5976">
        <f t="shared" si="659"/>
        <v>19</v>
      </c>
      <c r="E5976">
        <f t="shared" si="660"/>
        <v>2</v>
      </c>
      <c r="F5976">
        <f t="shared" si="655"/>
        <v>5</v>
      </c>
      <c r="G5976" t="str">
        <f t="shared" si="656"/>
        <v>May</v>
      </c>
      <c r="H5976" t="str">
        <f t="shared" si="657"/>
        <v>2019</v>
      </c>
    </row>
    <row r="5977" spans="1:8" x14ac:dyDescent="0.3">
      <c r="A5977" s="1">
        <v>43597</v>
      </c>
      <c r="B5977" s="1" t="str">
        <f t="shared" ref="B5977:B6040" si="661">TEXT(A5977,"dddd")</f>
        <v>Sunday</v>
      </c>
      <c r="C5977">
        <f t="shared" si="658"/>
        <v>7</v>
      </c>
      <c r="D5977">
        <f t="shared" si="659"/>
        <v>19</v>
      </c>
      <c r="E5977">
        <f t="shared" si="660"/>
        <v>2</v>
      </c>
      <c r="F5977">
        <f t="shared" ref="F5977:F6040" si="662">MONTH(A5977)</f>
        <v>5</v>
      </c>
      <c r="G5977" t="str">
        <f t="shared" ref="G5977:G6040" si="663">TEXT(A5977,"mmmm")</f>
        <v>May</v>
      </c>
      <c r="H5977" t="str">
        <f t="shared" ref="H5977:H6040" si="664">TEXT(A5977,"yyyy")</f>
        <v>2019</v>
      </c>
    </row>
    <row r="5978" spans="1:8" x14ac:dyDescent="0.3">
      <c r="A5978" s="1">
        <v>43598</v>
      </c>
      <c r="B5978" s="1" t="str">
        <f t="shared" si="661"/>
        <v>Monday</v>
      </c>
      <c r="C5978">
        <f t="shared" si="658"/>
        <v>1</v>
      </c>
      <c r="D5978">
        <f t="shared" si="659"/>
        <v>20</v>
      </c>
      <c r="E5978">
        <f t="shared" si="660"/>
        <v>2</v>
      </c>
      <c r="F5978">
        <f t="shared" si="662"/>
        <v>5</v>
      </c>
      <c r="G5978" t="str">
        <f t="shared" si="663"/>
        <v>May</v>
      </c>
      <c r="H5978" t="str">
        <f t="shared" si="664"/>
        <v>2019</v>
      </c>
    </row>
    <row r="5979" spans="1:8" x14ac:dyDescent="0.3">
      <c r="A5979" s="1">
        <v>43599</v>
      </c>
      <c r="B5979" s="1" t="str">
        <f t="shared" si="661"/>
        <v>Tuesday</v>
      </c>
      <c r="C5979">
        <f t="shared" si="658"/>
        <v>2</v>
      </c>
      <c r="D5979">
        <f t="shared" si="659"/>
        <v>20</v>
      </c>
      <c r="E5979">
        <f t="shared" si="660"/>
        <v>2</v>
      </c>
      <c r="F5979">
        <f t="shared" si="662"/>
        <v>5</v>
      </c>
      <c r="G5979" t="str">
        <f t="shared" si="663"/>
        <v>May</v>
      </c>
      <c r="H5979" t="str">
        <f t="shared" si="664"/>
        <v>2019</v>
      </c>
    </row>
    <row r="5980" spans="1:8" x14ac:dyDescent="0.3">
      <c r="A5980" s="1">
        <v>43600</v>
      </c>
      <c r="B5980" s="1" t="str">
        <f t="shared" si="661"/>
        <v>Wednesday</v>
      </c>
      <c r="C5980">
        <f t="shared" si="658"/>
        <v>3</v>
      </c>
      <c r="D5980">
        <f t="shared" si="659"/>
        <v>20</v>
      </c>
      <c r="E5980">
        <f t="shared" si="660"/>
        <v>2</v>
      </c>
      <c r="F5980">
        <f t="shared" si="662"/>
        <v>5</v>
      </c>
      <c r="G5980" t="str">
        <f t="shared" si="663"/>
        <v>May</v>
      </c>
      <c r="H5980" t="str">
        <f t="shared" si="664"/>
        <v>2019</v>
      </c>
    </row>
    <row r="5981" spans="1:8" x14ac:dyDescent="0.3">
      <c r="A5981" s="1">
        <v>43601</v>
      </c>
      <c r="B5981" s="1" t="str">
        <f t="shared" si="661"/>
        <v>Thursday</v>
      </c>
      <c r="C5981">
        <f t="shared" si="658"/>
        <v>4</v>
      </c>
      <c r="D5981">
        <f t="shared" si="659"/>
        <v>20</v>
      </c>
      <c r="E5981">
        <f t="shared" si="660"/>
        <v>2</v>
      </c>
      <c r="F5981">
        <f t="shared" si="662"/>
        <v>5</v>
      </c>
      <c r="G5981" t="str">
        <f t="shared" si="663"/>
        <v>May</v>
      </c>
      <c r="H5981" t="str">
        <f t="shared" si="664"/>
        <v>2019</v>
      </c>
    </row>
    <row r="5982" spans="1:8" x14ac:dyDescent="0.3">
      <c r="A5982" s="1">
        <v>43602</v>
      </c>
      <c r="B5982" s="1" t="str">
        <f t="shared" si="661"/>
        <v>Friday</v>
      </c>
      <c r="C5982">
        <f t="shared" si="658"/>
        <v>5</v>
      </c>
      <c r="D5982">
        <f t="shared" si="659"/>
        <v>20</v>
      </c>
      <c r="E5982">
        <f t="shared" si="660"/>
        <v>2</v>
      </c>
      <c r="F5982">
        <f t="shared" si="662"/>
        <v>5</v>
      </c>
      <c r="G5982" t="str">
        <f t="shared" si="663"/>
        <v>May</v>
      </c>
      <c r="H5982" t="str">
        <f t="shared" si="664"/>
        <v>2019</v>
      </c>
    </row>
    <row r="5983" spans="1:8" x14ac:dyDescent="0.3">
      <c r="A5983" s="1">
        <v>43603</v>
      </c>
      <c r="B5983" s="1" t="str">
        <f t="shared" si="661"/>
        <v>Saturday</v>
      </c>
      <c r="C5983">
        <f t="shared" si="658"/>
        <v>6</v>
      </c>
      <c r="D5983">
        <f t="shared" si="659"/>
        <v>20</v>
      </c>
      <c r="E5983">
        <f t="shared" si="660"/>
        <v>2</v>
      </c>
      <c r="F5983">
        <f t="shared" si="662"/>
        <v>5</v>
      </c>
      <c r="G5983" t="str">
        <f t="shared" si="663"/>
        <v>May</v>
      </c>
      <c r="H5983" t="str">
        <f t="shared" si="664"/>
        <v>2019</v>
      </c>
    </row>
    <row r="5984" spans="1:8" x14ac:dyDescent="0.3">
      <c r="A5984" s="1">
        <v>43604</v>
      </c>
      <c r="B5984" s="1" t="str">
        <f t="shared" si="661"/>
        <v>Sunday</v>
      </c>
      <c r="C5984">
        <f t="shared" si="658"/>
        <v>7</v>
      </c>
      <c r="D5984">
        <f t="shared" si="659"/>
        <v>20</v>
      </c>
      <c r="E5984">
        <f t="shared" si="660"/>
        <v>2</v>
      </c>
      <c r="F5984">
        <f t="shared" si="662"/>
        <v>5</v>
      </c>
      <c r="G5984" t="str">
        <f t="shared" si="663"/>
        <v>May</v>
      </c>
      <c r="H5984" t="str">
        <f t="shared" si="664"/>
        <v>2019</v>
      </c>
    </row>
    <row r="5985" spans="1:8" x14ac:dyDescent="0.3">
      <c r="A5985" s="1">
        <v>43605</v>
      </c>
      <c r="B5985" s="1" t="str">
        <f t="shared" si="661"/>
        <v>Monday</v>
      </c>
      <c r="C5985">
        <f t="shared" si="658"/>
        <v>1</v>
      </c>
      <c r="D5985">
        <f t="shared" si="659"/>
        <v>21</v>
      </c>
      <c r="E5985">
        <f t="shared" si="660"/>
        <v>2</v>
      </c>
      <c r="F5985">
        <f t="shared" si="662"/>
        <v>5</v>
      </c>
      <c r="G5985" t="str">
        <f t="shared" si="663"/>
        <v>May</v>
      </c>
      <c r="H5985" t="str">
        <f t="shared" si="664"/>
        <v>2019</v>
      </c>
    </row>
    <row r="5986" spans="1:8" x14ac:dyDescent="0.3">
      <c r="A5986" s="1">
        <v>43606</v>
      </c>
      <c r="B5986" s="1" t="str">
        <f t="shared" si="661"/>
        <v>Tuesday</v>
      </c>
      <c r="C5986">
        <f t="shared" si="658"/>
        <v>2</v>
      </c>
      <c r="D5986">
        <f t="shared" si="659"/>
        <v>21</v>
      </c>
      <c r="E5986">
        <f t="shared" si="660"/>
        <v>2</v>
      </c>
      <c r="F5986">
        <f t="shared" si="662"/>
        <v>5</v>
      </c>
      <c r="G5986" t="str">
        <f t="shared" si="663"/>
        <v>May</v>
      </c>
      <c r="H5986" t="str">
        <f t="shared" si="664"/>
        <v>2019</v>
      </c>
    </row>
    <row r="5987" spans="1:8" x14ac:dyDescent="0.3">
      <c r="A5987" s="1">
        <v>43607</v>
      </c>
      <c r="B5987" s="1" t="str">
        <f t="shared" si="661"/>
        <v>Wednesday</v>
      </c>
      <c r="C5987">
        <f t="shared" si="658"/>
        <v>3</v>
      </c>
      <c r="D5987">
        <f t="shared" si="659"/>
        <v>21</v>
      </c>
      <c r="E5987">
        <f t="shared" si="660"/>
        <v>2</v>
      </c>
      <c r="F5987">
        <f t="shared" si="662"/>
        <v>5</v>
      </c>
      <c r="G5987" t="str">
        <f t="shared" si="663"/>
        <v>May</v>
      </c>
      <c r="H5987" t="str">
        <f t="shared" si="664"/>
        <v>2019</v>
      </c>
    </row>
    <row r="5988" spans="1:8" x14ac:dyDescent="0.3">
      <c r="A5988" s="1">
        <v>43608</v>
      </c>
      <c r="B5988" s="1" t="str">
        <f t="shared" si="661"/>
        <v>Thursday</v>
      </c>
      <c r="C5988">
        <f t="shared" si="658"/>
        <v>4</v>
      </c>
      <c r="D5988">
        <f t="shared" si="659"/>
        <v>21</v>
      </c>
      <c r="E5988">
        <f t="shared" si="660"/>
        <v>2</v>
      </c>
      <c r="F5988">
        <f t="shared" si="662"/>
        <v>5</v>
      </c>
      <c r="G5988" t="str">
        <f t="shared" si="663"/>
        <v>May</v>
      </c>
      <c r="H5988" t="str">
        <f t="shared" si="664"/>
        <v>2019</v>
      </c>
    </row>
    <row r="5989" spans="1:8" x14ac:dyDescent="0.3">
      <c r="A5989" s="1">
        <v>43609</v>
      </c>
      <c r="B5989" s="1" t="str">
        <f t="shared" si="661"/>
        <v>Friday</v>
      </c>
      <c r="C5989">
        <f t="shared" si="658"/>
        <v>5</v>
      </c>
      <c r="D5989">
        <f t="shared" si="659"/>
        <v>21</v>
      </c>
      <c r="E5989">
        <f t="shared" si="660"/>
        <v>2</v>
      </c>
      <c r="F5989">
        <f t="shared" si="662"/>
        <v>5</v>
      </c>
      <c r="G5989" t="str">
        <f t="shared" si="663"/>
        <v>May</v>
      </c>
      <c r="H5989" t="str">
        <f t="shared" si="664"/>
        <v>2019</v>
      </c>
    </row>
    <row r="5990" spans="1:8" x14ac:dyDescent="0.3">
      <c r="A5990" s="1">
        <v>43610</v>
      </c>
      <c r="B5990" s="1" t="str">
        <f t="shared" si="661"/>
        <v>Saturday</v>
      </c>
      <c r="C5990">
        <f t="shared" si="658"/>
        <v>6</v>
      </c>
      <c r="D5990">
        <f t="shared" si="659"/>
        <v>21</v>
      </c>
      <c r="E5990">
        <f t="shared" si="660"/>
        <v>2</v>
      </c>
      <c r="F5990">
        <f t="shared" si="662"/>
        <v>5</v>
      </c>
      <c r="G5990" t="str">
        <f t="shared" si="663"/>
        <v>May</v>
      </c>
      <c r="H5990" t="str">
        <f t="shared" si="664"/>
        <v>2019</v>
      </c>
    </row>
    <row r="5991" spans="1:8" x14ac:dyDescent="0.3">
      <c r="A5991" s="1">
        <v>43611</v>
      </c>
      <c r="B5991" s="1" t="str">
        <f t="shared" si="661"/>
        <v>Sunday</v>
      </c>
      <c r="C5991">
        <f t="shared" si="658"/>
        <v>7</v>
      </c>
      <c r="D5991">
        <f t="shared" si="659"/>
        <v>21</v>
      </c>
      <c r="E5991">
        <f t="shared" si="660"/>
        <v>2</v>
      </c>
      <c r="F5991">
        <f t="shared" si="662"/>
        <v>5</v>
      </c>
      <c r="G5991" t="str">
        <f t="shared" si="663"/>
        <v>May</v>
      </c>
      <c r="H5991" t="str">
        <f t="shared" si="664"/>
        <v>2019</v>
      </c>
    </row>
    <row r="5992" spans="1:8" x14ac:dyDescent="0.3">
      <c r="A5992" s="1">
        <v>43612</v>
      </c>
      <c r="B5992" s="1" t="str">
        <f t="shared" si="661"/>
        <v>Monday</v>
      </c>
      <c r="C5992">
        <f t="shared" si="658"/>
        <v>1</v>
      </c>
      <c r="D5992">
        <f t="shared" si="659"/>
        <v>22</v>
      </c>
      <c r="E5992">
        <f t="shared" si="660"/>
        <v>2</v>
      </c>
      <c r="F5992">
        <f t="shared" si="662"/>
        <v>5</v>
      </c>
      <c r="G5992" t="str">
        <f t="shared" si="663"/>
        <v>May</v>
      </c>
      <c r="H5992" t="str">
        <f t="shared" si="664"/>
        <v>2019</v>
      </c>
    </row>
    <row r="5993" spans="1:8" x14ac:dyDescent="0.3">
      <c r="A5993" s="1">
        <v>43613</v>
      </c>
      <c r="B5993" s="1" t="str">
        <f t="shared" si="661"/>
        <v>Tuesday</v>
      </c>
      <c r="C5993">
        <f t="shared" si="658"/>
        <v>2</v>
      </c>
      <c r="D5993">
        <f t="shared" si="659"/>
        <v>22</v>
      </c>
      <c r="E5993">
        <f t="shared" si="660"/>
        <v>2</v>
      </c>
      <c r="F5993">
        <f t="shared" si="662"/>
        <v>5</v>
      </c>
      <c r="G5993" t="str">
        <f t="shared" si="663"/>
        <v>May</v>
      </c>
      <c r="H5993" t="str">
        <f t="shared" si="664"/>
        <v>2019</v>
      </c>
    </row>
    <row r="5994" spans="1:8" x14ac:dyDescent="0.3">
      <c r="A5994" s="1">
        <v>43614</v>
      </c>
      <c r="B5994" s="1" t="str">
        <f t="shared" si="661"/>
        <v>Wednesday</v>
      </c>
      <c r="C5994">
        <f t="shared" si="658"/>
        <v>3</v>
      </c>
      <c r="D5994">
        <f t="shared" si="659"/>
        <v>22</v>
      </c>
      <c r="E5994">
        <f t="shared" si="660"/>
        <v>2</v>
      </c>
      <c r="F5994">
        <f t="shared" si="662"/>
        <v>5</v>
      </c>
      <c r="G5994" t="str">
        <f t="shared" si="663"/>
        <v>May</v>
      </c>
      <c r="H5994" t="str">
        <f t="shared" si="664"/>
        <v>2019</v>
      </c>
    </row>
    <row r="5995" spans="1:8" x14ac:dyDescent="0.3">
      <c r="A5995" s="1">
        <v>43615</v>
      </c>
      <c r="B5995" s="1" t="str">
        <f t="shared" si="661"/>
        <v>Thursday</v>
      </c>
      <c r="C5995">
        <f t="shared" si="658"/>
        <v>4</v>
      </c>
      <c r="D5995">
        <f t="shared" si="659"/>
        <v>22</v>
      </c>
      <c r="E5995">
        <f t="shared" si="660"/>
        <v>2</v>
      </c>
      <c r="F5995">
        <f t="shared" si="662"/>
        <v>5</v>
      </c>
      <c r="G5995" t="str">
        <f t="shared" si="663"/>
        <v>May</v>
      </c>
      <c r="H5995" t="str">
        <f t="shared" si="664"/>
        <v>2019</v>
      </c>
    </row>
    <row r="5996" spans="1:8" x14ac:dyDescent="0.3">
      <c r="A5996" s="1">
        <v>43616</v>
      </c>
      <c r="B5996" s="1" t="str">
        <f t="shared" si="661"/>
        <v>Friday</v>
      </c>
      <c r="C5996">
        <f t="shared" si="658"/>
        <v>5</v>
      </c>
      <c r="D5996">
        <f t="shared" si="659"/>
        <v>22</v>
      </c>
      <c r="E5996">
        <f t="shared" si="660"/>
        <v>2</v>
      </c>
      <c r="F5996">
        <f t="shared" si="662"/>
        <v>5</v>
      </c>
      <c r="G5996" t="str">
        <f t="shared" si="663"/>
        <v>May</v>
      </c>
      <c r="H5996" t="str">
        <f t="shared" si="664"/>
        <v>2019</v>
      </c>
    </row>
    <row r="5997" spans="1:8" x14ac:dyDescent="0.3">
      <c r="A5997" s="1">
        <v>43617</v>
      </c>
      <c r="B5997" s="1" t="str">
        <f t="shared" si="661"/>
        <v>Saturday</v>
      </c>
      <c r="C5997">
        <f t="shared" si="658"/>
        <v>6</v>
      </c>
      <c r="D5997">
        <f t="shared" si="659"/>
        <v>22</v>
      </c>
      <c r="E5997">
        <f t="shared" si="660"/>
        <v>2</v>
      </c>
      <c r="F5997">
        <f t="shared" si="662"/>
        <v>6</v>
      </c>
      <c r="G5997" t="str">
        <f t="shared" si="663"/>
        <v>June</v>
      </c>
      <c r="H5997" t="str">
        <f t="shared" si="664"/>
        <v>2019</v>
      </c>
    </row>
    <row r="5998" spans="1:8" x14ac:dyDescent="0.3">
      <c r="A5998" s="1">
        <v>43618</v>
      </c>
      <c r="B5998" s="1" t="str">
        <f t="shared" si="661"/>
        <v>Sunday</v>
      </c>
      <c r="C5998">
        <f t="shared" si="658"/>
        <v>7</v>
      </c>
      <c r="D5998">
        <f t="shared" si="659"/>
        <v>22</v>
      </c>
      <c r="E5998">
        <f t="shared" si="660"/>
        <v>2</v>
      </c>
      <c r="F5998">
        <f t="shared" si="662"/>
        <v>6</v>
      </c>
      <c r="G5998" t="str">
        <f t="shared" si="663"/>
        <v>June</v>
      </c>
      <c r="H5998" t="str">
        <f t="shared" si="664"/>
        <v>2019</v>
      </c>
    </row>
    <row r="5999" spans="1:8" x14ac:dyDescent="0.3">
      <c r="A5999" s="1">
        <v>43619</v>
      </c>
      <c r="B5999" s="1" t="str">
        <f t="shared" si="661"/>
        <v>Monday</v>
      </c>
      <c r="C5999">
        <f t="shared" si="658"/>
        <v>1</v>
      </c>
      <c r="D5999">
        <f t="shared" si="659"/>
        <v>23</v>
      </c>
      <c r="E5999">
        <f t="shared" si="660"/>
        <v>2</v>
      </c>
      <c r="F5999">
        <f t="shared" si="662"/>
        <v>6</v>
      </c>
      <c r="G5999" t="str">
        <f t="shared" si="663"/>
        <v>June</v>
      </c>
      <c r="H5999" t="str">
        <f t="shared" si="664"/>
        <v>2019</v>
      </c>
    </row>
    <row r="6000" spans="1:8" x14ac:dyDescent="0.3">
      <c r="A6000" s="1">
        <v>43620</v>
      </c>
      <c r="B6000" s="1" t="str">
        <f t="shared" si="661"/>
        <v>Tuesday</v>
      </c>
      <c r="C6000">
        <f t="shared" si="658"/>
        <v>2</v>
      </c>
      <c r="D6000">
        <f t="shared" si="659"/>
        <v>23</v>
      </c>
      <c r="E6000">
        <f t="shared" si="660"/>
        <v>2</v>
      </c>
      <c r="F6000">
        <f t="shared" si="662"/>
        <v>6</v>
      </c>
      <c r="G6000" t="str">
        <f t="shared" si="663"/>
        <v>June</v>
      </c>
      <c r="H6000" t="str">
        <f t="shared" si="664"/>
        <v>2019</v>
      </c>
    </row>
    <row r="6001" spans="1:8" x14ac:dyDescent="0.3">
      <c r="A6001" s="1">
        <v>43621</v>
      </c>
      <c r="B6001" s="1" t="str">
        <f t="shared" si="661"/>
        <v>Wednesday</v>
      </c>
      <c r="C6001">
        <f t="shared" si="658"/>
        <v>3</v>
      </c>
      <c r="D6001">
        <f t="shared" si="659"/>
        <v>23</v>
      </c>
      <c r="E6001">
        <f t="shared" si="660"/>
        <v>2</v>
      </c>
      <c r="F6001">
        <f t="shared" si="662"/>
        <v>6</v>
      </c>
      <c r="G6001" t="str">
        <f t="shared" si="663"/>
        <v>June</v>
      </c>
      <c r="H6001" t="str">
        <f t="shared" si="664"/>
        <v>2019</v>
      </c>
    </row>
    <row r="6002" spans="1:8" x14ac:dyDescent="0.3">
      <c r="A6002" s="1">
        <v>43622</v>
      </c>
      <c r="B6002" s="1" t="str">
        <f t="shared" si="661"/>
        <v>Thursday</v>
      </c>
      <c r="C6002">
        <f t="shared" si="658"/>
        <v>4</v>
      </c>
      <c r="D6002">
        <f t="shared" si="659"/>
        <v>23</v>
      </c>
      <c r="E6002">
        <f t="shared" si="660"/>
        <v>2</v>
      </c>
      <c r="F6002">
        <f t="shared" si="662"/>
        <v>6</v>
      </c>
      <c r="G6002" t="str">
        <f t="shared" si="663"/>
        <v>June</v>
      </c>
      <c r="H6002" t="str">
        <f t="shared" si="664"/>
        <v>2019</v>
      </c>
    </row>
    <row r="6003" spans="1:8" x14ac:dyDescent="0.3">
      <c r="A6003" s="1">
        <v>43623</v>
      </c>
      <c r="B6003" s="1" t="str">
        <f t="shared" si="661"/>
        <v>Friday</v>
      </c>
      <c r="C6003">
        <f t="shared" si="658"/>
        <v>5</v>
      </c>
      <c r="D6003">
        <f t="shared" si="659"/>
        <v>23</v>
      </c>
      <c r="E6003">
        <f t="shared" si="660"/>
        <v>2</v>
      </c>
      <c r="F6003">
        <f t="shared" si="662"/>
        <v>6</v>
      </c>
      <c r="G6003" t="str">
        <f t="shared" si="663"/>
        <v>June</v>
      </c>
      <c r="H6003" t="str">
        <f t="shared" si="664"/>
        <v>2019</v>
      </c>
    </row>
    <row r="6004" spans="1:8" x14ac:dyDescent="0.3">
      <c r="A6004" s="1">
        <v>43624</v>
      </c>
      <c r="B6004" s="1" t="str">
        <f t="shared" si="661"/>
        <v>Saturday</v>
      </c>
      <c r="C6004">
        <f t="shared" si="658"/>
        <v>6</v>
      </c>
      <c r="D6004">
        <f t="shared" si="659"/>
        <v>23</v>
      </c>
      <c r="E6004">
        <f t="shared" si="660"/>
        <v>2</v>
      </c>
      <c r="F6004">
        <f t="shared" si="662"/>
        <v>6</v>
      </c>
      <c r="G6004" t="str">
        <f t="shared" si="663"/>
        <v>June</v>
      </c>
      <c r="H6004" t="str">
        <f t="shared" si="664"/>
        <v>2019</v>
      </c>
    </row>
    <row r="6005" spans="1:8" x14ac:dyDescent="0.3">
      <c r="A6005" s="1">
        <v>43625</v>
      </c>
      <c r="B6005" s="1" t="str">
        <f t="shared" si="661"/>
        <v>Sunday</v>
      </c>
      <c r="C6005">
        <f t="shared" si="658"/>
        <v>7</v>
      </c>
      <c r="D6005">
        <f t="shared" si="659"/>
        <v>23</v>
      </c>
      <c r="E6005">
        <f t="shared" si="660"/>
        <v>2</v>
      </c>
      <c r="F6005">
        <f t="shared" si="662"/>
        <v>6</v>
      </c>
      <c r="G6005" t="str">
        <f t="shared" si="663"/>
        <v>June</v>
      </c>
      <c r="H6005" t="str">
        <f t="shared" si="664"/>
        <v>2019</v>
      </c>
    </row>
    <row r="6006" spans="1:8" x14ac:dyDescent="0.3">
      <c r="A6006" s="1">
        <v>43626</v>
      </c>
      <c r="B6006" s="1" t="str">
        <f t="shared" si="661"/>
        <v>Monday</v>
      </c>
      <c r="C6006">
        <f t="shared" si="658"/>
        <v>1</v>
      </c>
      <c r="D6006">
        <f t="shared" si="659"/>
        <v>24</v>
      </c>
      <c r="E6006">
        <f t="shared" si="660"/>
        <v>2</v>
      </c>
      <c r="F6006">
        <f t="shared" si="662"/>
        <v>6</v>
      </c>
      <c r="G6006" t="str">
        <f t="shared" si="663"/>
        <v>June</v>
      </c>
      <c r="H6006" t="str">
        <f t="shared" si="664"/>
        <v>2019</v>
      </c>
    </row>
    <row r="6007" spans="1:8" x14ac:dyDescent="0.3">
      <c r="A6007" s="1">
        <v>43627</v>
      </c>
      <c r="B6007" s="1" t="str">
        <f t="shared" si="661"/>
        <v>Tuesday</v>
      </c>
      <c r="C6007">
        <f t="shared" si="658"/>
        <v>2</v>
      </c>
      <c r="D6007">
        <f t="shared" si="659"/>
        <v>24</v>
      </c>
      <c r="E6007">
        <f t="shared" si="660"/>
        <v>2</v>
      </c>
      <c r="F6007">
        <f t="shared" si="662"/>
        <v>6</v>
      </c>
      <c r="G6007" t="str">
        <f t="shared" si="663"/>
        <v>June</v>
      </c>
      <c r="H6007" t="str">
        <f t="shared" si="664"/>
        <v>2019</v>
      </c>
    </row>
    <row r="6008" spans="1:8" x14ac:dyDescent="0.3">
      <c r="A6008" s="1">
        <v>43628</v>
      </c>
      <c r="B6008" s="1" t="str">
        <f t="shared" si="661"/>
        <v>Wednesday</v>
      </c>
      <c r="C6008">
        <f t="shared" si="658"/>
        <v>3</v>
      </c>
      <c r="D6008">
        <f t="shared" si="659"/>
        <v>24</v>
      </c>
      <c r="E6008">
        <f t="shared" si="660"/>
        <v>2</v>
      </c>
      <c r="F6008">
        <f t="shared" si="662"/>
        <v>6</v>
      </c>
      <c r="G6008" t="str">
        <f t="shared" si="663"/>
        <v>June</v>
      </c>
      <c r="H6008" t="str">
        <f t="shared" si="664"/>
        <v>2019</v>
      </c>
    </row>
    <row r="6009" spans="1:8" x14ac:dyDescent="0.3">
      <c r="A6009" s="1">
        <v>43629</v>
      </c>
      <c r="B6009" s="1" t="str">
        <f t="shared" si="661"/>
        <v>Thursday</v>
      </c>
      <c r="C6009">
        <f t="shared" si="658"/>
        <v>4</v>
      </c>
      <c r="D6009">
        <f t="shared" si="659"/>
        <v>24</v>
      </c>
      <c r="E6009">
        <f t="shared" si="660"/>
        <v>2</v>
      </c>
      <c r="F6009">
        <f t="shared" si="662"/>
        <v>6</v>
      </c>
      <c r="G6009" t="str">
        <f t="shared" si="663"/>
        <v>June</v>
      </c>
      <c r="H6009" t="str">
        <f t="shared" si="664"/>
        <v>2019</v>
      </c>
    </row>
    <row r="6010" spans="1:8" x14ac:dyDescent="0.3">
      <c r="A6010" s="1">
        <v>43630</v>
      </c>
      <c r="B6010" s="1" t="str">
        <f t="shared" si="661"/>
        <v>Friday</v>
      </c>
      <c r="C6010">
        <f t="shared" si="658"/>
        <v>5</v>
      </c>
      <c r="D6010">
        <f t="shared" si="659"/>
        <v>24</v>
      </c>
      <c r="E6010">
        <f t="shared" si="660"/>
        <v>2</v>
      </c>
      <c r="F6010">
        <f t="shared" si="662"/>
        <v>6</v>
      </c>
      <c r="G6010" t="str">
        <f t="shared" si="663"/>
        <v>June</v>
      </c>
      <c r="H6010" t="str">
        <f t="shared" si="664"/>
        <v>2019</v>
      </c>
    </row>
    <row r="6011" spans="1:8" x14ac:dyDescent="0.3">
      <c r="A6011" s="1">
        <v>43631</v>
      </c>
      <c r="B6011" s="1" t="str">
        <f t="shared" si="661"/>
        <v>Saturday</v>
      </c>
      <c r="C6011">
        <f t="shared" si="658"/>
        <v>6</v>
      </c>
      <c r="D6011">
        <f t="shared" si="659"/>
        <v>24</v>
      </c>
      <c r="E6011">
        <f t="shared" si="660"/>
        <v>2</v>
      </c>
      <c r="F6011">
        <f t="shared" si="662"/>
        <v>6</v>
      </c>
      <c r="G6011" t="str">
        <f t="shared" si="663"/>
        <v>June</v>
      </c>
      <c r="H6011" t="str">
        <f t="shared" si="664"/>
        <v>2019</v>
      </c>
    </row>
    <row r="6012" spans="1:8" x14ac:dyDescent="0.3">
      <c r="A6012" s="1">
        <v>43632</v>
      </c>
      <c r="B6012" s="1" t="str">
        <f t="shared" si="661"/>
        <v>Sunday</v>
      </c>
      <c r="C6012">
        <f t="shared" si="658"/>
        <v>7</v>
      </c>
      <c r="D6012">
        <f t="shared" si="659"/>
        <v>24</v>
      </c>
      <c r="E6012">
        <f t="shared" si="660"/>
        <v>2</v>
      </c>
      <c r="F6012">
        <f t="shared" si="662"/>
        <v>6</v>
      </c>
      <c r="G6012" t="str">
        <f t="shared" si="663"/>
        <v>June</v>
      </c>
      <c r="H6012" t="str">
        <f t="shared" si="664"/>
        <v>2019</v>
      </c>
    </row>
    <row r="6013" spans="1:8" x14ac:dyDescent="0.3">
      <c r="A6013" s="1">
        <v>43633</v>
      </c>
      <c r="B6013" s="1" t="str">
        <f t="shared" si="661"/>
        <v>Monday</v>
      </c>
      <c r="C6013">
        <f t="shared" si="658"/>
        <v>1</v>
      </c>
      <c r="D6013">
        <f t="shared" si="659"/>
        <v>25</v>
      </c>
      <c r="E6013">
        <f t="shared" si="660"/>
        <v>2</v>
      </c>
      <c r="F6013">
        <f t="shared" si="662"/>
        <v>6</v>
      </c>
      <c r="G6013" t="str">
        <f t="shared" si="663"/>
        <v>June</v>
      </c>
      <c r="H6013" t="str">
        <f t="shared" si="664"/>
        <v>2019</v>
      </c>
    </row>
    <row r="6014" spans="1:8" x14ac:dyDescent="0.3">
      <c r="A6014" s="1">
        <v>43634</v>
      </c>
      <c r="B6014" s="1" t="str">
        <f t="shared" si="661"/>
        <v>Tuesday</v>
      </c>
      <c r="C6014">
        <f t="shared" si="658"/>
        <v>2</v>
      </c>
      <c r="D6014">
        <f t="shared" si="659"/>
        <v>25</v>
      </c>
      <c r="E6014">
        <f t="shared" si="660"/>
        <v>2</v>
      </c>
      <c r="F6014">
        <f t="shared" si="662"/>
        <v>6</v>
      </c>
      <c r="G6014" t="str">
        <f t="shared" si="663"/>
        <v>June</v>
      </c>
      <c r="H6014" t="str">
        <f t="shared" si="664"/>
        <v>2019</v>
      </c>
    </row>
    <row r="6015" spans="1:8" x14ac:dyDescent="0.3">
      <c r="A6015" s="1">
        <v>43635</v>
      </c>
      <c r="B6015" s="1" t="str">
        <f t="shared" si="661"/>
        <v>Wednesday</v>
      </c>
      <c r="C6015">
        <f t="shared" si="658"/>
        <v>3</v>
      </c>
      <c r="D6015">
        <f t="shared" si="659"/>
        <v>25</v>
      </c>
      <c r="E6015">
        <f t="shared" si="660"/>
        <v>2</v>
      </c>
      <c r="F6015">
        <f t="shared" si="662"/>
        <v>6</v>
      </c>
      <c r="G6015" t="str">
        <f t="shared" si="663"/>
        <v>June</v>
      </c>
      <c r="H6015" t="str">
        <f t="shared" si="664"/>
        <v>2019</v>
      </c>
    </row>
    <row r="6016" spans="1:8" x14ac:dyDescent="0.3">
      <c r="A6016" s="1">
        <v>43636</v>
      </c>
      <c r="B6016" s="1" t="str">
        <f t="shared" si="661"/>
        <v>Thursday</v>
      </c>
      <c r="C6016">
        <f t="shared" si="658"/>
        <v>4</v>
      </c>
      <c r="D6016">
        <f t="shared" si="659"/>
        <v>25</v>
      </c>
      <c r="E6016">
        <f t="shared" si="660"/>
        <v>2</v>
      </c>
      <c r="F6016">
        <f t="shared" si="662"/>
        <v>6</v>
      </c>
      <c r="G6016" t="str">
        <f t="shared" si="663"/>
        <v>June</v>
      </c>
      <c r="H6016" t="str">
        <f t="shared" si="664"/>
        <v>2019</v>
      </c>
    </row>
    <row r="6017" spans="1:8" x14ac:dyDescent="0.3">
      <c r="A6017" s="1">
        <v>43637</v>
      </c>
      <c r="B6017" s="1" t="str">
        <f t="shared" si="661"/>
        <v>Friday</v>
      </c>
      <c r="C6017">
        <f t="shared" si="658"/>
        <v>5</v>
      </c>
      <c r="D6017">
        <f t="shared" si="659"/>
        <v>25</v>
      </c>
      <c r="E6017">
        <f t="shared" si="660"/>
        <v>2</v>
      </c>
      <c r="F6017">
        <f t="shared" si="662"/>
        <v>6</v>
      </c>
      <c r="G6017" t="str">
        <f t="shared" si="663"/>
        <v>June</v>
      </c>
      <c r="H6017" t="str">
        <f t="shared" si="664"/>
        <v>2019</v>
      </c>
    </row>
    <row r="6018" spans="1:8" x14ac:dyDescent="0.3">
      <c r="A6018" s="1">
        <v>43638</v>
      </c>
      <c r="B6018" s="1" t="str">
        <f t="shared" si="661"/>
        <v>Saturday</v>
      </c>
      <c r="C6018">
        <f t="shared" si="658"/>
        <v>6</v>
      </c>
      <c r="D6018">
        <f t="shared" si="659"/>
        <v>25</v>
      </c>
      <c r="E6018">
        <f t="shared" si="660"/>
        <v>2</v>
      </c>
      <c r="F6018">
        <f t="shared" si="662"/>
        <v>6</v>
      </c>
      <c r="G6018" t="str">
        <f t="shared" si="663"/>
        <v>June</v>
      </c>
      <c r="H6018" t="str">
        <f t="shared" si="664"/>
        <v>2019</v>
      </c>
    </row>
    <row r="6019" spans="1:8" x14ac:dyDescent="0.3">
      <c r="A6019" s="1">
        <v>43639</v>
      </c>
      <c r="B6019" s="1" t="str">
        <f t="shared" si="661"/>
        <v>Sunday</v>
      </c>
      <c r="C6019">
        <f t="shared" si="658"/>
        <v>7</v>
      </c>
      <c r="D6019">
        <f t="shared" si="659"/>
        <v>25</v>
      </c>
      <c r="E6019">
        <f t="shared" si="660"/>
        <v>2</v>
      </c>
      <c r="F6019">
        <f t="shared" si="662"/>
        <v>6</v>
      </c>
      <c r="G6019" t="str">
        <f t="shared" si="663"/>
        <v>June</v>
      </c>
      <c r="H6019" t="str">
        <f t="shared" si="664"/>
        <v>2019</v>
      </c>
    </row>
    <row r="6020" spans="1:8" x14ac:dyDescent="0.3">
      <c r="A6020" s="1">
        <v>43640</v>
      </c>
      <c r="B6020" s="1" t="str">
        <f t="shared" si="661"/>
        <v>Monday</v>
      </c>
      <c r="C6020">
        <f t="shared" si="658"/>
        <v>1</v>
      </c>
      <c r="D6020">
        <f t="shared" si="659"/>
        <v>26</v>
      </c>
      <c r="E6020">
        <f t="shared" si="660"/>
        <v>2</v>
      </c>
      <c r="F6020">
        <f t="shared" si="662"/>
        <v>6</v>
      </c>
      <c r="G6020" t="str">
        <f t="shared" si="663"/>
        <v>June</v>
      </c>
      <c r="H6020" t="str">
        <f t="shared" si="664"/>
        <v>2019</v>
      </c>
    </row>
    <row r="6021" spans="1:8" x14ac:dyDescent="0.3">
      <c r="A6021" s="1">
        <v>43641</v>
      </c>
      <c r="B6021" s="1" t="str">
        <f t="shared" si="661"/>
        <v>Tuesday</v>
      </c>
      <c r="C6021">
        <f t="shared" si="658"/>
        <v>2</v>
      </c>
      <c r="D6021">
        <f t="shared" si="659"/>
        <v>26</v>
      </c>
      <c r="E6021">
        <f t="shared" si="660"/>
        <v>2</v>
      </c>
      <c r="F6021">
        <f t="shared" si="662"/>
        <v>6</v>
      </c>
      <c r="G6021" t="str">
        <f t="shared" si="663"/>
        <v>June</v>
      </c>
      <c r="H6021" t="str">
        <f t="shared" si="664"/>
        <v>2019</v>
      </c>
    </row>
    <row r="6022" spans="1:8" x14ac:dyDescent="0.3">
      <c r="A6022" s="1">
        <v>43642</v>
      </c>
      <c r="B6022" s="1" t="str">
        <f t="shared" si="661"/>
        <v>Wednesday</v>
      </c>
      <c r="C6022">
        <f t="shared" si="658"/>
        <v>3</v>
      </c>
      <c r="D6022">
        <f t="shared" si="659"/>
        <v>26</v>
      </c>
      <c r="E6022">
        <f t="shared" si="660"/>
        <v>2</v>
      </c>
      <c r="F6022">
        <f t="shared" si="662"/>
        <v>6</v>
      </c>
      <c r="G6022" t="str">
        <f t="shared" si="663"/>
        <v>June</v>
      </c>
      <c r="H6022" t="str">
        <f t="shared" si="664"/>
        <v>2019</v>
      </c>
    </row>
    <row r="6023" spans="1:8" x14ac:dyDescent="0.3">
      <c r="A6023" s="1">
        <v>43643</v>
      </c>
      <c r="B6023" s="1" t="str">
        <f t="shared" si="661"/>
        <v>Thursday</v>
      </c>
      <c r="C6023">
        <f t="shared" si="658"/>
        <v>4</v>
      </c>
      <c r="D6023">
        <f t="shared" si="659"/>
        <v>26</v>
      </c>
      <c r="E6023">
        <f t="shared" si="660"/>
        <v>2</v>
      </c>
      <c r="F6023">
        <f t="shared" si="662"/>
        <v>6</v>
      </c>
      <c r="G6023" t="str">
        <f t="shared" si="663"/>
        <v>June</v>
      </c>
      <c r="H6023" t="str">
        <f t="shared" si="664"/>
        <v>2019</v>
      </c>
    </row>
    <row r="6024" spans="1:8" x14ac:dyDescent="0.3">
      <c r="A6024" s="1">
        <v>43644</v>
      </c>
      <c r="B6024" s="1" t="str">
        <f t="shared" si="661"/>
        <v>Friday</v>
      </c>
      <c r="C6024">
        <f t="shared" si="658"/>
        <v>5</v>
      </c>
      <c r="D6024">
        <f t="shared" si="659"/>
        <v>26</v>
      </c>
      <c r="E6024">
        <f t="shared" si="660"/>
        <v>2</v>
      </c>
      <c r="F6024">
        <f t="shared" si="662"/>
        <v>6</v>
      </c>
      <c r="G6024" t="str">
        <f t="shared" si="663"/>
        <v>June</v>
      </c>
      <c r="H6024" t="str">
        <f t="shared" si="664"/>
        <v>2019</v>
      </c>
    </row>
    <row r="6025" spans="1:8" x14ac:dyDescent="0.3">
      <c r="A6025" s="1">
        <v>43645</v>
      </c>
      <c r="B6025" s="1" t="str">
        <f t="shared" si="661"/>
        <v>Saturday</v>
      </c>
      <c r="C6025">
        <f t="shared" si="658"/>
        <v>6</v>
      </c>
      <c r="D6025">
        <f t="shared" si="659"/>
        <v>26</v>
      </c>
      <c r="E6025">
        <f t="shared" si="660"/>
        <v>2</v>
      </c>
      <c r="F6025">
        <f t="shared" si="662"/>
        <v>6</v>
      </c>
      <c r="G6025" t="str">
        <f t="shared" si="663"/>
        <v>June</v>
      </c>
      <c r="H6025" t="str">
        <f t="shared" si="664"/>
        <v>2019</v>
      </c>
    </row>
    <row r="6026" spans="1:8" x14ac:dyDescent="0.3">
      <c r="A6026" s="1">
        <v>43646</v>
      </c>
      <c r="B6026" s="1" t="str">
        <f t="shared" si="661"/>
        <v>Sunday</v>
      </c>
      <c r="C6026">
        <f t="shared" si="658"/>
        <v>7</v>
      </c>
      <c r="D6026">
        <f t="shared" si="659"/>
        <v>26</v>
      </c>
      <c r="E6026">
        <f t="shared" si="660"/>
        <v>2</v>
      </c>
      <c r="F6026">
        <f t="shared" si="662"/>
        <v>6</v>
      </c>
      <c r="G6026" t="str">
        <f t="shared" si="663"/>
        <v>June</v>
      </c>
      <c r="H6026" t="str">
        <f t="shared" si="664"/>
        <v>2019</v>
      </c>
    </row>
    <row r="6027" spans="1:8" x14ac:dyDescent="0.3">
      <c r="A6027" s="1">
        <v>43647</v>
      </c>
      <c r="B6027" s="1" t="str">
        <f t="shared" si="661"/>
        <v>Monday</v>
      </c>
      <c r="C6027">
        <f t="shared" si="658"/>
        <v>1</v>
      </c>
      <c r="D6027">
        <f t="shared" si="659"/>
        <v>27</v>
      </c>
      <c r="E6027">
        <f t="shared" si="660"/>
        <v>3</v>
      </c>
      <c r="F6027">
        <f t="shared" si="662"/>
        <v>7</v>
      </c>
      <c r="G6027" t="str">
        <f t="shared" si="663"/>
        <v>July</v>
      </c>
      <c r="H6027" t="str">
        <f t="shared" si="664"/>
        <v>2019</v>
      </c>
    </row>
    <row r="6028" spans="1:8" x14ac:dyDescent="0.3">
      <c r="A6028" s="1">
        <v>43648</v>
      </c>
      <c r="B6028" s="1" t="str">
        <f t="shared" si="661"/>
        <v>Tuesday</v>
      </c>
      <c r="C6028">
        <f t="shared" si="658"/>
        <v>2</v>
      </c>
      <c r="D6028">
        <f t="shared" si="659"/>
        <v>27</v>
      </c>
      <c r="E6028">
        <f t="shared" si="660"/>
        <v>3</v>
      </c>
      <c r="F6028">
        <f t="shared" si="662"/>
        <v>7</v>
      </c>
      <c r="G6028" t="str">
        <f t="shared" si="663"/>
        <v>July</v>
      </c>
      <c r="H6028" t="str">
        <f t="shared" si="664"/>
        <v>2019</v>
      </c>
    </row>
    <row r="6029" spans="1:8" x14ac:dyDescent="0.3">
      <c r="A6029" s="1">
        <v>43649</v>
      </c>
      <c r="B6029" s="1" t="str">
        <f t="shared" si="661"/>
        <v>Wednesday</v>
      </c>
      <c r="C6029">
        <f t="shared" si="658"/>
        <v>3</v>
      </c>
      <c r="D6029">
        <f t="shared" si="659"/>
        <v>27</v>
      </c>
      <c r="E6029">
        <f t="shared" si="660"/>
        <v>3</v>
      </c>
      <c r="F6029">
        <f t="shared" si="662"/>
        <v>7</v>
      </c>
      <c r="G6029" t="str">
        <f t="shared" si="663"/>
        <v>July</v>
      </c>
      <c r="H6029" t="str">
        <f t="shared" si="664"/>
        <v>2019</v>
      </c>
    </row>
    <row r="6030" spans="1:8" x14ac:dyDescent="0.3">
      <c r="A6030" s="1">
        <v>43650</v>
      </c>
      <c r="B6030" s="1" t="str">
        <f t="shared" si="661"/>
        <v>Thursday</v>
      </c>
      <c r="C6030">
        <f t="shared" si="658"/>
        <v>4</v>
      </c>
      <c r="D6030">
        <f t="shared" si="659"/>
        <v>27</v>
      </c>
      <c r="E6030">
        <f t="shared" si="660"/>
        <v>3</v>
      </c>
      <c r="F6030">
        <f t="shared" si="662"/>
        <v>7</v>
      </c>
      <c r="G6030" t="str">
        <f t="shared" si="663"/>
        <v>July</v>
      </c>
      <c r="H6030" t="str">
        <f t="shared" si="664"/>
        <v>2019</v>
      </c>
    </row>
    <row r="6031" spans="1:8" x14ac:dyDescent="0.3">
      <c r="A6031" s="1">
        <v>43651</v>
      </c>
      <c r="B6031" s="1" t="str">
        <f t="shared" si="661"/>
        <v>Friday</v>
      </c>
      <c r="C6031">
        <f t="shared" si="658"/>
        <v>5</v>
      </c>
      <c r="D6031">
        <f t="shared" si="659"/>
        <v>27</v>
      </c>
      <c r="E6031">
        <f t="shared" si="660"/>
        <v>3</v>
      </c>
      <c r="F6031">
        <f t="shared" si="662"/>
        <v>7</v>
      </c>
      <c r="G6031" t="str">
        <f t="shared" si="663"/>
        <v>July</v>
      </c>
      <c r="H6031" t="str">
        <f t="shared" si="664"/>
        <v>2019</v>
      </c>
    </row>
    <row r="6032" spans="1:8" x14ac:dyDescent="0.3">
      <c r="A6032" s="1">
        <v>43652</v>
      </c>
      <c r="B6032" s="1" t="str">
        <f t="shared" si="661"/>
        <v>Saturday</v>
      </c>
      <c r="C6032">
        <f t="shared" si="658"/>
        <v>6</v>
      </c>
      <c r="D6032">
        <f t="shared" si="659"/>
        <v>27</v>
      </c>
      <c r="E6032">
        <f t="shared" si="660"/>
        <v>3</v>
      </c>
      <c r="F6032">
        <f t="shared" si="662"/>
        <v>7</v>
      </c>
      <c r="G6032" t="str">
        <f t="shared" si="663"/>
        <v>July</v>
      </c>
      <c r="H6032" t="str">
        <f t="shared" si="664"/>
        <v>2019</v>
      </c>
    </row>
    <row r="6033" spans="1:8" x14ac:dyDescent="0.3">
      <c r="A6033" s="1">
        <v>43653</v>
      </c>
      <c r="B6033" s="1" t="str">
        <f t="shared" si="661"/>
        <v>Sunday</v>
      </c>
      <c r="C6033">
        <f t="shared" si="658"/>
        <v>7</v>
      </c>
      <c r="D6033">
        <f t="shared" si="659"/>
        <v>27</v>
      </c>
      <c r="E6033">
        <f t="shared" si="660"/>
        <v>3</v>
      </c>
      <c r="F6033">
        <f t="shared" si="662"/>
        <v>7</v>
      </c>
      <c r="G6033" t="str">
        <f t="shared" si="663"/>
        <v>July</v>
      </c>
      <c r="H6033" t="str">
        <f t="shared" si="664"/>
        <v>2019</v>
      </c>
    </row>
    <row r="6034" spans="1:8" x14ac:dyDescent="0.3">
      <c r="A6034" s="1">
        <v>43654</v>
      </c>
      <c r="B6034" s="1" t="str">
        <f t="shared" si="661"/>
        <v>Monday</v>
      </c>
      <c r="C6034">
        <f t="shared" si="658"/>
        <v>1</v>
      </c>
      <c r="D6034">
        <f t="shared" si="659"/>
        <v>28</v>
      </c>
      <c r="E6034">
        <f t="shared" si="660"/>
        <v>3</v>
      </c>
      <c r="F6034">
        <f t="shared" si="662"/>
        <v>7</v>
      </c>
      <c r="G6034" t="str">
        <f t="shared" si="663"/>
        <v>July</v>
      </c>
      <c r="H6034" t="str">
        <f t="shared" si="664"/>
        <v>2019</v>
      </c>
    </row>
    <row r="6035" spans="1:8" x14ac:dyDescent="0.3">
      <c r="A6035" s="1">
        <v>43655</v>
      </c>
      <c r="B6035" s="1" t="str">
        <f t="shared" si="661"/>
        <v>Tuesday</v>
      </c>
      <c r="C6035">
        <f t="shared" si="658"/>
        <v>2</v>
      </c>
      <c r="D6035">
        <f t="shared" si="659"/>
        <v>28</v>
      </c>
      <c r="E6035">
        <f t="shared" si="660"/>
        <v>3</v>
      </c>
      <c r="F6035">
        <f t="shared" si="662"/>
        <v>7</v>
      </c>
      <c r="G6035" t="str">
        <f t="shared" si="663"/>
        <v>July</v>
      </c>
      <c r="H6035" t="str">
        <f t="shared" si="664"/>
        <v>2019</v>
      </c>
    </row>
    <row r="6036" spans="1:8" x14ac:dyDescent="0.3">
      <c r="A6036" s="1">
        <v>43656</v>
      </c>
      <c r="B6036" s="1" t="str">
        <f t="shared" si="661"/>
        <v>Wednesday</v>
      </c>
      <c r="C6036">
        <f t="shared" si="658"/>
        <v>3</v>
      </c>
      <c r="D6036">
        <f t="shared" si="659"/>
        <v>28</v>
      </c>
      <c r="E6036">
        <f t="shared" si="660"/>
        <v>3</v>
      </c>
      <c r="F6036">
        <f t="shared" si="662"/>
        <v>7</v>
      </c>
      <c r="G6036" t="str">
        <f t="shared" si="663"/>
        <v>July</v>
      </c>
      <c r="H6036" t="str">
        <f t="shared" si="664"/>
        <v>2019</v>
      </c>
    </row>
    <row r="6037" spans="1:8" x14ac:dyDescent="0.3">
      <c r="A6037" s="1">
        <v>43657</v>
      </c>
      <c r="B6037" s="1" t="str">
        <f t="shared" si="661"/>
        <v>Thursday</v>
      </c>
      <c r="C6037">
        <f t="shared" si="658"/>
        <v>4</v>
      </c>
      <c r="D6037">
        <f t="shared" si="659"/>
        <v>28</v>
      </c>
      <c r="E6037">
        <f t="shared" si="660"/>
        <v>3</v>
      </c>
      <c r="F6037">
        <f t="shared" si="662"/>
        <v>7</v>
      </c>
      <c r="G6037" t="str">
        <f t="shared" si="663"/>
        <v>July</v>
      </c>
      <c r="H6037" t="str">
        <f t="shared" si="664"/>
        <v>2019</v>
      </c>
    </row>
    <row r="6038" spans="1:8" x14ac:dyDescent="0.3">
      <c r="A6038" s="1">
        <v>43658</v>
      </c>
      <c r="B6038" s="1" t="str">
        <f t="shared" si="661"/>
        <v>Friday</v>
      </c>
      <c r="C6038">
        <f t="shared" ref="C6038:C6101" si="665">WEEKDAY(A6038,2)</f>
        <v>5</v>
      </c>
      <c r="D6038">
        <f t="shared" ref="D6038:D6101" si="666">WEEKNUM(A6038,2)</f>
        <v>28</v>
      </c>
      <c r="E6038">
        <f t="shared" ref="E6038:E6101" si="667">ROUNDUP(MONTH(A6038)/3,0)</f>
        <v>3</v>
      </c>
      <c r="F6038">
        <f t="shared" si="662"/>
        <v>7</v>
      </c>
      <c r="G6038" t="str">
        <f t="shared" si="663"/>
        <v>July</v>
      </c>
      <c r="H6038" t="str">
        <f t="shared" si="664"/>
        <v>2019</v>
      </c>
    </row>
    <row r="6039" spans="1:8" x14ac:dyDescent="0.3">
      <c r="A6039" s="1">
        <v>43659</v>
      </c>
      <c r="B6039" s="1" t="str">
        <f t="shared" si="661"/>
        <v>Saturday</v>
      </c>
      <c r="C6039">
        <f t="shared" si="665"/>
        <v>6</v>
      </c>
      <c r="D6039">
        <f t="shared" si="666"/>
        <v>28</v>
      </c>
      <c r="E6039">
        <f t="shared" si="667"/>
        <v>3</v>
      </c>
      <c r="F6039">
        <f t="shared" si="662"/>
        <v>7</v>
      </c>
      <c r="G6039" t="str">
        <f t="shared" si="663"/>
        <v>July</v>
      </c>
      <c r="H6039" t="str">
        <f t="shared" si="664"/>
        <v>2019</v>
      </c>
    </row>
    <row r="6040" spans="1:8" x14ac:dyDescent="0.3">
      <c r="A6040" s="1">
        <v>43660</v>
      </c>
      <c r="B6040" s="1" t="str">
        <f t="shared" si="661"/>
        <v>Sunday</v>
      </c>
      <c r="C6040">
        <f t="shared" si="665"/>
        <v>7</v>
      </c>
      <c r="D6040">
        <f t="shared" si="666"/>
        <v>28</v>
      </c>
      <c r="E6040">
        <f t="shared" si="667"/>
        <v>3</v>
      </c>
      <c r="F6040">
        <f t="shared" si="662"/>
        <v>7</v>
      </c>
      <c r="G6040" t="str">
        <f t="shared" si="663"/>
        <v>July</v>
      </c>
      <c r="H6040" t="str">
        <f t="shared" si="664"/>
        <v>2019</v>
      </c>
    </row>
    <row r="6041" spans="1:8" x14ac:dyDescent="0.3">
      <c r="A6041" s="1">
        <v>43661</v>
      </c>
      <c r="B6041" s="1" t="str">
        <f t="shared" ref="B6041:B6104" si="668">TEXT(A6041,"dddd")</f>
        <v>Monday</v>
      </c>
      <c r="C6041">
        <f t="shared" si="665"/>
        <v>1</v>
      </c>
      <c r="D6041">
        <f t="shared" si="666"/>
        <v>29</v>
      </c>
      <c r="E6041">
        <f t="shared" si="667"/>
        <v>3</v>
      </c>
      <c r="F6041">
        <f t="shared" ref="F6041:F6104" si="669">MONTH(A6041)</f>
        <v>7</v>
      </c>
      <c r="G6041" t="str">
        <f t="shared" ref="G6041:G6104" si="670">TEXT(A6041,"mmmm")</f>
        <v>July</v>
      </c>
      <c r="H6041" t="str">
        <f t="shared" ref="H6041:H6104" si="671">TEXT(A6041,"yyyy")</f>
        <v>2019</v>
      </c>
    </row>
    <row r="6042" spans="1:8" x14ac:dyDescent="0.3">
      <c r="A6042" s="1">
        <v>43662</v>
      </c>
      <c r="B6042" s="1" t="str">
        <f t="shared" si="668"/>
        <v>Tuesday</v>
      </c>
      <c r="C6042">
        <f t="shared" si="665"/>
        <v>2</v>
      </c>
      <c r="D6042">
        <f t="shared" si="666"/>
        <v>29</v>
      </c>
      <c r="E6042">
        <f t="shared" si="667"/>
        <v>3</v>
      </c>
      <c r="F6042">
        <f t="shared" si="669"/>
        <v>7</v>
      </c>
      <c r="G6042" t="str">
        <f t="shared" si="670"/>
        <v>July</v>
      </c>
      <c r="H6042" t="str">
        <f t="shared" si="671"/>
        <v>2019</v>
      </c>
    </row>
    <row r="6043" spans="1:8" x14ac:dyDescent="0.3">
      <c r="A6043" s="1">
        <v>43663</v>
      </c>
      <c r="B6043" s="1" t="str">
        <f t="shared" si="668"/>
        <v>Wednesday</v>
      </c>
      <c r="C6043">
        <f t="shared" si="665"/>
        <v>3</v>
      </c>
      <c r="D6043">
        <f t="shared" si="666"/>
        <v>29</v>
      </c>
      <c r="E6043">
        <f t="shared" si="667"/>
        <v>3</v>
      </c>
      <c r="F6043">
        <f t="shared" si="669"/>
        <v>7</v>
      </c>
      <c r="G6043" t="str">
        <f t="shared" si="670"/>
        <v>July</v>
      </c>
      <c r="H6043" t="str">
        <f t="shared" si="671"/>
        <v>2019</v>
      </c>
    </row>
    <row r="6044" spans="1:8" x14ac:dyDescent="0.3">
      <c r="A6044" s="1">
        <v>43664</v>
      </c>
      <c r="B6044" s="1" t="str">
        <f t="shared" si="668"/>
        <v>Thursday</v>
      </c>
      <c r="C6044">
        <f t="shared" si="665"/>
        <v>4</v>
      </c>
      <c r="D6044">
        <f t="shared" si="666"/>
        <v>29</v>
      </c>
      <c r="E6044">
        <f t="shared" si="667"/>
        <v>3</v>
      </c>
      <c r="F6044">
        <f t="shared" si="669"/>
        <v>7</v>
      </c>
      <c r="G6044" t="str">
        <f t="shared" si="670"/>
        <v>July</v>
      </c>
      <c r="H6044" t="str">
        <f t="shared" si="671"/>
        <v>2019</v>
      </c>
    </row>
    <row r="6045" spans="1:8" x14ac:dyDescent="0.3">
      <c r="A6045" s="1">
        <v>43665</v>
      </c>
      <c r="B6045" s="1" t="str">
        <f t="shared" si="668"/>
        <v>Friday</v>
      </c>
      <c r="C6045">
        <f t="shared" si="665"/>
        <v>5</v>
      </c>
      <c r="D6045">
        <f t="shared" si="666"/>
        <v>29</v>
      </c>
      <c r="E6045">
        <f t="shared" si="667"/>
        <v>3</v>
      </c>
      <c r="F6045">
        <f t="shared" si="669"/>
        <v>7</v>
      </c>
      <c r="G6045" t="str">
        <f t="shared" si="670"/>
        <v>July</v>
      </c>
      <c r="H6045" t="str">
        <f t="shared" si="671"/>
        <v>2019</v>
      </c>
    </row>
    <row r="6046" spans="1:8" x14ac:dyDescent="0.3">
      <c r="A6046" s="1">
        <v>43666</v>
      </c>
      <c r="B6046" s="1" t="str">
        <f t="shared" si="668"/>
        <v>Saturday</v>
      </c>
      <c r="C6046">
        <f t="shared" si="665"/>
        <v>6</v>
      </c>
      <c r="D6046">
        <f t="shared" si="666"/>
        <v>29</v>
      </c>
      <c r="E6046">
        <f t="shared" si="667"/>
        <v>3</v>
      </c>
      <c r="F6046">
        <f t="shared" si="669"/>
        <v>7</v>
      </c>
      <c r="G6046" t="str">
        <f t="shared" si="670"/>
        <v>July</v>
      </c>
      <c r="H6046" t="str">
        <f t="shared" si="671"/>
        <v>2019</v>
      </c>
    </row>
    <row r="6047" spans="1:8" x14ac:dyDescent="0.3">
      <c r="A6047" s="1">
        <v>43667</v>
      </c>
      <c r="B6047" s="1" t="str">
        <f t="shared" si="668"/>
        <v>Sunday</v>
      </c>
      <c r="C6047">
        <f t="shared" si="665"/>
        <v>7</v>
      </c>
      <c r="D6047">
        <f t="shared" si="666"/>
        <v>29</v>
      </c>
      <c r="E6047">
        <f t="shared" si="667"/>
        <v>3</v>
      </c>
      <c r="F6047">
        <f t="shared" si="669"/>
        <v>7</v>
      </c>
      <c r="G6047" t="str">
        <f t="shared" si="670"/>
        <v>July</v>
      </c>
      <c r="H6047" t="str">
        <f t="shared" si="671"/>
        <v>2019</v>
      </c>
    </row>
    <row r="6048" spans="1:8" x14ac:dyDescent="0.3">
      <c r="A6048" s="1">
        <v>43668</v>
      </c>
      <c r="B6048" s="1" t="str">
        <f t="shared" si="668"/>
        <v>Monday</v>
      </c>
      <c r="C6048">
        <f t="shared" si="665"/>
        <v>1</v>
      </c>
      <c r="D6048">
        <f t="shared" si="666"/>
        <v>30</v>
      </c>
      <c r="E6048">
        <f t="shared" si="667"/>
        <v>3</v>
      </c>
      <c r="F6048">
        <f t="shared" si="669"/>
        <v>7</v>
      </c>
      <c r="G6048" t="str">
        <f t="shared" si="670"/>
        <v>July</v>
      </c>
      <c r="H6048" t="str">
        <f t="shared" si="671"/>
        <v>2019</v>
      </c>
    </row>
    <row r="6049" spans="1:8" x14ac:dyDescent="0.3">
      <c r="A6049" s="1">
        <v>43669</v>
      </c>
      <c r="B6049" s="1" t="str">
        <f t="shared" si="668"/>
        <v>Tuesday</v>
      </c>
      <c r="C6049">
        <f t="shared" si="665"/>
        <v>2</v>
      </c>
      <c r="D6049">
        <f t="shared" si="666"/>
        <v>30</v>
      </c>
      <c r="E6049">
        <f t="shared" si="667"/>
        <v>3</v>
      </c>
      <c r="F6049">
        <f t="shared" si="669"/>
        <v>7</v>
      </c>
      <c r="G6049" t="str">
        <f t="shared" si="670"/>
        <v>July</v>
      </c>
      <c r="H6049" t="str">
        <f t="shared" si="671"/>
        <v>2019</v>
      </c>
    </row>
    <row r="6050" spans="1:8" x14ac:dyDescent="0.3">
      <c r="A6050" s="1">
        <v>43670</v>
      </c>
      <c r="B6050" s="1" t="str">
        <f t="shared" si="668"/>
        <v>Wednesday</v>
      </c>
      <c r="C6050">
        <f t="shared" si="665"/>
        <v>3</v>
      </c>
      <c r="D6050">
        <f t="shared" si="666"/>
        <v>30</v>
      </c>
      <c r="E6050">
        <f t="shared" si="667"/>
        <v>3</v>
      </c>
      <c r="F6050">
        <f t="shared" si="669"/>
        <v>7</v>
      </c>
      <c r="G6050" t="str">
        <f t="shared" si="670"/>
        <v>July</v>
      </c>
      <c r="H6050" t="str">
        <f t="shared" si="671"/>
        <v>2019</v>
      </c>
    </row>
    <row r="6051" spans="1:8" x14ac:dyDescent="0.3">
      <c r="A6051" s="1">
        <v>43671</v>
      </c>
      <c r="B6051" s="1" t="str">
        <f t="shared" si="668"/>
        <v>Thursday</v>
      </c>
      <c r="C6051">
        <f t="shared" si="665"/>
        <v>4</v>
      </c>
      <c r="D6051">
        <f t="shared" si="666"/>
        <v>30</v>
      </c>
      <c r="E6051">
        <f t="shared" si="667"/>
        <v>3</v>
      </c>
      <c r="F6051">
        <f t="shared" si="669"/>
        <v>7</v>
      </c>
      <c r="G6051" t="str">
        <f t="shared" si="670"/>
        <v>July</v>
      </c>
      <c r="H6051" t="str">
        <f t="shared" si="671"/>
        <v>2019</v>
      </c>
    </row>
    <row r="6052" spans="1:8" x14ac:dyDescent="0.3">
      <c r="A6052" s="1">
        <v>43672</v>
      </c>
      <c r="B6052" s="1" t="str">
        <f t="shared" si="668"/>
        <v>Friday</v>
      </c>
      <c r="C6052">
        <f t="shared" si="665"/>
        <v>5</v>
      </c>
      <c r="D6052">
        <f t="shared" si="666"/>
        <v>30</v>
      </c>
      <c r="E6052">
        <f t="shared" si="667"/>
        <v>3</v>
      </c>
      <c r="F6052">
        <f t="shared" si="669"/>
        <v>7</v>
      </c>
      <c r="G6052" t="str">
        <f t="shared" si="670"/>
        <v>July</v>
      </c>
      <c r="H6052" t="str">
        <f t="shared" si="671"/>
        <v>2019</v>
      </c>
    </row>
    <row r="6053" spans="1:8" x14ac:dyDescent="0.3">
      <c r="A6053" s="1">
        <v>43673</v>
      </c>
      <c r="B6053" s="1" t="str">
        <f t="shared" si="668"/>
        <v>Saturday</v>
      </c>
      <c r="C6053">
        <f t="shared" si="665"/>
        <v>6</v>
      </c>
      <c r="D6053">
        <f t="shared" si="666"/>
        <v>30</v>
      </c>
      <c r="E6053">
        <f t="shared" si="667"/>
        <v>3</v>
      </c>
      <c r="F6053">
        <f t="shared" si="669"/>
        <v>7</v>
      </c>
      <c r="G6053" t="str">
        <f t="shared" si="670"/>
        <v>July</v>
      </c>
      <c r="H6053" t="str">
        <f t="shared" si="671"/>
        <v>2019</v>
      </c>
    </row>
    <row r="6054" spans="1:8" x14ac:dyDescent="0.3">
      <c r="A6054" s="1">
        <v>43674</v>
      </c>
      <c r="B6054" s="1" t="str">
        <f t="shared" si="668"/>
        <v>Sunday</v>
      </c>
      <c r="C6054">
        <f t="shared" si="665"/>
        <v>7</v>
      </c>
      <c r="D6054">
        <f t="shared" si="666"/>
        <v>30</v>
      </c>
      <c r="E6054">
        <f t="shared" si="667"/>
        <v>3</v>
      </c>
      <c r="F6054">
        <f t="shared" si="669"/>
        <v>7</v>
      </c>
      <c r="G6054" t="str">
        <f t="shared" si="670"/>
        <v>July</v>
      </c>
      <c r="H6054" t="str">
        <f t="shared" si="671"/>
        <v>2019</v>
      </c>
    </row>
    <row r="6055" spans="1:8" x14ac:dyDescent="0.3">
      <c r="A6055" s="1">
        <v>43675</v>
      </c>
      <c r="B6055" s="1" t="str">
        <f t="shared" si="668"/>
        <v>Monday</v>
      </c>
      <c r="C6055">
        <f t="shared" si="665"/>
        <v>1</v>
      </c>
      <c r="D6055">
        <f t="shared" si="666"/>
        <v>31</v>
      </c>
      <c r="E6055">
        <f t="shared" si="667"/>
        <v>3</v>
      </c>
      <c r="F6055">
        <f t="shared" si="669"/>
        <v>7</v>
      </c>
      <c r="G6055" t="str">
        <f t="shared" si="670"/>
        <v>July</v>
      </c>
      <c r="H6055" t="str">
        <f t="shared" si="671"/>
        <v>2019</v>
      </c>
    </row>
    <row r="6056" spans="1:8" x14ac:dyDescent="0.3">
      <c r="A6056" s="1">
        <v>43676</v>
      </c>
      <c r="B6056" s="1" t="str">
        <f t="shared" si="668"/>
        <v>Tuesday</v>
      </c>
      <c r="C6056">
        <f t="shared" si="665"/>
        <v>2</v>
      </c>
      <c r="D6056">
        <f t="shared" si="666"/>
        <v>31</v>
      </c>
      <c r="E6056">
        <f t="shared" si="667"/>
        <v>3</v>
      </c>
      <c r="F6056">
        <f t="shared" si="669"/>
        <v>7</v>
      </c>
      <c r="G6056" t="str">
        <f t="shared" si="670"/>
        <v>July</v>
      </c>
      <c r="H6056" t="str">
        <f t="shared" si="671"/>
        <v>2019</v>
      </c>
    </row>
    <row r="6057" spans="1:8" x14ac:dyDescent="0.3">
      <c r="A6057" s="1">
        <v>43677</v>
      </c>
      <c r="B6057" s="1" t="str">
        <f t="shared" si="668"/>
        <v>Wednesday</v>
      </c>
      <c r="C6057">
        <f t="shared" si="665"/>
        <v>3</v>
      </c>
      <c r="D6057">
        <f t="shared" si="666"/>
        <v>31</v>
      </c>
      <c r="E6057">
        <f t="shared" si="667"/>
        <v>3</v>
      </c>
      <c r="F6057">
        <f t="shared" si="669"/>
        <v>7</v>
      </c>
      <c r="G6057" t="str">
        <f t="shared" si="670"/>
        <v>July</v>
      </c>
      <c r="H6057" t="str">
        <f t="shared" si="671"/>
        <v>2019</v>
      </c>
    </row>
    <row r="6058" spans="1:8" x14ac:dyDescent="0.3">
      <c r="A6058" s="1">
        <v>43678</v>
      </c>
      <c r="B6058" s="1" t="str">
        <f t="shared" si="668"/>
        <v>Thursday</v>
      </c>
      <c r="C6058">
        <f t="shared" si="665"/>
        <v>4</v>
      </c>
      <c r="D6058">
        <f t="shared" si="666"/>
        <v>31</v>
      </c>
      <c r="E6058">
        <f t="shared" si="667"/>
        <v>3</v>
      </c>
      <c r="F6058">
        <f t="shared" si="669"/>
        <v>8</v>
      </c>
      <c r="G6058" t="str">
        <f t="shared" si="670"/>
        <v>August</v>
      </c>
      <c r="H6058" t="str">
        <f t="shared" si="671"/>
        <v>2019</v>
      </c>
    </row>
    <row r="6059" spans="1:8" x14ac:dyDescent="0.3">
      <c r="A6059" s="1">
        <v>43679</v>
      </c>
      <c r="B6059" s="1" t="str">
        <f t="shared" si="668"/>
        <v>Friday</v>
      </c>
      <c r="C6059">
        <f t="shared" si="665"/>
        <v>5</v>
      </c>
      <c r="D6059">
        <f t="shared" si="666"/>
        <v>31</v>
      </c>
      <c r="E6059">
        <f t="shared" si="667"/>
        <v>3</v>
      </c>
      <c r="F6059">
        <f t="shared" si="669"/>
        <v>8</v>
      </c>
      <c r="G6059" t="str">
        <f t="shared" si="670"/>
        <v>August</v>
      </c>
      <c r="H6059" t="str">
        <f t="shared" si="671"/>
        <v>2019</v>
      </c>
    </row>
    <row r="6060" spans="1:8" x14ac:dyDescent="0.3">
      <c r="A6060" s="1">
        <v>43680</v>
      </c>
      <c r="B6060" s="1" t="str">
        <f t="shared" si="668"/>
        <v>Saturday</v>
      </c>
      <c r="C6060">
        <f t="shared" si="665"/>
        <v>6</v>
      </c>
      <c r="D6060">
        <f t="shared" si="666"/>
        <v>31</v>
      </c>
      <c r="E6060">
        <f t="shared" si="667"/>
        <v>3</v>
      </c>
      <c r="F6060">
        <f t="shared" si="669"/>
        <v>8</v>
      </c>
      <c r="G6060" t="str">
        <f t="shared" si="670"/>
        <v>August</v>
      </c>
      <c r="H6060" t="str">
        <f t="shared" si="671"/>
        <v>2019</v>
      </c>
    </row>
    <row r="6061" spans="1:8" x14ac:dyDescent="0.3">
      <c r="A6061" s="1">
        <v>43681</v>
      </c>
      <c r="B6061" s="1" t="str">
        <f t="shared" si="668"/>
        <v>Sunday</v>
      </c>
      <c r="C6061">
        <f t="shared" si="665"/>
        <v>7</v>
      </c>
      <c r="D6061">
        <f t="shared" si="666"/>
        <v>31</v>
      </c>
      <c r="E6061">
        <f t="shared" si="667"/>
        <v>3</v>
      </c>
      <c r="F6061">
        <f t="shared" si="669"/>
        <v>8</v>
      </c>
      <c r="G6061" t="str">
        <f t="shared" si="670"/>
        <v>August</v>
      </c>
      <c r="H6061" t="str">
        <f t="shared" si="671"/>
        <v>2019</v>
      </c>
    </row>
    <row r="6062" spans="1:8" x14ac:dyDescent="0.3">
      <c r="A6062" s="1">
        <v>43682</v>
      </c>
      <c r="B6062" s="1" t="str">
        <f t="shared" si="668"/>
        <v>Monday</v>
      </c>
      <c r="C6062">
        <f t="shared" si="665"/>
        <v>1</v>
      </c>
      <c r="D6062">
        <f t="shared" si="666"/>
        <v>32</v>
      </c>
      <c r="E6062">
        <f t="shared" si="667"/>
        <v>3</v>
      </c>
      <c r="F6062">
        <f t="shared" si="669"/>
        <v>8</v>
      </c>
      <c r="G6062" t="str">
        <f t="shared" si="670"/>
        <v>August</v>
      </c>
      <c r="H6062" t="str">
        <f t="shared" si="671"/>
        <v>2019</v>
      </c>
    </row>
    <row r="6063" spans="1:8" x14ac:dyDescent="0.3">
      <c r="A6063" s="1">
        <v>43683</v>
      </c>
      <c r="B6063" s="1" t="str">
        <f t="shared" si="668"/>
        <v>Tuesday</v>
      </c>
      <c r="C6063">
        <f t="shared" si="665"/>
        <v>2</v>
      </c>
      <c r="D6063">
        <f t="shared" si="666"/>
        <v>32</v>
      </c>
      <c r="E6063">
        <f t="shared" si="667"/>
        <v>3</v>
      </c>
      <c r="F6063">
        <f t="shared" si="669"/>
        <v>8</v>
      </c>
      <c r="G6063" t="str">
        <f t="shared" si="670"/>
        <v>August</v>
      </c>
      <c r="H6063" t="str">
        <f t="shared" si="671"/>
        <v>2019</v>
      </c>
    </row>
    <row r="6064" spans="1:8" x14ac:dyDescent="0.3">
      <c r="A6064" s="1">
        <v>43684</v>
      </c>
      <c r="B6064" s="1" t="str">
        <f t="shared" si="668"/>
        <v>Wednesday</v>
      </c>
      <c r="C6064">
        <f t="shared" si="665"/>
        <v>3</v>
      </c>
      <c r="D6064">
        <f t="shared" si="666"/>
        <v>32</v>
      </c>
      <c r="E6064">
        <f t="shared" si="667"/>
        <v>3</v>
      </c>
      <c r="F6064">
        <f t="shared" si="669"/>
        <v>8</v>
      </c>
      <c r="G6064" t="str">
        <f t="shared" si="670"/>
        <v>August</v>
      </c>
      <c r="H6064" t="str">
        <f t="shared" si="671"/>
        <v>2019</v>
      </c>
    </row>
    <row r="6065" spans="1:8" x14ac:dyDescent="0.3">
      <c r="A6065" s="1">
        <v>43685</v>
      </c>
      <c r="B6065" s="1" t="str">
        <f t="shared" si="668"/>
        <v>Thursday</v>
      </c>
      <c r="C6065">
        <f t="shared" si="665"/>
        <v>4</v>
      </c>
      <c r="D6065">
        <f t="shared" si="666"/>
        <v>32</v>
      </c>
      <c r="E6065">
        <f t="shared" si="667"/>
        <v>3</v>
      </c>
      <c r="F6065">
        <f t="shared" si="669"/>
        <v>8</v>
      </c>
      <c r="G6065" t="str">
        <f t="shared" si="670"/>
        <v>August</v>
      </c>
      <c r="H6065" t="str">
        <f t="shared" si="671"/>
        <v>2019</v>
      </c>
    </row>
    <row r="6066" spans="1:8" x14ac:dyDescent="0.3">
      <c r="A6066" s="1">
        <v>43686</v>
      </c>
      <c r="B6066" s="1" t="str">
        <f t="shared" si="668"/>
        <v>Friday</v>
      </c>
      <c r="C6066">
        <f t="shared" si="665"/>
        <v>5</v>
      </c>
      <c r="D6066">
        <f t="shared" si="666"/>
        <v>32</v>
      </c>
      <c r="E6066">
        <f t="shared" si="667"/>
        <v>3</v>
      </c>
      <c r="F6066">
        <f t="shared" si="669"/>
        <v>8</v>
      </c>
      <c r="G6066" t="str">
        <f t="shared" si="670"/>
        <v>August</v>
      </c>
      <c r="H6066" t="str">
        <f t="shared" si="671"/>
        <v>2019</v>
      </c>
    </row>
    <row r="6067" spans="1:8" x14ac:dyDescent="0.3">
      <c r="A6067" s="1">
        <v>43687</v>
      </c>
      <c r="B6067" s="1" t="str">
        <f t="shared" si="668"/>
        <v>Saturday</v>
      </c>
      <c r="C6067">
        <f t="shared" si="665"/>
        <v>6</v>
      </c>
      <c r="D6067">
        <f t="shared" si="666"/>
        <v>32</v>
      </c>
      <c r="E6067">
        <f t="shared" si="667"/>
        <v>3</v>
      </c>
      <c r="F6067">
        <f t="shared" si="669"/>
        <v>8</v>
      </c>
      <c r="G6067" t="str">
        <f t="shared" si="670"/>
        <v>August</v>
      </c>
      <c r="H6067" t="str">
        <f t="shared" si="671"/>
        <v>2019</v>
      </c>
    </row>
    <row r="6068" spans="1:8" x14ac:dyDescent="0.3">
      <c r="A6068" s="1">
        <v>43688</v>
      </c>
      <c r="B6068" s="1" t="str">
        <f t="shared" si="668"/>
        <v>Sunday</v>
      </c>
      <c r="C6068">
        <f t="shared" si="665"/>
        <v>7</v>
      </c>
      <c r="D6068">
        <f t="shared" si="666"/>
        <v>32</v>
      </c>
      <c r="E6068">
        <f t="shared" si="667"/>
        <v>3</v>
      </c>
      <c r="F6068">
        <f t="shared" si="669"/>
        <v>8</v>
      </c>
      <c r="G6068" t="str">
        <f t="shared" si="670"/>
        <v>August</v>
      </c>
      <c r="H6068" t="str">
        <f t="shared" si="671"/>
        <v>2019</v>
      </c>
    </row>
    <row r="6069" spans="1:8" x14ac:dyDescent="0.3">
      <c r="A6069" s="1">
        <v>43689</v>
      </c>
      <c r="B6069" s="1" t="str">
        <f t="shared" si="668"/>
        <v>Monday</v>
      </c>
      <c r="C6069">
        <f t="shared" si="665"/>
        <v>1</v>
      </c>
      <c r="D6069">
        <f t="shared" si="666"/>
        <v>33</v>
      </c>
      <c r="E6069">
        <f t="shared" si="667"/>
        <v>3</v>
      </c>
      <c r="F6069">
        <f t="shared" si="669"/>
        <v>8</v>
      </c>
      <c r="G6069" t="str">
        <f t="shared" si="670"/>
        <v>August</v>
      </c>
      <c r="H6069" t="str">
        <f t="shared" si="671"/>
        <v>2019</v>
      </c>
    </row>
    <row r="6070" spans="1:8" x14ac:dyDescent="0.3">
      <c r="A6070" s="1">
        <v>43690</v>
      </c>
      <c r="B6070" s="1" t="str">
        <f t="shared" si="668"/>
        <v>Tuesday</v>
      </c>
      <c r="C6070">
        <f t="shared" si="665"/>
        <v>2</v>
      </c>
      <c r="D6070">
        <f t="shared" si="666"/>
        <v>33</v>
      </c>
      <c r="E6070">
        <f t="shared" si="667"/>
        <v>3</v>
      </c>
      <c r="F6070">
        <f t="shared" si="669"/>
        <v>8</v>
      </c>
      <c r="G6070" t="str">
        <f t="shared" si="670"/>
        <v>August</v>
      </c>
      <c r="H6070" t="str">
        <f t="shared" si="671"/>
        <v>2019</v>
      </c>
    </row>
    <row r="6071" spans="1:8" x14ac:dyDescent="0.3">
      <c r="A6071" s="1">
        <v>43691</v>
      </c>
      <c r="B6071" s="1" t="str">
        <f t="shared" si="668"/>
        <v>Wednesday</v>
      </c>
      <c r="C6071">
        <f t="shared" si="665"/>
        <v>3</v>
      </c>
      <c r="D6071">
        <f t="shared" si="666"/>
        <v>33</v>
      </c>
      <c r="E6071">
        <f t="shared" si="667"/>
        <v>3</v>
      </c>
      <c r="F6071">
        <f t="shared" si="669"/>
        <v>8</v>
      </c>
      <c r="G6071" t="str">
        <f t="shared" si="670"/>
        <v>August</v>
      </c>
      <c r="H6071" t="str">
        <f t="shared" si="671"/>
        <v>2019</v>
      </c>
    </row>
    <row r="6072" spans="1:8" x14ac:dyDescent="0.3">
      <c r="A6072" s="1">
        <v>43692</v>
      </c>
      <c r="B6072" s="1" t="str">
        <f t="shared" si="668"/>
        <v>Thursday</v>
      </c>
      <c r="C6072">
        <f t="shared" si="665"/>
        <v>4</v>
      </c>
      <c r="D6072">
        <f t="shared" si="666"/>
        <v>33</v>
      </c>
      <c r="E6072">
        <f t="shared" si="667"/>
        <v>3</v>
      </c>
      <c r="F6072">
        <f t="shared" si="669"/>
        <v>8</v>
      </c>
      <c r="G6072" t="str">
        <f t="shared" si="670"/>
        <v>August</v>
      </c>
      <c r="H6072" t="str">
        <f t="shared" si="671"/>
        <v>2019</v>
      </c>
    </row>
    <row r="6073" spans="1:8" x14ac:dyDescent="0.3">
      <c r="A6073" s="1">
        <v>43693</v>
      </c>
      <c r="B6073" s="1" t="str">
        <f t="shared" si="668"/>
        <v>Friday</v>
      </c>
      <c r="C6073">
        <f t="shared" si="665"/>
        <v>5</v>
      </c>
      <c r="D6073">
        <f t="shared" si="666"/>
        <v>33</v>
      </c>
      <c r="E6073">
        <f t="shared" si="667"/>
        <v>3</v>
      </c>
      <c r="F6073">
        <f t="shared" si="669"/>
        <v>8</v>
      </c>
      <c r="G6073" t="str">
        <f t="shared" si="670"/>
        <v>August</v>
      </c>
      <c r="H6073" t="str">
        <f t="shared" si="671"/>
        <v>2019</v>
      </c>
    </row>
    <row r="6074" spans="1:8" x14ac:dyDescent="0.3">
      <c r="A6074" s="1">
        <v>43694</v>
      </c>
      <c r="B6074" s="1" t="str">
        <f t="shared" si="668"/>
        <v>Saturday</v>
      </c>
      <c r="C6074">
        <f t="shared" si="665"/>
        <v>6</v>
      </c>
      <c r="D6074">
        <f t="shared" si="666"/>
        <v>33</v>
      </c>
      <c r="E6074">
        <f t="shared" si="667"/>
        <v>3</v>
      </c>
      <c r="F6074">
        <f t="shared" si="669"/>
        <v>8</v>
      </c>
      <c r="G6074" t="str">
        <f t="shared" si="670"/>
        <v>August</v>
      </c>
      <c r="H6074" t="str">
        <f t="shared" si="671"/>
        <v>2019</v>
      </c>
    </row>
    <row r="6075" spans="1:8" x14ac:dyDescent="0.3">
      <c r="A6075" s="1">
        <v>43695</v>
      </c>
      <c r="B6075" s="1" t="str">
        <f t="shared" si="668"/>
        <v>Sunday</v>
      </c>
      <c r="C6075">
        <f t="shared" si="665"/>
        <v>7</v>
      </c>
      <c r="D6075">
        <f t="shared" si="666"/>
        <v>33</v>
      </c>
      <c r="E6075">
        <f t="shared" si="667"/>
        <v>3</v>
      </c>
      <c r="F6075">
        <f t="shared" si="669"/>
        <v>8</v>
      </c>
      <c r="G6075" t="str">
        <f t="shared" si="670"/>
        <v>August</v>
      </c>
      <c r="H6075" t="str">
        <f t="shared" si="671"/>
        <v>2019</v>
      </c>
    </row>
    <row r="6076" spans="1:8" x14ac:dyDescent="0.3">
      <c r="A6076" s="1">
        <v>43696</v>
      </c>
      <c r="B6076" s="1" t="str">
        <f t="shared" si="668"/>
        <v>Monday</v>
      </c>
      <c r="C6076">
        <f t="shared" si="665"/>
        <v>1</v>
      </c>
      <c r="D6076">
        <f t="shared" si="666"/>
        <v>34</v>
      </c>
      <c r="E6076">
        <f t="shared" si="667"/>
        <v>3</v>
      </c>
      <c r="F6076">
        <f t="shared" si="669"/>
        <v>8</v>
      </c>
      <c r="G6076" t="str">
        <f t="shared" si="670"/>
        <v>August</v>
      </c>
      <c r="H6076" t="str">
        <f t="shared" si="671"/>
        <v>2019</v>
      </c>
    </row>
    <row r="6077" spans="1:8" x14ac:dyDescent="0.3">
      <c r="A6077" s="1">
        <v>43697</v>
      </c>
      <c r="B6077" s="1" t="str">
        <f t="shared" si="668"/>
        <v>Tuesday</v>
      </c>
      <c r="C6077">
        <f t="shared" si="665"/>
        <v>2</v>
      </c>
      <c r="D6077">
        <f t="shared" si="666"/>
        <v>34</v>
      </c>
      <c r="E6077">
        <f t="shared" si="667"/>
        <v>3</v>
      </c>
      <c r="F6077">
        <f t="shared" si="669"/>
        <v>8</v>
      </c>
      <c r="G6077" t="str">
        <f t="shared" si="670"/>
        <v>August</v>
      </c>
      <c r="H6077" t="str">
        <f t="shared" si="671"/>
        <v>2019</v>
      </c>
    </row>
    <row r="6078" spans="1:8" x14ac:dyDescent="0.3">
      <c r="A6078" s="1">
        <v>43698</v>
      </c>
      <c r="B6078" s="1" t="str">
        <f t="shared" si="668"/>
        <v>Wednesday</v>
      </c>
      <c r="C6078">
        <f t="shared" si="665"/>
        <v>3</v>
      </c>
      <c r="D6078">
        <f t="shared" si="666"/>
        <v>34</v>
      </c>
      <c r="E6078">
        <f t="shared" si="667"/>
        <v>3</v>
      </c>
      <c r="F6078">
        <f t="shared" si="669"/>
        <v>8</v>
      </c>
      <c r="G6078" t="str">
        <f t="shared" si="670"/>
        <v>August</v>
      </c>
      <c r="H6078" t="str">
        <f t="shared" si="671"/>
        <v>2019</v>
      </c>
    </row>
    <row r="6079" spans="1:8" x14ac:dyDescent="0.3">
      <c r="A6079" s="1">
        <v>43699</v>
      </c>
      <c r="B6079" s="1" t="str">
        <f t="shared" si="668"/>
        <v>Thursday</v>
      </c>
      <c r="C6079">
        <f t="shared" si="665"/>
        <v>4</v>
      </c>
      <c r="D6079">
        <f t="shared" si="666"/>
        <v>34</v>
      </c>
      <c r="E6079">
        <f t="shared" si="667"/>
        <v>3</v>
      </c>
      <c r="F6079">
        <f t="shared" si="669"/>
        <v>8</v>
      </c>
      <c r="G6079" t="str">
        <f t="shared" si="670"/>
        <v>August</v>
      </c>
      <c r="H6079" t="str">
        <f t="shared" si="671"/>
        <v>2019</v>
      </c>
    </row>
    <row r="6080" spans="1:8" x14ac:dyDescent="0.3">
      <c r="A6080" s="1">
        <v>43700</v>
      </c>
      <c r="B6080" s="1" t="str">
        <f t="shared" si="668"/>
        <v>Friday</v>
      </c>
      <c r="C6080">
        <f t="shared" si="665"/>
        <v>5</v>
      </c>
      <c r="D6080">
        <f t="shared" si="666"/>
        <v>34</v>
      </c>
      <c r="E6080">
        <f t="shared" si="667"/>
        <v>3</v>
      </c>
      <c r="F6080">
        <f t="shared" si="669"/>
        <v>8</v>
      </c>
      <c r="G6080" t="str">
        <f t="shared" si="670"/>
        <v>August</v>
      </c>
      <c r="H6080" t="str">
        <f t="shared" si="671"/>
        <v>2019</v>
      </c>
    </row>
    <row r="6081" spans="1:8" x14ac:dyDescent="0.3">
      <c r="A6081" s="1">
        <v>43701</v>
      </c>
      <c r="B6081" s="1" t="str">
        <f t="shared" si="668"/>
        <v>Saturday</v>
      </c>
      <c r="C6081">
        <f t="shared" si="665"/>
        <v>6</v>
      </c>
      <c r="D6081">
        <f t="shared" si="666"/>
        <v>34</v>
      </c>
      <c r="E6081">
        <f t="shared" si="667"/>
        <v>3</v>
      </c>
      <c r="F6081">
        <f t="shared" si="669"/>
        <v>8</v>
      </c>
      <c r="G6081" t="str">
        <f t="shared" si="670"/>
        <v>August</v>
      </c>
      <c r="H6081" t="str">
        <f t="shared" si="671"/>
        <v>2019</v>
      </c>
    </row>
    <row r="6082" spans="1:8" x14ac:dyDescent="0.3">
      <c r="A6082" s="1">
        <v>43702</v>
      </c>
      <c r="B6082" s="1" t="str">
        <f t="shared" si="668"/>
        <v>Sunday</v>
      </c>
      <c r="C6082">
        <f t="shared" si="665"/>
        <v>7</v>
      </c>
      <c r="D6082">
        <f t="shared" si="666"/>
        <v>34</v>
      </c>
      <c r="E6082">
        <f t="shared" si="667"/>
        <v>3</v>
      </c>
      <c r="F6082">
        <f t="shared" si="669"/>
        <v>8</v>
      </c>
      <c r="G6082" t="str">
        <f t="shared" si="670"/>
        <v>August</v>
      </c>
      <c r="H6082" t="str">
        <f t="shared" si="671"/>
        <v>2019</v>
      </c>
    </row>
    <row r="6083" spans="1:8" x14ac:dyDescent="0.3">
      <c r="A6083" s="1">
        <v>43703</v>
      </c>
      <c r="B6083" s="1" t="str">
        <f t="shared" si="668"/>
        <v>Monday</v>
      </c>
      <c r="C6083">
        <f t="shared" si="665"/>
        <v>1</v>
      </c>
      <c r="D6083">
        <f t="shared" si="666"/>
        <v>35</v>
      </c>
      <c r="E6083">
        <f t="shared" si="667"/>
        <v>3</v>
      </c>
      <c r="F6083">
        <f t="shared" si="669"/>
        <v>8</v>
      </c>
      <c r="G6083" t="str">
        <f t="shared" si="670"/>
        <v>August</v>
      </c>
      <c r="H6083" t="str">
        <f t="shared" si="671"/>
        <v>2019</v>
      </c>
    </row>
    <row r="6084" spans="1:8" x14ac:dyDescent="0.3">
      <c r="A6084" s="1">
        <v>43704</v>
      </c>
      <c r="B6084" s="1" t="str">
        <f t="shared" si="668"/>
        <v>Tuesday</v>
      </c>
      <c r="C6084">
        <f t="shared" si="665"/>
        <v>2</v>
      </c>
      <c r="D6084">
        <f t="shared" si="666"/>
        <v>35</v>
      </c>
      <c r="E6084">
        <f t="shared" si="667"/>
        <v>3</v>
      </c>
      <c r="F6084">
        <f t="shared" si="669"/>
        <v>8</v>
      </c>
      <c r="G6084" t="str">
        <f t="shared" si="670"/>
        <v>August</v>
      </c>
      <c r="H6084" t="str">
        <f t="shared" si="671"/>
        <v>2019</v>
      </c>
    </row>
    <row r="6085" spans="1:8" x14ac:dyDescent="0.3">
      <c r="A6085" s="1">
        <v>43705</v>
      </c>
      <c r="B6085" s="1" t="str">
        <f t="shared" si="668"/>
        <v>Wednesday</v>
      </c>
      <c r="C6085">
        <f t="shared" si="665"/>
        <v>3</v>
      </c>
      <c r="D6085">
        <f t="shared" si="666"/>
        <v>35</v>
      </c>
      <c r="E6085">
        <f t="shared" si="667"/>
        <v>3</v>
      </c>
      <c r="F6085">
        <f t="shared" si="669"/>
        <v>8</v>
      </c>
      <c r="G6085" t="str">
        <f t="shared" si="670"/>
        <v>August</v>
      </c>
      <c r="H6085" t="str">
        <f t="shared" si="671"/>
        <v>2019</v>
      </c>
    </row>
    <row r="6086" spans="1:8" x14ac:dyDescent="0.3">
      <c r="A6086" s="1">
        <v>43706</v>
      </c>
      <c r="B6086" s="1" t="str">
        <f t="shared" si="668"/>
        <v>Thursday</v>
      </c>
      <c r="C6086">
        <f t="shared" si="665"/>
        <v>4</v>
      </c>
      <c r="D6086">
        <f t="shared" si="666"/>
        <v>35</v>
      </c>
      <c r="E6086">
        <f t="shared" si="667"/>
        <v>3</v>
      </c>
      <c r="F6086">
        <f t="shared" si="669"/>
        <v>8</v>
      </c>
      <c r="G6086" t="str">
        <f t="shared" si="670"/>
        <v>August</v>
      </c>
      <c r="H6086" t="str">
        <f t="shared" si="671"/>
        <v>2019</v>
      </c>
    </row>
    <row r="6087" spans="1:8" x14ac:dyDescent="0.3">
      <c r="A6087" s="1">
        <v>43707</v>
      </c>
      <c r="B6087" s="1" t="str">
        <f t="shared" si="668"/>
        <v>Friday</v>
      </c>
      <c r="C6087">
        <f t="shared" si="665"/>
        <v>5</v>
      </c>
      <c r="D6087">
        <f t="shared" si="666"/>
        <v>35</v>
      </c>
      <c r="E6087">
        <f t="shared" si="667"/>
        <v>3</v>
      </c>
      <c r="F6087">
        <f t="shared" si="669"/>
        <v>8</v>
      </c>
      <c r="G6087" t="str">
        <f t="shared" si="670"/>
        <v>August</v>
      </c>
      <c r="H6087" t="str">
        <f t="shared" si="671"/>
        <v>2019</v>
      </c>
    </row>
    <row r="6088" spans="1:8" x14ac:dyDescent="0.3">
      <c r="A6088" s="1">
        <v>43708</v>
      </c>
      <c r="B6088" s="1" t="str">
        <f t="shared" si="668"/>
        <v>Saturday</v>
      </c>
      <c r="C6088">
        <f t="shared" si="665"/>
        <v>6</v>
      </c>
      <c r="D6088">
        <f t="shared" si="666"/>
        <v>35</v>
      </c>
      <c r="E6088">
        <f t="shared" si="667"/>
        <v>3</v>
      </c>
      <c r="F6088">
        <f t="shared" si="669"/>
        <v>8</v>
      </c>
      <c r="G6088" t="str">
        <f t="shared" si="670"/>
        <v>August</v>
      </c>
      <c r="H6088" t="str">
        <f t="shared" si="671"/>
        <v>2019</v>
      </c>
    </row>
    <row r="6089" spans="1:8" x14ac:dyDescent="0.3">
      <c r="A6089" s="1">
        <v>43709</v>
      </c>
      <c r="B6089" s="1" t="str">
        <f t="shared" si="668"/>
        <v>Sunday</v>
      </c>
      <c r="C6089">
        <f t="shared" si="665"/>
        <v>7</v>
      </c>
      <c r="D6089">
        <f t="shared" si="666"/>
        <v>35</v>
      </c>
      <c r="E6089">
        <f t="shared" si="667"/>
        <v>3</v>
      </c>
      <c r="F6089">
        <f t="shared" si="669"/>
        <v>9</v>
      </c>
      <c r="G6089" t="str">
        <f t="shared" si="670"/>
        <v>September</v>
      </c>
      <c r="H6089" t="str">
        <f t="shared" si="671"/>
        <v>2019</v>
      </c>
    </row>
    <row r="6090" spans="1:8" x14ac:dyDescent="0.3">
      <c r="A6090" s="1">
        <v>43710</v>
      </c>
      <c r="B6090" s="1" t="str">
        <f t="shared" si="668"/>
        <v>Monday</v>
      </c>
      <c r="C6090">
        <f t="shared" si="665"/>
        <v>1</v>
      </c>
      <c r="D6090">
        <f t="shared" si="666"/>
        <v>36</v>
      </c>
      <c r="E6090">
        <f t="shared" si="667"/>
        <v>3</v>
      </c>
      <c r="F6090">
        <f t="shared" si="669"/>
        <v>9</v>
      </c>
      <c r="G6090" t="str">
        <f t="shared" si="670"/>
        <v>September</v>
      </c>
      <c r="H6090" t="str">
        <f t="shared" si="671"/>
        <v>2019</v>
      </c>
    </row>
    <row r="6091" spans="1:8" x14ac:dyDescent="0.3">
      <c r="A6091" s="1">
        <v>43711</v>
      </c>
      <c r="B6091" s="1" t="str">
        <f t="shared" si="668"/>
        <v>Tuesday</v>
      </c>
      <c r="C6091">
        <f t="shared" si="665"/>
        <v>2</v>
      </c>
      <c r="D6091">
        <f t="shared" si="666"/>
        <v>36</v>
      </c>
      <c r="E6091">
        <f t="shared" si="667"/>
        <v>3</v>
      </c>
      <c r="F6091">
        <f t="shared" si="669"/>
        <v>9</v>
      </c>
      <c r="G6091" t="str">
        <f t="shared" si="670"/>
        <v>September</v>
      </c>
      <c r="H6091" t="str">
        <f t="shared" si="671"/>
        <v>2019</v>
      </c>
    </row>
    <row r="6092" spans="1:8" x14ac:dyDescent="0.3">
      <c r="A6092" s="1">
        <v>43712</v>
      </c>
      <c r="B6092" s="1" t="str">
        <f t="shared" si="668"/>
        <v>Wednesday</v>
      </c>
      <c r="C6092">
        <f t="shared" si="665"/>
        <v>3</v>
      </c>
      <c r="D6092">
        <f t="shared" si="666"/>
        <v>36</v>
      </c>
      <c r="E6092">
        <f t="shared" si="667"/>
        <v>3</v>
      </c>
      <c r="F6092">
        <f t="shared" si="669"/>
        <v>9</v>
      </c>
      <c r="G6092" t="str">
        <f t="shared" si="670"/>
        <v>September</v>
      </c>
      <c r="H6092" t="str">
        <f t="shared" si="671"/>
        <v>2019</v>
      </c>
    </row>
    <row r="6093" spans="1:8" x14ac:dyDescent="0.3">
      <c r="A6093" s="1">
        <v>43713</v>
      </c>
      <c r="B6093" s="1" t="str">
        <f t="shared" si="668"/>
        <v>Thursday</v>
      </c>
      <c r="C6093">
        <f t="shared" si="665"/>
        <v>4</v>
      </c>
      <c r="D6093">
        <f t="shared" si="666"/>
        <v>36</v>
      </c>
      <c r="E6093">
        <f t="shared" si="667"/>
        <v>3</v>
      </c>
      <c r="F6093">
        <f t="shared" si="669"/>
        <v>9</v>
      </c>
      <c r="G6093" t="str">
        <f t="shared" si="670"/>
        <v>September</v>
      </c>
      <c r="H6093" t="str">
        <f t="shared" si="671"/>
        <v>2019</v>
      </c>
    </row>
    <row r="6094" spans="1:8" x14ac:dyDescent="0.3">
      <c r="A6094" s="1">
        <v>43714</v>
      </c>
      <c r="B6094" s="1" t="str">
        <f t="shared" si="668"/>
        <v>Friday</v>
      </c>
      <c r="C6094">
        <f t="shared" si="665"/>
        <v>5</v>
      </c>
      <c r="D6094">
        <f t="shared" si="666"/>
        <v>36</v>
      </c>
      <c r="E6094">
        <f t="shared" si="667"/>
        <v>3</v>
      </c>
      <c r="F6094">
        <f t="shared" si="669"/>
        <v>9</v>
      </c>
      <c r="G6094" t="str">
        <f t="shared" si="670"/>
        <v>September</v>
      </c>
      <c r="H6094" t="str">
        <f t="shared" si="671"/>
        <v>2019</v>
      </c>
    </row>
    <row r="6095" spans="1:8" x14ac:dyDescent="0.3">
      <c r="A6095" s="1">
        <v>43715</v>
      </c>
      <c r="B6095" s="1" t="str">
        <f t="shared" si="668"/>
        <v>Saturday</v>
      </c>
      <c r="C6095">
        <f t="shared" si="665"/>
        <v>6</v>
      </c>
      <c r="D6095">
        <f t="shared" si="666"/>
        <v>36</v>
      </c>
      <c r="E6095">
        <f t="shared" si="667"/>
        <v>3</v>
      </c>
      <c r="F6095">
        <f t="shared" si="669"/>
        <v>9</v>
      </c>
      <c r="G6095" t="str">
        <f t="shared" si="670"/>
        <v>September</v>
      </c>
      <c r="H6095" t="str">
        <f t="shared" si="671"/>
        <v>2019</v>
      </c>
    </row>
    <row r="6096" spans="1:8" x14ac:dyDescent="0.3">
      <c r="A6096" s="1">
        <v>43716</v>
      </c>
      <c r="B6096" s="1" t="str">
        <f t="shared" si="668"/>
        <v>Sunday</v>
      </c>
      <c r="C6096">
        <f t="shared" si="665"/>
        <v>7</v>
      </c>
      <c r="D6096">
        <f t="shared" si="666"/>
        <v>36</v>
      </c>
      <c r="E6096">
        <f t="shared" si="667"/>
        <v>3</v>
      </c>
      <c r="F6096">
        <f t="shared" si="669"/>
        <v>9</v>
      </c>
      <c r="G6096" t="str">
        <f t="shared" si="670"/>
        <v>September</v>
      </c>
      <c r="H6096" t="str">
        <f t="shared" si="671"/>
        <v>2019</v>
      </c>
    </row>
    <row r="6097" spans="1:8" x14ac:dyDescent="0.3">
      <c r="A6097" s="1">
        <v>43717</v>
      </c>
      <c r="B6097" s="1" t="str">
        <f t="shared" si="668"/>
        <v>Monday</v>
      </c>
      <c r="C6097">
        <f t="shared" si="665"/>
        <v>1</v>
      </c>
      <c r="D6097">
        <f t="shared" si="666"/>
        <v>37</v>
      </c>
      <c r="E6097">
        <f t="shared" si="667"/>
        <v>3</v>
      </c>
      <c r="F6097">
        <f t="shared" si="669"/>
        <v>9</v>
      </c>
      <c r="G6097" t="str">
        <f t="shared" si="670"/>
        <v>September</v>
      </c>
      <c r="H6097" t="str">
        <f t="shared" si="671"/>
        <v>2019</v>
      </c>
    </row>
    <row r="6098" spans="1:8" x14ac:dyDescent="0.3">
      <c r="A6098" s="1">
        <v>43718</v>
      </c>
      <c r="B6098" s="1" t="str">
        <f t="shared" si="668"/>
        <v>Tuesday</v>
      </c>
      <c r="C6098">
        <f t="shared" si="665"/>
        <v>2</v>
      </c>
      <c r="D6098">
        <f t="shared" si="666"/>
        <v>37</v>
      </c>
      <c r="E6098">
        <f t="shared" si="667"/>
        <v>3</v>
      </c>
      <c r="F6098">
        <f t="shared" si="669"/>
        <v>9</v>
      </c>
      <c r="G6098" t="str">
        <f t="shared" si="670"/>
        <v>September</v>
      </c>
      <c r="H6098" t="str">
        <f t="shared" si="671"/>
        <v>2019</v>
      </c>
    </row>
    <row r="6099" spans="1:8" x14ac:dyDescent="0.3">
      <c r="A6099" s="1">
        <v>43719</v>
      </c>
      <c r="B6099" s="1" t="str">
        <f t="shared" si="668"/>
        <v>Wednesday</v>
      </c>
      <c r="C6099">
        <f t="shared" si="665"/>
        <v>3</v>
      </c>
      <c r="D6099">
        <f t="shared" si="666"/>
        <v>37</v>
      </c>
      <c r="E6099">
        <f t="shared" si="667"/>
        <v>3</v>
      </c>
      <c r="F6099">
        <f t="shared" si="669"/>
        <v>9</v>
      </c>
      <c r="G6099" t="str">
        <f t="shared" si="670"/>
        <v>September</v>
      </c>
      <c r="H6099" t="str">
        <f t="shared" si="671"/>
        <v>2019</v>
      </c>
    </row>
    <row r="6100" spans="1:8" x14ac:dyDescent="0.3">
      <c r="A6100" s="1">
        <v>43720</v>
      </c>
      <c r="B6100" s="1" t="str">
        <f t="shared" si="668"/>
        <v>Thursday</v>
      </c>
      <c r="C6100">
        <f t="shared" si="665"/>
        <v>4</v>
      </c>
      <c r="D6100">
        <f t="shared" si="666"/>
        <v>37</v>
      </c>
      <c r="E6100">
        <f t="shared" si="667"/>
        <v>3</v>
      </c>
      <c r="F6100">
        <f t="shared" si="669"/>
        <v>9</v>
      </c>
      <c r="G6100" t="str">
        <f t="shared" si="670"/>
        <v>September</v>
      </c>
      <c r="H6100" t="str">
        <f t="shared" si="671"/>
        <v>2019</v>
      </c>
    </row>
    <row r="6101" spans="1:8" x14ac:dyDescent="0.3">
      <c r="A6101" s="1">
        <v>43721</v>
      </c>
      <c r="B6101" s="1" t="str">
        <f t="shared" si="668"/>
        <v>Friday</v>
      </c>
      <c r="C6101">
        <f t="shared" si="665"/>
        <v>5</v>
      </c>
      <c r="D6101">
        <f t="shared" si="666"/>
        <v>37</v>
      </c>
      <c r="E6101">
        <f t="shared" si="667"/>
        <v>3</v>
      </c>
      <c r="F6101">
        <f t="shared" si="669"/>
        <v>9</v>
      </c>
      <c r="G6101" t="str">
        <f t="shared" si="670"/>
        <v>September</v>
      </c>
      <c r="H6101" t="str">
        <f t="shared" si="671"/>
        <v>2019</v>
      </c>
    </row>
    <row r="6102" spans="1:8" x14ac:dyDescent="0.3">
      <c r="A6102" s="1">
        <v>43722</v>
      </c>
      <c r="B6102" s="1" t="str">
        <f t="shared" si="668"/>
        <v>Saturday</v>
      </c>
      <c r="C6102">
        <f t="shared" ref="C6102:C6165" si="672">WEEKDAY(A6102,2)</f>
        <v>6</v>
      </c>
      <c r="D6102">
        <f t="shared" ref="D6102:D6165" si="673">WEEKNUM(A6102,2)</f>
        <v>37</v>
      </c>
      <c r="E6102">
        <f t="shared" ref="E6102:E6165" si="674">ROUNDUP(MONTH(A6102)/3,0)</f>
        <v>3</v>
      </c>
      <c r="F6102">
        <f t="shared" si="669"/>
        <v>9</v>
      </c>
      <c r="G6102" t="str">
        <f t="shared" si="670"/>
        <v>September</v>
      </c>
      <c r="H6102" t="str">
        <f t="shared" si="671"/>
        <v>2019</v>
      </c>
    </row>
    <row r="6103" spans="1:8" x14ac:dyDescent="0.3">
      <c r="A6103" s="1">
        <v>43723</v>
      </c>
      <c r="B6103" s="1" t="str">
        <f t="shared" si="668"/>
        <v>Sunday</v>
      </c>
      <c r="C6103">
        <f t="shared" si="672"/>
        <v>7</v>
      </c>
      <c r="D6103">
        <f t="shared" si="673"/>
        <v>37</v>
      </c>
      <c r="E6103">
        <f t="shared" si="674"/>
        <v>3</v>
      </c>
      <c r="F6103">
        <f t="shared" si="669"/>
        <v>9</v>
      </c>
      <c r="G6103" t="str">
        <f t="shared" si="670"/>
        <v>September</v>
      </c>
      <c r="H6103" t="str">
        <f t="shared" si="671"/>
        <v>2019</v>
      </c>
    </row>
    <row r="6104" spans="1:8" x14ac:dyDescent="0.3">
      <c r="A6104" s="1">
        <v>43724</v>
      </c>
      <c r="B6104" s="1" t="str">
        <f t="shared" si="668"/>
        <v>Monday</v>
      </c>
      <c r="C6104">
        <f t="shared" si="672"/>
        <v>1</v>
      </c>
      <c r="D6104">
        <f t="shared" si="673"/>
        <v>38</v>
      </c>
      <c r="E6104">
        <f t="shared" si="674"/>
        <v>3</v>
      </c>
      <c r="F6104">
        <f t="shared" si="669"/>
        <v>9</v>
      </c>
      <c r="G6104" t="str">
        <f t="shared" si="670"/>
        <v>September</v>
      </c>
      <c r="H6104" t="str">
        <f t="shared" si="671"/>
        <v>2019</v>
      </c>
    </row>
    <row r="6105" spans="1:8" x14ac:dyDescent="0.3">
      <c r="A6105" s="1">
        <v>43725</v>
      </c>
      <c r="B6105" s="1" t="str">
        <f t="shared" ref="B6105:B6168" si="675">TEXT(A6105,"dddd")</f>
        <v>Tuesday</v>
      </c>
      <c r="C6105">
        <f t="shared" si="672"/>
        <v>2</v>
      </c>
      <c r="D6105">
        <f t="shared" si="673"/>
        <v>38</v>
      </c>
      <c r="E6105">
        <f t="shared" si="674"/>
        <v>3</v>
      </c>
      <c r="F6105">
        <f t="shared" ref="F6105:F6168" si="676">MONTH(A6105)</f>
        <v>9</v>
      </c>
      <c r="G6105" t="str">
        <f t="shared" ref="G6105:G6168" si="677">TEXT(A6105,"mmmm")</f>
        <v>September</v>
      </c>
      <c r="H6105" t="str">
        <f t="shared" ref="H6105:H6168" si="678">TEXT(A6105,"yyyy")</f>
        <v>2019</v>
      </c>
    </row>
    <row r="6106" spans="1:8" x14ac:dyDescent="0.3">
      <c r="A6106" s="1">
        <v>43726</v>
      </c>
      <c r="B6106" s="1" t="str">
        <f t="shared" si="675"/>
        <v>Wednesday</v>
      </c>
      <c r="C6106">
        <f t="shared" si="672"/>
        <v>3</v>
      </c>
      <c r="D6106">
        <f t="shared" si="673"/>
        <v>38</v>
      </c>
      <c r="E6106">
        <f t="shared" si="674"/>
        <v>3</v>
      </c>
      <c r="F6106">
        <f t="shared" si="676"/>
        <v>9</v>
      </c>
      <c r="G6106" t="str">
        <f t="shared" si="677"/>
        <v>September</v>
      </c>
      <c r="H6106" t="str">
        <f t="shared" si="678"/>
        <v>2019</v>
      </c>
    </row>
    <row r="6107" spans="1:8" x14ac:dyDescent="0.3">
      <c r="A6107" s="1">
        <v>43727</v>
      </c>
      <c r="B6107" s="1" t="str">
        <f t="shared" si="675"/>
        <v>Thursday</v>
      </c>
      <c r="C6107">
        <f t="shared" si="672"/>
        <v>4</v>
      </c>
      <c r="D6107">
        <f t="shared" si="673"/>
        <v>38</v>
      </c>
      <c r="E6107">
        <f t="shared" si="674"/>
        <v>3</v>
      </c>
      <c r="F6107">
        <f t="shared" si="676"/>
        <v>9</v>
      </c>
      <c r="G6107" t="str">
        <f t="shared" si="677"/>
        <v>September</v>
      </c>
      <c r="H6107" t="str">
        <f t="shared" si="678"/>
        <v>2019</v>
      </c>
    </row>
    <row r="6108" spans="1:8" x14ac:dyDescent="0.3">
      <c r="A6108" s="1">
        <v>43728</v>
      </c>
      <c r="B6108" s="1" t="str">
        <f t="shared" si="675"/>
        <v>Friday</v>
      </c>
      <c r="C6108">
        <f t="shared" si="672"/>
        <v>5</v>
      </c>
      <c r="D6108">
        <f t="shared" si="673"/>
        <v>38</v>
      </c>
      <c r="E6108">
        <f t="shared" si="674"/>
        <v>3</v>
      </c>
      <c r="F6108">
        <f t="shared" si="676"/>
        <v>9</v>
      </c>
      <c r="G6108" t="str">
        <f t="shared" si="677"/>
        <v>September</v>
      </c>
      <c r="H6108" t="str">
        <f t="shared" si="678"/>
        <v>2019</v>
      </c>
    </row>
    <row r="6109" spans="1:8" x14ac:dyDescent="0.3">
      <c r="A6109" s="1">
        <v>43729</v>
      </c>
      <c r="B6109" s="1" t="str">
        <f t="shared" si="675"/>
        <v>Saturday</v>
      </c>
      <c r="C6109">
        <f t="shared" si="672"/>
        <v>6</v>
      </c>
      <c r="D6109">
        <f t="shared" si="673"/>
        <v>38</v>
      </c>
      <c r="E6109">
        <f t="shared" si="674"/>
        <v>3</v>
      </c>
      <c r="F6109">
        <f t="shared" si="676"/>
        <v>9</v>
      </c>
      <c r="G6109" t="str">
        <f t="shared" si="677"/>
        <v>September</v>
      </c>
      <c r="H6109" t="str">
        <f t="shared" si="678"/>
        <v>2019</v>
      </c>
    </row>
    <row r="6110" spans="1:8" x14ac:dyDescent="0.3">
      <c r="A6110" s="1">
        <v>43730</v>
      </c>
      <c r="B6110" s="1" t="str">
        <f t="shared" si="675"/>
        <v>Sunday</v>
      </c>
      <c r="C6110">
        <f t="shared" si="672"/>
        <v>7</v>
      </c>
      <c r="D6110">
        <f t="shared" si="673"/>
        <v>38</v>
      </c>
      <c r="E6110">
        <f t="shared" si="674"/>
        <v>3</v>
      </c>
      <c r="F6110">
        <f t="shared" si="676"/>
        <v>9</v>
      </c>
      <c r="G6110" t="str">
        <f t="shared" si="677"/>
        <v>September</v>
      </c>
      <c r="H6110" t="str">
        <f t="shared" si="678"/>
        <v>2019</v>
      </c>
    </row>
    <row r="6111" spans="1:8" x14ac:dyDescent="0.3">
      <c r="A6111" s="1">
        <v>43731</v>
      </c>
      <c r="B6111" s="1" t="str">
        <f t="shared" si="675"/>
        <v>Monday</v>
      </c>
      <c r="C6111">
        <f t="shared" si="672"/>
        <v>1</v>
      </c>
      <c r="D6111">
        <f t="shared" si="673"/>
        <v>39</v>
      </c>
      <c r="E6111">
        <f t="shared" si="674"/>
        <v>3</v>
      </c>
      <c r="F6111">
        <f t="shared" si="676"/>
        <v>9</v>
      </c>
      <c r="G6111" t="str">
        <f t="shared" si="677"/>
        <v>September</v>
      </c>
      <c r="H6111" t="str">
        <f t="shared" si="678"/>
        <v>2019</v>
      </c>
    </row>
    <row r="6112" spans="1:8" x14ac:dyDescent="0.3">
      <c r="A6112" s="1">
        <v>43732</v>
      </c>
      <c r="B6112" s="1" t="str">
        <f t="shared" si="675"/>
        <v>Tuesday</v>
      </c>
      <c r="C6112">
        <f t="shared" si="672"/>
        <v>2</v>
      </c>
      <c r="D6112">
        <f t="shared" si="673"/>
        <v>39</v>
      </c>
      <c r="E6112">
        <f t="shared" si="674"/>
        <v>3</v>
      </c>
      <c r="F6112">
        <f t="shared" si="676"/>
        <v>9</v>
      </c>
      <c r="G6112" t="str">
        <f t="shared" si="677"/>
        <v>September</v>
      </c>
      <c r="H6112" t="str">
        <f t="shared" si="678"/>
        <v>2019</v>
      </c>
    </row>
    <row r="6113" spans="1:8" x14ac:dyDescent="0.3">
      <c r="A6113" s="1">
        <v>43733</v>
      </c>
      <c r="B6113" s="1" t="str">
        <f t="shared" si="675"/>
        <v>Wednesday</v>
      </c>
      <c r="C6113">
        <f t="shared" si="672"/>
        <v>3</v>
      </c>
      <c r="D6113">
        <f t="shared" si="673"/>
        <v>39</v>
      </c>
      <c r="E6113">
        <f t="shared" si="674"/>
        <v>3</v>
      </c>
      <c r="F6113">
        <f t="shared" si="676"/>
        <v>9</v>
      </c>
      <c r="G6113" t="str">
        <f t="shared" si="677"/>
        <v>September</v>
      </c>
      <c r="H6113" t="str">
        <f t="shared" si="678"/>
        <v>2019</v>
      </c>
    </row>
    <row r="6114" spans="1:8" x14ac:dyDescent="0.3">
      <c r="A6114" s="1">
        <v>43734</v>
      </c>
      <c r="B6114" s="1" t="str">
        <f t="shared" si="675"/>
        <v>Thursday</v>
      </c>
      <c r="C6114">
        <f t="shared" si="672"/>
        <v>4</v>
      </c>
      <c r="D6114">
        <f t="shared" si="673"/>
        <v>39</v>
      </c>
      <c r="E6114">
        <f t="shared" si="674"/>
        <v>3</v>
      </c>
      <c r="F6114">
        <f t="shared" si="676"/>
        <v>9</v>
      </c>
      <c r="G6114" t="str">
        <f t="shared" si="677"/>
        <v>September</v>
      </c>
      <c r="H6114" t="str">
        <f t="shared" si="678"/>
        <v>2019</v>
      </c>
    </row>
    <row r="6115" spans="1:8" x14ac:dyDescent="0.3">
      <c r="A6115" s="1">
        <v>43735</v>
      </c>
      <c r="B6115" s="1" t="str">
        <f t="shared" si="675"/>
        <v>Friday</v>
      </c>
      <c r="C6115">
        <f t="shared" si="672"/>
        <v>5</v>
      </c>
      <c r="D6115">
        <f t="shared" si="673"/>
        <v>39</v>
      </c>
      <c r="E6115">
        <f t="shared" si="674"/>
        <v>3</v>
      </c>
      <c r="F6115">
        <f t="shared" si="676"/>
        <v>9</v>
      </c>
      <c r="G6115" t="str">
        <f t="shared" si="677"/>
        <v>September</v>
      </c>
      <c r="H6115" t="str">
        <f t="shared" si="678"/>
        <v>2019</v>
      </c>
    </row>
    <row r="6116" spans="1:8" x14ac:dyDescent="0.3">
      <c r="A6116" s="1">
        <v>43736</v>
      </c>
      <c r="B6116" s="1" t="str">
        <f t="shared" si="675"/>
        <v>Saturday</v>
      </c>
      <c r="C6116">
        <f t="shared" si="672"/>
        <v>6</v>
      </c>
      <c r="D6116">
        <f t="shared" si="673"/>
        <v>39</v>
      </c>
      <c r="E6116">
        <f t="shared" si="674"/>
        <v>3</v>
      </c>
      <c r="F6116">
        <f t="shared" si="676"/>
        <v>9</v>
      </c>
      <c r="G6116" t="str">
        <f t="shared" si="677"/>
        <v>September</v>
      </c>
      <c r="H6116" t="str">
        <f t="shared" si="678"/>
        <v>2019</v>
      </c>
    </row>
    <row r="6117" spans="1:8" x14ac:dyDescent="0.3">
      <c r="A6117" s="1">
        <v>43737</v>
      </c>
      <c r="B6117" s="1" t="str">
        <f t="shared" si="675"/>
        <v>Sunday</v>
      </c>
      <c r="C6117">
        <f t="shared" si="672"/>
        <v>7</v>
      </c>
      <c r="D6117">
        <f t="shared" si="673"/>
        <v>39</v>
      </c>
      <c r="E6117">
        <f t="shared" si="674"/>
        <v>3</v>
      </c>
      <c r="F6117">
        <f t="shared" si="676"/>
        <v>9</v>
      </c>
      <c r="G6117" t="str">
        <f t="shared" si="677"/>
        <v>September</v>
      </c>
      <c r="H6117" t="str">
        <f t="shared" si="678"/>
        <v>2019</v>
      </c>
    </row>
    <row r="6118" spans="1:8" x14ac:dyDescent="0.3">
      <c r="A6118" s="1">
        <v>43738</v>
      </c>
      <c r="B6118" s="1" t="str">
        <f t="shared" si="675"/>
        <v>Monday</v>
      </c>
      <c r="C6118">
        <f t="shared" si="672"/>
        <v>1</v>
      </c>
      <c r="D6118">
        <f t="shared" si="673"/>
        <v>40</v>
      </c>
      <c r="E6118">
        <f t="shared" si="674"/>
        <v>3</v>
      </c>
      <c r="F6118">
        <f t="shared" si="676"/>
        <v>9</v>
      </c>
      <c r="G6118" t="str">
        <f t="shared" si="677"/>
        <v>September</v>
      </c>
      <c r="H6118" t="str">
        <f t="shared" si="678"/>
        <v>2019</v>
      </c>
    </row>
    <row r="6119" spans="1:8" x14ac:dyDescent="0.3">
      <c r="A6119" s="1">
        <v>43739</v>
      </c>
      <c r="B6119" s="1" t="str">
        <f t="shared" si="675"/>
        <v>Tuesday</v>
      </c>
      <c r="C6119">
        <f t="shared" si="672"/>
        <v>2</v>
      </c>
      <c r="D6119">
        <f t="shared" si="673"/>
        <v>40</v>
      </c>
      <c r="E6119">
        <f t="shared" si="674"/>
        <v>4</v>
      </c>
      <c r="F6119">
        <f t="shared" si="676"/>
        <v>10</v>
      </c>
      <c r="G6119" t="str">
        <f t="shared" si="677"/>
        <v>October</v>
      </c>
      <c r="H6119" t="str">
        <f t="shared" si="678"/>
        <v>2019</v>
      </c>
    </row>
    <row r="6120" spans="1:8" x14ac:dyDescent="0.3">
      <c r="A6120" s="1">
        <v>43740</v>
      </c>
      <c r="B6120" s="1" t="str">
        <f t="shared" si="675"/>
        <v>Wednesday</v>
      </c>
      <c r="C6120">
        <f t="shared" si="672"/>
        <v>3</v>
      </c>
      <c r="D6120">
        <f t="shared" si="673"/>
        <v>40</v>
      </c>
      <c r="E6120">
        <f t="shared" si="674"/>
        <v>4</v>
      </c>
      <c r="F6120">
        <f t="shared" si="676"/>
        <v>10</v>
      </c>
      <c r="G6120" t="str">
        <f t="shared" si="677"/>
        <v>October</v>
      </c>
      <c r="H6120" t="str">
        <f t="shared" si="678"/>
        <v>2019</v>
      </c>
    </row>
    <row r="6121" spans="1:8" x14ac:dyDescent="0.3">
      <c r="A6121" s="1">
        <v>43741</v>
      </c>
      <c r="B6121" s="1" t="str">
        <f t="shared" si="675"/>
        <v>Thursday</v>
      </c>
      <c r="C6121">
        <f t="shared" si="672"/>
        <v>4</v>
      </c>
      <c r="D6121">
        <f t="shared" si="673"/>
        <v>40</v>
      </c>
      <c r="E6121">
        <f t="shared" si="674"/>
        <v>4</v>
      </c>
      <c r="F6121">
        <f t="shared" si="676"/>
        <v>10</v>
      </c>
      <c r="G6121" t="str">
        <f t="shared" si="677"/>
        <v>October</v>
      </c>
      <c r="H6121" t="str">
        <f t="shared" si="678"/>
        <v>2019</v>
      </c>
    </row>
    <row r="6122" spans="1:8" x14ac:dyDescent="0.3">
      <c r="A6122" s="1">
        <v>43742</v>
      </c>
      <c r="B6122" s="1" t="str">
        <f t="shared" si="675"/>
        <v>Friday</v>
      </c>
      <c r="C6122">
        <f t="shared" si="672"/>
        <v>5</v>
      </c>
      <c r="D6122">
        <f t="shared" si="673"/>
        <v>40</v>
      </c>
      <c r="E6122">
        <f t="shared" si="674"/>
        <v>4</v>
      </c>
      <c r="F6122">
        <f t="shared" si="676"/>
        <v>10</v>
      </c>
      <c r="G6122" t="str">
        <f t="shared" si="677"/>
        <v>October</v>
      </c>
      <c r="H6122" t="str">
        <f t="shared" si="678"/>
        <v>2019</v>
      </c>
    </row>
    <row r="6123" spans="1:8" x14ac:dyDescent="0.3">
      <c r="A6123" s="1">
        <v>43743</v>
      </c>
      <c r="B6123" s="1" t="str">
        <f t="shared" si="675"/>
        <v>Saturday</v>
      </c>
      <c r="C6123">
        <f t="shared" si="672"/>
        <v>6</v>
      </c>
      <c r="D6123">
        <f t="shared" si="673"/>
        <v>40</v>
      </c>
      <c r="E6123">
        <f t="shared" si="674"/>
        <v>4</v>
      </c>
      <c r="F6123">
        <f t="shared" si="676"/>
        <v>10</v>
      </c>
      <c r="G6123" t="str">
        <f t="shared" si="677"/>
        <v>October</v>
      </c>
      <c r="H6123" t="str">
        <f t="shared" si="678"/>
        <v>2019</v>
      </c>
    </row>
    <row r="6124" spans="1:8" x14ac:dyDescent="0.3">
      <c r="A6124" s="1">
        <v>43744</v>
      </c>
      <c r="B6124" s="1" t="str">
        <f t="shared" si="675"/>
        <v>Sunday</v>
      </c>
      <c r="C6124">
        <f t="shared" si="672"/>
        <v>7</v>
      </c>
      <c r="D6124">
        <f t="shared" si="673"/>
        <v>40</v>
      </c>
      <c r="E6124">
        <f t="shared" si="674"/>
        <v>4</v>
      </c>
      <c r="F6124">
        <f t="shared" si="676"/>
        <v>10</v>
      </c>
      <c r="G6124" t="str">
        <f t="shared" si="677"/>
        <v>October</v>
      </c>
      <c r="H6124" t="str">
        <f t="shared" si="678"/>
        <v>2019</v>
      </c>
    </row>
    <row r="6125" spans="1:8" x14ac:dyDescent="0.3">
      <c r="A6125" s="1">
        <v>43745</v>
      </c>
      <c r="B6125" s="1" t="str">
        <f t="shared" si="675"/>
        <v>Monday</v>
      </c>
      <c r="C6125">
        <f t="shared" si="672"/>
        <v>1</v>
      </c>
      <c r="D6125">
        <f t="shared" si="673"/>
        <v>41</v>
      </c>
      <c r="E6125">
        <f t="shared" si="674"/>
        <v>4</v>
      </c>
      <c r="F6125">
        <f t="shared" si="676"/>
        <v>10</v>
      </c>
      <c r="G6125" t="str">
        <f t="shared" si="677"/>
        <v>October</v>
      </c>
      <c r="H6125" t="str">
        <f t="shared" si="678"/>
        <v>2019</v>
      </c>
    </row>
    <row r="6126" spans="1:8" x14ac:dyDescent="0.3">
      <c r="A6126" s="1">
        <v>43746</v>
      </c>
      <c r="B6126" s="1" t="str">
        <f t="shared" si="675"/>
        <v>Tuesday</v>
      </c>
      <c r="C6126">
        <f t="shared" si="672"/>
        <v>2</v>
      </c>
      <c r="D6126">
        <f t="shared" si="673"/>
        <v>41</v>
      </c>
      <c r="E6126">
        <f t="shared" si="674"/>
        <v>4</v>
      </c>
      <c r="F6126">
        <f t="shared" si="676"/>
        <v>10</v>
      </c>
      <c r="G6126" t="str">
        <f t="shared" si="677"/>
        <v>October</v>
      </c>
      <c r="H6126" t="str">
        <f t="shared" si="678"/>
        <v>2019</v>
      </c>
    </row>
    <row r="6127" spans="1:8" x14ac:dyDescent="0.3">
      <c r="A6127" s="1">
        <v>43747</v>
      </c>
      <c r="B6127" s="1" t="str">
        <f t="shared" si="675"/>
        <v>Wednesday</v>
      </c>
      <c r="C6127">
        <f t="shared" si="672"/>
        <v>3</v>
      </c>
      <c r="D6127">
        <f t="shared" si="673"/>
        <v>41</v>
      </c>
      <c r="E6127">
        <f t="shared" si="674"/>
        <v>4</v>
      </c>
      <c r="F6127">
        <f t="shared" si="676"/>
        <v>10</v>
      </c>
      <c r="G6127" t="str">
        <f t="shared" si="677"/>
        <v>October</v>
      </c>
      <c r="H6127" t="str">
        <f t="shared" si="678"/>
        <v>2019</v>
      </c>
    </row>
    <row r="6128" spans="1:8" x14ac:dyDescent="0.3">
      <c r="A6128" s="1">
        <v>43748</v>
      </c>
      <c r="B6128" s="1" t="str">
        <f t="shared" si="675"/>
        <v>Thursday</v>
      </c>
      <c r="C6128">
        <f t="shared" si="672"/>
        <v>4</v>
      </c>
      <c r="D6128">
        <f t="shared" si="673"/>
        <v>41</v>
      </c>
      <c r="E6128">
        <f t="shared" si="674"/>
        <v>4</v>
      </c>
      <c r="F6128">
        <f t="shared" si="676"/>
        <v>10</v>
      </c>
      <c r="G6128" t="str">
        <f t="shared" si="677"/>
        <v>October</v>
      </c>
      <c r="H6128" t="str">
        <f t="shared" si="678"/>
        <v>2019</v>
      </c>
    </row>
    <row r="6129" spans="1:8" x14ac:dyDescent="0.3">
      <c r="A6129" s="1">
        <v>43749</v>
      </c>
      <c r="B6129" s="1" t="str">
        <f t="shared" si="675"/>
        <v>Friday</v>
      </c>
      <c r="C6129">
        <f t="shared" si="672"/>
        <v>5</v>
      </c>
      <c r="D6129">
        <f t="shared" si="673"/>
        <v>41</v>
      </c>
      <c r="E6129">
        <f t="shared" si="674"/>
        <v>4</v>
      </c>
      <c r="F6129">
        <f t="shared" si="676"/>
        <v>10</v>
      </c>
      <c r="G6129" t="str">
        <f t="shared" si="677"/>
        <v>October</v>
      </c>
      <c r="H6129" t="str">
        <f t="shared" si="678"/>
        <v>2019</v>
      </c>
    </row>
    <row r="6130" spans="1:8" x14ac:dyDescent="0.3">
      <c r="A6130" s="1">
        <v>43750</v>
      </c>
      <c r="B6130" s="1" t="str">
        <f t="shared" si="675"/>
        <v>Saturday</v>
      </c>
      <c r="C6130">
        <f t="shared" si="672"/>
        <v>6</v>
      </c>
      <c r="D6130">
        <f t="shared" si="673"/>
        <v>41</v>
      </c>
      <c r="E6130">
        <f t="shared" si="674"/>
        <v>4</v>
      </c>
      <c r="F6130">
        <f t="shared" si="676"/>
        <v>10</v>
      </c>
      <c r="G6130" t="str">
        <f t="shared" si="677"/>
        <v>October</v>
      </c>
      <c r="H6130" t="str">
        <f t="shared" si="678"/>
        <v>2019</v>
      </c>
    </row>
    <row r="6131" spans="1:8" x14ac:dyDescent="0.3">
      <c r="A6131" s="1">
        <v>43751</v>
      </c>
      <c r="B6131" s="1" t="str">
        <f t="shared" si="675"/>
        <v>Sunday</v>
      </c>
      <c r="C6131">
        <f t="shared" si="672"/>
        <v>7</v>
      </c>
      <c r="D6131">
        <f t="shared" si="673"/>
        <v>41</v>
      </c>
      <c r="E6131">
        <f t="shared" si="674"/>
        <v>4</v>
      </c>
      <c r="F6131">
        <f t="shared" si="676"/>
        <v>10</v>
      </c>
      <c r="G6131" t="str">
        <f t="shared" si="677"/>
        <v>October</v>
      </c>
      <c r="H6131" t="str">
        <f t="shared" si="678"/>
        <v>2019</v>
      </c>
    </row>
    <row r="6132" spans="1:8" x14ac:dyDescent="0.3">
      <c r="A6132" s="1">
        <v>43752</v>
      </c>
      <c r="B6132" s="1" t="str">
        <f t="shared" si="675"/>
        <v>Monday</v>
      </c>
      <c r="C6132">
        <f t="shared" si="672"/>
        <v>1</v>
      </c>
      <c r="D6132">
        <f t="shared" si="673"/>
        <v>42</v>
      </c>
      <c r="E6132">
        <f t="shared" si="674"/>
        <v>4</v>
      </c>
      <c r="F6132">
        <f t="shared" si="676"/>
        <v>10</v>
      </c>
      <c r="G6132" t="str">
        <f t="shared" si="677"/>
        <v>October</v>
      </c>
      <c r="H6132" t="str">
        <f t="shared" si="678"/>
        <v>2019</v>
      </c>
    </row>
    <row r="6133" spans="1:8" x14ac:dyDescent="0.3">
      <c r="A6133" s="1">
        <v>43753</v>
      </c>
      <c r="B6133" s="1" t="str">
        <f t="shared" si="675"/>
        <v>Tuesday</v>
      </c>
      <c r="C6133">
        <f t="shared" si="672"/>
        <v>2</v>
      </c>
      <c r="D6133">
        <f t="shared" si="673"/>
        <v>42</v>
      </c>
      <c r="E6133">
        <f t="shared" si="674"/>
        <v>4</v>
      </c>
      <c r="F6133">
        <f t="shared" si="676"/>
        <v>10</v>
      </c>
      <c r="G6133" t="str">
        <f t="shared" si="677"/>
        <v>October</v>
      </c>
      <c r="H6133" t="str">
        <f t="shared" si="678"/>
        <v>2019</v>
      </c>
    </row>
    <row r="6134" spans="1:8" x14ac:dyDescent="0.3">
      <c r="A6134" s="1">
        <v>43754</v>
      </c>
      <c r="B6134" s="1" t="str">
        <f t="shared" si="675"/>
        <v>Wednesday</v>
      </c>
      <c r="C6134">
        <f t="shared" si="672"/>
        <v>3</v>
      </c>
      <c r="D6134">
        <f t="shared" si="673"/>
        <v>42</v>
      </c>
      <c r="E6134">
        <f t="shared" si="674"/>
        <v>4</v>
      </c>
      <c r="F6134">
        <f t="shared" si="676"/>
        <v>10</v>
      </c>
      <c r="G6134" t="str">
        <f t="shared" si="677"/>
        <v>October</v>
      </c>
      <c r="H6134" t="str">
        <f t="shared" si="678"/>
        <v>2019</v>
      </c>
    </row>
    <row r="6135" spans="1:8" x14ac:dyDescent="0.3">
      <c r="A6135" s="1">
        <v>43755</v>
      </c>
      <c r="B6135" s="1" t="str">
        <f t="shared" si="675"/>
        <v>Thursday</v>
      </c>
      <c r="C6135">
        <f t="shared" si="672"/>
        <v>4</v>
      </c>
      <c r="D6135">
        <f t="shared" si="673"/>
        <v>42</v>
      </c>
      <c r="E6135">
        <f t="shared" si="674"/>
        <v>4</v>
      </c>
      <c r="F6135">
        <f t="shared" si="676"/>
        <v>10</v>
      </c>
      <c r="G6135" t="str">
        <f t="shared" si="677"/>
        <v>October</v>
      </c>
      <c r="H6135" t="str">
        <f t="shared" si="678"/>
        <v>2019</v>
      </c>
    </row>
    <row r="6136" spans="1:8" x14ac:dyDescent="0.3">
      <c r="A6136" s="1">
        <v>43756</v>
      </c>
      <c r="B6136" s="1" t="str">
        <f t="shared" si="675"/>
        <v>Friday</v>
      </c>
      <c r="C6136">
        <f t="shared" si="672"/>
        <v>5</v>
      </c>
      <c r="D6136">
        <f t="shared" si="673"/>
        <v>42</v>
      </c>
      <c r="E6136">
        <f t="shared" si="674"/>
        <v>4</v>
      </c>
      <c r="F6136">
        <f t="shared" si="676"/>
        <v>10</v>
      </c>
      <c r="G6136" t="str">
        <f t="shared" si="677"/>
        <v>October</v>
      </c>
      <c r="H6136" t="str">
        <f t="shared" si="678"/>
        <v>2019</v>
      </c>
    </row>
    <row r="6137" spans="1:8" x14ac:dyDescent="0.3">
      <c r="A6137" s="1">
        <v>43757</v>
      </c>
      <c r="B6137" s="1" t="str">
        <f t="shared" si="675"/>
        <v>Saturday</v>
      </c>
      <c r="C6137">
        <f t="shared" si="672"/>
        <v>6</v>
      </c>
      <c r="D6137">
        <f t="shared" si="673"/>
        <v>42</v>
      </c>
      <c r="E6137">
        <f t="shared" si="674"/>
        <v>4</v>
      </c>
      <c r="F6137">
        <f t="shared" si="676"/>
        <v>10</v>
      </c>
      <c r="G6137" t="str">
        <f t="shared" si="677"/>
        <v>October</v>
      </c>
      <c r="H6137" t="str">
        <f t="shared" si="678"/>
        <v>2019</v>
      </c>
    </row>
    <row r="6138" spans="1:8" x14ac:dyDescent="0.3">
      <c r="A6138" s="1">
        <v>43758</v>
      </c>
      <c r="B6138" s="1" t="str">
        <f t="shared" si="675"/>
        <v>Sunday</v>
      </c>
      <c r="C6138">
        <f t="shared" si="672"/>
        <v>7</v>
      </c>
      <c r="D6138">
        <f t="shared" si="673"/>
        <v>42</v>
      </c>
      <c r="E6138">
        <f t="shared" si="674"/>
        <v>4</v>
      </c>
      <c r="F6138">
        <f t="shared" si="676"/>
        <v>10</v>
      </c>
      <c r="G6138" t="str">
        <f t="shared" si="677"/>
        <v>October</v>
      </c>
      <c r="H6138" t="str">
        <f t="shared" si="678"/>
        <v>2019</v>
      </c>
    </row>
    <row r="6139" spans="1:8" x14ac:dyDescent="0.3">
      <c r="A6139" s="1">
        <v>43759</v>
      </c>
      <c r="B6139" s="1" t="str">
        <f t="shared" si="675"/>
        <v>Monday</v>
      </c>
      <c r="C6139">
        <f t="shared" si="672"/>
        <v>1</v>
      </c>
      <c r="D6139">
        <f t="shared" si="673"/>
        <v>43</v>
      </c>
      <c r="E6139">
        <f t="shared" si="674"/>
        <v>4</v>
      </c>
      <c r="F6139">
        <f t="shared" si="676"/>
        <v>10</v>
      </c>
      <c r="G6139" t="str">
        <f t="shared" si="677"/>
        <v>October</v>
      </c>
      <c r="H6139" t="str">
        <f t="shared" si="678"/>
        <v>2019</v>
      </c>
    </row>
    <row r="6140" spans="1:8" x14ac:dyDescent="0.3">
      <c r="A6140" s="1">
        <v>43760</v>
      </c>
      <c r="B6140" s="1" t="str">
        <f t="shared" si="675"/>
        <v>Tuesday</v>
      </c>
      <c r="C6140">
        <f t="shared" si="672"/>
        <v>2</v>
      </c>
      <c r="D6140">
        <f t="shared" si="673"/>
        <v>43</v>
      </c>
      <c r="E6140">
        <f t="shared" si="674"/>
        <v>4</v>
      </c>
      <c r="F6140">
        <f t="shared" si="676"/>
        <v>10</v>
      </c>
      <c r="G6140" t="str">
        <f t="shared" si="677"/>
        <v>October</v>
      </c>
      <c r="H6140" t="str">
        <f t="shared" si="678"/>
        <v>2019</v>
      </c>
    </row>
    <row r="6141" spans="1:8" x14ac:dyDescent="0.3">
      <c r="A6141" s="1">
        <v>43761</v>
      </c>
      <c r="B6141" s="1" t="str">
        <f t="shared" si="675"/>
        <v>Wednesday</v>
      </c>
      <c r="C6141">
        <f t="shared" si="672"/>
        <v>3</v>
      </c>
      <c r="D6141">
        <f t="shared" si="673"/>
        <v>43</v>
      </c>
      <c r="E6141">
        <f t="shared" si="674"/>
        <v>4</v>
      </c>
      <c r="F6141">
        <f t="shared" si="676"/>
        <v>10</v>
      </c>
      <c r="G6141" t="str">
        <f t="shared" si="677"/>
        <v>October</v>
      </c>
      <c r="H6141" t="str">
        <f t="shared" si="678"/>
        <v>2019</v>
      </c>
    </row>
    <row r="6142" spans="1:8" x14ac:dyDescent="0.3">
      <c r="A6142" s="1">
        <v>43762</v>
      </c>
      <c r="B6142" s="1" t="str">
        <f t="shared" si="675"/>
        <v>Thursday</v>
      </c>
      <c r="C6142">
        <f t="shared" si="672"/>
        <v>4</v>
      </c>
      <c r="D6142">
        <f t="shared" si="673"/>
        <v>43</v>
      </c>
      <c r="E6142">
        <f t="shared" si="674"/>
        <v>4</v>
      </c>
      <c r="F6142">
        <f t="shared" si="676"/>
        <v>10</v>
      </c>
      <c r="G6142" t="str">
        <f t="shared" si="677"/>
        <v>October</v>
      </c>
      <c r="H6142" t="str">
        <f t="shared" si="678"/>
        <v>2019</v>
      </c>
    </row>
    <row r="6143" spans="1:8" x14ac:dyDescent="0.3">
      <c r="A6143" s="1">
        <v>43763</v>
      </c>
      <c r="B6143" s="1" t="str">
        <f t="shared" si="675"/>
        <v>Friday</v>
      </c>
      <c r="C6143">
        <f t="shared" si="672"/>
        <v>5</v>
      </c>
      <c r="D6143">
        <f t="shared" si="673"/>
        <v>43</v>
      </c>
      <c r="E6143">
        <f t="shared" si="674"/>
        <v>4</v>
      </c>
      <c r="F6143">
        <f t="shared" si="676"/>
        <v>10</v>
      </c>
      <c r="G6143" t="str">
        <f t="shared" si="677"/>
        <v>October</v>
      </c>
      <c r="H6143" t="str">
        <f t="shared" si="678"/>
        <v>2019</v>
      </c>
    </row>
    <row r="6144" spans="1:8" x14ac:dyDescent="0.3">
      <c r="A6144" s="1">
        <v>43764</v>
      </c>
      <c r="B6144" s="1" t="str">
        <f t="shared" si="675"/>
        <v>Saturday</v>
      </c>
      <c r="C6144">
        <f t="shared" si="672"/>
        <v>6</v>
      </c>
      <c r="D6144">
        <f t="shared" si="673"/>
        <v>43</v>
      </c>
      <c r="E6144">
        <f t="shared" si="674"/>
        <v>4</v>
      </c>
      <c r="F6144">
        <f t="shared" si="676"/>
        <v>10</v>
      </c>
      <c r="G6144" t="str">
        <f t="shared" si="677"/>
        <v>October</v>
      </c>
      <c r="H6144" t="str">
        <f t="shared" si="678"/>
        <v>2019</v>
      </c>
    </row>
    <row r="6145" spans="1:8" x14ac:dyDescent="0.3">
      <c r="A6145" s="1">
        <v>43765</v>
      </c>
      <c r="B6145" s="1" t="str">
        <f t="shared" si="675"/>
        <v>Sunday</v>
      </c>
      <c r="C6145">
        <f t="shared" si="672"/>
        <v>7</v>
      </c>
      <c r="D6145">
        <f t="shared" si="673"/>
        <v>43</v>
      </c>
      <c r="E6145">
        <f t="shared" si="674"/>
        <v>4</v>
      </c>
      <c r="F6145">
        <f t="shared" si="676"/>
        <v>10</v>
      </c>
      <c r="G6145" t="str">
        <f t="shared" si="677"/>
        <v>October</v>
      </c>
      <c r="H6145" t="str">
        <f t="shared" si="678"/>
        <v>2019</v>
      </c>
    </row>
    <row r="6146" spans="1:8" x14ac:dyDescent="0.3">
      <c r="A6146" s="1">
        <v>43766</v>
      </c>
      <c r="B6146" s="1" t="str">
        <f t="shared" si="675"/>
        <v>Monday</v>
      </c>
      <c r="C6146">
        <f t="shared" si="672"/>
        <v>1</v>
      </c>
      <c r="D6146">
        <f t="shared" si="673"/>
        <v>44</v>
      </c>
      <c r="E6146">
        <f t="shared" si="674"/>
        <v>4</v>
      </c>
      <c r="F6146">
        <f t="shared" si="676"/>
        <v>10</v>
      </c>
      <c r="G6146" t="str">
        <f t="shared" si="677"/>
        <v>October</v>
      </c>
      <c r="H6146" t="str">
        <f t="shared" si="678"/>
        <v>2019</v>
      </c>
    </row>
    <row r="6147" spans="1:8" x14ac:dyDescent="0.3">
      <c r="A6147" s="1">
        <v>43767</v>
      </c>
      <c r="B6147" s="1" t="str">
        <f t="shared" si="675"/>
        <v>Tuesday</v>
      </c>
      <c r="C6147">
        <f t="shared" si="672"/>
        <v>2</v>
      </c>
      <c r="D6147">
        <f t="shared" si="673"/>
        <v>44</v>
      </c>
      <c r="E6147">
        <f t="shared" si="674"/>
        <v>4</v>
      </c>
      <c r="F6147">
        <f t="shared" si="676"/>
        <v>10</v>
      </c>
      <c r="G6147" t="str">
        <f t="shared" si="677"/>
        <v>October</v>
      </c>
      <c r="H6147" t="str">
        <f t="shared" si="678"/>
        <v>2019</v>
      </c>
    </row>
    <row r="6148" spans="1:8" x14ac:dyDescent="0.3">
      <c r="A6148" s="1">
        <v>43768</v>
      </c>
      <c r="B6148" s="1" t="str">
        <f t="shared" si="675"/>
        <v>Wednesday</v>
      </c>
      <c r="C6148">
        <f t="shared" si="672"/>
        <v>3</v>
      </c>
      <c r="D6148">
        <f t="shared" si="673"/>
        <v>44</v>
      </c>
      <c r="E6148">
        <f t="shared" si="674"/>
        <v>4</v>
      </c>
      <c r="F6148">
        <f t="shared" si="676"/>
        <v>10</v>
      </c>
      <c r="G6148" t="str">
        <f t="shared" si="677"/>
        <v>October</v>
      </c>
      <c r="H6148" t="str">
        <f t="shared" si="678"/>
        <v>2019</v>
      </c>
    </row>
    <row r="6149" spans="1:8" x14ac:dyDescent="0.3">
      <c r="A6149" s="1">
        <v>43769</v>
      </c>
      <c r="B6149" s="1" t="str">
        <f t="shared" si="675"/>
        <v>Thursday</v>
      </c>
      <c r="C6149">
        <f t="shared" si="672"/>
        <v>4</v>
      </c>
      <c r="D6149">
        <f t="shared" si="673"/>
        <v>44</v>
      </c>
      <c r="E6149">
        <f t="shared" si="674"/>
        <v>4</v>
      </c>
      <c r="F6149">
        <f t="shared" si="676"/>
        <v>10</v>
      </c>
      <c r="G6149" t="str">
        <f t="shared" si="677"/>
        <v>October</v>
      </c>
      <c r="H6149" t="str">
        <f t="shared" si="678"/>
        <v>2019</v>
      </c>
    </row>
    <row r="6150" spans="1:8" x14ac:dyDescent="0.3">
      <c r="A6150" s="1">
        <v>43770</v>
      </c>
      <c r="B6150" s="1" t="str">
        <f t="shared" si="675"/>
        <v>Friday</v>
      </c>
      <c r="C6150">
        <f t="shared" si="672"/>
        <v>5</v>
      </c>
      <c r="D6150">
        <f t="shared" si="673"/>
        <v>44</v>
      </c>
      <c r="E6150">
        <f t="shared" si="674"/>
        <v>4</v>
      </c>
      <c r="F6150">
        <f t="shared" si="676"/>
        <v>11</v>
      </c>
      <c r="G6150" t="str">
        <f t="shared" si="677"/>
        <v>November</v>
      </c>
      <c r="H6150" t="str">
        <f t="shared" si="678"/>
        <v>2019</v>
      </c>
    </row>
    <row r="6151" spans="1:8" x14ac:dyDescent="0.3">
      <c r="A6151" s="1">
        <v>43771</v>
      </c>
      <c r="B6151" s="1" t="str">
        <f t="shared" si="675"/>
        <v>Saturday</v>
      </c>
      <c r="C6151">
        <f t="shared" si="672"/>
        <v>6</v>
      </c>
      <c r="D6151">
        <f t="shared" si="673"/>
        <v>44</v>
      </c>
      <c r="E6151">
        <f t="shared" si="674"/>
        <v>4</v>
      </c>
      <c r="F6151">
        <f t="shared" si="676"/>
        <v>11</v>
      </c>
      <c r="G6151" t="str">
        <f t="shared" si="677"/>
        <v>November</v>
      </c>
      <c r="H6151" t="str">
        <f t="shared" si="678"/>
        <v>2019</v>
      </c>
    </row>
    <row r="6152" spans="1:8" x14ac:dyDescent="0.3">
      <c r="A6152" s="1">
        <v>43772</v>
      </c>
      <c r="B6152" s="1" t="str">
        <f t="shared" si="675"/>
        <v>Sunday</v>
      </c>
      <c r="C6152">
        <f t="shared" si="672"/>
        <v>7</v>
      </c>
      <c r="D6152">
        <f t="shared" si="673"/>
        <v>44</v>
      </c>
      <c r="E6152">
        <f t="shared" si="674"/>
        <v>4</v>
      </c>
      <c r="F6152">
        <f t="shared" si="676"/>
        <v>11</v>
      </c>
      <c r="G6152" t="str">
        <f t="shared" si="677"/>
        <v>November</v>
      </c>
      <c r="H6152" t="str">
        <f t="shared" si="678"/>
        <v>2019</v>
      </c>
    </row>
    <row r="6153" spans="1:8" x14ac:dyDescent="0.3">
      <c r="A6153" s="1">
        <v>43773</v>
      </c>
      <c r="B6153" s="1" t="str">
        <f t="shared" si="675"/>
        <v>Monday</v>
      </c>
      <c r="C6153">
        <f t="shared" si="672"/>
        <v>1</v>
      </c>
      <c r="D6153">
        <f t="shared" si="673"/>
        <v>45</v>
      </c>
      <c r="E6153">
        <f t="shared" si="674"/>
        <v>4</v>
      </c>
      <c r="F6153">
        <f t="shared" si="676"/>
        <v>11</v>
      </c>
      <c r="G6153" t="str">
        <f t="shared" si="677"/>
        <v>November</v>
      </c>
      <c r="H6153" t="str">
        <f t="shared" si="678"/>
        <v>2019</v>
      </c>
    </row>
    <row r="6154" spans="1:8" x14ac:dyDescent="0.3">
      <c r="A6154" s="1">
        <v>43774</v>
      </c>
      <c r="B6154" s="1" t="str">
        <f t="shared" si="675"/>
        <v>Tuesday</v>
      </c>
      <c r="C6154">
        <f t="shared" si="672"/>
        <v>2</v>
      </c>
      <c r="D6154">
        <f t="shared" si="673"/>
        <v>45</v>
      </c>
      <c r="E6154">
        <f t="shared" si="674"/>
        <v>4</v>
      </c>
      <c r="F6154">
        <f t="shared" si="676"/>
        <v>11</v>
      </c>
      <c r="G6154" t="str">
        <f t="shared" si="677"/>
        <v>November</v>
      </c>
      <c r="H6154" t="str">
        <f t="shared" si="678"/>
        <v>2019</v>
      </c>
    </row>
    <row r="6155" spans="1:8" x14ac:dyDescent="0.3">
      <c r="A6155" s="1">
        <v>43775</v>
      </c>
      <c r="B6155" s="1" t="str">
        <f t="shared" si="675"/>
        <v>Wednesday</v>
      </c>
      <c r="C6155">
        <f t="shared" si="672"/>
        <v>3</v>
      </c>
      <c r="D6155">
        <f t="shared" si="673"/>
        <v>45</v>
      </c>
      <c r="E6155">
        <f t="shared" si="674"/>
        <v>4</v>
      </c>
      <c r="F6155">
        <f t="shared" si="676"/>
        <v>11</v>
      </c>
      <c r="G6155" t="str">
        <f t="shared" si="677"/>
        <v>November</v>
      </c>
      <c r="H6155" t="str">
        <f t="shared" si="678"/>
        <v>2019</v>
      </c>
    </row>
    <row r="6156" spans="1:8" x14ac:dyDescent="0.3">
      <c r="A6156" s="1">
        <v>43776</v>
      </c>
      <c r="B6156" s="1" t="str">
        <f t="shared" si="675"/>
        <v>Thursday</v>
      </c>
      <c r="C6156">
        <f t="shared" si="672"/>
        <v>4</v>
      </c>
      <c r="D6156">
        <f t="shared" si="673"/>
        <v>45</v>
      </c>
      <c r="E6156">
        <f t="shared" si="674"/>
        <v>4</v>
      </c>
      <c r="F6156">
        <f t="shared" si="676"/>
        <v>11</v>
      </c>
      <c r="G6156" t="str">
        <f t="shared" si="677"/>
        <v>November</v>
      </c>
      <c r="H6156" t="str">
        <f t="shared" si="678"/>
        <v>2019</v>
      </c>
    </row>
    <row r="6157" spans="1:8" x14ac:dyDescent="0.3">
      <c r="A6157" s="1">
        <v>43777</v>
      </c>
      <c r="B6157" s="1" t="str">
        <f t="shared" si="675"/>
        <v>Friday</v>
      </c>
      <c r="C6157">
        <f t="shared" si="672"/>
        <v>5</v>
      </c>
      <c r="D6157">
        <f t="shared" si="673"/>
        <v>45</v>
      </c>
      <c r="E6157">
        <f t="shared" si="674"/>
        <v>4</v>
      </c>
      <c r="F6157">
        <f t="shared" si="676"/>
        <v>11</v>
      </c>
      <c r="G6157" t="str">
        <f t="shared" si="677"/>
        <v>November</v>
      </c>
      <c r="H6157" t="str">
        <f t="shared" si="678"/>
        <v>2019</v>
      </c>
    </row>
    <row r="6158" spans="1:8" x14ac:dyDescent="0.3">
      <c r="A6158" s="1">
        <v>43778</v>
      </c>
      <c r="B6158" s="1" t="str">
        <f t="shared" si="675"/>
        <v>Saturday</v>
      </c>
      <c r="C6158">
        <f t="shared" si="672"/>
        <v>6</v>
      </c>
      <c r="D6158">
        <f t="shared" si="673"/>
        <v>45</v>
      </c>
      <c r="E6158">
        <f t="shared" si="674"/>
        <v>4</v>
      </c>
      <c r="F6158">
        <f t="shared" si="676"/>
        <v>11</v>
      </c>
      <c r="G6158" t="str">
        <f t="shared" si="677"/>
        <v>November</v>
      </c>
      <c r="H6158" t="str">
        <f t="shared" si="678"/>
        <v>2019</v>
      </c>
    </row>
    <row r="6159" spans="1:8" x14ac:dyDescent="0.3">
      <c r="A6159" s="1">
        <v>43779</v>
      </c>
      <c r="B6159" s="1" t="str">
        <f t="shared" si="675"/>
        <v>Sunday</v>
      </c>
      <c r="C6159">
        <f t="shared" si="672"/>
        <v>7</v>
      </c>
      <c r="D6159">
        <f t="shared" si="673"/>
        <v>45</v>
      </c>
      <c r="E6159">
        <f t="shared" si="674"/>
        <v>4</v>
      </c>
      <c r="F6159">
        <f t="shared" si="676"/>
        <v>11</v>
      </c>
      <c r="G6159" t="str">
        <f t="shared" si="677"/>
        <v>November</v>
      </c>
      <c r="H6159" t="str">
        <f t="shared" si="678"/>
        <v>2019</v>
      </c>
    </row>
    <row r="6160" spans="1:8" x14ac:dyDescent="0.3">
      <c r="A6160" s="1">
        <v>43780</v>
      </c>
      <c r="B6160" s="1" t="str">
        <f t="shared" si="675"/>
        <v>Monday</v>
      </c>
      <c r="C6160">
        <f t="shared" si="672"/>
        <v>1</v>
      </c>
      <c r="D6160">
        <f t="shared" si="673"/>
        <v>46</v>
      </c>
      <c r="E6160">
        <f t="shared" si="674"/>
        <v>4</v>
      </c>
      <c r="F6160">
        <f t="shared" si="676"/>
        <v>11</v>
      </c>
      <c r="G6160" t="str">
        <f t="shared" si="677"/>
        <v>November</v>
      </c>
      <c r="H6160" t="str">
        <f t="shared" si="678"/>
        <v>2019</v>
      </c>
    </row>
    <row r="6161" spans="1:8" x14ac:dyDescent="0.3">
      <c r="A6161" s="1">
        <v>43781</v>
      </c>
      <c r="B6161" s="1" t="str">
        <f t="shared" si="675"/>
        <v>Tuesday</v>
      </c>
      <c r="C6161">
        <f t="shared" si="672"/>
        <v>2</v>
      </c>
      <c r="D6161">
        <f t="shared" si="673"/>
        <v>46</v>
      </c>
      <c r="E6161">
        <f t="shared" si="674"/>
        <v>4</v>
      </c>
      <c r="F6161">
        <f t="shared" si="676"/>
        <v>11</v>
      </c>
      <c r="G6161" t="str">
        <f t="shared" si="677"/>
        <v>November</v>
      </c>
      <c r="H6161" t="str">
        <f t="shared" si="678"/>
        <v>2019</v>
      </c>
    </row>
    <row r="6162" spans="1:8" x14ac:dyDescent="0.3">
      <c r="A6162" s="1">
        <v>43782</v>
      </c>
      <c r="B6162" s="1" t="str">
        <f t="shared" si="675"/>
        <v>Wednesday</v>
      </c>
      <c r="C6162">
        <f t="shared" si="672"/>
        <v>3</v>
      </c>
      <c r="D6162">
        <f t="shared" si="673"/>
        <v>46</v>
      </c>
      <c r="E6162">
        <f t="shared" si="674"/>
        <v>4</v>
      </c>
      <c r="F6162">
        <f t="shared" si="676"/>
        <v>11</v>
      </c>
      <c r="G6162" t="str">
        <f t="shared" si="677"/>
        <v>November</v>
      </c>
      <c r="H6162" t="str">
        <f t="shared" si="678"/>
        <v>2019</v>
      </c>
    </row>
    <row r="6163" spans="1:8" x14ac:dyDescent="0.3">
      <c r="A6163" s="1">
        <v>43783</v>
      </c>
      <c r="B6163" s="1" t="str">
        <f t="shared" si="675"/>
        <v>Thursday</v>
      </c>
      <c r="C6163">
        <f t="shared" si="672"/>
        <v>4</v>
      </c>
      <c r="D6163">
        <f t="shared" si="673"/>
        <v>46</v>
      </c>
      <c r="E6163">
        <f t="shared" si="674"/>
        <v>4</v>
      </c>
      <c r="F6163">
        <f t="shared" si="676"/>
        <v>11</v>
      </c>
      <c r="G6163" t="str">
        <f t="shared" si="677"/>
        <v>November</v>
      </c>
      <c r="H6163" t="str">
        <f t="shared" si="678"/>
        <v>2019</v>
      </c>
    </row>
    <row r="6164" spans="1:8" x14ac:dyDescent="0.3">
      <c r="A6164" s="1">
        <v>43784</v>
      </c>
      <c r="B6164" s="1" t="str">
        <f t="shared" si="675"/>
        <v>Friday</v>
      </c>
      <c r="C6164">
        <f t="shared" si="672"/>
        <v>5</v>
      </c>
      <c r="D6164">
        <f t="shared" si="673"/>
        <v>46</v>
      </c>
      <c r="E6164">
        <f t="shared" si="674"/>
        <v>4</v>
      </c>
      <c r="F6164">
        <f t="shared" si="676"/>
        <v>11</v>
      </c>
      <c r="G6164" t="str">
        <f t="shared" si="677"/>
        <v>November</v>
      </c>
      <c r="H6164" t="str">
        <f t="shared" si="678"/>
        <v>2019</v>
      </c>
    </row>
    <row r="6165" spans="1:8" x14ac:dyDescent="0.3">
      <c r="A6165" s="1">
        <v>43785</v>
      </c>
      <c r="B6165" s="1" t="str">
        <f t="shared" si="675"/>
        <v>Saturday</v>
      </c>
      <c r="C6165">
        <f t="shared" si="672"/>
        <v>6</v>
      </c>
      <c r="D6165">
        <f t="shared" si="673"/>
        <v>46</v>
      </c>
      <c r="E6165">
        <f t="shared" si="674"/>
        <v>4</v>
      </c>
      <c r="F6165">
        <f t="shared" si="676"/>
        <v>11</v>
      </c>
      <c r="G6165" t="str">
        <f t="shared" si="677"/>
        <v>November</v>
      </c>
      <c r="H6165" t="str">
        <f t="shared" si="678"/>
        <v>2019</v>
      </c>
    </row>
    <row r="6166" spans="1:8" x14ac:dyDescent="0.3">
      <c r="A6166" s="1">
        <v>43786</v>
      </c>
      <c r="B6166" s="1" t="str">
        <f t="shared" si="675"/>
        <v>Sunday</v>
      </c>
      <c r="C6166">
        <f t="shared" ref="C6166:C6229" si="679">WEEKDAY(A6166,2)</f>
        <v>7</v>
      </c>
      <c r="D6166">
        <f t="shared" ref="D6166:D6229" si="680">WEEKNUM(A6166,2)</f>
        <v>46</v>
      </c>
      <c r="E6166">
        <f t="shared" ref="E6166:E6229" si="681">ROUNDUP(MONTH(A6166)/3,0)</f>
        <v>4</v>
      </c>
      <c r="F6166">
        <f t="shared" si="676"/>
        <v>11</v>
      </c>
      <c r="G6166" t="str">
        <f t="shared" si="677"/>
        <v>November</v>
      </c>
      <c r="H6166" t="str">
        <f t="shared" si="678"/>
        <v>2019</v>
      </c>
    </row>
    <row r="6167" spans="1:8" x14ac:dyDescent="0.3">
      <c r="A6167" s="1">
        <v>43787</v>
      </c>
      <c r="B6167" s="1" t="str">
        <f t="shared" si="675"/>
        <v>Monday</v>
      </c>
      <c r="C6167">
        <f t="shared" si="679"/>
        <v>1</v>
      </c>
      <c r="D6167">
        <f t="shared" si="680"/>
        <v>47</v>
      </c>
      <c r="E6167">
        <f t="shared" si="681"/>
        <v>4</v>
      </c>
      <c r="F6167">
        <f t="shared" si="676"/>
        <v>11</v>
      </c>
      <c r="G6167" t="str">
        <f t="shared" si="677"/>
        <v>November</v>
      </c>
      <c r="H6167" t="str">
        <f t="shared" si="678"/>
        <v>2019</v>
      </c>
    </row>
    <row r="6168" spans="1:8" x14ac:dyDescent="0.3">
      <c r="A6168" s="1">
        <v>43788</v>
      </c>
      <c r="B6168" s="1" t="str">
        <f t="shared" si="675"/>
        <v>Tuesday</v>
      </c>
      <c r="C6168">
        <f t="shared" si="679"/>
        <v>2</v>
      </c>
      <c r="D6168">
        <f t="shared" si="680"/>
        <v>47</v>
      </c>
      <c r="E6168">
        <f t="shared" si="681"/>
        <v>4</v>
      </c>
      <c r="F6168">
        <f t="shared" si="676"/>
        <v>11</v>
      </c>
      <c r="G6168" t="str">
        <f t="shared" si="677"/>
        <v>November</v>
      </c>
      <c r="H6168" t="str">
        <f t="shared" si="678"/>
        <v>2019</v>
      </c>
    </row>
    <row r="6169" spans="1:8" x14ac:dyDescent="0.3">
      <c r="A6169" s="1">
        <v>43789</v>
      </c>
      <c r="B6169" s="1" t="str">
        <f t="shared" ref="B6169:B6232" si="682">TEXT(A6169,"dddd")</f>
        <v>Wednesday</v>
      </c>
      <c r="C6169">
        <f t="shared" si="679"/>
        <v>3</v>
      </c>
      <c r="D6169">
        <f t="shared" si="680"/>
        <v>47</v>
      </c>
      <c r="E6169">
        <f t="shared" si="681"/>
        <v>4</v>
      </c>
      <c r="F6169">
        <f t="shared" ref="F6169:F6232" si="683">MONTH(A6169)</f>
        <v>11</v>
      </c>
      <c r="G6169" t="str">
        <f t="shared" ref="G6169:G6232" si="684">TEXT(A6169,"mmmm")</f>
        <v>November</v>
      </c>
      <c r="H6169" t="str">
        <f t="shared" ref="H6169:H6232" si="685">TEXT(A6169,"yyyy")</f>
        <v>2019</v>
      </c>
    </row>
    <row r="6170" spans="1:8" x14ac:dyDescent="0.3">
      <c r="A6170" s="1">
        <v>43790</v>
      </c>
      <c r="B6170" s="1" t="str">
        <f t="shared" si="682"/>
        <v>Thursday</v>
      </c>
      <c r="C6170">
        <f t="shared" si="679"/>
        <v>4</v>
      </c>
      <c r="D6170">
        <f t="shared" si="680"/>
        <v>47</v>
      </c>
      <c r="E6170">
        <f t="shared" si="681"/>
        <v>4</v>
      </c>
      <c r="F6170">
        <f t="shared" si="683"/>
        <v>11</v>
      </c>
      <c r="G6170" t="str">
        <f t="shared" si="684"/>
        <v>November</v>
      </c>
      <c r="H6170" t="str">
        <f t="shared" si="685"/>
        <v>2019</v>
      </c>
    </row>
    <row r="6171" spans="1:8" x14ac:dyDescent="0.3">
      <c r="A6171" s="1">
        <v>43791</v>
      </c>
      <c r="B6171" s="1" t="str">
        <f t="shared" si="682"/>
        <v>Friday</v>
      </c>
      <c r="C6171">
        <f t="shared" si="679"/>
        <v>5</v>
      </c>
      <c r="D6171">
        <f t="shared" si="680"/>
        <v>47</v>
      </c>
      <c r="E6171">
        <f t="shared" si="681"/>
        <v>4</v>
      </c>
      <c r="F6171">
        <f t="shared" si="683"/>
        <v>11</v>
      </c>
      <c r="G6171" t="str">
        <f t="shared" si="684"/>
        <v>November</v>
      </c>
      <c r="H6171" t="str">
        <f t="shared" si="685"/>
        <v>2019</v>
      </c>
    </row>
    <row r="6172" spans="1:8" x14ac:dyDescent="0.3">
      <c r="A6172" s="1">
        <v>43792</v>
      </c>
      <c r="B6172" s="1" t="str">
        <f t="shared" si="682"/>
        <v>Saturday</v>
      </c>
      <c r="C6172">
        <f t="shared" si="679"/>
        <v>6</v>
      </c>
      <c r="D6172">
        <f t="shared" si="680"/>
        <v>47</v>
      </c>
      <c r="E6172">
        <f t="shared" si="681"/>
        <v>4</v>
      </c>
      <c r="F6172">
        <f t="shared" si="683"/>
        <v>11</v>
      </c>
      <c r="G6172" t="str">
        <f t="shared" si="684"/>
        <v>November</v>
      </c>
      <c r="H6172" t="str">
        <f t="shared" si="685"/>
        <v>2019</v>
      </c>
    </row>
    <row r="6173" spans="1:8" x14ac:dyDescent="0.3">
      <c r="A6173" s="1">
        <v>43793</v>
      </c>
      <c r="B6173" s="1" t="str">
        <f t="shared" si="682"/>
        <v>Sunday</v>
      </c>
      <c r="C6173">
        <f t="shared" si="679"/>
        <v>7</v>
      </c>
      <c r="D6173">
        <f t="shared" si="680"/>
        <v>47</v>
      </c>
      <c r="E6173">
        <f t="shared" si="681"/>
        <v>4</v>
      </c>
      <c r="F6173">
        <f t="shared" si="683"/>
        <v>11</v>
      </c>
      <c r="G6173" t="str">
        <f t="shared" si="684"/>
        <v>November</v>
      </c>
      <c r="H6173" t="str">
        <f t="shared" si="685"/>
        <v>2019</v>
      </c>
    </row>
    <row r="6174" spans="1:8" x14ac:dyDescent="0.3">
      <c r="A6174" s="1">
        <v>43794</v>
      </c>
      <c r="B6174" s="1" t="str">
        <f t="shared" si="682"/>
        <v>Monday</v>
      </c>
      <c r="C6174">
        <f t="shared" si="679"/>
        <v>1</v>
      </c>
      <c r="D6174">
        <f t="shared" si="680"/>
        <v>48</v>
      </c>
      <c r="E6174">
        <f t="shared" si="681"/>
        <v>4</v>
      </c>
      <c r="F6174">
        <f t="shared" si="683"/>
        <v>11</v>
      </c>
      <c r="G6174" t="str">
        <f t="shared" si="684"/>
        <v>November</v>
      </c>
      <c r="H6174" t="str">
        <f t="shared" si="685"/>
        <v>2019</v>
      </c>
    </row>
    <row r="6175" spans="1:8" x14ac:dyDescent="0.3">
      <c r="A6175" s="1">
        <v>43795</v>
      </c>
      <c r="B6175" s="1" t="str">
        <f t="shared" si="682"/>
        <v>Tuesday</v>
      </c>
      <c r="C6175">
        <f t="shared" si="679"/>
        <v>2</v>
      </c>
      <c r="D6175">
        <f t="shared" si="680"/>
        <v>48</v>
      </c>
      <c r="E6175">
        <f t="shared" si="681"/>
        <v>4</v>
      </c>
      <c r="F6175">
        <f t="shared" si="683"/>
        <v>11</v>
      </c>
      <c r="G6175" t="str">
        <f t="shared" si="684"/>
        <v>November</v>
      </c>
      <c r="H6175" t="str">
        <f t="shared" si="685"/>
        <v>2019</v>
      </c>
    </row>
    <row r="6176" spans="1:8" x14ac:dyDescent="0.3">
      <c r="A6176" s="1">
        <v>43796</v>
      </c>
      <c r="B6176" s="1" t="str">
        <f t="shared" si="682"/>
        <v>Wednesday</v>
      </c>
      <c r="C6176">
        <f t="shared" si="679"/>
        <v>3</v>
      </c>
      <c r="D6176">
        <f t="shared" si="680"/>
        <v>48</v>
      </c>
      <c r="E6176">
        <f t="shared" si="681"/>
        <v>4</v>
      </c>
      <c r="F6176">
        <f t="shared" si="683"/>
        <v>11</v>
      </c>
      <c r="G6176" t="str">
        <f t="shared" si="684"/>
        <v>November</v>
      </c>
      <c r="H6176" t="str">
        <f t="shared" si="685"/>
        <v>2019</v>
      </c>
    </row>
    <row r="6177" spans="1:8" x14ac:dyDescent="0.3">
      <c r="A6177" s="1">
        <v>43797</v>
      </c>
      <c r="B6177" s="1" t="str">
        <f t="shared" si="682"/>
        <v>Thursday</v>
      </c>
      <c r="C6177">
        <f t="shared" si="679"/>
        <v>4</v>
      </c>
      <c r="D6177">
        <f t="shared" si="680"/>
        <v>48</v>
      </c>
      <c r="E6177">
        <f t="shared" si="681"/>
        <v>4</v>
      </c>
      <c r="F6177">
        <f t="shared" si="683"/>
        <v>11</v>
      </c>
      <c r="G6177" t="str">
        <f t="shared" si="684"/>
        <v>November</v>
      </c>
      <c r="H6177" t="str">
        <f t="shared" si="685"/>
        <v>2019</v>
      </c>
    </row>
    <row r="6178" spans="1:8" x14ac:dyDescent="0.3">
      <c r="A6178" s="1">
        <v>43798</v>
      </c>
      <c r="B6178" s="1" t="str">
        <f t="shared" si="682"/>
        <v>Friday</v>
      </c>
      <c r="C6178">
        <f t="shared" si="679"/>
        <v>5</v>
      </c>
      <c r="D6178">
        <f t="shared" si="680"/>
        <v>48</v>
      </c>
      <c r="E6178">
        <f t="shared" si="681"/>
        <v>4</v>
      </c>
      <c r="F6178">
        <f t="shared" si="683"/>
        <v>11</v>
      </c>
      <c r="G6178" t="str">
        <f t="shared" si="684"/>
        <v>November</v>
      </c>
      <c r="H6178" t="str">
        <f t="shared" si="685"/>
        <v>2019</v>
      </c>
    </row>
    <row r="6179" spans="1:8" x14ac:dyDescent="0.3">
      <c r="A6179" s="1">
        <v>43799</v>
      </c>
      <c r="B6179" s="1" t="str">
        <f t="shared" si="682"/>
        <v>Saturday</v>
      </c>
      <c r="C6179">
        <f t="shared" si="679"/>
        <v>6</v>
      </c>
      <c r="D6179">
        <f t="shared" si="680"/>
        <v>48</v>
      </c>
      <c r="E6179">
        <f t="shared" si="681"/>
        <v>4</v>
      </c>
      <c r="F6179">
        <f t="shared" si="683"/>
        <v>11</v>
      </c>
      <c r="G6179" t="str">
        <f t="shared" si="684"/>
        <v>November</v>
      </c>
      <c r="H6179" t="str">
        <f t="shared" si="685"/>
        <v>2019</v>
      </c>
    </row>
    <row r="6180" spans="1:8" x14ac:dyDescent="0.3">
      <c r="A6180" s="1">
        <v>43800</v>
      </c>
      <c r="B6180" s="1" t="str">
        <f t="shared" si="682"/>
        <v>Sunday</v>
      </c>
      <c r="C6180">
        <f t="shared" si="679"/>
        <v>7</v>
      </c>
      <c r="D6180">
        <f t="shared" si="680"/>
        <v>48</v>
      </c>
      <c r="E6180">
        <f t="shared" si="681"/>
        <v>4</v>
      </c>
      <c r="F6180">
        <f t="shared" si="683"/>
        <v>12</v>
      </c>
      <c r="G6180" t="str">
        <f t="shared" si="684"/>
        <v>December</v>
      </c>
      <c r="H6180" t="str">
        <f t="shared" si="685"/>
        <v>2019</v>
      </c>
    </row>
    <row r="6181" spans="1:8" x14ac:dyDescent="0.3">
      <c r="A6181" s="1">
        <v>43801</v>
      </c>
      <c r="B6181" s="1" t="str">
        <f t="shared" si="682"/>
        <v>Monday</v>
      </c>
      <c r="C6181">
        <f t="shared" si="679"/>
        <v>1</v>
      </c>
      <c r="D6181">
        <f t="shared" si="680"/>
        <v>49</v>
      </c>
      <c r="E6181">
        <f t="shared" si="681"/>
        <v>4</v>
      </c>
      <c r="F6181">
        <f t="shared" si="683"/>
        <v>12</v>
      </c>
      <c r="G6181" t="str">
        <f t="shared" si="684"/>
        <v>December</v>
      </c>
      <c r="H6181" t="str">
        <f t="shared" si="685"/>
        <v>2019</v>
      </c>
    </row>
    <row r="6182" spans="1:8" x14ac:dyDescent="0.3">
      <c r="A6182" s="1">
        <v>43802</v>
      </c>
      <c r="B6182" s="1" t="str">
        <f t="shared" si="682"/>
        <v>Tuesday</v>
      </c>
      <c r="C6182">
        <f t="shared" si="679"/>
        <v>2</v>
      </c>
      <c r="D6182">
        <f t="shared" si="680"/>
        <v>49</v>
      </c>
      <c r="E6182">
        <f t="shared" si="681"/>
        <v>4</v>
      </c>
      <c r="F6182">
        <f t="shared" si="683"/>
        <v>12</v>
      </c>
      <c r="G6182" t="str">
        <f t="shared" si="684"/>
        <v>December</v>
      </c>
      <c r="H6182" t="str">
        <f t="shared" si="685"/>
        <v>2019</v>
      </c>
    </row>
    <row r="6183" spans="1:8" x14ac:dyDescent="0.3">
      <c r="A6183" s="1">
        <v>43803</v>
      </c>
      <c r="B6183" s="1" t="str">
        <f t="shared" si="682"/>
        <v>Wednesday</v>
      </c>
      <c r="C6183">
        <f t="shared" si="679"/>
        <v>3</v>
      </c>
      <c r="D6183">
        <f t="shared" si="680"/>
        <v>49</v>
      </c>
      <c r="E6183">
        <f t="shared" si="681"/>
        <v>4</v>
      </c>
      <c r="F6183">
        <f t="shared" si="683"/>
        <v>12</v>
      </c>
      <c r="G6183" t="str">
        <f t="shared" si="684"/>
        <v>December</v>
      </c>
      <c r="H6183" t="str">
        <f t="shared" si="685"/>
        <v>2019</v>
      </c>
    </row>
    <row r="6184" spans="1:8" x14ac:dyDescent="0.3">
      <c r="A6184" s="1">
        <v>43804</v>
      </c>
      <c r="B6184" s="1" t="str">
        <f t="shared" si="682"/>
        <v>Thursday</v>
      </c>
      <c r="C6184">
        <f t="shared" si="679"/>
        <v>4</v>
      </c>
      <c r="D6184">
        <f t="shared" si="680"/>
        <v>49</v>
      </c>
      <c r="E6184">
        <f t="shared" si="681"/>
        <v>4</v>
      </c>
      <c r="F6184">
        <f t="shared" si="683"/>
        <v>12</v>
      </c>
      <c r="G6184" t="str">
        <f t="shared" si="684"/>
        <v>December</v>
      </c>
      <c r="H6184" t="str">
        <f t="shared" si="685"/>
        <v>2019</v>
      </c>
    </row>
    <row r="6185" spans="1:8" x14ac:dyDescent="0.3">
      <c r="A6185" s="1">
        <v>43805</v>
      </c>
      <c r="B6185" s="1" t="str">
        <f t="shared" si="682"/>
        <v>Friday</v>
      </c>
      <c r="C6185">
        <f t="shared" si="679"/>
        <v>5</v>
      </c>
      <c r="D6185">
        <f t="shared" si="680"/>
        <v>49</v>
      </c>
      <c r="E6185">
        <f t="shared" si="681"/>
        <v>4</v>
      </c>
      <c r="F6185">
        <f t="shared" si="683"/>
        <v>12</v>
      </c>
      <c r="G6185" t="str">
        <f t="shared" si="684"/>
        <v>December</v>
      </c>
      <c r="H6185" t="str">
        <f t="shared" si="685"/>
        <v>2019</v>
      </c>
    </row>
    <row r="6186" spans="1:8" x14ac:dyDescent="0.3">
      <c r="A6186" s="1">
        <v>43806</v>
      </c>
      <c r="B6186" s="1" t="str">
        <f t="shared" si="682"/>
        <v>Saturday</v>
      </c>
      <c r="C6186">
        <f t="shared" si="679"/>
        <v>6</v>
      </c>
      <c r="D6186">
        <f t="shared" si="680"/>
        <v>49</v>
      </c>
      <c r="E6186">
        <f t="shared" si="681"/>
        <v>4</v>
      </c>
      <c r="F6186">
        <f t="shared" si="683"/>
        <v>12</v>
      </c>
      <c r="G6186" t="str">
        <f t="shared" si="684"/>
        <v>December</v>
      </c>
      <c r="H6186" t="str">
        <f t="shared" si="685"/>
        <v>2019</v>
      </c>
    </row>
    <row r="6187" spans="1:8" x14ac:dyDescent="0.3">
      <c r="A6187" s="1">
        <v>43807</v>
      </c>
      <c r="B6187" s="1" t="str">
        <f t="shared" si="682"/>
        <v>Sunday</v>
      </c>
      <c r="C6187">
        <f t="shared" si="679"/>
        <v>7</v>
      </c>
      <c r="D6187">
        <f t="shared" si="680"/>
        <v>49</v>
      </c>
      <c r="E6187">
        <f t="shared" si="681"/>
        <v>4</v>
      </c>
      <c r="F6187">
        <f t="shared" si="683"/>
        <v>12</v>
      </c>
      <c r="G6187" t="str">
        <f t="shared" si="684"/>
        <v>December</v>
      </c>
      <c r="H6187" t="str">
        <f t="shared" si="685"/>
        <v>2019</v>
      </c>
    </row>
    <row r="6188" spans="1:8" x14ac:dyDescent="0.3">
      <c r="A6188" s="1">
        <v>43808</v>
      </c>
      <c r="B6188" s="1" t="str">
        <f t="shared" si="682"/>
        <v>Monday</v>
      </c>
      <c r="C6188">
        <f t="shared" si="679"/>
        <v>1</v>
      </c>
      <c r="D6188">
        <f t="shared" si="680"/>
        <v>50</v>
      </c>
      <c r="E6188">
        <f t="shared" si="681"/>
        <v>4</v>
      </c>
      <c r="F6188">
        <f t="shared" si="683"/>
        <v>12</v>
      </c>
      <c r="G6188" t="str">
        <f t="shared" si="684"/>
        <v>December</v>
      </c>
      <c r="H6188" t="str">
        <f t="shared" si="685"/>
        <v>2019</v>
      </c>
    </row>
    <row r="6189" spans="1:8" x14ac:dyDescent="0.3">
      <c r="A6189" s="1">
        <v>43809</v>
      </c>
      <c r="B6189" s="1" t="str">
        <f t="shared" si="682"/>
        <v>Tuesday</v>
      </c>
      <c r="C6189">
        <f t="shared" si="679"/>
        <v>2</v>
      </c>
      <c r="D6189">
        <f t="shared" si="680"/>
        <v>50</v>
      </c>
      <c r="E6189">
        <f t="shared" si="681"/>
        <v>4</v>
      </c>
      <c r="F6189">
        <f t="shared" si="683"/>
        <v>12</v>
      </c>
      <c r="G6189" t="str">
        <f t="shared" si="684"/>
        <v>December</v>
      </c>
      <c r="H6189" t="str">
        <f t="shared" si="685"/>
        <v>2019</v>
      </c>
    </row>
    <row r="6190" spans="1:8" x14ac:dyDescent="0.3">
      <c r="A6190" s="1">
        <v>43810</v>
      </c>
      <c r="B6190" s="1" t="str">
        <f t="shared" si="682"/>
        <v>Wednesday</v>
      </c>
      <c r="C6190">
        <f t="shared" si="679"/>
        <v>3</v>
      </c>
      <c r="D6190">
        <f t="shared" si="680"/>
        <v>50</v>
      </c>
      <c r="E6190">
        <f t="shared" si="681"/>
        <v>4</v>
      </c>
      <c r="F6190">
        <f t="shared" si="683"/>
        <v>12</v>
      </c>
      <c r="G6190" t="str">
        <f t="shared" si="684"/>
        <v>December</v>
      </c>
      <c r="H6190" t="str">
        <f t="shared" si="685"/>
        <v>2019</v>
      </c>
    </row>
    <row r="6191" spans="1:8" x14ac:dyDescent="0.3">
      <c r="A6191" s="1">
        <v>43811</v>
      </c>
      <c r="B6191" s="1" t="str">
        <f t="shared" si="682"/>
        <v>Thursday</v>
      </c>
      <c r="C6191">
        <f t="shared" si="679"/>
        <v>4</v>
      </c>
      <c r="D6191">
        <f t="shared" si="680"/>
        <v>50</v>
      </c>
      <c r="E6191">
        <f t="shared" si="681"/>
        <v>4</v>
      </c>
      <c r="F6191">
        <f t="shared" si="683"/>
        <v>12</v>
      </c>
      <c r="G6191" t="str">
        <f t="shared" si="684"/>
        <v>December</v>
      </c>
      <c r="H6191" t="str">
        <f t="shared" si="685"/>
        <v>2019</v>
      </c>
    </row>
    <row r="6192" spans="1:8" x14ac:dyDescent="0.3">
      <c r="A6192" s="1">
        <v>43812</v>
      </c>
      <c r="B6192" s="1" t="str">
        <f t="shared" si="682"/>
        <v>Friday</v>
      </c>
      <c r="C6192">
        <f t="shared" si="679"/>
        <v>5</v>
      </c>
      <c r="D6192">
        <f t="shared" si="680"/>
        <v>50</v>
      </c>
      <c r="E6192">
        <f t="shared" si="681"/>
        <v>4</v>
      </c>
      <c r="F6192">
        <f t="shared" si="683"/>
        <v>12</v>
      </c>
      <c r="G6192" t="str">
        <f t="shared" si="684"/>
        <v>December</v>
      </c>
      <c r="H6192" t="str">
        <f t="shared" si="685"/>
        <v>2019</v>
      </c>
    </row>
    <row r="6193" spans="1:8" x14ac:dyDescent="0.3">
      <c r="A6193" s="1">
        <v>43813</v>
      </c>
      <c r="B6193" s="1" t="str">
        <f t="shared" si="682"/>
        <v>Saturday</v>
      </c>
      <c r="C6193">
        <f t="shared" si="679"/>
        <v>6</v>
      </c>
      <c r="D6193">
        <f t="shared" si="680"/>
        <v>50</v>
      </c>
      <c r="E6193">
        <f t="shared" si="681"/>
        <v>4</v>
      </c>
      <c r="F6193">
        <f t="shared" si="683"/>
        <v>12</v>
      </c>
      <c r="G6193" t="str">
        <f t="shared" si="684"/>
        <v>December</v>
      </c>
      <c r="H6193" t="str">
        <f t="shared" si="685"/>
        <v>2019</v>
      </c>
    </row>
    <row r="6194" spans="1:8" x14ac:dyDescent="0.3">
      <c r="A6194" s="1">
        <v>43814</v>
      </c>
      <c r="B6194" s="1" t="str">
        <f t="shared" si="682"/>
        <v>Sunday</v>
      </c>
      <c r="C6194">
        <f t="shared" si="679"/>
        <v>7</v>
      </c>
      <c r="D6194">
        <f t="shared" si="680"/>
        <v>50</v>
      </c>
      <c r="E6194">
        <f t="shared" si="681"/>
        <v>4</v>
      </c>
      <c r="F6194">
        <f t="shared" si="683"/>
        <v>12</v>
      </c>
      <c r="G6194" t="str">
        <f t="shared" si="684"/>
        <v>December</v>
      </c>
      <c r="H6194" t="str">
        <f t="shared" si="685"/>
        <v>2019</v>
      </c>
    </row>
    <row r="6195" spans="1:8" x14ac:dyDescent="0.3">
      <c r="A6195" s="1">
        <v>43815</v>
      </c>
      <c r="B6195" s="1" t="str">
        <f t="shared" si="682"/>
        <v>Monday</v>
      </c>
      <c r="C6195">
        <f t="shared" si="679"/>
        <v>1</v>
      </c>
      <c r="D6195">
        <f t="shared" si="680"/>
        <v>51</v>
      </c>
      <c r="E6195">
        <f t="shared" si="681"/>
        <v>4</v>
      </c>
      <c r="F6195">
        <f t="shared" si="683"/>
        <v>12</v>
      </c>
      <c r="G6195" t="str">
        <f t="shared" si="684"/>
        <v>December</v>
      </c>
      <c r="H6195" t="str">
        <f t="shared" si="685"/>
        <v>2019</v>
      </c>
    </row>
    <row r="6196" spans="1:8" x14ac:dyDescent="0.3">
      <c r="A6196" s="1">
        <v>43816</v>
      </c>
      <c r="B6196" s="1" t="str">
        <f t="shared" si="682"/>
        <v>Tuesday</v>
      </c>
      <c r="C6196">
        <f t="shared" si="679"/>
        <v>2</v>
      </c>
      <c r="D6196">
        <f t="shared" si="680"/>
        <v>51</v>
      </c>
      <c r="E6196">
        <f t="shared" si="681"/>
        <v>4</v>
      </c>
      <c r="F6196">
        <f t="shared" si="683"/>
        <v>12</v>
      </c>
      <c r="G6196" t="str">
        <f t="shared" si="684"/>
        <v>December</v>
      </c>
      <c r="H6196" t="str">
        <f t="shared" si="685"/>
        <v>2019</v>
      </c>
    </row>
    <row r="6197" spans="1:8" x14ac:dyDescent="0.3">
      <c r="A6197" s="1">
        <v>43817</v>
      </c>
      <c r="B6197" s="1" t="str">
        <f t="shared" si="682"/>
        <v>Wednesday</v>
      </c>
      <c r="C6197">
        <f t="shared" si="679"/>
        <v>3</v>
      </c>
      <c r="D6197">
        <f t="shared" si="680"/>
        <v>51</v>
      </c>
      <c r="E6197">
        <f t="shared" si="681"/>
        <v>4</v>
      </c>
      <c r="F6197">
        <f t="shared" si="683"/>
        <v>12</v>
      </c>
      <c r="G6197" t="str">
        <f t="shared" si="684"/>
        <v>December</v>
      </c>
      <c r="H6197" t="str">
        <f t="shared" si="685"/>
        <v>2019</v>
      </c>
    </row>
    <row r="6198" spans="1:8" x14ac:dyDescent="0.3">
      <c r="A6198" s="1">
        <v>43818</v>
      </c>
      <c r="B6198" s="1" t="str">
        <f t="shared" si="682"/>
        <v>Thursday</v>
      </c>
      <c r="C6198">
        <f t="shared" si="679"/>
        <v>4</v>
      </c>
      <c r="D6198">
        <f t="shared" si="680"/>
        <v>51</v>
      </c>
      <c r="E6198">
        <f t="shared" si="681"/>
        <v>4</v>
      </c>
      <c r="F6198">
        <f t="shared" si="683"/>
        <v>12</v>
      </c>
      <c r="G6198" t="str">
        <f t="shared" si="684"/>
        <v>December</v>
      </c>
      <c r="H6198" t="str">
        <f t="shared" si="685"/>
        <v>2019</v>
      </c>
    </row>
    <row r="6199" spans="1:8" x14ac:dyDescent="0.3">
      <c r="A6199" s="1">
        <v>43819</v>
      </c>
      <c r="B6199" s="1" t="str">
        <f t="shared" si="682"/>
        <v>Friday</v>
      </c>
      <c r="C6199">
        <f t="shared" si="679"/>
        <v>5</v>
      </c>
      <c r="D6199">
        <f t="shared" si="680"/>
        <v>51</v>
      </c>
      <c r="E6199">
        <f t="shared" si="681"/>
        <v>4</v>
      </c>
      <c r="F6199">
        <f t="shared" si="683"/>
        <v>12</v>
      </c>
      <c r="G6199" t="str">
        <f t="shared" si="684"/>
        <v>December</v>
      </c>
      <c r="H6199" t="str">
        <f t="shared" si="685"/>
        <v>2019</v>
      </c>
    </row>
    <row r="6200" spans="1:8" x14ac:dyDescent="0.3">
      <c r="A6200" s="1">
        <v>43820</v>
      </c>
      <c r="B6200" s="1" t="str">
        <f t="shared" si="682"/>
        <v>Saturday</v>
      </c>
      <c r="C6200">
        <f t="shared" si="679"/>
        <v>6</v>
      </c>
      <c r="D6200">
        <f t="shared" si="680"/>
        <v>51</v>
      </c>
      <c r="E6200">
        <f t="shared" si="681"/>
        <v>4</v>
      </c>
      <c r="F6200">
        <f t="shared" si="683"/>
        <v>12</v>
      </c>
      <c r="G6200" t="str">
        <f t="shared" si="684"/>
        <v>December</v>
      </c>
      <c r="H6200" t="str">
        <f t="shared" si="685"/>
        <v>2019</v>
      </c>
    </row>
    <row r="6201" spans="1:8" x14ac:dyDescent="0.3">
      <c r="A6201" s="1">
        <v>43821</v>
      </c>
      <c r="B6201" s="1" t="str">
        <f t="shared" si="682"/>
        <v>Sunday</v>
      </c>
      <c r="C6201">
        <f t="shared" si="679"/>
        <v>7</v>
      </c>
      <c r="D6201">
        <f t="shared" si="680"/>
        <v>51</v>
      </c>
      <c r="E6201">
        <f t="shared" si="681"/>
        <v>4</v>
      </c>
      <c r="F6201">
        <f t="shared" si="683"/>
        <v>12</v>
      </c>
      <c r="G6201" t="str">
        <f t="shared" si="684"/>
        <v>December</v>
      </c>
      <c r="H6201" t="str">
        <f t="shared" si="685"/>
        <v>2019</v>
      </c>
    </row>
    <row r="6202" spans="1:8" x14ac:dyDescent="0.3">
      <c r="A6202" s="1">
        <v>43822</v>
      </c>
      <c r="B6202" s="1" t="str">
        <f t="shared" si="682"/>
        <v>Monday</v>
      </c>
      <c r="C6202">
        <f t="shared" si="679"/>
        <v>1</v>
      </c>
      <c r="D6202">
        <f t="shared" si="680"/>
        <v>52</v>
      </c>
      <c r="E6202">
        <f t="shared" si="681"/>
        <v>4</v>
      </c>
      <c r="F6202">
        <f t="shared" si="683"/>
        <v>12</v>
      </c>
      <c r="G6202" t="str">
        <f t="shared" si="684"/>
        <v>December</v>
      </c>
      <c r="H6202" t="str">
        <f t="shared" si="685"/>
        <v>2019</v>
      </c>
    </row>
    <row r="6203" spans="1:8" x14ac:dyDescent="0.3">
      <c r="A6203" s="1">
        <v>43823</v>
      </c>
      <c r="B6203" s="1" t="str">
        <f t="shared" si="682"/>
        <v>Tuesday</v>
      </c>
      <c r="C6203">
        <f t="shared" si="679"/>
        <v>2</v>
      </c>
      <c r="D6203">
        <f t="shared" si="680"/>
        <v>52</v>
      </c>
      <c r="E6203">
        <f t="shared" si="681"/>
        <v>4</v>
      </c>
      <c r="F6203">
        <f t="shared" si="683"/>
        <v>12</v>
      </c>
      <c r="G6203" t="str">
        <f t="shared" si="684"/>
        <v>December</v>
      </c>
      <c r="H6203" t="str">
        <f t="shared" si="685"/>
        <v>2019</v>
      </c>
    </row>
    <row r="6204" spans="1:8" x14ac:dyDescent="0.3">
      <c r="A6204" s="1">
        <v>43824</v>
      </c>
      <c r="B6204" s="1" t="str">
        <f t="shared" si="682"/>
        <v>Wednesday</v>
      </c>
      <c r="C6204">
        <f t="shared" si="679"/>
        <v>3</v>
      </c>
      <c r="D6204">
        <f t="shared" si="680"/>
        <v>52</v>
      </c>
      <c r="E6204">
        <f t="shared" si="681"/>
        <v>4</v>
      </c>
      <c r="F6204">
        <f t="shared" si="683"/>
        <v>12</v>
      </c>
      <c r="G6204" t="str">
        <f t="shared" si="684"/>
        <v>December</v>
      </c>
      <c r="H6204" t="str">
        <f t="shared" si="685"/>
        <v>2019</v>
      </c>
    </row>
    <row r="6205" spans="1:8" x14ac:dyDescent="0.3">
      <c r="A6205" s="1">
        <v>43825</v>
      </c>
      <c r="B6205" s="1" t="str">
        <f t="shared" si="682"/>
        <v>Thursday</v>
      </c>
      <c r="C6205">
        <f t="shared" si="679"/>
        <v>4</v>
      </c>
      <c r="D6205">
        <f t="shared" si="680"/>
        <v>52</v>
      </c>
      <c r="E6205">
        <f t="shared" si="681"/>
        <v>4</v>
      </c>
      <c r="F6205">
        <f t="shared" si="683"/>
        <v>12</v>
      </c>
      <c r="G6205" t="str">
        <f t="shared" si="684"/>
        <v>December</v>
      </c>
      <c r="H6205" t="str">
        <f t="shared" si="685"/>
        <v>2019</v>
      </c>
    </row>
    <row r="6206" spans="1:8" x14ac:dyDescent="0.3">
      <c r="A6206" s="1">
        <v>43826</v>
      </c>
      <c r="B6206" s="1" t="str">
        <f t="shared" si="682"/>
        <v>Friday</v>
      </c>
      <c r="C6206">
        <f t="shared" si="679"/>
        <v>5</v>
      </c>
      <c r="D6206">
        <f t="shared" si="680"/>
        <v>52</v>
      </c>
      <c r="E6206">
        <f t="shared" si="681"/>
        <v>4</v>
      </c>
      <c r="F6206">
        <f t="shared" si="683"/>
        <v>12</v>
      </c>
      <c r="G6206" t="str">
        <f t="shared" si="684"/>
        <v>December</v>
      </c>
      <c r="H6206" t="str">
        <f t="shared" si="685"/>
        <v>2019</v>
      </c>
    </row>
    <row r="6207" spans="1:8" x14ac:dyDescent="0.3">
      <c r="A6207" s="1">
        <v>43827</v>
      </c>
      <c r="B6207" s="1" t="str">
        <f t="shared" si="682"/>
        <v>Saturday</v>
      </c>
      <c r="C6207">
        <f t="shared" si="679"/>
        <v>6</v>
      </c>
      <c r="D6207">
        <f t="shared" si="680"/>
        <v>52</v>
      </c>
      <c r="E6207">
        <f t="shared" si="681"/>
        <v>4</v>
      </c>
      <c r="F6207">
        <f t="shared" si="683"/>
        <v>12</v>
      </c>
      <c r="G6207" t="str">
        <f t="shared" si="684"/>
        <v>December</v>
      </c>
      <c r="H6207" t="str">
        <f t="shared" si="685"/>
        <v>2019</v>
      </c>
    </row>
    <row r="6208" spans="1:8" x14ac:dyDescent="0.3">
      <c r="A6208" s="1">
        <v>43828</v>
      </c>
      <c r="B6208" s="1" t="str">
        <f t="shared" si="682"/>
        <v>Sunday</v>
      </c>
      <c r="C6208">
        <f t="shared" si="679"/>
        <v>7</v>
      </c>
      <c r="D6208">
        <f t="shared" si="680"/>
        <v>52</v>
      </c>
      <c r="E6208">
        <f t="shared" si="681"/>
        <v>4</v>
      </c>
      <c r="F6208">
        <f t="shared" si="683"/>
        <v>12</v>
      </c>
      <c r="G6208" t="str">
        <f t="shared" si="684"/>
        <v>December</v>
      </c>
      <c r="H6208" t="str">
        <f t="shared" si="685"/>
        <v>2019</v>
      </c>
    </row>
    <row r="6209" spans="1:8" x14ac:dyDescent="0.3">
      <c r="A6209" s="1">
        <v>43829</v>
      </c>
      <c r="B6209" s="1" t="str">
        <f t="shared" si="682"/>
        <v>Monday</v>
      </c>
      <c r="C6209">
        <f t="shared" si="679"/>
        <v>1</v>
      </c>
      <c r="D6209">
        <f t="shared" si="680"/>
        <v>53</v>
      </c>
      <c r="E6209">
        <f t="shared" si="681"/>
        <v>4</v>
      </c>
      <c r="F6209">
        <f t="shared" si="683"/>
        <v>12</v>
      </c>
      <c r="G6209" t="str">
        <f t="shared" si="684"/>
        <v>December</v>
      </c>
      <c r="H6209" t="str">
        <f t="shared" si="685"/>
        <v>2019</v>
      </c>
    </row>
    <row r="6210" spans="1:8" x14ac:dyDescent="0.3">
      <c r="A6210" s="1">
        <v>43830</v>
      </c>
      <c r="B6210" s="1" t="str">
        <f t="shared" si="682"/>
        <v>Tuesday</v>
      </c>
      <c r="C6210">
        <f t="shared" si="679"/>
        <v>2</v>
      </c>
      <c r="D6210">
        <f t="shared" si="680"/>
        <v>53</v>
      </c>
      <c r="E6210">
        <f t="shared" si="681"/>
        <v>4</v>
      </c>
      <c r="F6210">
        <f t="shared" si="683"/>
        <v>12</v>
      </c>
      <c r="G6210" t="str">
        <f t="shared" si="684"/>
        <v>December</v>
      </c>
      <c r="H6210" t="str">
        <f t="shared" si="685"/>
        <v>2019</v>
      </c>
    </row>
    <row r="6211" spans="1:8" x14ac:dyDescent="0.3">
      <c r="A6211" s="1">
        <v>43831</v>
      </c>
      <c r="B6211" s="1" t="str">
        <f t="shared" si="682"/>
        <v>Wednesday</v>
      </c>
      <c r="C6211">
        <f t="shared" si="679"/>
        <v>3</v>
      </c>
      <c r="D6211">
        <f t="shared" si="680"/>
        <v>1</v>
      </c>
      <c r="E6211">
        <f t="shared" si="681"/>
        <v>1</v>
      </c>
      <c r="F6211">
        <f t="shared" si="683"/>
        <v>1</v>
      </c>
      <c r="G6211" t="str">
        <f t="shared" si="684"/>
        <v>January</v>
      </c>
      <c r="H6211" t="str">
        <f t="shared" si="685"/>
        <v>2020</v>
      </c>
    </row>
    <row r="6212" spans="1:8" x14ac:dyDescent="0.3">
      <c r="A6212" s="1">
        <v>43832</v>
      </c>
      <c r="B6212" s="1" t="str">
        <f t="shared" si="682"/>
        <v>Thursday</v>
      </c>
      <c r="C6212">
        <f t="shared" si="679"/>
        <v>4</v>
      </c>
      <c r="D6212">
        <f t="shared" si="680"/>
        <v>1</v>
      </c>
      <c r="E6212">
        <f t="shared" si="681"/>
        <v>1</v>
      </c>
      <c r="F6212">
        <f t="shared" si="683"/>
        <v>1</v>
      </c>
      <c r="G6212" t="str">
        <f t="shared" si="684"/>
        <v>January</v>
      </c>
      <c r="H6212" t="str">
        <f t="shared" si="685"/>
        <v>2020</v>
      </c>
    </row>
    <row r="6213" spans="1:8" x14ac:dyDescent="0.3">
      <c r="A6213" s="1">
        <v>43833</v>
      </c>
      <c r="B6213" s="1" t="str">
        <f t="shared" si="682"/>
        <v>Friday</v>
      </c>
      <c r="C6213">
        <f t="shared" si="679"/>
        <v>5</v>
      </c>
      <c r="D6213">
        <f t="shared" si="680"/>
        <v>1</v>
      </c>
      <c r="E6213">
        <f t="shared" si="681"/>
        <v>1</v>
      </c>
      <c r="F6213">
        <f t="shared" si="683"/>
        <v>1</v>
      </c>
      <c r="G6213" t="str">
        <f t="shared" si="684"/>
        <v>January</v>
      </c>
      <c r="H6213" t="str">
        <f t="shared" si="685"/>
        <v>2020</v>
      </c>
    </row>
    <row r="6214" spans="1:8" x14ac:dyDescent="0.3">
      <c r="A6214" s="1">
        <v>43834</v>
      </c>
      <c r="B6214" s="1" t="str">
        <f t="shared" si="682"/>
        <v>Saturday</v>
      </c>
      <c r="C6214">
        <f t="shared" si="679"/>
        <v>6</v>
      </c>
      <c r="D6214">
        <f t="shared" si="680"/>
        <v>1</v>
      </c>
      <c r="E6214">
        <f t="shared" si="681"/>
        <v>1</v>
      </c>
      <c r="F6214">
        <f t="shared" si="683"/>
        <v>1</v>
      </c>
      <c r="G6214" t="str">
        <f t="shared" si="684"/>
        <v>January</v>
      </c>
      <c r="H6214" t="str">
        <f t="shared" si="685"/>
        <v>2020</v>
      </c>
    </row>
    <row r="6215" spans="1:8" x14ac:dyDescent="0.3">
      <c r="A6215" s="1">
        <v>43835</v>
      </c>
      <c r="B6215" s="1" t="str">
        <f t="shared" si="682"/>
        <v>Sunday</v>
      </c>
      <c r="C6215">
        <f t="shared" si="679"/>
        <v>7</v>
      </c>
      <c r="D6215">
        <f t="shared" si="680"/>
        <v>1</v>
      </c>
      <c r="E6215">
        <f t="shared" si="681"/>
        <v>1</v>
      </c>
      <c r="F6215">
        <f t="shared" si="683"/>
        <v>1</v>
      </c>
      <c r="G6215" t="str">
        <f t="shared" si="684"/>
        <v>January</v>
      </c>
      <c r="H6215" t="str">
        <f t="shared" si="685"/>
        <v>2020</v>
      </c>
    </row>
    <row r="6216" spans="1:8" x14ac:dyDescent="0.3">
      <c r="A6216" s="1">
        <v>43836</v>
      </c>
      <c r="B6216" s="1" t="str">
        <f t="shared" si="682"/>
        <v>Monday</v>
      </c>
      <c r="C6216">
        <f t="shared" si="679"/>
        <v>1</v>
      </c>
      <c r="D6216">
        <f t="shared" si="680"/>
        <v>2</v>
      </c>
      <c r="E6216">
        <f t="shared" si="681"/>
        <v>1</v>
      </c>
      <c r="F6216">
        <f t="shared" si="683"/>
        <v>1</v>
      </c>
      <c r="G6216" t="str">
        <f t="shared" si="684"/>
        <v>January</v>
      </c>
      <c r="H6216" t="str">
        <f t="shared" si="685"/>
        <v>2020</v>
      </c>
    </row>
    <row r="6217" spans="1:8" x14ac:dyDescent="0.3">
      <c r="A6217" s="1">
        <v>43837</v>
      </c>
      <c r="B6217" s="1" t="str">
        <f t="shared" si="682"/>
        <v>Tuesday</v>
      </c>
      <c r="C6217">
        <f t="shared" si="679"/>
        <v>2</v>
      </c>
      <c r="D6217">
        <f t="shared" si="680"/>
        <v>2</v>
      </c>
      <c r="E6217">
        <f t="shared" si="681"/>
        <v>1</v>
      </c>
      <c r="F6217">
        <f t="shared" si="683"/>
        <v>1</v>
      </c>
      <c r="G6217" t="str">
        <f t="shared" si="684"/>
        <v>January</v>
      </c>
      <c r="H6217" t="str">
        <f t="shared" si="685"/>
        <v>2020</v>
      </c>
    </row>
    <row r="6218" spans="1:8" x14ac:dyDescent="0.3">
      <c r="A6218" s="1">
        <v>43838</v>
      </c>
      <c r="B6218" s="1" t="str">
        <f t="shared" si="682"/>
        <v>Wednesday</v>
      </c>
      <c r="C6218">
        <f t="shared" si="679"/>
        <v>3</v>
      </c>
      <c r="D6218">
        <f t="shared" si="680"/>
        <v>2</v>
      </c>
      <c r="E6218">
        <f t="shared" si="681"/>
        <v>1</v>
      </c>
      <c r="F6218">
        <f t="shared" si="683"/>
        <v>1</v>
      </c>
      <c r="G6218" t="str">
        <f t="shared" si="684"/>
        <v>January</v>
      </c>
      <c r="H6218" t="str">
        <f t="shared" si="685"/>
        <v>2020</v>
      </c>
    </row>
    <row r="6219" spans="1:8" x14ac:dyDescent="0.3">
      <c r="A6219" s="1">
        <v>43839</v>
      </c>
      <c r="B6219" s="1" t="str">
        <f t="shared" si="682"/>
        <v>Thursday</v>
      </c>
      <c r="C6219">
        <f t="shared" si="679"/>
        <v>4</v>
      </c>
      <c r="D6219">
        <f t="shared" si="680"/>
        <v>2</v>
      </c>
      <c r="E6219">
        <f t="shared" si="681"/>
        <v>1</v>
      </c>
      <c r="F6219">
        <f t="shared" si="683"/>
        <v>1</v>
      </c>
      <c r="G6219" t="str">
        <f t="shared" si="684"/>
        <v>January</v>
      </c>
      <c r="H6219" t="str">
        <f t="shared" si="685"/>
        <v>2020</v>
      </c>
    </row>
    <row r="6220" spans="1:8" x14ac:dyDescent="0.3">
      <c r="A6220" s="1">
        <v>43840</v>
      </c>
      <c r="B6220" s="1" t="str">
        <f t="shared" si="682"/>
        <v>Friday</v>
      </c>
      <c r="C6220">
        <f t="shared" si="679"/>
        <v>5</v>
      </c>
      <c r="D6220">
        <f t="shared" si="680"/>
        <v>2</v>
      </c>
      <c r="E6220">
        <f t="shared" si="681"/>
        <v>1</v>
      </c>
      <c r="F6220">
        <f t="shared" si="683"/>
        <v>1</v>
      </c>
      <c r="G6220" t="str">
        <f t="shared" si="684"/>
        <v>January</v>
      </c>
      <c r="H6220" t="str">
        <f t="shared" si="685"/>
        <v>2020</v>
      </c>
    </row>
    <row r="6221" spans="1:8" x14ac:dyDescent="0.3">
      <c r="A6221" s="1">
        <v>43841</v>
      </c>
      <c r="B6221" s="1" t="str">
        <f t="shared" si="682"/>
        <v>Saturday</v>
      </c>
      <c r="C6221">
        <f t="shared" si="679"/>
        <v>6</v>
      </c>
      <c r="D6221">
        <f t="shared" si="680"/>
        <v>2</v>
      </c>
      <c r="E6221">
        <f t="shared" si="681"/>
        <v>1</v>
      </c>
      <c r="F6221">
        <f t="shared" si="683"/>
        <v>1</v>
      </c>
      <c r="G6221" t="str">
        <f t="shared" si="684"/>
        <v>January</v>
      </c>
      <c r="H6221" t="str">
        <f t="shared" si="685"/>
        <v>2020</v>
      </c>
    </row>
    <row r="6222" spans="1:8" x14ac:dyDescent="0.3">
      <c r="A6222" s="1">
        <v>43842</v>
      </c>
      <c r="B6222" s="1" t="str">
        <f t="shared" si="682"/>
        <v>Sunday</v>
      </c>
      <c r="C6222">
        <f t="shared" si="679"/>
        <v>7</v>
      </c>
      <c r="D6222">
        <f t="shared" si="680"/>
        <v>2</v>
      </c>
      <c r="E6222">
        <f t="shared" si="681"/>
        <v>1</v>
      </c>
      <c r="F6222">
        <f t="shared" si="683"/>
        <v>1</v>
      </c>
      <c r="G6222" t="str">
        <f t="shared" si="684"/>
        <v>January</v>
      </c>
      <c r="H6222" t="str">
        <f t="shared" si="685"/>
        <v>2020</v>
      </c>
    </row>
    <row r="6223" spans="1:8" x14ac:dyDescent="0.3">
      <c r="A6223" s="1">
        <v>43843</v>
      </c>
      <c r="B6223" s="1" t="str">
        <f t="shared" si="682"/>
        <v>Monday</v>
      </c>
      <c r="C6223">
        <f t="shared" si="679"/>
        <v>1</v>
      </c>
      <c r="D6223">
        <f t="shared" si="680"/>
        <v>3</v>
      </c>
      <c r="E6223">
        <f t="shared" si="681"/>
        <v>1</v>
      </c>
      <c r="F6223">
        <f t="shared" si="683"/>
        <v>1</v>
      </c>
      <c r="G6223" t="str">
        <f t="shared" si="684"/>
        <v>January</v>
      </c>
      <c r="H6223" t="str">
        <f t="shared" si="685"/>
        <v>2020</v>
      </c>
    </row>
    <row r="6224" spans="1:8" x14ac:dyDescent="0.3">
      <c r="A6224" s="1">
        <v>43844</v>
      </c>
      <c r="B6224" s="1" t="str">
        <f t="shared" si="682"/>
        <v>Tuesday</v>
      </c>
      <c r="C6224">
        <f t="shared" si="679"/>
        <v>2</v>
      </c>
      <c r="D6224">
        <f t="shared" si="680"/>
        <v>3</v>
      </c>
      <c r="E6224">
        <f t="shared" si="681"/>
        <v>1</v>
      </c>
      <c r="F6224">
        <f t="shared" si="683"/>
        <v>1</v>
      </c>
      <c r="G6224" t="str">
        <f t="shared" si="684"/>
        <v>January</v>
      </c>
      <c r="H6224" t="str">
        <f t="shared" si="685"/>
        <v>2020</v>
      </c>
    </row>
    <row r="6225" spans="1:8" x14ac:dyDescent="0.3">
      <c r="A6225" s="1">
        <v>43845</v>
      </c>
      <c r="B6225" s="1" t="str">
        <f t="shared" si="682"/>
        <v>Wednesday</v>
      </c>
      <c r="C6225">
        <f t="shared" si="679"/>
        <v>3</v>
      </c>
      <c r="D6225">
        <f t="shared" si="680"/>
        <v>3</v>
      </c>
      <c r="E6225">
        <f t="shared" si="681"/>
        <v>1</v>
      </c>
      <c r="F6225">
        <f t="shared" si="683"/>
        <v>1</v>
      </c>
      <c r="G6225" t="str">
        <f t="shared" si="684"/>
        <v>January</v>
      </c>
      <c r="H6225" t="str">
        <f t="shared" si="685"/>
        <v>2020</v>
      </c>
    </row>
    <row r="6226" spans="1:8" x14ac:dyDescent="0.3">
      <c r="A6226" s="1">
        <v>43846</v>
      </c>
      <c r="B6226" s="1" t="str">
        <f t="shared" si="682"/>
        <v>Thursday</v>
      </c>
      <c r="C6226">
        <f t="shared" si="679"/>
        <v>4</v>
      </c>
      <c r="D6226">
        <f t="shared" si="680"/>
        <v>3</v>
      </c>
      <c r="E6226">
        <f t="shared" si="681"/>
        <v>1</v>
      </c>
      <c r="F6226">
        <f t="shared" si="683"/>
        <v>1</v>
      </c>
      <c r="G6226" t="str">
        <f t="shared" si="684"/>
        <v>January</v>
      </c>
      <c r="H6226" t="str">
        <f t="shared" si="685"/>
        <v>2020</v>
      </c>
    </row>
    <row r="6227" spans="1:8" x14ac:dyDescent="0.3">
      <c r="A6227" s="1">
        <v>43847</v>
      </c>
      <c r="B6227" s="1" t="str">
        <f t="shared" si="682"/>
        <v>Friday</v>
      </c>
      <c r="C6227">
        <f t="shared" si="679"/>
        <v>5</v>
      </c>
      <c r="D6227">
        <f t="shared" si="680"/>
        <v>3</v>
      </c>
      <c r="E6227">
        <f t="shared" si="681"/>
        <v>1</v>
      </c>
      <c r="F6227">
        <f t="shared" si="683"/>
        <v>1</v>
      </c>
      <c r="G6227" t="str">
        <f t="shared" si="684"/>
        <v>January</v>
      </c>
      <c r="H6227" t="str">
        <f t="shared" si="685"/>
        <v>2020</v>
      </c>
    </row>
    <row r="6228" spans="1:8" x14ac:dyDescent="0.3">
      <c r="A6228" s="1">
        <v>43848</v>
      </c>
      <c r="B6228" s="1" t="str">
        <f t="shared" si="682"/>
        <v>Saturday</v>
      </c>
      <c r="C6228">
        <f t="shared" si="679"/>
        <v>6</v>
      </c>
      <c r="D6228">
        <f t="shared" si="680"/>
        <v>3</v>
      </c>
      <c r="E6228">
        <f t="shared" si="681"/>
        <v>1</v>
      </c>
      <c r="F6228">
        <f t="shared" si="683"/>
        <v>1</v>
      </c>
      <c r="G6228" t="str">
        <f t="shared" si="684"/>
        <v>January</v>
      </c>
      <c r="H6228" t="str">
        <f t="shared" si="685"/>
        <v>2020</v>
      </c>
    </row>
    <row r="6229" spans="1:8" x14ac:dyDescent="0.3">
      <c r="A6229" s="1">
        <v>43849</v>
      </c>
      <c r="B6229" s="1" t="str">
        <f t="shared" si="682"/>
        <v>Sunday</v>
      </c>
      <c r="C6229">
        <f t="shared" si="679"/>
        <v>7</v>
      </c>
      <c r="D6229">
        <f t="shared" si="680"/>
        <v>3</v>
      </c>
      <c r="E6229">
        <f t="shared" si="681"/>
        <v>1</v>
      </c>
      <c r="F6229">
        <f t="shared" si="683"/>
        <v>1</v>
      </c>
      <c r="G6229" t="str">
        <f t="shared" si="684"/>
        <v>January</v>
      </c>
      <c r="H6229" t="str">
        <f t="shared" si="685"/>
        <v>2020</v>
      </c>
    </row>
    <row r="6230" spans="1:8" x14ac:dyDescent="0.3">
      <c r="A6230" s="1">
        <v>43850</v>
      </c>
      <c r="B6230" s="1" t="str">
        <f t="shared" si="682"/>
        <v>Monday</v>
      </c>
      <c r="C6230">
        <f t="shared" ref="C6230:C6293" si="686">WEEKDAY(A6230,2)</f>
        <v>1</v>
      </c>
      <c r="D6230">
        <f t="shared" ref="D6230:D6293" si="687">WEEKNUM(A6230,2)</f>
        <v>4</v>
      </c>
      <c r="E6230">
        <f t="shared" ref="E6230:E6293" si="688">ROUNDUP(MONTH(A6230)/3,0)</f>
        <v>1</v>
      </c>
      <c r="F6230">
        <f t="shared" si="683"/>
        <v>1</v>
      </c>
      <c r="G6230" t="str">
        <f t="shared" si="684"/>
        <v>January</v>
      </c>
      <c r="H6230" t="str">
        <f t="shared" si="685"/>
        <v>2020</v>
      </c>
    </row>
    <row r="6231" spans="1:8" x14ac:dyDescent="0.3">
      <c r="A6231" s="1">
        <v>43851</v>
      </c>
      <c r="B6231" s="1" t="str">
        <f t="shared" si="682"/>
        <v>Tuesday</v>
      </c>
      <c r="C6231">
        <f t="shared" si="686"/>
        <v>2</v>
      </c>
      <c r="D6231">
        <f t="shared" si="687"/>
        <v>4</v>
      </c>
      <c r="E6231">
        <f t="shared" si="688"/>
        <v>1</v>
      </c>
      <c r="F6231">
        <f t="shared" si="683"/>
        <v>1</v>
      </c>
      <c r="G6231" t="str">
        <f t="shared" si="684"/>
        <v>January</v>
      </c>
      <c r="H6231" t="str">
        <f t="shared" si="685"/>
        <v>2020</v>
      </c>
    </row>
    <row r="6232" spans="1:8" x14ac:dyDescent="0.3">
      <c r="A6232" s="1">
        <v>43852</v>
      </c>
      <c r="B6232" s="1" t="str">
        <f t="shared" si="682"/>
        <v>Wednesday</v>
      </c>
      <c r="C6232">
        <f t="shared" si="686"/>
        <v>3</v>
      </c>
      <c r="D6232">
        <f t="shared" si="687"/>
        <v>4</v>
      </c>
      <c r="E6232">
        <f t="shared" si="688"/>
        <v>1</v>
      </c>
      <c r="F6232">
        <f t="shared" si="683"/>
        <v>1</v>
      </c>
      <c r="G6232" t="str">
        <f t="shared" si="684"/>
        <v>January</v>
      </c>
      <c r="H6232" t="str">
        <f t="shared" si="685"/>
        <v>2020</v>
      </c>
    </row>
    <row r="6233" spans="1:8" x14ac:dyDescent="0.3">
      <c r="A6233" s="1">
        <v>43853</v>
      </c>
      <c r="B6233" s="1" t="str">
        <f t="shared" ref="B6233:B6296" si="689">TEXT(A6233,"dddd")</f>
        <v>Thursday</v>
      </c>
      <c r="C6233">
        <f t="shared" si="686"/>
        <v>4</v>
      </c>
      <c r="D6233">
        <f t="shared" si="687"/>
        <v>4</v>
      </c>
      <c r="E6233">
        <f t="shared" si="688"/>
        <v>1</v>
      </c>
      <c r="F6233">
        <f t="shared" ref="F6233:F6296" si="690">MONTH(A6233)</f>
        <v>1</v>
      </c>
      <c r="G6233" t="str">
        <f t="shared" ref="G6233:G6296" si="691">TEXT(A6233,"mmmm")</f>
        <v>January</v>
      </c>
      <c r="H6233" t="str">
        <f t="shared" ref="H6233:H6296" si="692">TEXT(A6233,"yyyy")</f>
        <v>2020</v>
      </c>
    </row>
    <row r="6234" spans="1:8" x14ac:dyDescent="0.3">
      <c r="A6234" s="1">
        <v>43854</v>
      </c>
      <c r="B6234" s="1" t="str">
        <f t="shared" si="689"/>
        <v>Friday</v>
      </c>
      <c r="C6234">
        <f t="shared" si="686"/>
        <v>5</v>
      </c>
      <c r="D6234">
        <f t="shared" si="687"/>
        <v>4</v>
      </c>
      <c r="E6234">
        <f t="shared" si="688"/>
        <v>1</v>
      </c>
      <c r="F6234">
        <f t="shared" si="690"/>
        <v>1</v>
      </c>
      <c r="G6234" t="str">
        <f t="shared" si="691"/>
        <v>January</v>
      </c>
      <c r="H6234" t="str">
        <f t="shared" si="692"/>
        <v>2020</v>
      </c>
    </row>
    <row r="6235" spans="1:8" x14ac:dyDescent="0.3">
      <c r="A6235" s="1">
        <v>43855</v>
      </c>
      <c r="B6235" s="1" t="str">
        <f t="shared" si="689"/>
        <v>Saturday</v>
      </c>
      <c r="C6235">
        <f t="shared" si="686"/>
        <v>6</v>
      </c>
      <c r="D6235">
        <f t="shared" si="687"/>
        <v>4</v>
      </c>
      <c r="E6235">
        <f t="shared" si="688"/>
        <v>1</v>
      </c>
      <c r="F6235">
        <f t="shared" si="690"/>
        <v>1</v>
      </c>
      <c r="G6235" t="str">
        <f t="shared" si="691"/>
        <v>January</v>
      </c>
      <c r="H6235" t="str">
        <f t="shared" si="692"/>
        <v>2020</v>
      </c>
    </row>
    <row r="6236" spans="1:8" x14ac:dyDescent="0.3">
      <c r="A6236" s="1">
        <v>43856</v>
      </c>
      <c r="B6236" s="1" t="str">
        <f t="shared" si="689"/>
        <v>Sunday</v>
      </c>
      <c r="C6236">
        <f t="shared" si="686"/>
        <v>7</v>
      </c>
      <c r="D6236">
        <f t="shared" si="687"/>
        <v>4</v>
      </c>
      <c r="E6236">
        <f t="shared" si="688"/>
        <v>1</v>
      </c>
      <c r="F6236">
        <f t="shared" si="690"/>
        <v>1</v>
      </c>
      <c r="G6236" t="str">
        <f t="shared" si="691"/>
        <v>January</v>
      </c>
      <c r="H6236" t="str">
        <f t="shared" si="692"/>
        <v>2020</v>
      </c>
    </row>
    <row r="6237" spans="1:8" x14ac:dyDescent="0.3">
      <c r="A6237" s="1">
        <v>43857</v>
      </c>
      <c r="B6237" s="1" t="str">
        <f t="shared" si="689"/>
        <v>Monday</v>
      </c>
      <c r="C6237">
        <f t="shared" si="686"/>
        <v>1</v>
      </c>
      <c r="D6237">
        <f t="shared" si="687"/>
        <v>5</v>
      </c>
      <c r="E6237">
        <f t="shared" si="688"/>
        <v>1</v>
      </c>
      <c r="F6237">
        <f t="shared" si="690"/>
        <v>1</v>
      </c>
      <c r="G6237" t="str">
        <f t="shared" si="691"/>
        <v>January</v>
      </c>
      <c r="H6237" t="str">
        <f t="shared" si="692"/>
        <v>2020</v>
      </c>
    </row>
    <row r="6238" spans="1:8" x14ac:dyDescent="0.3">
      <c r="A6238" s="1">
        <v>43858</v>
      </c>
      <c r="B6238" s="1" t="str">
        <f t="shared" si="689"/>
        <v>Tuesday</v>
      </c>
      <c r="C6238">
        <f t="shared" si="686"/>
        <v>2</v>
      </c>
      <c r="D6238">
        <f t="shared" si="687"/>
        <v>5</v>
      </c>
      <c r="E6238">
        <f t="shared" si="688"/>
        <v>1</v>
      </c>
      <c r="F6238">
        <f t="shared" si="690"/>
        <v>1</v>
      </c>
      <c r="G6238" t="str">
        <f t="shared" si="691"/>
        <v>January</v>
      </c>
      <c r="H6238" t="str">
        <f t="shared" si="692"/>
        <v>2020</v>
      </c>
    </row>
    <row r="6239" spans="1:8" x14ac:dyDescent="0.3">
      <c r="A6239" s="1">
        <v>43859</v>
      </c>
      <c r="B6239" s="1" t="str">
        <f t="shared" si="689"/>
        <v>Wednesday</v>
      </c>
      <c r="C6239">
        <f t="shared" si="686"/>
        <v>3</v>
      </c>
      <c r="D6239">
        <f t="shared" si="687"/>
        <v>5</v>
      </c>
      <c r="E6239">
        <f t="shared" si="688"/>
        <v>1</v>
      </c>
      <c r="F6239">
        <f t="shared" si="690"/>
        <v>1</v>
      </c>
      <c r="G6239" t="str">
        <f t="shared" si="691"/>
        <v>January</v>
      </c>
      <c r="H6239" t="str">
        <f t="shared" si="692"/>
        <v>2020</v>
      </c>
    </row>
    <row r="6240" spans="1:8" x14ac:dyDescent="0.3">
      <c r="A6240" s="1">
        <v>43860</v>
      </c>
      <c r="B6240" s="1" t="str">
        <f t="shared" si="689"/>
        <v>Thursday</v>
      </c>
      <c r="C6240">
        <f t="shared" si="686"/>
        <v>4</v>
      </c>
      <c r="D6240">
        <f t="shared" si="687"/>
        <v>5</v>
      </c>
      <c r="E6240">
        <f t="shared" si="688"/>
        <v>1</v>
      </c>
      <c r="F6240">
        <f t="shared" si="690"/>
        <v>1</v>
      </c>
      <c r="G6240" t="str">
        <f t="shared" si="691"/>
        <v>January</v>
      </c>
      <c r="H6240" t="str">
        <f t="shared" si="692"/>
        <v>2020</v>
      </c>
    </row>
    <row r="6241" spans="1:8" x14ac:dyDescent="0.3">
      <c r="A6241" s="1">
        <v>43861</v>
      </c>
      <c r="B6241" s="1" t="str">
        <f t="shared" si="689"/>
        <v>Friday</v>
      </c>
      <c r="C6241">
        <f t="shared" si="686"/>
        <v>5</v>
      </c>
      <c r="D6241">
        <f t="shared" si="687"/>
        <v>5</v>
      </c>
      <c r="E6241">
        <f t="shared" si="688"/>
        <v>1</v>
      </c>
      <c r="F6241">
        <f t="shared" si="690"/>
        <v>1</v>
      </c>
      <c r="G6241" t="str">
        <f t="shared" si="691"/>
        <v>January</v>
      </c>
      <c r="H6241" t="str">
        <f t="shared" si="692"/>
        <v>2020</v>
      </c>
    </row>
    <row r="6242" spans="1:8" x14ac:dyDescent="0.3">
      <c r="A6242" s="1">
        <v>43862</v>
      </c>
      <c r="B6242" s="1" t="str">
        <f t="shared" si="689"/>
        <v>Saturday</v>
      </c>
      <c r="C6242">
        <f t="shared" si="686"/>
        <v>6</v>
      </c>
      <c r="D6242">
        <f t="shared" si="687"/>
        <v>5</v>
      </c>
      <c r="E6242">
        <f t="shared" si="688"/>
        <v>1</v>
      </c>
      <c r="F6242">
        <f t="shared" si="690"/>
        <v>2</v>
      </c>
      <c r="G6242" t="str">
        <f t="shared" si="691"/>
        <v>February</v>
      </c>
      <c r="H6242" t="str">
        <f t="shared" si="692"/>
        <v>2020</v>
      </c>
    </row>
    <row r="6243" spans="1:8" x14ac:dyDescent="0.3">
      <c r="A6243" s="1">
        <v>43863</v>
      </c>
      <c r="B6243" s="1" t="str">
        <f t="shared" si="689"/>
        <v>Sunday</v>
      </c>
      <c r="C6243">
        <f t="shared" si="686"/>
        <v>7</v>
      </c>
      <c r="D6243">
        <f t="shared" si="687"/>
        <v>5</v>
      </c>
      <c r="E6243">
        <f t="shared" si="688"/>
        <v>1</v>
      </c>
      <c r="F6243">
        <f t="shared" si="690"/>
        <v>2</v>
      </c>
      <c r="G6243" t="str">
        <f t="shared" si="691"/>
        <v>February</v>
      </c>
      <c r="H6243" t="str">
        <f t="shared" si="692"/>
        <v>2020</v>
      </c>
    </row>
    <row r="6244" spans="1:8" x14ac:dyDescent="0.3">
      <c r="A6244" s="1">
        <v>43864</v>
      </c>
      <c r="B6244" s="1" t="str">
        <f t="shared" si="689"/>
        <v>Monday</v>
      </c>
      <c r="C6244">
        <f t="shared" si="686"/>
        <v>1</v>
      </c>
      <c r="D6244">
        <f t="shared" si="687"/>
        <v>6</v>
      </c>
      <c r="E6244">
        <f t="shared" si="688"/>
        <v>1</v>
      </c>
      <c r="F6244">
        <f t="shared" si="690"/>
        <v>2</v>
      </c>
      <c r="G6244" t="str">
        <f t="shared" si="691"/>
        <v>February</v>
      </c>
      <c r="H6244" t="str">
        <f t="shared" si="692"/>
        <v>2020</v>
      </c>
    </row>
    <row r="6245" spans="1:8" x14ac:dyDescent="0.3">
      <c r="A6245" s="1">
        <v>43865</v>
      </c>
      <c r="B6245" s="1" t="str">
        <f t="shared" si="689"/>
        <v>Tuesday</v>
      </c>
      <c r="C6245">
        <f t="shared" si="686"/>
        <v>2</v>
      </c>
      <c r="D6245">
        <f t="shared" si="687"/>
        <v>6</v>
      </c>
      <c r="E6245">
        <f t="shared" si="688"/>
        <v>1</v>
      </c>
      <c r="F6245">
        <f t="shared" si="690"/>
        <v>2</v>
      </c>
      <c r="G6245" t="str">
        <f t="shared" si="691"/>
        <v>February</v>
      </c>
      <c r="H6245" t="str">
        <f t="shared" si="692"/>
        <v>2020</v>
      </c>
    </row>
    <row r="6246" spans="1:8" x14ac:dyDescent="0.3">
      <c r="A6246" s="1">
        <v>43866</v>
      </c>
      <c r="B6246" s="1" t="str">
        <f t="shared" si="689"/>
        <v>Wednesday</v>
      </c>
      <c r="C6246">
        <f t="shared" si="686"/>
        <v>3</v>
      </c>
      <c r="D6246">
        <f t="shared" si="687"/>
        <v>6</v>
      </c>
      <c r="E6246">
        <f t="shared" si="688"/>
        <v>1</v>
      </c>
      <c r="F6246">
        <f t="shared" si="690"/>
        <v>2</v>
      </c>
      <c r="G6246" t="str">
        <f t="shared" si="691"/>
        <v>February</v>
      </c>
      <c r="H6246" t="str">
        <f t="shared" si="692"/>
        <v>2020</v>
      </c>
    </row>
    <row r="6247" spans="1:8" x14ac:dyDescent="0.3">
      <c r="A6247" s="1">
        <v>43867</v>
      </c>
      <c r="B6247" s="1" t="str">
        <f t="shared" si="689"/>
        <v>Thursday</v>
      </c>
      <c r="C6247">
        <f t="shared" si="686"/>
        <v>4</v>
      </c>
      <c r="D6247">
        <f t="shared" si="687"/>
        <v>6</v>
      </c>
      <c r="E6247">
        <f t="shared" si="688"/>
        <v>1</v>
      </c>
      <c r="F6247">
        <f t="shared" si="690"/>
        <v>2</v>
      </c>
      <c r="G6247" t="str">
        <f t="shared" si="691"/>
        <v>February</v>
      </c>
      <c r="H6247" t="str">
        <f t="shared" si="692"/>
        <v>2020</v>
      </c>
    </row>
    <row r="6248" spans="1:8" x14ac:dyDescent="0.3">
      <c r="A6248" s="1">
        <v>43868</v>
      </c>
      <c r="B6248" s="1" t="str">
        <f t="shared" si="689"/>
        <v>Friday</v>
      </c>
      <c r="C6248">
        <f t="shared" si="686"/>
        <v>5</v>
      </c>
      <c r="D6248">
        <f t="shared" si="687"/>
        <v>6</v>
      </c>
      <c r="E6248">
        <f t="shared" si="688"/>
        <v>1</v>
      </c>
      <c r="F6248">
        <f t="shared" si="690"/>
        <v>2</v>
      </c>
      <c r="G6248" t="str">
        <f t="shared" si="691"/>
        <v>February</v>
      </c>
      <c r="H6248" t="str">
        <f t="shared" si="692"/>
        <v>2020</v>
      </c>
    </row>
    <row r="6249" spans="1:8" x14ac:dyDescent="0.3">
      <c r="A6249" s="1">
        <v>43869</v>
      </c>
      <c r="B6249" s="1" t="str">
        <f t="shared" si="689"/>
        <v>Saturday</v>
      </c>
      <c r="C6249">
        <f t="shared" si="686"/>
        <v>6</v>
      </c>
      <c r="D6249">
        <f t="shared" si="687"/>
        <v>6</v>
      </c>
      <c r="E6249">
        <f t="shared" si="688"/>
        <v>1</v>
      </c>
      <c r="F6249">
        <f t="shared" si="690"/>
        <v>2</v>
      </c>
      <c r="G6249" t="str">
        <f t="shared" si="691"/>
        <v>February</v>
      </c>
      <c r="H6249" t="str">
        <f t="shared" si="692"/>
        <v>2020</v>
      </c>
    </row>
    <row r="6250" spans="1:8" x14ac:dyDescent="0.3">
      <c r="A6250" s="1">
        <v>43870</v>
      </c>
      <c r="B6250" s="1" t="str">
        <f t="shared" si="689"/>
        <v>Sunday</v>
      </c>
      <c r="C6250">
        <f t="shared" si="686"/>
        <v>7</v>
      </c>
      <c r="D6250">
        <f t="shared" si="687"/>
        <v>6</v>
      </c>
      <c r="E6250">
        <f t="shared" si="688"/>
        <v>1</v>
      </c>
      <c r="F6250">
        <f t="shared" si="690"/>
        <v>2</v>
      </c>
      <c r="G6250" t="str">
        <f t="shared" si="691"/>
        <v>February</v>
      </c>
      <c r="H6250" t="str">
        <f t="shared" si="692"/>
        <v>2020</v>
      </c>
    </row>
    <row r="6251" spans="1:8" x14ac:dyDescent="0.3">
      <c r="A6251" s="1">
        <v>43871</v>
      </c>
      <c r="B6251" s="1" t="str">
        <f t="shared" si="689"/>
        <v>Monday</v>
      </c>
      <c r="C6251">
        <f t="shared" si="686"/>
        <v>1</v>
      </c>
      <c r="D6251">
        <f t="shared" si="687"/>
        <v>7</v>
      </c>
      <c r="E6251">
        <f t="shared" si="688"/>
        <v>1</v>
      </c>
      <c r="F6251">
        <f t="shared" si="690"/>
        <v>2</v>
      </c>
      <c r="G6251" t="str">
        <f t="shared" si="691"/>
        <v>February</v>
      </c>
      <c r="H6251" t="str">
        <f t="shared" si="692"/>
        <v>2020</v>
      </c>
    </row>
    <row r="6252" spans="1:8" x14ac:dyDescent="0.3">
      <c r="A6252" s="1">
        <v>43872</v>
      </c>
      <c r="B6252" s="1" t="str">
        <f t="shared" si="689"/>
        <v>Tuesday</v>
      </c>
      <c r="C6252">
        <f t="shared" si="686"/>
        <v>2</v>
      </c>
      <c r="D6252">
        <f t="shared" si="687"/>
        <v>7</v>
      </c>
      <c r="E6252">
        <f t="shared" si="688"/>
        <v>1</v>
      </c>
      <c r="F6252">
        <f t="shared" si="690"/>
        <v>2</v>
      </c>
      <c r="G6252" t="str">
        <f t="shared" si="691"/>
        <v>February</v>
      </c>
      <c r="H6252" t="str">
        <f t="shared" si="692"/>
        <v>2020</v>
      </c>
    </row>
    <row r="6253" spans="1:8" x14ac:dyDescent="0.3">
      <c r="A6253" s="1">
        <v>43873</v>
      </c>
      <c r="B6253" s="1" t="str">
        <f t="shared" si="689"/>
        <v>Wednesday</v>
      </c>
      <c r="C6253">
        <f t="shared" si="686"/>
        <v>3</v>
      </c>
      <c r="D6253">
        <f t="shared" si="687"/>
        <v>7</v>
      </c>
      <c r="E6253">
        <f t="shared" si="688"/>
        <v>1</v>
      </c>
      <c r="F6253">
        <f t="shared" si="690"/>
        <v>2</v>
      </c>
      <c r="G6253" t="str">
        <f t="shared" si="691"/>
        <v>February</v>
      </c>
      <c r="H6253" t="str">
        <f t="shared" si="692"/>
        <v>2020</v>
      </c>
    </row>
    <row r="6254" spans="1:8" x14ac:dyDescent="0.3">
      <c r="A6254" s="1">
        <v>43874</v>
      </c>
      <c r="B6254" s="1" t="str">
        <f t="shared" si="689"/>
        <v>Thursday</v>
      </c>
      <c r="C6254">
        <f t="shared" si="686"/>
        <v>4</v>
      </c>
      <c r="D6254">
        <f t="shared" si="687"/>
        <v>7</v>
      </c>
      <c r="E6254">
        <f t="shared" si="688"/>
        <v>1</v>
      </c>
      <c r="F6254">
        <f t="shared" si="690"/>
        <v>2</v>
      </c>
      <c r="G6254" t="str">
        <f t="shared" si="691"/>
        <v>February</v>
      </c>
      <c r="H6254" t="str">
        <f t="shared" si="692"/>
        <v>2020</v>
      </c>
    </row>
    <row r="6255" spans="1:8" x14ac:dyDescent="0.3">
      <c r="A6255" s="1">
        <v>43875</v>
      </c>
      <c r="B6255" s="1" t="str">
        <f t="shared" si="689"/>
        <v>Friday</v>
      </c>
      <c r="C6255">
        <f t="shared" si="686"/>
        <v>5</v>
      </c>
      <c r="D6255">
        <f t="shared" si="687"/>
        <v>7</v>
      </c>
      <c r="E6255">
        <f t="shared" si="688"/>
        <v>1</v>
      </c>
      <c r="F6255">
        <f t="shared" si="690"/>
        <v>2</v>
      </c>
      <c r="G6255" t="str">
        <f t="shared" si="691"/>
        <v>February</v>
      </c>
      <c r="H6255" t="str">
        <f t="shared" si="692"/>
        <v>2020</v>
      </c>
    </row>
    <row r="6256" spans="1:8" x14ac:dyDescent="0.3">
      <c r="A6256" s="1">
        <v>43876</v>
      </c>
      <c r="B6256" s="1" t="str">
        <f t="shared" si="689"/>
        <v>Saturday</v>
      </c>
      <c r="C6256">
        <f t="shared" si="686"/>
        <v>6</v>
      </c>
      <c r="D6256">
        <f t="shared" si="687"/>
        <v>7</v>
      </c>
      <c r="E6256">
        <f t="shared" si="688"/>
        <v>1</v>
      </c>
      <c r="F6256">
        <f t="shared" si="690"/>
        <v>2</v>
      </c>
      <c r="G6256" t="str">
        <f t="shared" si="691"/>
        <v>February</v>
      </c>
      <c r="H6256" t="str">
        <f t="shared" si="692"/>
        <v>2020</v>
      </c>
    </row>
    <row r="6257" spans="1:8" x14ac:dyDescent="0.3">
      <c r="A6257" s="1">
        <v>43877</v>
      </c>
      <c r="B6257" s="1" t="str">
        <f t="shared" si="689"/>
        <v>Sunday</v>
      </c>
      <c r="C6257">
        <f t="shared" si="686"/>
        <v>7</v>
      </c>
      <c r="D6257">
        <f t="shared" si="687"/>
        <v>7</v>
      </c>
      <c r="E6257">
        <f t="shared" si="688"/>
        <v>1</v>
      </c>
      <c r="F6257">
        <f t="shared" si="690"/>
        <v>2</v>
      </c>
      <c r="G6257" t="str">
        <f t="shared" si="691"/>
        <v>February</v>
      </c>
      <c r="H6257" t="str">
        <f t="shared" si="692"/>
        <v>2020</v>
      </c>
    </row>
    <row r="6258" spans="1:8" x14ac:dyDescent="0.3">
      <c r="A6258" s="1">
        <v>43878</v>
      </c>
      <c r="B6258" s="1" t="str">
        <f t="shared" si="689"/>
        <v>Monday</v>
      </c>
      <c r="C6258">
        <f t="shared" si="686"/>
        <v>1</v>
      </c>
      <c r="D6258">
        <f t="shared" si="687"/>
        <v>8</v>
      </c>
      <c r="E6258">
        <f t="shared" si="688"/>
        <v>1</v>
      </c>
      <c r="F6258">
        <f t="shared" si="690"/>
        <v>2</v>
      </c>
      <c r="G6258" t="str">
        <f t="shared" si="691"/>
        <v>February</v>
      </c>
      <c r="H6258" t="str">
        <f t="shared" si="692"/>
        <v>2020</v>
      </c>
    </row>
    <row r="6259" spans="1:8" x14ac:dyDescent="0.3">
      <c r="A6259" s="1">
        <v>43879</v>
      </c>
      <c r="B6259" s="1" t="str">
        <f t="shared" si="689"/>
        <v>Tuesday</v>
      </c>
      <c r="C6259">
        <f t="shared" si="686"/>
        <v>2</v>
      </c>
      <c r="D6259">
        <f t="shared" si="687"/>
        <v>8</v>
      </c>
      <c r="E6259">
        <f t="shared" si="688"/>
        <v>1</v>
      </c>
      <c r="F6259">
        <f t="shared" si="690"/>
        <v>2</v>
      </c>
      <c r="G6259" t="str">
        <f t="shared" si="691"/>
        <v>February</v>
      </c>
      <c r="H6259" t="str">
        <f t="shared" si="692"/>
        <v>2020</v>
      </c>
    </row>
    <row r="6260" spans="1:8" x14ac:dyDescent="0.3">
      <c r="A6260" s="1">
        <v>43880</v>
      </c>
      <c r="B6260" s="1" t="str">
        <f t="shared" si="689"/>
        <v>Wednesday</v>
      </c>
      <c r="C6260">
        <f t="shared" si="686"/>
        <v>3</v>
      </c>
      <c r="D6260">
        <f t="shared" si="687"/>
        <v>8</v>
      </c>
      <c r="E6260">
        <f t="shared" si="688"/>
        <v>1</v>
      </c>
      <c r="F6260">
        <f t="shared" si="690"/>
        <v>2</v>
      </c>
      <c r="G6260" t="str">
        <f t="shared" si="691"/>
        <v>February</v>
      </c>
      <c r="H6260" t="str">
        <f t="shared" si="692"/>
        <v>2020</v>
      </c>
    </row>
    <row r="6261" spans="1:8" x14ac:dyDescent="0.3">
      <c r="A6261" s="1">
        <v>43881</v>
      </c>
      <c r="B6261" s="1" t="str">
        <f t="shared" si="689"/>
        <v>Thursday</v>
      </c>
      <c r="C6261">
        <f t="shared" si="686"/>
        <v>4</v>
      </c>
      <c r="D6261">
        <f t="shared" si="687"/>
        <v>8</v>
      </c>
      <c r="E6261">
        <f t="shared" si="688"/>
        <v>1</v>
      </c>
      <c r="F6261">
        <f t="shared" si="690"/>
        <v>2</v>
      </c>
      <c r="G6261" t="str">
        <f t="shared" si="691"/>
        <v>February</v>
      </c>
      <c r="H6261" t="str">
        <f t="shared" si="692"/>
        <v>2020</v>
      </c>
    </row>
    <row r="6262" spans="1:8" x14ac:dyDescent="0.3">
      <c r="A6262" s="1">
        <v>43882</v>
      </c>
      <c r="B6262" s="1" t="str">
        <f t="shared" si="689"/>
        <v>Friday</v>
      </c>
      <c r="C6262">
        <f t="shared" si="686"/>
        <v>5</v>
      </c>
      <c r="D6262">
        <f t="shared" si="687"/>
        <v>8</v>
      </c>
      <c r="E6262">
        <f t="shared" si="688"/>
        <v>1</v>
      </c>
      <c r="F6262">
        <f t="shared" si="690"/>
        <v>2</v>
      </c>
      <c r="G6262" t="str">
        <f t="shared" si="691"/>
        <v>February</v>
      </c>
      <c r="H6262" t="str">
        <f t="shared" si="692"/>
        <v>2020</v>
      </c>
    </row>
    <row r="6263" spans="1:8" x14ac:dyDescent="0.3">
      <c r="A6263" s="1">
        <v>43883</v>
      </c>
      <c r="B6263" s="1" t="str">
        <f t="shared" si="689"/>
        <v>Saturday</v>
      </c>
      <c r="C6263">
        <f t="shared" si="686"/>
        <v>6</v>
      </c>
      <c r="D6263">
        <f t="shared" si="687"/>
        <v>8</v>
      </c>
      <c r="E6263">
        <f t="shared" si="688"/>
        <v>1</v>
      </c>
      <c r="F6263">
        <f t="shared" si="690"/>
        <v>2</v>
      </c>
      <c r="G6263" t="str">
        <f t="shared" si="691"/>
        <v>February</v>
      </c>
      <c r="H6263" t="str">
        <f t="shared" si="692"/>
        <v>2020</v>
      </c>
    </row>
    <row r="6264" spans="1:8" x14ac:dyDescent="0.3">
      <c r="A6264" s="1">
        <v>43884</v>
      </c>
      <c r="B6264" s="1" t="str">
        <f t="shared" si="689"/>
        <v>Sunday</v>
      </c>
      <c r="C6264">
        <f t="shared" si="686"/>
        <v>7</v>
      </c>
      <c r="D6264">
        <f t="shared" si="687"/>
        <v>8</v>
      </c>
      <c r="E6264">
        <f t="shared" si="688"/>
        <v>1</v>
      </c>
      <c r="F6264">
        <f t="shared" si="690"/>
        <v>2</v>
      </c>
      <c r="G6264" t="str">
        <f t="shared" si="691"/>
        <v>February</v>
      </c>
      <c r="H6264" t="str">
        <f t="shared" si="692"/>
        <v>2020</v>
      </c>
    </row>
    <row r="6265" spans="1:8" x14ac:dyDescent="0.3">
      <c r="A6265" s="1">
        <v>43885</v>
      </c>
      <c r="B6265" s="1" t="str">
        <f t="shared" si="689"/>
        <v>Monday</v>
      </c>
      <c r="C6265">
        <f t="shared" si="686"/>
        <v>1</v>
      </c>
      <c r="D6265">
        <f t="shared" si="687"/>
        <v>9</v>
      </c>
      <c r="E6265">
        <f t="shared" si="688"/>
        <v>1</v>
      </c>
      <c r="F6265">
        <f t="shared" si="690"/>
        <v>2</v>
      </c>
      <c r="G6265" t="str">
        <f t="shared" si="691"/>
        <v>February</v>
      </c>
      <c r="H6265" t="str">
        <f t="shared" si="692"/>
        <v>2020</v>
      </c>
    </row>
    <row r="6266" spans="1:8" x14ac:dyDescent="0.3">
      <c r="A6266" s="1">
        <v>43886</v>
      </c>
      <c r="B6266" s="1" t="str">
        <f t="shared" si="689"/>
        <v>Tuesday</v>
      </c>
      <c r="C6266">
        <f t="shared" si="686"/>
        <v>2</v>
      </c>
      <c r="D6266">
        <f t="shared" si="687"/>
        <v>9</v>
      </c>
      <c r="E6266">
        <f t="shared" si="688"/>
        <v>1</v>
      </c>
      <c r="F6266">
        <f t="shared" si="690"/>
        <v>2</v>
      </c>
      <c r="G6266" t="str">
        <f t="shared" si="691"/>
        <v>February</v>
      </c>
      <c r="H6266" t="str">
        <f t="shared" si="692"/>
        <v>2020</v>
      </c>
    </row>
    <row r="6267" spans="1:8" x14ac:dyDescent="0.3">
      <c r="A6267" s="1">
        <v>43887</v>
      </c>
      <c r="B6267" s="1" t="str">
        <f t="shared" si="689"/>
        <v>Wednesday</v>
      </c>
      <c r="C6267">
        <f t="shared" si="686"/>
        <v>3</v>
      </c>
      <c r="D6267">
        <f t="shared" si="687"/>
        <v>9</v>
      </c>
      <c r="E6267">
        <f t="shared" si="688"/>
        <v>1</v>
      </c>
      <c r="F6267">
        <f t="shared" si="690"/>
        <v>2</v>
      </c>
      <c r="G6267" t="str">
        <f t="shared" si="691"/>
        <v>February</v>
      </c>
      <c r="H6267" t="str">
        <f t="shared" si="692"/>
        <v>2020</v>
      </c>
    </row>
    <row r="6268" spans="1:8" x14ac:dyDescent="0.3">
      <c r="A6268" s="1">
        <v>43888</v>
      </c>
      <c r="B6268" s="1" t="str">
        <f t="shared" si="689"/>
        <v>Thursday</v>
      </c>
      <c r="C6268">
        <f t="shared" si="686"/>
        <v>4</v>
      </c>
      <c r="D6268">
        <f t="shared" si="687"/>
        <v>9</v>
      </c>
      <c r="E6268">
        <f t="shared" si="688"/>
        <v>1</v>
      </c>
      <c r="F6268">
        <f t="shared" si="690"/>
        <v>2</v>
      </c>
      <c r="G6268" t="str">
        <f t="shared" si="691"/>
        <v>February</v>
      </c>
      <c r="H6268" t="str">
        <f t="shared" si="692"/>
        <v>2020</v>
      </c>
    </row>
    <row r="6269" spans="1:8" x14ac:dyDescent="0.3">
      <c r="A6269" s="1">
        <v>43889</v>
      </c>
      <c r="B6269" s="1" t="str">
        <f t="shared" si="689"/>
        <v>Friday</v>
      </c>
      <c r="C6269">
        <f t="shared" si="686"/>
        <v>5</v>
      </c>
      <c r="D6269">
        <f t="shared" si="687"/>
        <v>9</v>
      </c>
      <c r="E6269">
        <f t="shared" si="688"/>
        <v>1</v>
      </c>
      <c r="F6269">
        <f t="shared" si="690"/>
        <v>2</v>
      </c>
      <c r="G6269" t="str">
        <f t="shared" si="691"/>
        <v>February</v>
      </c>
      <c r="H6269" t="str">
        <f t="shared" si="692"/>
        <v>2020</v>
      </c>
    </row>
    <row r="6270" spans="1:8" x14ac:dyDescent="0.3">
      <c r="A6270" s="1">
        <v>43890</v>
      </c>
      <c r="B6270" s="1" t="str">
        <f t="shared" si="689"/>
        <v>Saturday</v>
      </c>
      <c r="C6270">
        <f t="shared" si="686"/>
        <v>6</v>
      </c>
      <c r="D6270">
        <f t="shared" si="687"/>
        <v>9</v>
      </c>
      <c r="E6270">
        <f t="shared" si="688"/>
        <v>1</v>
      </c>
      <c r="F6270">
        <f t="shared" si="690"/>
        <v>2</v>
      </c>
      <c r="G6270" t="str">
        <f t="shared" si="691"/>
        <v>February</v>
      </c>
      <c r="H6270" t="str">
        <f t="shared" si="692"/>
        <v>2020</v>
      </c>
    </row>
    <row r="6271" spans="1:8" x14ac:dyDescent="0.3">
      <c r="A6271" s="1">
        <v>43891</v>
      </c>
      <c r="B6271" s="1" t="str">
        <f t="shared" si="689"/>
        <v>Sunday</v>
      </c>
      <c r="C6271">
        <f t="shared" si="686"/>
        <v>7</v>
      </c>
      <c r="D6271">
        <f t="shared" si="687"/>
        <v>9</v>
      </c>
      <c r="E6271">
        <f t="shared" si="688"/>
        <v>1</v>
      </c>
      <c r="F6271">
        <f t="shared" si="690"/>
        <v>3</v>
      </c>
      <c r="G6271" t="str">
        <f t="shared" si="691"/>
        <v>March</v>
      </c>
      <c r="H6271" t="str">
        <f t="shared" si="692"/>
        <v>2020</v>
      </c>
    </row>
    <row r="6272" spans="1:8" x14ac:dyDescent="0.3">
      <c r="A6272" s="1">
        <v>43892</v>
      </c>
      <c r="B6272" s="1" t="str">
        <f t="shared" si="689"/>
        <v>Monday</v>
      </c>
      <c r="C6272">
        <f t="shared" si="686"/>
        <v>1</v>
      </c>
      <c r="D6272">
        <f t="shared" si="687"/>
        <v>10</v>
      </c>
      <c r="E6272">
        <f t="shared" si="688"/>
        <v>1</v>
      </c>
      <c r="F6272">
        <f t="shared" si="690"/>
        <v>3</v>
      </c>
      <c r="G6272" t="str">
        <f t="shared" si="691"/>
        <v>March</v>
      </c>
      <c r="H6272" t="str">
        <f t="shared" si="692"/>
        <v>2020</v>
      </c>
    </row>
    <row r="6273" spans="1:8" x14ac:dyDescent="0.3">
      <c r="A6273" s="1">
        <v>43893</v>
      </c>
      <c r="B6273" s="1" t="str">
        <f t="shared" si="689"/>
        <v>Tuesday</v>
      </c>
      <c r="C6273">
        <f t="shared" si="686"/>
        <v>2</v>
      </c>
      <c r="D6273">
        <f t="shared" si="687"/>
        <v>10</v>
      </c>
      <c r="E6273">
        <f t="shared" si="688"/>
        <v>1</v>
      </c>
      <c r="F6273">
        <f t="shared" si="690"/>
        <v>3</v>
      </c>
      <c r="G6273" t="str">
        <f t="shared" si="691"/>
        <v>March</v>
      </c>
      <c r="H6273" t="str">
        <f t="shared" si="692"/>
        <v>2020</v>
      </c>
    </row>
    <row r="6274" spans="1:8" x14ac:dyDescent="0.3">
      <c r="A6274" s="1">
        <v>43894</v>
      </c>
      <c r="B6274" s="1" t="str">
        <f t="shared" si="689"/>
        <v>Wednesday</v>
      </c>
      <c r="C6274">
        <f t="shared" si="686"/>
        <v>3</v>
      </c>
      <c r="D6274">
        <f t="shared" si="687"/>
        <v>10</v>
      </c>
      <c r="E6274">
        <f t="shared" si="688"/>
        <v>1</v>
      </c>
      <c r="F6274">
        <f t="shared" si="690"/>
        <v>3</v>
      </c>
      <c r="G6274" t="str">
        <f t="shared" si="691"/>
        <v>March</v>
      </c>
      <c r="H6274" t="str">
        <f t="shared" si="692"/>
        <v>2020</v>
      </c>
    </row>
    <row r="6275" spans="1:8" x14ac:dyDescent="0.3">
      <c r="A6275" s="1">
        <v>43895</v>
      </c>
      <c r="B6275" s="1" t="str">
        <f t="shared" si="689"/>
        <v>Thursday</v>
      </c>
      <c r="C6275">
        <f t="shared" si="686"/>
        <v>4</v>
      </c>
      <c r="D6275">
        <f t="shared" si="687"/>
        <v>10</v>
      </c>
      <c r="E6275">
        <f t="shared" si="688"/>
        <v>1</v>
      </c>
      <c r="F6275">
        <f t="shared" si="690"/>
        <v>3</v>
      </c>
      <c r="G6275" t="str">
        <f t="shared" si="691"/>
        <v>March</v>
      </c>
      <c r="H6275" t="str">
        <f t="shared" si="692"/>
        <v>2020</v>
      </c>
    </row>
    <row r="6276" spans="1:8" x14ac:dyDescent="0.3">
      <c r="A6276" s="1">
        <v>43896</v>
      </c>
      <c r="B6276" s="1" t="str">
        <f t="shared" si="689"/>
        <v>Friday</v>
      </c>
      <c r="C6276">
        <f t="shared" si="686"/>
        <v>5</v>
      </c>
      <c r="D6276">
        <f t="shared" si="687"/>
        <v>10</v>
      </c>
      <c r="E6276">
        <f t="shared" si="688"/>
        <v>1</v>
      </c>
      <c r="F6276">
        <f t="shared" si="690"/>
        <v>3</v>
      </c>
      <c r="G6276" t="str">
        <f t="shared" si="691"/>
        <v>March</v>
      </c>
      <c r="H6276" t="str">
        <f t="shared" si="692"/>
        <v>2020</v>
      </c>
    </row>
    <row r="6277" spans="1:8" x14ac:dyDescent="0.3">
      <c r="A6277" s="1">
        <v>43897</v>
      </c>
      <c r="B6277" s="1" t="str">
        <f t="shared" si="689"/>
        <v>Saturday</v>
      </c>
      <c r="C6277">
        <f t="shared" si="686"/>
        <v>6</v>
      </c>
      <c r="D6277">
        <f t="shared" si="687"/>
        <v>10</v>
      </c>
      <c r="E6277">
        <f t="shared" si="688"/>
        <v>1</v>
      </c>
      <c r="F6277">
        <f t="shared" si="690"/>
        <v>3</v>
      </c>
      <c r="G6277" t="str">
        <f t="shared" si="691"/>
        <v>March</v>
      </c>
      <c r="H6277" t="str">
        <f t="shared" si="692"/>
        <v>2020</v>
      </c>
    </row>
    <row r="6278" spans="1:8" x14ac:dyDescent="0.3">
      <c r="A6278" s="1">
        <v>43898</v>
      </c>
      <c r="B6278" s="1" t="str">
        <f t="shared" si="689"/>
        <v>Sunday</v>
      </c>
      <c r="C6278">
        <f t="shared" si="686"/>
        <v>7</v>
      </c>
      <c r="D6278">
        <f t="shared" si="687"/>
        <v>10</v>
      </c>
      <c r="E6278">
        <f t="shared" si="688"/>
        <v>1</v>
      </c>
      <c r="F6278">
        <f t="shared" si="690"/>
        <v>3</v>
      </c>
      <c r="G6278" t="str">
        <f t="shared" si="691"/>
        <v>March</v>
      </c>
      <c r="H6278" t="str">
        <f t="shared" si="692"/>
        <v>2020</v>
      </c>
    </row>
    <row r="6279" spans="1:8" x14ac:dyDescent="0.3">
      <c r="A6279" s="1">
        <v>43899</v>
      </c>
      <c r="B6279" s="1" t="str">
        <f t="shared" si="689"/>
        <v>Monday</v>
      </c>
      <c r="C6279">
        <f t="shared" si="686"/>
        <v>1</v>
      </c>
      <c r="D6279">
        <f t="shared" si="687"/>
        <v>11</v>
      </c>
      <c r="E6279">
        <f t="shared" si="688"/>
        <v>1</v>
      </c>
      <c r="F6279">
        <f t="shared" si="690"/>
        <v>3</v>
      </c>
      <c r="G6279" t="str">
        <f t="shared" si="691"/>
        <v>March</v>
      </c>
      <c r="H6279" t="str">
        <f t="shared" si="692"/>
        <v>2020</v>
      </c>
    </row>
    <row r="6280" spans="1:8" x14ac:dyDescent="0.3">
      <c r="A6280" s="1">
        <v>43900</v>
      </c>
      <c r="B6280" s="1" t="str">
        <f t="shared" si="689"/>
        <v>Tuesday</v>
      </c>
      <c r="C6280">
        <f t="shared" si="686"/>
        <v>2</v>
      </c>
      <c r="D6280">
        <f t="shared" si="687"/>
        <v>11</v>
      </c>
      <c r="E6280">
        <f t="shared" si="688"/>
        <v>1</v>
      </c>
      <c r="F6280">
        <f t="shared" si="690"/>
        <v>3</v>
      </c>
      <c r="G6280" t="str">
        <f t="shared" si="691"/>
        <v>March</v>
      </c>
      <c r="H6280" t="str">
        <f t="shared" si="692"/>
        <v>2020</v>
      </c>
    </row>
    <row r="6281" spans="1:8" x14ac:dyDescent="0.3">
      <c r="A6281" s="1">
        <v>43901</v>
      </c>
      <c r="B6281" s="1" t="str">
        <f t="shared" si="689"/>
        <v>Wednesday</v>
      </c>
      <c r="C6281">
        <f t="shared" si="686"/>
        <v>3</v>
      </c>
      <c r="D6281">
        <f t="shared" si="687"/>
        <v>11</v>
      </c>
      <c r="E6281">
        <f t="shared" si="688"/>
        <v>1</v>
      </c>
      <c r="F6281">
        <f t="shared" si="690"/>
        <v>3</v>
      </c>
      <c r="G6281" t="str">
        <f t="shared" si="691"/>
        <v>March</v>
      </c>
      <c r="H6281" t="str">
        <f t="shared" si="692"/>
        <v>2020</v>
      </c>
    </row>
    <row r="6282" spans="1:8" x14ac:dyDescent="0.3">
      <c r="A6282" s="1">
        <v>43902</v>
      </c>
      <c r="B6282" s="1" t="str">
        <f t="shared" si="689"/>
        <v>Thursday</v>
      </c>
      <c r="C6282">
        <f t="shared" si="686"/>
        <v>4</v>
      </c>
      <c r="D6282">
        <f t="shared" si="687"/>
        <v>11</v>
      </c>
      <c r="E6282">
        <f t="shared" si="688"/>
        <v>1</v>
      </c>
      <c r="F6282">
        <f t="shared" si="690"/>
        <v>3</v>
      </c>
      <c r="G6282" t="str">
        <f t="shared" si="691"/>
        <v>March</v>
      </c>
      <c r="H6282" t="str">
        <f t="shared" si="692"/>
        <v>2020</v>
      </c>
    </row>
    <row r="6283" spans="1:8" x14ac:dyDescent="0.3">
      <c r="A6283" s="1">
        <v>43903</v>
      </c>
      <c r="B6283" s="1" t="str">
        <f t="shared" si="689"/>
        <v>Friday</v>
      </c>
      <c r="C6283">
        <f t="shared" si="686"/>
        <v>5</v>
      </c>
      <c r="D6283">
        <f t="shared" si="687"/>
        <v>11</v>
      </c>
      <c r="E6283">
        <f t="shared" si="688"/>
        <v>1</v>
      </c>
      <c r="F6283">
        <f t="shared" si="690"/>
        <v>3</v>
      </c>
      <c r="G6283" t="str">
        <f t="shared" si="691"/>
        <v>March</v>
      </c>
      <c r="H6283" t="str">
        <f t="shared" si="692"/>
        <v>2020</v>
      </c>
    </row>
    <row r="6284" spans="1:8" x14ac:dyDescent="0.3">
      <c r="A6284" s="1">
        <v>43904</v>
      </c>
      <c r="B6284" s="1" t="str">
        <f t="shared" si="689"/>
        <v>Saturday</v>
      </c>
      <c r="C6284">
        <f t="shared" si="686"/>
        <v>6</v>
      </c>
      <c r="D6284">
        <f t="shared" si="687"/>
        <v>11</v>
      </c>
      <c r="E6284">
        <f t="shared" si="688"/>
        <v>1</v>
      </c>
      <c r="F6284">
        <f t="shared" si="690"/>
        <v>3</v>
      </c>
      <c r="G6284" t="str">
        <f t="shared" si="691"/>
        <v>March</v>
      </c>
      <c r="H6284" t="str">
        <f t="shared" si="692"/>
        <v>2020</v>
      </c>
    </row>
    <row r="6285" spans="1:8" x14ac:dyDescent="0.3">
      <c r="A6285" s="1">
        <v>43905</v>
      </c>
      <c r="B6285" s="1" t="str">
        <f t="shared" si="689"/>
        <v>Sunday</v>
      </c>
      <c r="C6285">
        <f t="shared" si="686"/>
        <v>7</v>
      </c>
      <c r="D6285">
        <f t="shared" si="687"/>
        <v>11</v>
      </c>
      <c r="E6285">
        <f t="shared" si="688"/>
        <v>1</v>
      </c>
      <c r="F6285">
        <f t="shared" si="690"/>
        <v>3</v>
      </c>
      <c r="G6285" t="str">
        <f t="shared" si="691"/>
        <v>March</v>
      </c>
      <c r="H6285" t="str">
        <f t="shared" si="692"/>
        <v>2020</v>
      </c>
    </row>
    <row r="6286" spans="1:8" x14ac:dyDescent="0.3">
      <c r="A6286" s="1">
        <v>43906</v>
      </c>
      <c r="B6286" s="1" t="str">
        <f t="shared" si="689"/>
        <v>Monday</v>
      </c>
      <c r="C6286">
        <f t="shared" si="686"/>
        <v>1</v>
      </c>
      <c r="D6286">
        <f t="shared" si="687"/>
        <v>12</v>
      </c>
      <c r="E6286">
        <f t="shared" si="688"/>
        <v>1</v>
      </c>
      <c r="F6286">
        <f t="shared" si="690"/>
        <v>3</v>
      </c>
      <c r="G6286" t="str">
        <f t="shared" si="691"/>
        <v>March</v>
      </c>
      <c r="H6286" t="str">
        <f t="shared" si="692"/>
        <v>2020</v>
      </c>
    </row>
    <row r="6287" spans="1:8" x14ac:dyDescent="0.3">
      <c r="A6287" s="1">
        <v>43907</v>
      </c>
      <c r="B6287" s="1" t="str">
        <f t="shared" si="689"/>
        <v>Tuesday</v>
      </c>
      <c r="C6287">
        <f t="shared" si="686"/>
        <v>2</v>
      </c>
      <c r="D6287">
        <f t="shared" si="687"/>
        <v>12</v>
      </c>
      <c r="E6287">
        <f t="shared" si="688"/>
        <v>1</v>
      </c>
      <c r="F6287">
        <f t="shared" si="690"/>
        <v>3</v>
      </c>
      <c r="G6287" t="str">
        <f t="shared" si="691"/>
        <v>March</v>
      </c>
      <c r="H6287" t="str">
        <f t="shared" si="692"/>
        <v>2020</v>
      </c>
    </row>
    <row r="6288" spans="1:8" x14ac:dyDescent="0.3">
      <c r="A6288" s="1">
        <v>43908</v>
      </c>
      <c r="B6288" s="1" t="str">
        <f t="shared" si="689"/>
        <v>Wednesday</v>
      </c>
      <c r="C6288">
        <f t="shared" si="686"/>
        <v>3</v>
      </c>
      <c r="D6288">
        <f t="shared" si="687"/>
        <v>12</v>
      </c>
      <c r="E6288">
        <f t="shared" si="688"/>
        <v>1</v>
      </c>
      <c r="F6288">
        <f t="shared" si="690"/>
        <v>3</v>
      </c>
      <c r="G6288" t="str">
        <f t="shared" si="691"/>
        <v>March</v>
      </c>
      <c r="H6288" t="str">
        <f t="shared" si="692"/>
        <v>2020</v>
      </c>
    </row>
    <row r="6289" spans="1:8" x14ac:dyDescent="0.3">
      <c r="A6289" s="1">
        <v>43909</v>
      </c>
      <c r="B6289" s="1" t="str">
        <f t="shared" si="689"/>
        <v>Thursday</v>
      </c>
      <c r="C6289">
        <f t="shared" si="686"/>
        <v>4</v>
      </c>
      <c r="D6289">
        <f t="shared" si="687"/>
        <v>12</v>
      </c>
      <c r="E6289">
        <f t="shared" si="688"/>
        <v>1</v>
      </c>
      <c r="F6289">
        <f t="shared" si="690"/>
        <v>3</v>
      </c>
      <c r="G6289" t="str">
        <f t="shared" si="691"/>
        <v>March</v>
      </c>
      <c r="H6289" t="str">
        <f t="shared" si="692"/>
        <v>2020</v>
      </c>
    </row>
    <row r="6290" spans="1:8" x14ac:dyDescent="0.3">
      <c r="A6290" s="1">
        <v>43910</v>
      </c>
      <c r="B6290" s="1" t="str">
        <f t="shared" si="689"/>
        <v>Friday</v>
      </c>
      <c r="C6290">
        <f t="shared" si="686"/>
        <v>5</v>
      </c>
      <c r="D6290">
        <f t="shared" si="687"/>
        <v>12</v>
      </c>
      <c r="E6290">
        <f t="shared" si="688"/>
        <v>1</v>
      </c>
      <c r="F6290">
        <f t="shared" si="690"/>
        <v>3</v>
      </c>
      <c r="G6290" t="str">
        <f t="shared" si="691"/>
        <v>March</v>
      </c>
      <c r="H6290" t="str">
        <f t="shared" si="692"/>
        <v>2020</v>
      </c>
    </row>
    <row r="6291" spans="1:8" x14ac:dyDescent="0.3">
      <c r="A6291" s="1">
        <v>43911</v>
      </c>
      <c r="B6291" s="1" t="str">
        <f t="shared" si="689"/>
        <v>Saturday</v>
      </c>
      <c r="C6291">
        <f t="shared" si="686"/>
        <v>6</v>
      </c>
      <c r="D6291">
        <f t="shared" si="687"/>
        <v>12</v>
      </c>
      <c r="E6291">
        <f t="shared" si="688"/>
        <v>1</v>
      </c>
      <c r="F6291">
        <f t="shared" si="690"/>
        <v>3</v>
      </c>
      <c r="G6291" t="str">
        <f t="shared" si="691"/>
        <v>March</v>
      </c>
      <c r="H6291" t="str">
        <f t="shared" si="692"/>
        <v>2020</v>
      </c>
    </row>
    <row r="6292" spans="1:8" x14ac:dyDescent="0.3">
      <c r="A6292" s="1">
        <v>43912</v>
      </c>
      <c r="B6292" s="1" t="str">
        <f t="shared" si="689"/>
        <v>Sunday</v>
      </c>
      <c r="C6292">
        <f t="shared" si="686"/>
        <v>7</v>
      </c>
      <c r="D6292">
        <f t="shared" si="687"/>
        <v>12</v>
      </c>
      <c r="E6292">
        <f t="shared" si="688"/>
        <v>1</v>
      </c>
      <c r="F6292">
        <f t="shared" si="690"/>
        <v>3</v>
      </c>
      <c r="G6292" t="str">
        <f t="shared" si="691"/>
        <v>March</v>
      </c>
      <c r="H6292" t="str">
        <f t="shared" si="692"/>
        <v>2020</v>
      </c>
    </row>
    <row r="6293" spans="1:8" x14ac:dyDescent="0.3">
      <c r="A6293" s="1">
        <v>43913</v>
      </c>
      <c r="B6293" s="1" t="str">
        <f t="shared" si="689"/>
        <v>Monday</v>
      </c>
      <c r="C6293">
        <f t="shared" si="686"/>
        <v>1</v>
      </c>
      <c r="D6293">
        <f t="shared" si="687"/>
        <v>13</v>
      </c>
      <c r="E6293">
        <f t="shared" si="688"/>
        <v>1</v>
      </c>
      <c r="F6293">
        <f t="shared" si="690"/>
        <v>3</v>
      </c>
      <c r="G6293" t="str">
        <f t="shared" si="691"/>
        <v>March</v>
      </c>
      <c r="H6293" t="str">
        <f t="shared" si="692"/>
        <v>2020</v>
      </c>
    </row>
    <row r="6294" spans="1:8" x14ac:dyDescent="0.3">
      <c r="A6294" s="1">
        <v>43914</v>
      </c>
      <c r="B6294" s="1" t="str">
        <f t="shared" si="689"/>
        <v>Tuesday</v>
      </c>
      <c r="C6294">
        <f t="shared" ref="C6294:C6357" si="693">WEEKDAY(A6294,2)</f>
        <v>2</v>
      </c>
      <c r="D6294">
        <f t="shared" ref="D6294:D6357" si="694">WEEKNUM(A6294,2)</f>
        <v>13</v>
      </c>
      <c r="E6294">
        <f t="shared" ref="E6294:E6357" si="695">ROUNDUP(MONTH(A6294)/3,0)</f>
        <v>1</v>
      </c>
      <c r="F6294">
        <f t="shared" si="690"/>
        <v>3</v>
      </c>
      <c r="G6294" t="str">
        <f t="shared" si="691"/>
        <v>March</v>
      </c>
      <c r="H6294" t="str">
        <f t="shared" si="692"/>
        <v>2020</v>
      </c>
    </row>
    <row r="6295" spans="1:8" x14ac:dyDescent="0.3">
      <c r="A6295" s="1">
        <v>43915</v>
      </c>
      <c r="B6295" s="1" t="str">
        <f t="shared" si="689"/>
        <v>Wednesday</v>
      </c>
      <c r="C6295">
        <f t="shared" si="693"/>
        <v>3</v>
      </c>
      <c r="D6295">
        <f t="shared" si="694"/>
        <v>13</v>
      </c>
      <c r="E6295">
        <f t="shared" si="695"/>
        <v>1</v>
      </c>
      <c r="F6295">
        <f t="shared" si="690"/>
        <v>3</v>
      </c>
      <c r="G6295" t="str">
        <f t="shared" si="691"/>
        <v>March</v>
      </c>
      <c r="H6295" t="str">
        <f t="shared" si="692"/>
        <v>2020</v>
      </c>
    </row>
    <row r="6296" spans="1:8" x14ac:dyDescent="0.3">
      <c r="A6296" s="1">
        <v>43916</v>
      </c>
      <c r="B6296" s="1" t="str">
        <f t="shared" si="689"/>
        <v>Thursday</v>
      </c>
      <c r="C6296">
        <f t="shared" si="693"/>
        <v>4</v>
      </c>
      <c r="D6296">
        <f t="shared" si="694"/>
        <v>13</v>
      </c>
      <c r="E6296">
        <f t="shared" si="695"/>
        <v>1</v>
      </c>
      <c r="F6296">
        <f t="shared" si="690"/>
        <v>3</v>
      </c>
      <c r="G6296" t="str">
        <f t="shared" si="691"/>
        <v>March</v>
      </c>
      <c r="H6296" t="str">
        <f t="shared" si="692"/>
        <v>2020</v>
      </c>
    </row>
    <row r="6297" spans="1:8" x14ac:dyDescent="0.3">
      <c r="A6297" s="1">
        <v>43917</v>
      </c>
      <c r="B6297" s="1" t="str">
        <f t="shared" ref="B6297:B6360" si="696">TEXT(A6297,"dddd")</f>
        <v>Friday</v>
      </c>
      <c r="C6297">
        <f t="shared" si="693"/>
        <v>5</v>
      </c>
      <c r="D6297">
        <f t="shared" si="694"/>
        <v>13</v>
      </c>
      <c r="E6297">
        <f t="shared" si="695"/>
        <v>1</v>
      </c>
      <c r="F6297">
        <f t="shared" ref="F6297:F6360" si="697">MONTH(A6297)</f>
        <v>3</v>
      </c>
      <c r="G6297" t="str">
        <f t="shared" ref="G6297:G6360" si="698">TEXT(A6297,"mmmm")</f>
        <v>March</v>
      </c>
      <c r="H6297" t="str">
        <f t="shared" ref="H6297:H6360" si="699">TEXT(A6297,"yyyy")</f>
        <v>2020</v>
      </c>
    </row>
    <row r="6298" spans="1:8" x14ac:dyDescent="0.3">
      <c r="A6298" s="1">
        <v>43918</v>
      </c>
      <c r="B6298" s="1" t="str">
        <f t="shared" si="696"/>
        <v>Saturday</v>
      </c>
      <c r="C6298">
        <f t="shared" si="693"/>
        <v>6</v>
      </c>
      <c r="D6298">
        <f t="shared" si="694"/>
        <v>13</v>
      </c>
      <c r="E6298">
        <f t="shared" si="695"/>
        <v>1</v>
      </c>
      <c r="F6298">
        <f t="shared" si="697"/>
        <v>3</v>
      </c>
      <c r="G6298" t="str">
        <f t="shared" si="698"/>
        <v>March</v>
      </c>
      <c r="H6298" t="str">
        <f t="shared" si="699"/>
        <v>2020</v>
      </c>
    </row>
    <row r="6299" spans="1:8" x14ac:dyDescent="0.3">
      <c r="A6299" s="1">
        <v>43919</v>
      </c>
      <c r="B6299" s="1" t="str">
        <f t="shared" si="696"/>
        <v>Sunday</v>
      </c>
      <c r="C6299">
        <f t="shared" si="693"/>
        <v>7</v>
      </c>
      <c r="D6299">
        <f t="shared" si="694"/>
        <v>13</v>
      </c>
      <c r="E6299">
        <f t="shared" si="695"/>
        <v>1</v>
      </c>
      <c r="F6299">
        <f t="shared" si="697"/>
        <v>3</v>
      </c>
      <c r="G6299" t="str">
        <f t="shared" si="698"/>
        <v>March</v>
      </c>
      <c r="H6299" t="str">
        <f t="shared" si="699"/>
        <v>2020</v>
      </c>
    </row>
    <row r="6300" spans="1:8" x14ac:dyDescent="0.3">
      <c r="A6300" s="1">
        <v>43920</v>
      </c>
      <c r="B6300" s="1" t="str">
        <f t="shared" si="696"/>
        <v>Monday</v>
      </c>
      <c r="C6300">
        <f t="shared" si="693"/>
        <v>1</v>
      </c>
      <c r="D6300">
        <f t="shared" si="694"/>
        <v>14</v>
      </c>
      <c r="E6300">
        <f t="shared" si="695"/>
        <v>1</v>
      </c>
      <c r="F6300">
        <f t="shared" si="697"/>
        <v>3</v>
      </c>
      <c r="G6300" t="str">
        <f t="shared" si="698"/>
        <v>March</v>
      </c>
      <c r="H6300" t="str">
        <f t="shared" si="699"/>
        <v>2020</v>
      </c>
    </row>
    <row r="6301" spans="1:8" x14ac:dyDescent="0.3">
      <c r="A6301" s="1">
        <v>43921</v>
      </c>
      <c r="B6301" s="1" t="str">
        <f t="shared" si="696"/>
        <v>Tuesday</v>
      </c>
      <c r="C6301">
        <f t="shared" si="693"/>
        <v>2</v>
      </c>
      <c r="D6301">
        <f t="shared" si="694"/>
        <v>14</v>
      </c>
      <c r="E6301">
        <f t="shared" si="695"/>
        <v>1</v>
      </c>
      <c r="F6301">
        <f t="shared" si="697"/>
        <v>3</v>
      </c>
      <c r="G6301" t="str">
        <f t="shared" si="698"/>
        <v>March</v>
      </c>
      <c r="H6301" t="str">
        <f t="shared" si="699"/>
        <v>2020</v>
      </c>
    </row>
    <row r="6302" spans="1:8" x14ac:dyDescent="0.3">
      <c r="A6302" s="1">
        <v>43922</v>
      </c>
      <c r="B6302" s="1" t="str">
        <f t="shared" si="696"/>
        <v>Wednesday</v>
      </c>
      <c r="C6302">
        <f t="shared" si="693"/>
        <v>3</v>
      </c>
      <c r="D6302">
        <f t="shared" si="694"/>
        <v>14</v>
      </c>
      <c r="E6302">
        <f t="shared" si="695"/>
        <v>2</v>
      </c>
      <c r="F6302">
        <f t="shared" si="697"/>
        <v>4</v>
      </c>
      <c r="G6302" t="str">
        <f t="shared" si="698"/>
        <v>April</v>
      </c>
      <c r="H6302" t="str">
        <f t="shared" si="699"/>
        <v>2020</v>
      </c>
    </row>
    <row r="6303" spans="1:8" x14ac:dyDescent="0.3">
      <c r="A6303" s="1">
        <v>43923</v>
      </c>
      <c r="B6303" s="1" t="str">
        <f t="shared" si="696"/>
        <v>Thursday</v>
      </c>
      <c r="C6303">
        <f t="shared" si="693"/>
        <v>4</v>
      </c>
      <c r="D6303">
        <f t="shared" si="694"/>
        <v>14</v>
      </c>
      <c r="E6303">
        <f t="shared" si="695"/>
        <v>2</v>
      </c>
      <c r="F6303">
        <f t="shared" si="697"/>
        <v>4</v>
      </c>
      <c r="G6303" t="str">
        <f t="shared" si="698"/>
        <v>April</v>
      </c>
      <c r="H6303" t="str">
        <f t="shared" si="699"/>
        <v>2020</v>
      </c>
    </row>
    <row r="6304" spans="1:8" x14ac:dyDescent="0.3">
      <c r="A6304" s="1">
        <v>43924</v>
      </c>
      <c r="B6304" s="1" t="str">
        <f t="shared" si="696"/>
        <v>Friday</v>
      </c>
      <c r="C6304">
        <f t="shared" si="693"/>
        <v>5</v>
      </c>
      <c r="D6304">
        <f t="shared" si="694"/>
        <v>14</v>
      </c>
      <c r="E6304">
        <f t="shared" si="695"/>
        <v>2</v>
      </c>
      <c r="F6304">
        <f t="shared" si="697"/>
        <v>4</v>
      </c>
      <c r="G6304" t="str">
        <f t="shared" si="698"/>
        <v>April</v>
      </c>
      <c r="H6304" t="str">
        <f t="shared" si="699"/>
        <v>2020</v>
      </c>
    </row>
    <row r="6305" spans="1:8" x14ac:dyDescent="0.3">
      <c r="A6305" s="1">
        <v>43925</v>
      </c>
      <c r="B6305" s="1" t="str">
        <f t="shared" si="696"/>
        <v>Saturday</v>
      </c>
      <c r="C6305">
        <f t="shared" si="693"/>
        <v>6</v>
      </c>
      <c r="D6305">
        <f t="shared" si="694"/>
        <v>14</v>
      </c>
      <c r="E6305">
        <f t="shared" si="695"/>
        <v>2</v>
      </c>
      <c r="F6305">
        <f t="shared" si="697"/>
        <v>4</v>
      </c>
      <c r="G6305" t="str">
        <f t="shared" si="698"/>
        <v>April</v>
      </c>
      <c r="H6305" t="str">
        <f t="shared" si="699"/>
        <v>2020</v>
      </c>
    </row>
    <row r="6306" spans="1:8" x14ac:dyDescent="0.3">
      <c r="A6306" s="1">
        <v>43926</v>
      </c>
      <c r="B6306" s="1" t="str">
        <f t="shared" si="696"/>
        <v>Sunday</v>
      </c>
      <c r="C6306">
        <f t="shared" si="693"/>
        <v>7</v>
      </c>
      <c r="D6306">
        <f t="shared" si="694"/>
        <v>14</v>
      </c>
      <c r="E6306">
        <f t="shared" si="695"/>
        <v>2</v>
      </c>
      <c r="F6306">
        <f t="shared" si="697"/>
        <v>4</v>
      </c>
      <c r="G6306" t="str">
        <f t="shared" si="698"/>
        <v>April</v>
      </c>
      <c r="H6306" t="str">
        <f t="shared" si="699"/>
        <v>2020</v>
      </c>
    </row>
    <row r="6307" spans="1:8" x14ac:dyDescent="0.3">
      <c r="A6307" s="1">
        <v>43927</v>
      </c>
      <c r="B6307" s="1" t="str">
        <f t="shared" si="696"/>
        <v>Monday</v>
      </c>
      <c r="C6307">
        <f t="shared" si="693"/>
        <v>1</v>
      </c>
      <c r="D6307">
        <f t="shared" si="694"/>
        <v>15</v>
      </c>
      <c r="E6307">
        <f t="shared" si="695"/>
        <v>2</v>
      </c>
      <c r="F6307">
        <f t="shared" si="697"/>
        <v>4</v>
      </c>
      <c r="G6307" t="str">
        <f t="shared" si="698"/>
        <v>April</v>
      </c>
      <c r="H6307" t="str">
        <f t="shared" si="699"/>
        <v>2020</v>
      </c>
    </row>
    <row r="6308" spans="1:8" x14ac:dyDescent="0.3">
      <c r="A6308" s="1">
        <v>43928</v>
      </c>
      <c r="B6308" s="1" t="str">
        <f t="shared" si="696"/>
        <v>Tuesday</v>
      </c>
      <c r="C6308">
        <f t="shared" si="693"/>
        <v>2</v>
      </c>
      <c r="D6308">
        <f t="shared" si="694"/>
        <v>15</v>
      </c>
      <c r="E6308">
        <f t="shared" si="695"/>
        <v>2</v>
      </c>
      <c r="F6308">
        <f t="shared" si="697"/>
        <v>4</v>
      </c>
      <c r="G6308" t="str">
        <f t="shared" si="698"/>
        <v>April</v>
      </c>
      <c r="H6308" t="str">
        <f t="shared" si="699"/>
        <v>2020</v>
      </c>
    </row>
    <row r="6309" spans="1:8" x14ac:dyDescent="0.3">
      <c r="A6309" s="1">
        <v>43929</v>
      </c>
      <c r="B6309" s="1" t="str">
        <f t="shared" si="696"/>
        <v>Wednesday</v>
      </c>
      <c r="C6309">
        <f t="shared" si="693"/>
        <v>3</v>
      </c>
      <c r="D6309">
        <f t="shared" si="694"/>
        <v>15</v>
      </c>
      <c r="E6309">
        <f t="shared" si="695"/>
        <v>2</v>
      </c>
      <c r="F6309">
        <f t="shared" si="697"/>
        <v>4</v>
      </c>
      <c r="G6309" t="str">
        <f t="shared" si="698"/>
        <v>April</v>
      </c>
      <c r="H6309" t="str">
        <f t="shared" si="699"/>
        <v>2020</v>
      </c>
    </row>
    <row r="6310" spans="1:8" x14ac:dyDescent="0.3">
      <c r="A6310" s="1">
        <v>43930</v>
      </c>
      <c r="B6310" s="1" t="str">
        <f t="shared" si="696"/>
        <v>Thursday</v>
      </c>
      <c r="C6310">
        <f t="shared" si="693"/>
        <v>4</v>
      </c>
      <c r="D6310">
        <f t="shared" si="694"/>
        <v>15</v>
      </c>
      <c r="E6310">
        <f t="shared" si="695"/>
        <v>2</v>
      </c>
      <c r="F6310">
        <f t="shared" si="697"/>
        <v>4</v>
      </c>
      <c r="G6310" t="str">
        <f t="shared" si="698"/>
        <v>April</v>
      </c>
      <c r="H6310" t="str">
        <f t="shared" si="699"/>
        <v>2020</v>
      </c>
    </row>
    <row r="6311" spans="1:8" x14ac:dyDescent="0.3">
      <c r="A6311" s="1">
        <v>43931</v>
      </c>
      <c r="B6311" s="1" t="str">
        <f t="shared" si="696"/>
        <v>Friday</v>
      </c>
      <c r="C6311">
        <f t="shared" si="693"/>
        <v>5</v>
      </c>
      <c r="D6311">
        <f t="shared" si="694"/>
        <v>15</v>
      </c>
      <c r="E6311">
        <f t="shared" si="695"/>
        <v>2</v>
      </c>
      <c r="F6311">
        <f t="shared" si="697"/>
        <v>4</v>
      </c>
      <c r="G6311" t="str">
        <f t="shared" si="698"/>
        <v>April</v>
      </c>
      <c r="H6311" t="str">
        <f t="shared" si="699"/>
        <v>2020</v>
      </c>
    </row>
    <row r="6312" spans="1:8" x14ac:dyDescent="0.3">
      <c r="A6312" s="1">
        <v>43932</v>
      </c>
      <c r="B6312" s="1" t="str">
        <f t="shared" si="696"/>
        <v>Saturday</v>
      </c>
      <c r="C6312">
        <f t="shared" si="693"/>
        <v>6</v>
      </c>
      <c r="D6312">
        <f t="shared" si="694"/>
        <v>15</v>
      </c>
      <c r="E6312">
        <f t="shared" si="695"/>
        <v>2</v>
      </c>
      <c r="F6312">
        <f t="shared" si="697"/>
        <v>4</v>
      </c>
      <c r="G6312" t="str">
        <f t="shared" si="698"/>
        <v>April</v>
      </c>
      <c r="H6312" t="str">
        <f t="shared" si="699"/>
        <v>2020</v>
      </c>
    </row>
    <row r="6313" spans="1:8" x14ac:dyDescent="0.3">
      <c r="A6313" s="1">
        <v>43933</v>
      </c>
      <c r="B6313" s="1" t="str">
        <f t="shared" si="696"/>
        <v>Sunday</v>
      </c>
      <c r="C6313">
        <f t="shared" si="693"/>
        <v>7</v>
      </c>
      <c r="D6313">
        <f t="shared" si="694"/>
        <v>15</v>
      </c>
      <c r="E6313">
        <f t="shared" si="695"/>
        <v>2</v>
      </c>
      <c r="F6313">
        <f t="shared" si="697"/>
        <v>4</v>
      </c>
      <c r="G6313" t="str">
        <f t="shared" si="698"/>
        <v>April</v>
      </c>
      <c r="H6313" t="str">
        <f t="shared" si="699"/>
        <v>2020</v>
      </c>
    </row>
    <row r="6314" spans="1:8" x14ac:dyDescent="0.3">
      <c r="A6314" s="1">
        <v>43934</v>
      </c>
      <c r="B6314" s="1" t="str">
        <f t="shared" si="696"/>
        <v>Monday</v>
      </c>
      <c r="C6314">
        <f t="shared" si="693"/>
        <v>1</v>
      </c>
      <c r="D6314">
        <f t="shared" si="694"/>
        <v>16</v>
      </c>
      <c r="E6314">
        <f t="shared" si="695"/>
        <v>2</v>
      </c>
      <c r="F6314">
        <f t="shared" si="697"/>
        <v>4</v>
      </c>
      <c r="G6314" t="str">
        <f t="shared" si="698"/>
        <v>April</v>
      </c>
      <c r="H6314" t="str">
        <f t="shared" si="699"/>
        <v>2020</v>
      </c>
    </row>
    <row r="6315" spans="1:8" x14ac:dyDescent="0.3">
      <c r="A6315" s="1">
        <v>43935</v>
      </c>
      <c r="B6315" s="1" t="str">
        <f t="shared" si="696"/>
        <v>Tuesday</v>
      </c>
      <c r="C6315">
        <f t="shared" si="693"/>
        <v>2</v>
      </c>
      <c r="D6315">
        <f t="shared" si="694"/>
        <v>16</v>
      </c>
      <c r="E6315">
        <f t="shared" si="695"/>
        <v>2</v>
      </c>
      <c r="F6315">
        <f t="shared" si="697"/>
        <v>4</v>
      </c>
      <c r="G6315" t="str">
        <f t="shared" si="698"/>
        <v>April</v>
      </c>
      <c r="H6315" t="str">
        <f t="shared" si="699"/>
        <v>2020</v>
      </c>
    </row>
    <row r="6316" spans="1:8" x14ac:dyDescent="0.3">
      <c r="A6316" s="1">
        <v>43936</v>
      </c>
      <c r="B6316" s="1" t="str">
        <f t="shared" si="696"/>
        <v>Wednesday</v>
      </c>
      <c r="C6316">
        <f t="shared" si="693"/>
        <v>3</v>
      </c>
      <c r="D6316">
        <f t="shared" si="694"/>
        <v>16</v>
      </c>
      <c r="E6316">
        <f t="shared" si="695"/>
        <v>2</v>
      </c>
      <c r="F6316">
        <f t="shared" si="697"/>
        <v>4</v>
      </c>
      <c r="G6316" t="str">
        <f t="shared" si="698"/>
        <v>April</v>
      </c>
      <c r="H6316" t="str">
        <f t="shared" si="699"/>
        <v>2020</v>
      </c>
    </row>
    <row r="6317" spans="1:8" x14ac:dyDescent="0.3">
      <c r="A6317" s="1">
        <v>43937</v>
      </c>
      <c r="B6317" s="1" t="str">
        <f t="shared" si="696"/>
        <v>Thursday</v>
      </c>
      <c r="C6317">
        <f t="shared" si="693"/>
        <v>4</v>
      </c>
      <c r="D6317">
        <f t="shared" si="694"/>
        <v>16</v>
      </c>
      <c r="E6317">
        <f t="shared" si="695"/>
        <v>2</v>
      </c>
      <c r="F6317">
        <f t="shared" si="697"/>
        <v>4</v>
      </c>
      <c r="G6317" t="str">
        <f t="shared" si="698"/>
        <v>April</v>
      </c>
      <c r="H6317" t="str">
        <f t="shared" si="699"/>
        <v>2020</v>
      </c>
    </row>
    <row r="6318" spans="1:8" x14ac:dyDescent="0.3">
      <c r="A6318" s="1">
        <v>43938</v>
      </c>
      <c r="B6318" s="1" t="str">
        <f t="shared" si="696"/>
        <v>Friday</v>
      </c>
      <c r="C6318">
        <f t="shared" si="693"/>
        <v>5</v>
      </c>
      <c r="D6318">
        <f t="shared" si="694"/>
        <v>16</v>
      </c>
      <c r="E6318">
        <f t="shared" si="695"/>
        <v>2</v>
      </c>
      <c r="F6318">
        <f t="shared" si="697"/>
        <v>4</v>
      </c>
      <c r="G6318" t="str">
        <f t="shared" si="698"/>
        <v>April</v>
      </c>
      <c r="H6318" t="str">
        <f t="shared" si="699"/>
        <v>2020</v>
      </c>
    </row>
    <row r="6319" spans="1:8" x14ac:dyDescent="0.3">
      <c r="A6319" s="1">
        <v>43939</v>
      </c>
      <c r="B6319" s="1" t="str">
        <f t="shared" si="696"/>
        <v>Saturday</v>
      </c>
      <c r="C6319">
        <f t="shared" si="693"/>
        <v>6</v>
      </c>
      <c r="D6319">
        <f t="shared" si="694"/>
        <v>16</v>
      </c>
      <c r="E6319">
        <f t="shared" si="695"/>
        <v>2</v>
      </c>
      <c r="F6319">
        <f t="shared" si="697"/>
        <v>4</v>
      </c>
      <c r="G6319" t="str">
        <f t="shared" si="698"/>
        <v>April</v>
      </c>
      <c r="H6319" t="str">
        <f t="shared" si="699"/>
        <v>2020</v>
      </c>
    </row>
    <row r="6320" spans="1:8" x14ac:dyDescent="0.3">
      <c r="A6320" s="1">
        <v>43940</v>
      </c>
      <c r="B6320" s="1" t="str">
        <f t="shared" si="696"/>
        <v>Sunday</v>
      </c>
      <c r="C6320">
        <f t="shared" si="693"/>
        <v>7</v>
      </c>
      <c r="D6320">
        <f t="shared" si="694"/>
        <v>16</v>
      </c>
      <c r="E6320">
        <f t="shared" si="695"/>
        <v>2</v>
      </c>
      <c r="F6320">
        <f t="shared" si="697"/>
        <v>4</v>
      </c>
      <c r="G6320" t="str">
        <f t="shared" si="698"/>
        <v>April</v>
      </c>
      <c r="H6320" t="str">
        <f t="shared" si="699"/>
        <v>2020</v>
      </c>
    </row>
    <row r="6321" spans="1:8" x14ac:dyDescent="0.3">
      <c r="A6321" s="1">
        <v>43941</v>
      </c>
      <c r="B6321" s="1" t="str">
        <f t="shared" si="696"/>
        <v>Monday</v>
      </c>
      <c r="C6321">
        <f t="shared" si="693"/>
        <v>1</v>
      </c>
      <c r="D6321">
        <f t="shared" si="694"/>
        <v>17</v>
      </c>
      <c r="E6321">
        <f t="shared" si="695"/>
        <v>2</v>
      </c>
      <c r="F6321">
        <f t="shared" si="697"/>
        <v>4</v>
      </c>
      <c r="G6321" t="str">
        <f t="shared" si="698"/>
        <v>April</v>
      </c>
      <c r="H6321" t="str">
        <f t="shared" si="699"/>
        <v>2020</v>
      </c>
    </row>
    <row r="6322" spans="1:8" x14ac:dyDescent="0.3">
      <c r="A6322" s="1">
        <v>43942</v>
      </c>
      <c r="B6322" s="1" t="str">
        <f t="shared" si="696"/>
        <v>Tuesday</v>
      </c>
      <c r="C6322">
        <f t="shared" si="693"/>
        <v>2</v>
      </c>
      <c r="D6322">
        <f t="shared" si="694"/>
        <v>17</v>
      </c>
      <c r="E6322">
        <f t="shared" si="695"/>
        <v>2</v>
      </c>
      <c r="F6322">
        <f t="shared" si="697"/>
        <v>4</v>
      </c>
      <c r="G6322" t="str">
        <f t="shared" si="698"/>
        <v>April</v>
      </c>
      <c r="H6322" t="str">
        <f t="shared" si="699"/>
        <v>2020</v>
      </c>
    </row>
    <row r="6323" spans="1:8" x14ac:dyDescent="0.3">
      <c r="A6323" s="1">
        <v>43943</v>
      </c>
      <c r="B6323" s="1" t="str">
        <f t="shared" si="696"/>
        <v>Wednesday</v>
      </c>
      <c r="C6323">
        <f t="shared" si="693"/>
        <v>3</v>
      </c>
      <c r="D6323">
        <f t="shared" si="694"/>
        <v>17</v>
      </c>
      <c r="E6323">
        <f t="shared" si="695"/>
        <v>2</v>
      </c>
      <c r="F6323">
        <f t="shared" si="697"/>
        <v>4</v>
      </c>
      <c r="G6323" t="str">
        <f t="shared" si="698"/>
        <v>April</v>
      </c>
      <c r="H6323" t="str">
        <f t="shared" si="699"/>
        <v>2020</v>
      </c>
    </row>
    <row r="6324" spans="1:8" x14ac:dyDescent="0.3">
      <c r="A6324" s="1">
        <v>43944</v>
      </c>
      <c r="B6324" s="1" t="str">
        <f t="shared" si="696"/>
        <v>Thursday</v>
      </c>
      <c r="C6324">
        <f t="shared" si="693"/>
        <v>4</v>
      </c>
      <c r="D6324">
        <f t="shared" si="694"/>
        <v>17</v>
      </c>
      <c r="E6324">
        <f t="shared" si="695"/>
        <v>2</v>
      </c>
      <c r="F6324">
        <f t="shared" si="697"/>
        <v>4</v>
      </c>
      <c r="G6324" t="str">
        <f t="shared" si="698"/>
        <v>April</v>
      </c>
      <c r="H6324" t="str">
        <f t="shared" si="699"/>
        <v>2020</v>
      </c>
    </row>
    <row r="6325" spans="1:8" x14ac:dyDescent="0.3">
      <c r="A6325" s="1">
        <v>43945</v>
      </c>
      <c r="B6325" s="1" t="str">
        <f t="shared" si="696"/>
        <v>Friday</v>
      </c>
      <c r="C6325">
        <f t="shared" si="693"/>
        <v>5</v>
      </c>
      <c r="D6325">
        <f t="shared" si="694"/>
        <v>17</v>
      </c>
      <c r="E6325">
        <f t="shared" si="695"/>
        <v>2</v>
      </c>
      <c r="F6325">
        <f t="shared" si="697"/>
        <v>4</v>
      </c>
      <c r="G6325" t="str">
        <f t="shared" si="698"/>
        <v>April</v>
      </c>
      <c r="H6325" t="str">
        <f t="shared" si="699"/>
        <v>2020</v>
      </c>
    </row>
    <row r="6326" spans="1:8" x14ac:dyDescent="0.3">
      <c r="A6326" s="1">
        <v>43946</v>
      </c>
      <c r="B6326" s="1" t="str">
        <f t="shared" si="696"/>
        <v>Saturday</v>
      </c>
      <c r="C6326">
        <f t="shared" si="693"/>
        <v>6</v>
      </c>
      <c r="D6326">
        <f t="shared" si="694"/>
        <v>17</v>
      </c>
      <c r="E6326">
        <f t="shared" si="695"/>
        <v>2</v>
      </c>
      <c r="F6326">
        <f t="shared" si="697"/>
        <v>4</v>
      </c>
      <c r="G6326" t="str">
        <f t="shared" si="698"/>
        <v>April</v>
      </c>
      <c r="H6326" t="str">
        <f t="shared" si="699"/>
        <v>2020</v>
      </c>
    </row>
    <row r="6327" spans="1:8" x14ac:dyDescent="0.3">
      <c r="A6327" s="1">
        <v>43947</v>
      </c>
      <c r="B6327" s="1" t="str">
        <f t="shared" si="696"/>
        <v>Sunday</v>
      </c>
      <c r="C6327">
        <f t="shared" si="693"/>
        <v>7</v>
      </c>
      <c r="D6327">
        <f t="shared" si="694"/>
        <v>17</v>
      </c>
      <c r="E6327">
        <f t="shared" si="695"/>
        <v>2</v>
      </c>
      <c r="F6327">
        <f t="shared" si="697"/>
        <v>4</v>
      </c>
      <c r="G6327" t="str">
        <f t="shared" si="698"/>
        <v>April</v>
      </c>
      <c r="H6327" t="str">
        <f t="shared" si="699"/>
        <v>2020</v>
      </c>
    </row>
    <row r="6328" spans="1:8" x14ac:dyDescent="0.3">
      <c r="A6328" s="1">
        <v>43948</v>
      </c>
      <c r="B6328" s="1" t="str">
        <f t="shared" si="696"/>
        <v>Monday</v>
      </c>
      <c r="C6328">
        <f t="shared" si="693"/>
        <v>1</v>
      </c>
      <c r="D6328">
        <f t="shared" si="694"/>
        <v>18</v>
      </c>
      <c r="E6328">
        <f t="shared" si="695"/>
        <v>2</v>
      </c>
      <c r="F6328">
        <f t="shared" si="697"/>
        <v>4</v>
      </c>
      <c r="G6328" t="str">
        <f t="shared" si="698"/>
        <v>April</v>
      </c>
      <c r="H6328" t="str">
        <f t="shared" si="699"/>
        <v>2020</v>
      </c>
    </row>
    <row r="6329" spans="1:8" x14ac:dyDescent="0.3">
      <c r="A6329" s="1">
        <v>43949</v>
      </c>
      <c r="B6329" s="1" t="str">
        <f t="shared" si="696"/>
        <v>Tuesday</v>
      </c>
      <c r="C6329">
        <f t="shared" si="693"/>
        <v>2</v>
      </c>
      <c r="D6329">
        <f t="shared" si="694"/>
        <v>18</v>
      </c>
      <c r="E6329">
        <f t="shared" si="695"/>
        <v>2</v>
      </c>
      <c r="F6329">
        <f t="shared" si="697"/>
        <v>4</v>
      </c>
      <c r="G6329" t="str">
        <f t="shared" si="698"/>
        <v>April</v>
      </c>
      <c r="H6329" t="str">
        <f t="shared" si="699"/>
        <v>2020</v>
      </c>
    </row>
    <row r="6330" spans="1:8" x14ac:dyDescent="0.3">
      <c r="A6330" s="1">
        <v>43950</v>
      </c>
      <c r="B6330" s="1" t="str">
        <f t="shared" si="696"/>
        <v>Wednesday</v>
      </c>
      <c r="C6330">
        <f t="shared" si="693"/>
        <v>3</v>
      </c>
      <c r="D6330">
        <f t="shared" si="694"/>
        <v>18</v>
      </c>
      <c r="E6330">
        <f t="shared" si="695"/>
        <v>2</v>
      </c>
      <c r="F6330">
        <f t="shared" si="697"/>
        <v>4</v>
      </c>
      <c r="G6330" t="str">
        <f t="shared" si="698"/>
        <v>April</v>
      </c>
      <c r="H6330" t="str">
        <f t="shared" si="699"/>
        <v>2020</v>
      </c>
    </row>
    <row r="6331" spans="1:8" x14ac:dyDescent="0.3">
      <c r="A6331" s="1">
        <v>43951</v>
      </c>
      <c r="B6331" s="1" t="str">
        <f t="shared" si="696"/>
        <v>Thursday</v>
      </c>
      <c r="C6331">
        <f t="shared" si="693"/>
        <v>4</v>
      </c>
      <c r="D6331">
        <f t="shared" si="694"/>
        <v>18</v>
      </c>
      <c r="E6331">
        <f t="shared" si="695"/>
        <v>2</v>
      </c>
      <c r="F6331">
        <f t="shared" si="697"/>
        <v>4</v>
      </c>
      <c r="G6331" t="str">
        <f t="shared" si="698"/>
        <v>April</v>
      </c>
      <c r="H6331" t="str">
        <f t="shared" si="699"/>
        <v>2020</v>
      </c>
    </row>
    <row r="6332" spans="1:8" x14ac:dyDescent="0.3">
      <c r="A6332" s="1">
        <v>43952</v>
      </c>
      <c r="B6332" s="1" t="str">
        <f t="shared" si="696"/>
        <v>Friday</v>
      </c>
      <c r="C6332">
        <f t="shared" si="693"/>
        <v>5</v>
      </c>
      <c r="D6332">
        <f t="shared" si="694"/>
        <v>18</v>
      </c>
      <c r="E6332">
        <f t="shared" si="695"/>
        <v>2</v>
      </c>
      <c r="F6332">
        <f t="shared" si="697"/>
        <v>5</v>
      </c>
      <c r="G6332" t="str">
        <f t="shared" si="698"/>
        <v>May</v>
      </c>
      <c r="H6332" t="str">
        <f t="shared" si="699"/>
        <v>2020</v>
      </c>
    </row>
    <row r="6333" spans="1:8" x14ac:dyDescent="0.3">
      <c r="A6333" s="1">
        <v>43953</v>
      </c>
      <c r="B6333" s="1" t="str">
        <f t="shared" si="696"/>
        <v>Saturday</v>
      </c>
      <c r="C6333">
        <f t="shared" si="693"/>
        <v>6</v>
      </c>
      <c r="D6333">
        <f t="shared" si="694"/>
        <v>18</v>
      </c>
      <c r="E6333">
        <f t="shared" si="695"/>
        <v>2</v>
      </c>
      <c r="F6333">
        <f t="shared" si="697"/>
        <v>5</v>
      </c>
      <c r="G6333" t="str">
        <f t="shared" si="698"/>
        <v>May</v>
      </c>
      <c r="H6333" t="str">
        <f t="shared" si="699"/>
        <v>2020</v>
      </c>
    </row>
    <row r="6334" spans="1:8" x14ac:dyDescent="0.3">
      <c r="A6334" s="1">
        <v>43954</v>
      </c>
      <c r="B6334" s="1" t="str">
        <f t="shared" si="696"/>
        <v>Sunday</v>
      </c>
      <c r="C6334">
        <f t="shared" si="693"/>
        <v>7</v>
      </c>
      <c r="D6334">
        <f t="shared" si="694"/>
        <v>18</v>
      </c>
      <c r="E6334">
        <f t="shared" si="695"/>
        <v>2</v>
      </c>
      <c r="F6334">
        <f t="shared" si="697"/>
        <v>5</v>
      </c>
      <c r="G6334" t="str">
        <f t="shared" si="698"/>
        <v>May</v>
      </c>
      <c r="H6334" t="str">
        <f t="shared" si="699"/>
        <v>2020</v>
      </c>
    </row>
    <row r="6335" spans="1:8" x14ac:dyDescent="0.3">
      <c r="A6335" s="1">
        <v>43955</v>
      </c>
      <c r="B6335" s="1" t="str">
        <f t="shared" si="696"/>
        <v>Monday</v>
      </c>
      <c r="C6335">
        <f t="shared" si="693"/>
        <v>1</v>
      </c>
      <c r="D6335">
        <f t="shared" si="694"/>
        <v>19</v>
      </c>
      <c r="E6335">
        <f t="shared" si="695"/>
        <v>2</v>
      </c>
      <c r="F6335">
        <f t="shared" si="697"/>
        <v>5</v>
      </c>
      <c r="G6335" t="str">
        <f t="shared" si="698"/>
        <v>May</v>
      </c>
      <c r="H6335" t="str">
        <f t="shared" si="699"/>
        <v>2020</v>
      </c>
    </row>
    <row r="6336" spans="1:8" x14ac:dyDescent="0.3">
      <c r="A6336" s="1">
        <v>43956</v>
      </c>
      <c r="B6336" s="1" t="str">
        <f t="shared" si="696"/>
        <v>Tuesday</v>
      </c>
      <c r="C6336">
        <f t="shared" si="693"/>
        <v>2</v>
      </c>
      <c r="D6336">
        <f t="shared" si="694"/>
        <v>19</v>
      </c>
      <c r="E6336">
        <f t="shared" si="695"/>
        <v>2</v>
      </c>
      <c r="F6336">
        <f t="shared" si="697"/>
        <v>5</v>
      </c>
      <c r="G6336" t="str">
        <f t="shared" si="698"/>
        <v>May</v>
      </c>
      <c r="H6336" t="str">
        <f t="shared" si="699"/>
        <v>2020</v>
      </c>
    </row>
    <row r="6337" spans="1:8" x14ac:dyDescent="0.3">
      <c r="A6337" s="1">
        <v>43957</v>
      </c>
      <c r="B6337" s="1" t="str">
        <f t="shared" si="696"/>
        <v>Wednesday</v>
      </c>
      <c r="C6337">
        <f t="shared" si="693"/>
        <v>3</v>
      </c>
      <c r="D6337">
        <f t="shared" si="694"/>
        <v>19</v>
      </c>
      <c r="E6337">
        <f t="shared" si="695"/>
        <v>2</v>
      </c>
      <c r="F6337">
        <f t="shared" si="697"/>
        <v>5</v>
      </c>
      <c r="G6337" t="str">
        <f t="shared" si="698"/>
        <v>May</v>
      </c>
      <c r="H6337" t="str">
        <f t="shared" si="699"/>
        <v>2020</v>
      </c>
    </row>
    <row r="6338" spans="1:8" x14ac:dyDescent="0.3">
      <c r="A6338" s="1">
        <v>43958</v>
      </c>
      <c r="B6338" s="1" t="str">
        <f t="shared" si="696"/>
        <v>Thursday</v>
      </c>
      <c r="C6338">
        <f t="shared" si="693"/>
        <v>4</v>
      </c>
      <c r="D6338">
        <f t="shared" si="694"/>
        <v>19</v>
      </c>
      <c r="E6338">
        <f t="shared" si="695"/>
        <v>2</v>
      </c>
      <c r="F6338">
        <f t="shared" si="697"/>
        <v>5</v>
      </c>
      <c r="G6338" t="str">
        <f t="shared" si="698"/>
        <v>May</v>
      </c>
      <c r="H6338" t="str">
        <f t="shared" si="699"/>
        <v>2020</v>
      </c>
    </row>
    <row r="6339" spans="1:8" x14ac:dyDescent="0.3">
      <c r="A6339" s="1">
        <v>43959</v>
      </c>
      <c r="B6339" s="1" t="str">
        <f t="shared" si="696"/>
        <v>Friday</v>
      </c>
      <c r="C6339">
        <f t="shared" si="693"/>
        <v>5</v>
      </c>
      <c r="D6339">
        <f t="shared" si="694"/>
        <v>19</v>
      </c>
      <c r="E6339">
        <f t="shared" si="695"/>
        <v>2</v>
      </c>
      <c r="F6339">
        <f t="shared" si="697"/>
        <v>5</v>
      </c>
      <c r="G6339" t="str">
        <f t="shared" si="698"/>
        <v>May</v>
      </c>
      <c r="H6339" t="str">
        <f t="shared" si="699"/>
        <v>2020</v>
      </c>
    </row>
    <row r="6340" spans="1:8" x14ac:dyDescent="0.3">
      <c r="A6340" s="1">
        <v>43960</v>
      </c>
      <c r="B6340" s="1" t="str">
        <f t="shared" si="696"/>
        <v>Saturday</v>
      </c>
      <c r="C6340">
        <f t="shared" si="693"/>
        <v>6</v>
      </c>
      <c r="D6340">
        <f t="shared" si="694"/>
        <v>19</v>
      </c>
      <c r="E6340">
        <f t="shared" si="695"/>
        <v>2</v>
      </c>
      <c r="F6340">
        <f t="shared" si="697"/>
        <v>5</v>
      </c>
      <c r="G6340" t="str">
        <f t="shared" si="698"/>
        <v>May</v>
      </c>
      <c r="H6340" t="str">
        <f t="shared" si="699"/>
        <v>2020</v>
      </c>
    </row>
    <row r="6341" spans="1:8" x14ac:dyDescent="0.3">
      <c r="A6341" s="1">
        <v>43961</v>
      </c>
      <c r="B6341" s="1" t="str">
        <f t="shared" si="696"/>
        <v>Sunday</v>
      </c>
      <c r="C6341">
        <f t="shared" si="693"/>
        <v>7</v>
      </c>
      <c r="D6341">
        <f t="shared" si="694"/>
        <v>19</v>
      </c>
      <c r="E6341">
        <f t="shared" si="695"/>
        <v>2</v>
      </c>
      <c r="F6341">
        <f t="shared" si="697"/>
        <v>5</v>
      </c>
      <c r="G6341" t="str">
        <f t="shared" si="698"/>
        <v>May</v>
      </c>
      <c r="H6341" t="str">
        <f t="shared" si="699"/>
        <v>2020</v>
      </c>
    </row>
    <row r="6342" spans="1:8" x14ac:dyDescent="0.3">
      <c r="A6342" s="1">
        <v>43962</v>
      </c>
      <c r="B6342" s="1" t="str">
        <f t="shared" si="696"/>
        <v>Monday</v>
      </c>
      <c r="C6342">
        <f t="shared" si="693"/>
        <v>1</v>
      </c>
      <c r="D6342">
        <f t="shared" si="694"/>
        <v>20</v>
      </c>
      <c r="E6342">
        <f t="shared" si="695"/>
        <v>2</v>
      </c>
      <c r="F6342">
        <f t="shared" si="697"/>
        <v>5</v>
      </c>
      <c r="G6342" t="str">
        <f t="shared" si="698"/>
        <v>May</v>
      </c>
      <c r="H6342" t="str">
        <f t="shared" si="699"/>
        <v>2020</v>
      </c>
    </row>
    <row r="6343" spans="1:8" x14ac:dyDescent="0.3">
      <c r="A6343" s="1">
        <v>43963</v>
      </c>
      <c r="B6343" s="1" t="str">
        <f t="shared" si="696"/>
        <v>Tuesday</v>
      </c>
      <c r="C6343">
        <f t="shared" si="693"/>
        <v>2</v>
      </c>
      <c r="D6343">
        <f t="shared" si="694"/>
        <v>20</v>
      </c>
      <c r="E6343">
        <f t="shared" si="695"/>
        <v>2</v>
      </c>
      <c r="F6343">
        <f t="shared" si="697"/>
        <v>5</v>
      </c>
      <c r="G6343" t="str">
        <f t="shared" si="698"/>
        <v>May</v>
      </c>
      <c r="H6343" t="str">
        <f t="shared" si="699"/>
        <v>2020</v>
      </c>
    </row>
    <row r="6344" spans="1:8" x14ac:dyDescent="0.3">
      <c r="A6344" s="1">
        <v>43964</v>
      </c>
      <c r="B6344" s="1" t="str">
        <f t="shared" si="696"/>
        <v>Wednesday</v>
      </c>
      <c r="C6344">
        <f t="shared" si="693"/>
        <v>3</v>
      </c>
      <c r="D6344">
        <f t="shared" si="694"/>
        <v>20</v>
      </c>
      <c r="E6344">
        <f t="shared" si="695"/>
        <v>2</v>
      </c>
      <c r="F6344">
        <f t="shared" si="697"/>
        <v>5</v>
      </c>
      <c r="G6344" t="str">
        <f t="shared" si="698"/>
        <v>May</v>
      </c>
      <c r="H6344" t="str">
        <f t="shared" si="699"/>
        <v>2020</v>
      </c>
    </row>
    <row r="6345" spans="1:8" x14ac:dyDescent="0.3">
      <c r="A6345" s="1">
        <v>43965</v>
      </c>
      <c r="B6345" s="1" t="str">
        <f t="shared" si="696"/>
        <v>Thursday</v>
      </c>
      <c r="C6345">
        <f t="shared" si="693"/>
        <v>4</v>
      </c>
      <c r="D6345">
        <f t="shared" si="694"/>
        <v>20</v>
      </c>
      <c r="E6345">
        <f t="shared" si="695"/>
        <v>2</v>
      </c>
      <c r="F6345">
        <f t="shared" si="697"/>
        <v>5</v>
      </c>
      <c r="G6345" t="str">
        <f t="shared" si="698"/>
        <v>May</v>
      </c>
      <c r="H6345" t="str">
        <f t="shared" si="699"/>
        <v>2020</v>
      </c>
    </row>
    <row r="6346" spans="1:8" x14ac:dyDescent="0.3">
      <c r="A6346" s="1">
        <v>43966</v>
      </c>
      <c r="B6346" s="1" t="str">
        <f t="shared" si="696"/>
        <v>Friday</v>
      </c>
      <c r="C6346">
        <f t="shared" si="693"/>
        <v>5</v>
      </c>
      <c r="D6346">
        <f t="shared" si="694"/>
        <v>20</v>
      </c>
      <c r="E6346">
        <f t="shared" si="695"/>
        <v>2</v>
      </c>
      <c r="F6346">
        <f t="shared" si="697"/>
        <v>5</v>
      </c>
      <c r="G6346" t="str">
        <f t="shared" si="698"/>
        <v>May</v>
      </c>
      <c r="H6346" t="str">
        <f t="shared" si="699"/>
        <v>2020</v>
      </c>
    </row>
    <row r="6347" spans="1:8" x14ac:dyDescent="0.3">
      <c r="A6347" s="1">
        <v>43967</v>
      </c>
      <c r="B6347" s="1" t="str">
        <f t="shared" si="696"/>
        <v>Saturday</v>
      </c>
      <c r="C6347">
        <f t="shared" si="693"/>
        <v>6</v>
      </c>
      <c r="D6347">
        <f t="shared" si="694"/>
        <v>20</v>
      </c>
      <c r="E6347">
        <f t="shared" si="695"/>
        <v>2</v>
      </c>
      <c r="F6347">
        <f t="shared" si="697"/>
        <v>5</v>
      </c>
      <c r="G6347" t="str">
        <f t="shared" si="698"/>
        <v>May</v>
      </c>
      <c r="H6347" t="str">
        <f t="shared" si="699"/>
        <v>2020</v>
      </c>
    </row>
    <row r="6348" spans="1:8" x14ac:dyDescent="0.3">
      <c r="A6348" s="1">
        <v>43968</v>
      </c>
      <c r="B6348" s="1" t="str">
        <f t="shared" si="696"/>
        <v>Sunday</v>
      </c>
      <c r="C6348">
        <f t="shared" si="693"/>
        <v>7</v>
      </c>
      <c r="D6348">
        <f t="shared" si="694"/>
        <v>20</v>
      </c>
      <c r="E6348">
        <f t="shared" si="695"/>
        <v>2</v>
      </c>
      <c r="F6348">
        <f t="shared" si="697"/>
        <v>5</v>
      </c>
      <c r="G6348" t="str">
        <f t="shared" si="698"/>
        <v>May</v>
      </c>
      <c r="H6348" t="str">
        <f t="shared" si="699"/>
        <v>2020</v>
      </c>
    </row>
    <row r="6349" spans="1:8" x14ac:dyDescent="0.3">
      <c r="A6349" s="1">
        <v>43969</v>
      </c>
      <c r="B6349" s="1" t="str">
        <f t="shared" si="696"/>
        <v>Monday</v>
      </c>
      <c r="C6349">
        <f t="shared" si="693"/>
        <v>1</v>
      </c>
      <c r="D6349">
        <f t="shared" si="694"/>
        <v>21</v>
      </c>
      <c r="E6349">
        <f t="shared" si="695"/>
        <v>2</v>
      </c>
      <c r="F6349">
        <f t="shared" si="697"/>
        <v>5</v>
      </c>
      <c r="G6349" t="str">
        <f t="shared" si="698"/>
        <v>May</v>
      </c>
      <c r="H6349" t="str">
        <f t="shared" si="699"/>
        <v>2020</v>
      </c>
    </row>
    <row r="6350" spans="1:8" x14ac:dyDescent="0.3">
      <c r="A6350" s="1">
        <v>43970</v>
      </c>
      <c r="B6350" s="1" t="str">
        <f t="shared" si="696"/>
        <v>Tuesday</v>
      </c>
      <c r="C6350">
        <f t="shared" si="693"/>
        <v>2</v>
      </c>
      <c r="D6350">
        <f t="shared" si="694"/>
        <v>21</v>
      </c>
      <c r="E6350">
        <f t="shared" si="695"/>
        <v>2</v>
      </c>
      <c r="F6350">
        <f t="shared" si="697"/>
        <v>5</v>
      </c>
      <c r="G6350" t="str">
        <f t="shared" si="698"/>
        <v>May</v>
      </c>
      <c r="H6350" t="str">
        <f t="shared" si="699"/>
        <v>2020</v>
      </c>
    </row>
    <row r="6351" spans="1:8" x14ac:dyDescent="0.3">
      <c r="A6351" s="1">
        <v>43971</v>
      </c>
      <c r="B6351" s="1" t="str">
        <f t="shared" si="696"/>
        <v>Wednesday</v>
      </c>
      <c r="C6351">
        <f t="shared" si="693"/>
        <v>3</v>
      </c>
      <c r="D6351">
        <f t="shared" si="694"/>
        <v>21</v>
      </c>
      <c r="E6351">
        <f t="shared" si="695"/>
        <v>2</v>
      </c>
      <c r="F6351">
        <f t="shared" si="697"/>
        <v>5</v>
      </c>
      <c r="G6351" t="str">
        <f t="shared" si="698"/>
        <v>May</v>
      </c>
      <c r="H6351" t="str">
        <f t="shared" si="699"/>
        <v>2020</v>
      </c>
    </row>
    <row r="6352" spans="1:8" x14ac:dyDescent="0.3">
      <c r="A6352" s="1">
        <v>43972</v>
      </c>
      <c r="B6352" s="1" t="str">
        <f t="shared" si="696"/>
        <v>Thursday</v>
      </c>
      <c r="C6352">
        <f t="shared" si="693"/>
        <v>4</v>
      </c>
      <c r="D6352">
        <f t="shared" si="694"/>
        <v>21</v>
      </c>
      <c r="E6352">
        <f t="shared" si="695"/>
        <v>2</v>
      </c>
      <c r="F6352">
        <f t="shared" si="697"/>
        <v>5</v>
      </c>
      <c r="G6352" t="str">
        <f t="shared" si="698"/>
        <v>May</v>
      </c>
      <c r="H6352" t="str">
        <f t="shared" si="699"/>
        <v>2020</v>
      </c>
    </row>
    <row r="6353" spans="1:8" x14ac:dyDescent="0.3">
      <c r="A6353" s="1">
        <v>43973</v>
      </c>
      <c r="B6353" s="1" t="str">
        <f t="shared" si="696"/>
        <v>Friday</v>
      </c>
      <c r="C6353">
        <f t="shared" si="693"/>
        <v>5</v>
      </c>
      <c r="D6353">
        <f t="shared" si="694"/>
        <v>21</v>
      </c>
      <c r="E6353">
        <f t="shared" si="695"/>
        <v>2</v>
      </c>
      <c r="F6353">
        <f t="shared" si="697"/>
        <v>5</v>
      </c>
      <c r="G6353" t="str">
        <f t="shared" si="698"/>
        <v>May</v>
      </c>
      <c r="H6353" t="str">
        <f t="shared" si="699"/>
        <v>2020</v>
      </c>
    </row>
    <row r="6354" spans="1:8" x14ac:dyDescent="0.3">
      <c r="A6354" s="1">
        <v>43974</v>
      </c>
      <c r="B6354" s="1" t="str">
        <f t="shared" si="696"/>
        <v>Saturday</v>
      </c>
      <c r="C6354">
        <f t="shared" si="693"/>
        <v>6</v>
      </c>
      <c r="D6354">
        <f t="shared" si="694"/>
        <v>21</v>
      </c>
      <c r="E6354">
        <f t="shared" si="695"/>
        <v>2</v>
      </c>
      <c r="F6354">
        <f t="shared" si="697"/>
        <v>5</v>
      </c>
      <c r="G6354" t="str">
        <f t="shared" si="698"/>
        <v>May</v>
      </c>
      <c r="H6354" t="str">
        <f t="shared" si="699"/>
        <v>2020</v>
      </c>
    </row>
    <row r="6355" spans="1:8" x14ac:dyDescent="0.3">
      <c r="A6355" s="1">
        <v>43975</v>
      </c>
      <c r="B6355" s="1" t="str">
        <f t="shared" si="696"/>
        <v>Sunday</v>
      </c>
      <c r="C6355">
        <f t="shared" si="693"/>
        <v>7</v>
      </c>
      <c r="D6355">
        <f t="shared" si="694"/>
        <v>21</v>
      </c>
      <c r="E6355">
        <f t="shared" si="695"/>
        <v>2</v>
      </c>
      <c r="F6355">
        <f t="shared" si="697"/>
        <v>5</v>
      </c>
      <c r="G6355" t="str">
        <f t="shared" si="698"/>
        <v>May</v>
      </c>
      <c r="H6355" t="str">
        <f t="shared" si="699"/>
        <v>2020</v>
      </c>
    </row>
    <row r="6356" spans="1:8" x14ac:dyDescent="0.3">
      <c r="A6356" s="1">
        <v>43976</v>
      </c>
      <c r="B6356" s="1" t="str">
        <f t="shared" si="696"/>
        <v>Monday</v>
      </c>
      <c r="C6356">
        <f t="shared" si="693"/>
        <v>1</v>
      </c>
      <c r="D6356">
        <f t="shared" si="694"/>
        <v>22</v>
      </c>
      <c r="E6356">
        <f t="shared" si="695"/>
        <v>2</v>
      </c>
      <c r="F6356">
        <f t="shared" si="697"/>
        <v>5</v>
      </c>
      <c r="G6356" t="str">
        <f t="shared" si="698"/>
        <v>May</v>
      </c>
      <c r="H6356" t="str">
        <f t="shared" si="699"/>
        <v>2020</v>
      </c>
    </row>
    <row r="6357" spans="1:8" x14ac:dyDescent="0.3">
      <c r="A6357" s="1">
        <v>43977</v>
      </c>
      <c r="B6357" s="1" t="str">
        <f t="shared" si="696"/>
        <v>Tuesday</v>
      </c>
      <c r="C6357">
        <f t="shared" si="693"/>
        <v>2</v>
      </c>
      <c r="D6357">
        <f t="shared" si="694"/>
        <v>22</v>
      </c>
      <c r="E6357">
        <f t="shared" si="695"/>
        <v>2</v>
      </c>
      <c r="F6357">
        <f t="shared" si="697"/>
        <v>5</v>
      </c>
      <c r="G6357" t="str">
        <f t="shared" si="698"/>
        <v>May</v>
      </c>
      <c r="H6357" t="str">
        <f t="shared" si="699"/>
        <v>2020</v>
      </c>
    </row>
    <row r="6358" spans="1:8" x14ac:dyDescent="0.3">
      <c r="A6358" s="1">
        <v>43978</v>
      </c>
      <c r="B6358" s="1" t="str">
        <f t="shared" si="696"/>
        <v>Wednesday</v>
      </c>
      <c r="C6358">
        <f t="shared" ref="C6358:C6421" si="700">WEEKDAY(A6358,2)</f>
        <v>3</v>
      </c>
      <c r="D6358">
        <f t="shared" ref="D6358:D6421" si="701">WEEKNUM(A6358,2)</f>
        <v>22</v>
      </c>
      <c r="E6358">
        <f t="shared" ref="E6358:E6421" si="702">ROUNDUP(MONTH(A6358)/3,0)</f>
        <v>2</v>
      </c>
      <c r="F6358">
        <f t="shared" si="697"/>
        <v>5</v>
      </c>
      <c r="G6358" t="str">
        <f t="shared" si="698"/>
        <v>May</v>
      </c>
      <c r="H6358" t="str">
        <f t="shared" si="699"/>
        <v>2020</v>
      </c>
    </row>
    <row r="6359" spans="1:8" x14ac:dyDescent="0.3">
      <c r="A6359" s="1">
        <v>43979</v>
      </c>
      <c r="B6359" s="1" t="str">
        <f t="shared" si="696"/>
        <v>Thursday</v>
      </c>
      <c r="C6359">
        <f t="shared" si="700"/>
        <v>4</v>
      </c>
      <c r="D6359">
        <f t="shared" si="701"/>
        <v>22</v>
      </c>
      <c r="E6359">
        <f t="shared" si="702"/>
        <v>2</v>
      </c>
      <c r="F6359">
        <f t="shared" si="697"/>
        <v>5</v>
      </c>
      <c r="G6359" t="str">
        <f t="shared" si="698"/>
        <v>May</v>
      </c>
      <c r="H6359" t="str">
        <f t="shared" si="699"/>
        <v>2020</v>
      </c>
    </row>
    <row r="6360" spans="1:8" x14ac:dyDescent="0.3">
      <c r="A6360" s="1">
        <v>43980</v>
      </c>
      <c r="B6360" s="1" t="str">
        <f t="shared" si="696"/>
        <v>Friday</v>
      </c>
      <c r="C6360">
        <f t="shared" si="700"/>
        <v>5</v>
      </c>
      <c r="D6360">
        <f t="shared" si="701"/>
        <v>22</v>
      </c>
      <c r="E6360">
        <f t="shared" si="702"/>
        <v>2</v>
      </c>
      <c r="F6360">
        <f t="shared" si="697"/>
        <v>5</v>
      </c>
      <c r="G6360" t="str">
        <f t="shared" si="698"/>
        <v>May</v>
      </c>
      <c r="H6360" t="str">
        <f t="shared" si="699"/>
        <v>2020</v>
      </c>
    </row>
    <row r="6361" spans="1:8" x14ac:dyDescent="0.3">
      <c r="A6361" s="1">
        <v>43981</v>
      </c>
      <c r="B6361" s="1" t="str">
        <f t="shared" ref="B6361:B6424" si="703">TEXT(A6361,"dddd")</f>
        <v>Saturday</v>
      </c>
      <c r="C6361">
        <f t="shared" si="700"/>
        <v>6</v>
      </c>
      <c r="D6361">
        <f t="shared" si="701"/>
        <v>22</v>
      </c>
      <c r="E6361">
        <f t="shared" si="702"/>
        <v>2</v>
      </c>
      <c r="F6361">
        <f t="shared" ref="F6361:F6424" si="704">MONTH(A6361)</f>
        <v>5</v>
      </c>
      <c r="G6361" t="str">
        <f t="shared" ref="G6361:G6424" si="705">TEXT(A6361,"mmmm")</f>
        <v>May</v>
      </c>
      <c r="H6361" t="str">
        <f t="shared" ref="H6361:H6424" si="706">TEXT(A6361,"yyyy")</f>
        <v>2020</v>
      </c>
    </row>
    <row r="6362" spans="1:8" x14ac:dyDescent="0.3">
      <c r="A6362" s="1">
        <v>43982</v>
      </c>
      <c r="B6362" s="1" t="str">
        <f t="shared" si="703"/>
        <v>Sunday</v>
      </c>
      <c r="C6362">
        <f t="shared" si="700"/>
        <v>7</v>
      </c>
      <c r="D6362">
        <f t="shared" si="701"/>
        <v>22</v>
      </c>
      <c r="E6362">
        <f t="shared" si="702"/>
        <v>2</v>
      </c>
      <c r="F6362">
        <f t="shared" si="704"/>
        <v>5</v>
      </c>
      <c r="G6362" t="str">
        <f t="shared" si="705"/>
        <v>May</v>
      </c>
      <c r="H6362" t="str">
        <f t="shared" si="706"/>
        <v>2020</v>
      </c>
    </row>
    <row r="6363" spans="1:8" x14ac:dyDescent="0.3">
      <c r="A6363" s="1">
        <v>43983</v>
      </c>
      <c r="B6363" s="1" t="str">
        <f t="shared" si="703"/>
        <v>Monday</v>
      </c>
      <c r="C6363">
        <f t="shared" si="700"/>
        <v>1</v>
      </c>
      <c r="D6363">
        <f t="shared" si="701"/>
        <v>23</v>
      </c>
      <c r="E6363">
        <f t="shared" si="702"/>
        <v>2</v>
      </c>
      <c r="F6363">
        <f t="shared" si="704"/>
        <v>6</v>
      </c>
      <c r="G6363" t="str">
        <f t="shared" si="705"/>
        <v>June</v>
      </c>
      <c r="H6363" t="str">
        <f t="shared" si="706"/>
        <v>2020</v>
      </c>
    </row>
    <row r="6364" spans="1:8" x14ac:dyDescent="0.3">
      <c r="A6364" s="1">
        <v>43984</v>
      </c>
      <c r="B6364" s="1" t="str">
        <f t="shared" si="703"/>
        <v>Tuesday</v>
      </c>
      <c r="C6364">
        <f t="shared" si="700"/>
        <v>2</v>
      </c>
      <c r="D6364">
        <f t="shared" si="701"/>
        <v>23</v>
      </c>
      <c r="E6364">
        <f t="shared" si="702"/>
        <v>2</v>
      </c>
      <c r="F6364">
        <f t="shared" si="704"/>
        <v>6</v>
      </c>
      <c r="G6364" t="str">
        <f t="shared" si="705"/>
        <v>June</v>
      </c>
      <c r="H6364" t="str">
        <f t="shared" si="706"/>
        <v>2020</v>
      </c>
    </row>
    <row r="6365" spans="1:8" x14ac:dyDescent="0.3">
      <c r="A6365" s="1">
        <v>43985</v>
      </c>
      <c r="B6365" s="1" t="str">
        <f t="shared" si="703"/>
        <v>Wednesday</v>
      </c>
      <c r="C6365">
        <f t="shared" si="700"/>
        <v>3</v>
      </c>
      <c r="D6365">
        <f t="shared" si="701"/>
        <v>23</v>
      </c>
      <c r="E6365">
        <f t="shared" si="702"/>
        <v>2</v>
      </c>
      <c r="F6365">
        <f t="shared" si="704"/>
        <v>6</v>
      </c>
      <c r="G6365" t="str">
        <f t="shared" si="705"/>
        <v>June</v>
      </c>
      <c r="H6365" t="str">
        <f t="shared" si="706"/>
        <v>2020</v>
      </c>
    </row>
    <row r="6366" spans="1:8" x14ac:dyDescent="0.3">
      <c r="A6366" s="1">
        <v>43986</v>
      </c>
      <c r="B6366" s="1" t="str">
        <f t="shared" si="703"/>
        <v>Thursday</v>
      </c>
      <c r="C6366">
        <f t="shared" si="700"/>
        <v>4</v>
      </c>
      <c r="D6366">
        <f t="shared" si="701"/>
        <v>23</v>
      </c>
      <c r="E6366">
        <f t="shared" si="702"/>
        <v>2</v>
      </c>
      <c r="F6366">
        <f t="shared" si="704"/>
        <v>6</v>
      </c>
      <c r="G6366" t="str">
        <f t="shared" si="705"/>
        <v>June</v>
      </c>
      <c r="H6366" t="str">
        <f t="shared" si="706"/>
        <v>2020</v>
      </c>
    </row>
    <row r="6367" spans="1:8" x14ac:dyDescent="0.3">
      <c r="A6367" s="1">
        <v>43987</v>
      </c>
      <c r="B6367" s="1" t="str">
        <f t="shared" si="703"/>
        <v>Friday</v>
      </c>
      <c r="C6367">
        <f t="shared" si="700"/>
        <v>5</v>
      </c>
      <c r="D6367">
        <f t="shared" si="701"/>
        <v>23</v>
      </c>
      <c r="E6367">
        <f t="shared" si="702"/>
        <v>2</v>
      </c>
      <c r="F6367">
        <f t="shared" si="704"/>
        <v>6</v>
      </c>
      <c r="G6367" t="str">
        <f t="shared" si="705"/>
        <v>June</v>
      </c>
      <c r="H6367" t="str">
        <f t="shared" si="706"/>
        <v>2020</v>
      </c>
    </row>
    <row r="6368" spans="1:8" x14ac:dyDescent="0.3">
      <c r="A6368" s="1">
        <v>43988</v>
      </c>
      <c r="B6368" s="1" t="str">
        <f t="shared" si="703"/>
        <v>Saturday</v>
      </c>
      <c r="C6368">
        <f t="shared" si="700"/>
        <v>6</v>
      </c>
      <c r="D6368">
        <f t="shared" si="701"/>
        <v>23</v>
      </c>
      <c r="E6368">
        <f t="shared" si="702"/>
        <v>2</v>
      </c>
      <c r="F6368">
        <f t="shared" si="704"/>
        <v>6</v>
      </c>
      <c r="G6368" t="str">
        <f t="shared" si="705"/>
        <v>June</v>
      </c>
      <c r="H6368" t="str">
        <f t="shared" si="706"/>
        <v>2020</v>
      </c>
    </row>
    <row r="6369" spans="1:8" x14ac:dyDescent="0.3">
      <c r="A6369" s="1">
        <v>43989</v>
      </c>
      <c r="B6369" s="1" t="str">
        <f t="shared" si="703"/>
        <v>Sunday</v>
      </c>
      <c r="C6369">
        <f t="shared" si="700"/>
        <v>7</v>
      </c>
      <c r="D6369">
        <f t="shared" si="701"/>
        <v>23</v>
      </c>
      <c r="E6369">
        <f t="shared" si="702"/>
        <v>2</v>
      </c>
      <c r="F6369">
        <f t="shared" si="704"/>
        <v>6</v>
      </c>
      <c r="G6369" t="str">
        <f t="shared" si="705"/>
        <v>June</v>
      </c>
      <c r="H6369" t="str">
        <f t="shared" si="706"/>
        <v>2020</v>
      </c>
    </row>
    <row r="6370" spans="1:8" x14ac:dyDescent="0.3">
      <c r="A6370" s="1">
        <v>43990</v>
      </c>
      <c r="B6370" s="1" t="str">
        <f t="shared" si="703"/>
        <v>Monday</v>
      </c>
      <c r="C6370">
        <f t="shared" si="700"/>
        <v>1</v>
      </c>
      <c r="D6370">
        <f t="shared" si="701"/>
        <v>24</v>
      </c>
      <c r="E6370">
        <f t="shared" si="702"/>
        <v>2</v>
      </c>
      <c r="F6370">
        <f t="shared" si="704"/>
        <v>6</v>
      </c>
      <c r="G6370" t="str">
        <f t="shared" si="705"/>
        <v>June</v>
      </c>
      <c r="H6370" t="str">
        <f t="shared" si="706"/>
        <v>2020</v>
      </c>
    </row>
    <row r="6371" spans="1:8" x14ac:dyDescent="0.3">
      <c r="A6371" s="1">
        <v>43991</v>
      </c>
      <c r="B6371" s="1" t="str">
        <f t="shared" si="703"/>
        <v>Tuesday</v>
      </c>
      <c r="C6371">
        <f t="shared" si="700"/>
        <v>2</v>
      </c>
      <c r="D6371">
        <f t="shared" si="701"/>
        <v>24</v>
      </c>
      <c r="E6371">
        <f t="shared" si="702"/>
        <v>2</v>
      </c>
      <c r="F6371">
        <f t="shared" si="704"/>
        <v>6</v>
      </c>
      <c r="G6371" t="str">
        <f t="shared" si="705"/>
        <v>June</v>
      </c>
      <c r="H6371" t="str">
        <f t="shared" si="706"/>
        <v>2020</v>
      </c>
    </row>
    <row r="6372" spans="1:8" x14ac:dyDescent="0.3">
      <c r="A6372" s="1">
        <v>43992</v>
      </c>
      <c r="B6372" s="1" t="str">
        <f t="shared" si="703"/>
        <v>Wednesday</v>
      </c>
      <c r="C6372">
        <f t="shared" si="700"/>
        <v>3</v>
      </c>
      <c r="D6372">
        <f t="shared" si="701"/>
        <v>24</v>
      </c>
      <c r="E6372">
        <f t="shared" si="702"/>
        <v>2</v>
      </c>
      <c r="F6372">
        <f t="shared" si="704"/>
        <v>6</v>
      </c>
      <c r="G6372" t="str">
        <f t="shared" si="705"/>
        <v>June</v>
      </c>
      <c r="H6372" t="str">
        <f t="shared" si="706"/>
        <v>2020</v>
      </c>
    </row>
    <row r="6373" spans="1:8" x14ac:dyDescent="0.3">
      <c r="A6373" s="1">
        <v>43993</v>
      </c>
      <c r="B6373" s="1" t="str">
        <f t="shared" si="703"/>
        <v>Thursday</v>
      </c>
      <c r="C6373">
        <f t="shared" si="700"/>
        <v>4</v>
      </c>
      <c r="D6373">
        <f t="shared" si="701"/>
        <v>24</v>
      </c>
      <c r="E6373">
        <f t="shared" si="702"/>
        <v>2</v>
      </c>
      <c r="F6373">
        <f t="shared" si="704"/>
        <v>6</v>
      </c>
      <c r="G6373" t="str">
        <f t="shared" si="705"/>
        <v>June</v>
      </c>
      <c r="H6373" t="str">
        <f t="shared" si="706"/>
        <v>2020</v>
      </c>
    </row>
    <row r="6374" spans="1:8" x14ac:dyDescent="0.3">
      <c r="A6374" s="1">
        <v>43994</v>
      </c>
      <c r="B6374" s="1" t="str">
        <f t="shared" si="703"/>
        <v>Friday</v>
      </c>
      <c r="C6374">
        <f t="shared" si="700"/>
        <v>5</v>
      </c>
      <c r="D6374">
        <f t="shared" si="701"/>
        <v>24</v>
      </c>
      <c r="E6374">
        <f t="shared" si="702"/>
        <v>2</v>
      </c>
      <c r="F6374">
        <f t="shared" si="704"/>
        <v>6</v>
      </c>
      <c r="G6374" t="str">
        <f t="shared" si="705"/>
        <v>June</v>
      </c>
      <c r="H6374" t="str">
        <f t="shared" si="706"/>
        <v>2020</v>
      </c>
    </row>
    <row r="6375" spans="1:8" x14ac:dyDescent="0.3">
      <c r="A6375" s="1">
        <v>43995</v>
      </c>
      <c r="B6375" s="1" t="str">
        <f t="shared" si="703"/>
        <v>Saturday</v>
      </c>
      <c r="C6375">
        <f t="shared" si="700"/>
        <v>6</v>
      </c>
      <c r="D6375">
        <f t="shared" si="701"/>
        <v>24</v>
      </c>
      <c r="E6375">
        <f t="shared" si="702"/>
        <v>2</v>
      </c>
      <c r="F6375">
        <f t="shared" si="704"/>
        <v>6</v>
      </c>
      <c r="G6375" t="str">
        <f t="shared" si="705"/>
        <v>June</v>
      </c>
      <c r="H6375" t="str">
        <f t="shared" si="706"/>
        <v>2020</v>
      </c>
    </row>
    <row r="6376" spans="1:8" x14ac:dyDescent="0.3">
      <c r="A6376" s="1">
        <v>43996</v>
      </c>
      <c r="B6376" s="1" t="str">
        <f t="shared" si="703"/>
        <v>Sunday</v>
      </c>
      <c r="C6376">
        <f t="shared" si="700"/>
        <v>7</v>
      </c>
      <c r="D6376">
        <f t="shared" si="701"/>
        <v>24</v>
      </c>
      <c r="E6376">
        <f t="shared" si="702"/>
        <v>2</v>
      </c>
      <c r="F6376">
        <f t="shared" si="704"/>
        <v>6</v>
      </c>
      <c r="G6376" t="str">
        <f t="shared" si="705"/>
        <v>June</v>
      </c>
      <c r="H6376" t="str">
        <f t="shared" si="706"/>
        <v>2020</v>
      </c>
    </row>
    <row r="6377" spans="1:8" x14ac:dyDescent="0.3">
      <c r="A6377" s="1">
        <v>43997</v>
      </c>
      <c r="B6377" s="1" t="str">
        <f t="shared" si="703"/>
        <v>Monday</v>
      </c>
      <c r="C6377">
        <f t="shared" si="700"/>
        <v>1</v>
      </c>
      <c r="D6377">
        <f t="shared" si="701"/>
        <v>25</v>
      </c>
      <c r="E6377">
        <f t="shared" si="702"/>
        <v>2</v>
      </c>
      <c r="F6377">
        <f t="shared" si="704"/>
        <v>6</v>
      </c>
      <c r="G6377" t="str">
        <f t="shared" si="705"/>
        <v>June</v>
      </c>
      <c r="H6377" t="str">
        <f t="shared" si="706"/>
        <v>2020</v>
      </c>
    </row>
    <row r="6378" spans="1:8" x14ac:dyDescent="0.3">
      <c r="A6378" s="1">
        <v>43998</v>
      </c>
      <c r="B6378" s="1" t="str">
        <f t="shared" si="703"/>
        <v>Tuesday</v>
      </c>
      <c r="C6378">
        <f t="shared" si="700"/>
        <v>2</v>
      </c>
      <c r="D6378">
        <f t="shared" si="701"/>
        <v>25</v>
      </c>
      <c r="E6378">
        <f t="shared" si="702"/>
        <v>2</v>
      </c>
      <c r="F6378">
        <f t="shared" si="704"/>
        <v>6</v>
      </c>
      <c r="G6378" t="str">
        <f t="shared" si="705"/>
        <v>June</v>
      </c>
      <c r="H6378" t="str">
        <f t="shared" si="706"/>
        <v>2020</v>
      </c>
    </row>
    <row r="6379" spans="1:8" x14ac:dyDescent="0.3">
      <c r="A6379" s="1">
        <v>43999</v>
      </c>
      <c r="B6379" s="1" t="str">
        <f t="shared" si="703"/>
        <v>Wednesday</v>
      </c>
      <c r="C6379">
        <f t="shared" si="700"/>
        <v>3</v>
      </c>
      <c r="D6379">
        <f t="shared" si="701"/>
        <v>25</v>
      </c>
      <c r="E6379">
        <f t="shared" si="702"/>
        <v>2</v>
      </c>
      <c r="F6379">
        <f t="shared" si="704"/>
        <v>6</v>
      </c>
      <c r="G6379" t="str">
        <f t="shared" si="705"/>
        <v>June</v>
      </c>
      <c r="H6379" t="str">
        <f t="shared" si="706"/>
        <v>2020</v>
      </c>
    </row>
    <row r="6380" spans="1:8" x14ac:dyDescent="0.3">
      <c r="A6380" s="1">
        <v>44000</v>
      </c>
      <c r="B6380" s="1" t="str">
        <f t="shared" si="703"/>
        <v>Thursday</v>
      </c>
      <c r="C6380">
        <f t="shared" si="700"/>
        <v>4</v>
      </c>
      <c r="D6380">
        <f t="shared" si="701"/>
        <v>25</v>
      </c>
      <c r="E6380">
        <f t="shared" si="702"/>
        <v>2</v>
      </c>
      <c r="F6380">
        <f t="shared" si="704"/>
        <v>6</v>
      </c>
      <c r="G6380" t="str">
        <f t="shared" si="705"/>
        <v>June</v>
      </c>
      <c r="H6380" t="str">
        <f t="shared" si="706"/>
        <v>2020</v>
      </c>
    </row>
    <row r="6381" spans="1:8" x14ac:dyDescent="0.3">
      <c r="A6381" s="1">
        <v>44001</v>
      </c>
      <c r="B6381" s="1" t="str">
        <f t="shared" si="703"/>
        <v>Friday</v>
      </c>
      <c r="C6381">
        <f t="shared" si="700"/>
        <v>5</v>
      </c>
      <c r="D6381">
        <f t="shared" si="701"/>
        <v>25</v>
      </c>
      <c r="E6381">
        <f t="shared" si="702"/>
        <v>2</v>
      </c>
      <c r="F6381">
        <f t="shared" si="704"/>
        <v>6</v>
      </c>
      <c r="G6381" t="str">
        <f t="shared" si="705"/>
        <v>June</v>
      </c>
      <c r="H6381" t="str">
        <f t="shared" si="706"/>
        <v>2020</v>
      </c>
    </row>
    <row r="6382" spans="1:8" x14ac:dyDescent="0.3">
      <c r="A6382" s="1">
        <v>44002</v>
      </c>
      <c r="B6382" s="1" t="str">
        <f t="shared" si="703"/>
        <v>Saturday</v>
      </c>
      <c r="C6382">
        <f t="shared" si="700"/>
        <v>6</v>
      </c>
      <c r="D6382">
        <f t="shared" si="701"/>
        <v>25</v>
      </c>
      <c r="E6382">
        <f t="shared" si="702"/>
        <v>2</v>
      </c>
      <c r="F6382">
        <f t="shared" si="704"/>
        <v>6</v>
      </c>
      <c r="G6382" t="str">
        <f t="shared" si="705"/>
        <v>June</v>
      </c>
      <c r="H6382" t="str">
        <f t="shared" si="706"/>
        <v>2020</v>
      </c>
    </row>
    <row r="6383" spans="1:8" x14ac:dyDescent="0.3">
      <c r="A6383" s="1">
        <v>44003</v>
      </c>
      <c r="B6383" s="1" t="str">
        <f t="shared" si="703"/>
        <v>Sunday</v>
      </c>
      <c r="C6383">
        <f t="shared" si="700"/>
        <v>7</v>
      </c>
      <c r="D6383">
        <f t="shared" si="701"/>
        <v>25</v>
      </c>
      <c r="E6383">
        <f t="shared" si="702"/>
        <v>2</v>
      </c>
      <c r="F6383">
        <f t="shared" si="704"/>
        <v>6</v>
      </c>
      <c r="G6383" t="str">
        <f t="shared" si="705"/>
        <v>June</v>
      </c>
      <c r="H6383" t="str">
        <f t="shared" si="706"/>
        <v>2020</v>
      </c>
    </row>
    <row r="6384" spans="1:8" x14ac:dyDescent="0.3">
      <c r="A6384" s="1">
        <v>44004</v>
      </c>
      <c r="B6384" s="1" t="str">
        <f t="shared" si="703"/>
        <v>Monday</v>
      </c>
      <c r="C6384">
        <f t="shared" si="700"/>
        <v>1</v>
      </c>
      <c r="D6384">
        <f t="shared" si="701"/>
        <v>26</v>
      </c>
      <c r="E6384">
        <f t="shared" si="702"/>
        <v>2</v>
      </c>
      <c r="F6384">
        <f t="shared" si="704"/>
        <v>6</v>
      </c>
      <c r="G6384" t="str">
        <f t="shared" si="705"/>
        <v>June</v>
      </c>
      <c r="H6384" t="str">
        <f t="shared" si="706"/>
        <v>2020</v>
      </c>
    </row>
    <row r="6385" spans="1:8" x14ac:dyDescent="0.3">
      <c r="A6385" s="1">
        <v>44005</v>
      </c>
      <c r="B6385" s="1" t="str">
        <f t="shared" si="703"/>
        <v>Tuesday</v>
      </c>
      <c r="C6385">
        <f t="shared" si="700"/>
        <v>2</v>
      </c>
      <c r="D6385">
        <f t="shared" si="701"/>
        <v>26</v>
      </c>
      <c r="E6385">
        <f t="shared" si="702"/>
        <v>2</v>
      </c>
      <c r="F6385">
        <f t="shared" si="704"/>
        <v>6</v>
      </c>
      <c r="G6385" t="str">
        <f t="shared" si="705"/>
        <v>June</v>
      </c>
      <c r="H6385" t="str">
        <f t="shared" si="706"/>
        <v>2020</v>
      </c>
    </row>
    <row r="6386" spans="1:8" x14ac:dyDescent="0.3">
      <c r="A6386" s="1">
        <v>44006</v>
      </c>
      <c r="B6386" s="1" t="str">
        <f t="shared" si="703"/>
        <v>Wednesday</v>
      </c>
      <c r="C6386">
        <f t="shared" si="700"/>
        <v>3</v>
      </c>
      <c r="D6386">
        <f t="shared" si="701"/>
        <v>26</v>
      </c>
      <c r="E6386">
        <f t="shared" si="702"/>
        <v>2</v>
      </c>
      <c r="F6386">
        <f t="shared" si="704"/>
        <v>6</v>
      </c>
      <c r="G6386" t="str">
        <f t="shared" si="705"/>
        <v>June</v>
      </c>
      <c r="H6386" t="str">
        <f t="shared" si="706"/>
        <v>2020</v>
      </c>
    </row>
    <row r="6387" spans="1:8" x14ac:dyDescent="0.3">
      <c r="A6387" s="1">
        <v>44007</v>
      </c>
      <c r="B6387" s="1" t="str">
        <f t="shared" si="703"/>
        <v>Thursday</v>
      </c>
      <c r="C6387">
        <f t="shared" si="700"/>
        <v>4</v>
      </c>
      <c r="D6387">
        <f t="shared" si="701"/>
        <v>26</v>
      </c>
      <c r="E6387">
        <f t="shared" si="702"/>
        <v>2</v>
      </c>
      <c r="F6387">
        <f t="shared" si="704"/>
        <v>6</v>
      </c>
      <c r="G6387" t="str">
        <f t="shared" si="705"/>
        <v>June</v>
      </c>
      <c r="H6387" t="str">
        <f t="shared" si="706"/>
        <v>2020</v>
      </c>
    </row>
    <row r="6388" spans="1:8" x14ac:dyDescent="0.3">
      <c r="A6388" s="1">
        <v>44008</v>
      </c>
      <c r="B6388" s="1" t="str">
        <f t="shared" si="703"/>
        <v>Friday</v>
      </c>
      <c r="C6388">
        <f t="shared" si="700"/>
        <v>5</v>
      </c>
      <c r="D6388">
        <f t="shared" si="701"/>
        <v>26</v>
      </c>
      <c r="E6388">
        <f t="shared" si="702"/>
        <v>2</v>
      </c>
      <c r="F6388">
        <f t="shared" si="704"/>
        <v>6</v>
      </c>
      <c r="G6388" t="str">
        <f t="shared" si="705"/>
        <v>June</v>
      </c>
      <c r="H6388" t="str">
        <f t="shared" si="706"/>
        <v>2020</v>
      </c>
    </row>
    <row r="6389" spans="1:8" x14ac:dyDescent="0.3">
      <c r="A6389" s="1">
        <v>44009</v>
      </c>
      <c r="B6389" s="1" t="str">
        <f t="shared" si="703"/>
        <v>Saturday</v>
      </c>
      <c r="C6389">
        <f t="shared" si="700"/>
        <v>6</v>
      </c>
      <c r="D6389">
        <f t="shared" si="701"/>
        <v>26</v>
      </c>
      <c r="E6389">
        <f t="shared" si="702"/>
        <v>2</v>
      </c>
      <c r="F6389">
        <f t="shared" si="704"/>
        <v>6</v>
      </c>
      <c r="G6389" t="str">
        <f t="shared" si="705"/>
        <v>June</v>
      </c>
      <c r="H6389" t="str">
        <f t="shared" si="706"/>
        <v>2020</v>
      </c>
    </row>
    <row r="6390" spans="1:8" x14ac:dyDescent="0.3">
      <c r="A6390" s="1">
        <v>44010</v>
      </c>
      <c r="B6390" s="1" t="str">
        <f t="shared" si="703"/>
        <v>Sunday</v>
      </c>
      <c r="C6390">
        <f t="shared" si="700"/>
        <v>7</v>
      </c>
      <c r="D6390">
        <f t="shared" si="701"/>
        <v>26</v>
      </c>
      <c r="E6390">
        <f t="shared" si="702"/>
        <v>2</v>
      </c>
      <c r="F6390">
        <f t="shared" si="704"/>
        <v>6</v>
      </c>
      <c r="G6390" t="str">
        <f t="shared" si="705"/>
        <v>June</v>
      </c>
      <c r="H6390" t="str">
        <f t="shared" si="706"/>
        <v>2020</v>
      </c>
    </row>
    <row r="6391" spans="1:8" x14ac:dyDescent="0.3">
      <c r="A6391" s="1">
        <v>44011</v>
      </c>
      <c r="B6391" s="1" t="str">
        <f t="shared" si="703"/>
        <v>Monday</v>
      </c>
      <c r="C6391">
        <f t="shared" si="700"/>
        <v>1</v>
      </c>
      <c r="D6391">
        <f t="shared" si="701"/>
        <v>27</v>
      </c>
      <c r="E6391">
        <f t="shared" si="702"/>
        <v>2</v>
      </c>
      <c r="F6391">
        <f t="shared" si="704"/>
        <v>6</v>
      </c>
      <c r="G6391" t="str">
        <f t="shared" si="705"/>
        <v>June</v>
      </c>
      <c r="H6391" t="str">
        <f t="shared" si="706"/>
        <v>2020</v>
      </c>
    </row>
    <row r="6392" spans="1:8" x14ac:dyDescent="0.3">
      <c r="A6392" s="1">
        <v>44012</v>
      </c>
      <c r="B6392" s="1" t="str">
        <f t="shared" si="703"/>
        <v>Tuesday</v>
      </c>
      <c r="C6392">
        <f t="shared" si="700"/>
        <v>2</v>
      </c>
      <c r="D6392">
        <f t="shared" si="701"/>
        <v>27</v>
      </c>
      <c r="E6392">
        <f t="shared" si="702"/>
        <v>2</v>
      </c>
      <c r="F6392">
        <f t="shared" si="704"/>
        <v>6</v>
      </c>
      <c r="G6392" t="str">
        <f t="shared" si="705"/>
        <v>June</v>
      </c>
      <c r="H6392" t="str">
        <f t="shared" si="706"/>
        <v>2020</v>
      </c>
    </row>
    <row r="6393" spans="1:8" x14ac:dyDescent="0.3">
      <c r="A6393" s="1">
        <v>44013</v>
      </c>
      <c r="B6393" s="1" t="str">
        <f t="shared" si="703"/>
        <v>Wednesday</v>
      </c>
      <c r="C6393">
        <f t="shared" si="700"/>
        <v>3</v>
      </c>
      <c r="D6393">
        <f t="shared" si="701"/>
        <v>27</v>
      </c>
      <c r="E6393">
        <f t="shared" si="702"/>
        <v>3</v>
      </c>
      <c r="F6393">
        <f t="shared" si="704"/>
        <v>7</v>
      </c>
      <c r="G6393" t="str">
        <f t="shared" si="705"/>
        <v>July</v>
      </c>
      <c r="H6393" t="str">
        <f t="shared" si="706"/>
        <v>2020</v>
      </c>
    </row>
    <row r="6394" spans="1:8" x14ac:dyDescent="0.3">
      <c r="A6394" s="1">
        <v>44014</v>
      </c>
      <c r="B6394" s="1" t="str">
        <f t="shared" si="703"/>
        <v>Thursday</v>
      </c>
      <c r="C6394">
        <f t="shared" si="700"/>
        <v>4</v>
      </c>
      <c r="D6394">
        <f t="shared" si="701"/>
        <v>27</v>
      </c>
      <c r="E6394">
        <f t="shared" si="702"/>
        <v>3</v>
      </c>
      <c r="F6394">
        <f t="shared" si="704"/>
        <v>7</v>
      </c>
      <c r="G6394" t="str">
        <f t="shared" si="705"/>
        <v>July</v>
      </c>
      <c r="H6394" t="str">
        <f t="shared" si="706"/>
        <v>2020</v>
      </c>
    </row>
    <row r="6395" spans="1:8" x14ac:dyDescent="0.3">
      <c r="A6395" s="1">
        <v>44015</v>
      </c>
      <c r="B6395" s="1" t="str">
        <f t="shared" si="703"/>
        <v>Friday</v>
      </c>
      <c r="C6395">
        <f t="shared" si="700"/>
        <v>5</v>
      </c>
      <c r="D6395">
        <f t="shared" si="701"/>
        <v>27</v>
      </c>
      <c r="E6395">
        <f t="shared" si="702"/>
        <v>3</v>
      </c>
      <c r="F6395">
        <f t="shared" si="704"/>
        <v>7</v>
      </c>
      <c r="G6395" t="str">
        <f t="shared" si="705"/>
        <v>July</v>
      </c>
      <c r="H6395" t="str">
        <f t="shared" si="706"/>
        <v>2020</v>
      </c>
    </row>
    <row r="6396" spans="1:8" x14ac:dyDescent="0.3">
      <c r="A6396" s="1">
        <v>44016</v>
      </c>
      <c r="B6396" s="1" t="str">
        <f t="shared" si="703"/>
        <v>Saturday</v>
      </c>
      <c r="C6396">
        <f t="shared" si="700"/>
        <v>6</v>
      </c>
      <c r="D6396">
        <f t="shared" si="701"/>
        <v>27</v>
      </c>
      <c r="E6396">
        <f t="shared" si="702"/>
        <v>3</v>
      </c>
      <c r="F6396">
        <f t="shared" si="704"/>
        <v>7</v>
      </c>
      <c r="G6396" t="str">
        <f t="shared" si="705"/>
        <v>July</v>
      </c>
      <c r="H6396" t="str">
        <f t="shared" si="706"/>
        <v>2020</v>
      </c>
    </row>
    <row r="6397" spans="1:8" x14ac:dyDescent="0.3">
      <c r="A6397" s="1">
        <v>44017</v>
      </c>
      <c r="B6397" s="1" t="str">
        <f t="shared" si="703"/>
        <v>Sunday</v>
      </c>
      <c r="C6397">
        <f t="shared" si="700"/>
        <v>7</v>
      </c>
      <c r="D6397">
        <f t="shared" si="701"/>
        <v>27</v>
      </c>
      <c r="E6397">
        <f t="shared" si="702"/>
        <v>3</v>
      </c>
      <c r="F6397">
        <f t="shared" si="704"/>
        <v>7</v>
      </c>
      <c r="G6397" t="str">
        <f t="shared" si="705"/>
        <v>July</v>
      </c>
      <c r="H6397" t="str">
        <f t="shared" si="706"/>
        <v>2020</v>
      </c>
    </row>
    <row r="6398" spans="1:8" x14ac:dyDescent="0.3">
      <c r="A6398" s="1">
        <v>44018</v>
      </c>
      <c r="B6398" s="1" t="str">
        <f t="shared" si="703"/>
        <v>Monday</v>
      </c>
      <c r="C6398">
        <f t="shared" si="700"/>
        <v>1</v>
      </c>
      <c r="D6398">
        <f t="shared" si="701"/>
        <v>28</v>
      </c>
      <c r="E6398">
        <f t="shared" si="702"/>
        <v>3</v>
      </c>
      <c r="F6398">
        <f t="shared" si="704"/>
        <v>7</v>
      </c>
      <c r="G6398" t="str">
        <f t="shared" si="705"/>
        <v>July</v>
      </c>
      <c r="H6398" t="str">
        <f t="shared" si="706"/>
        <v>2020</v>
      </c>
    </row>
    <row r="6399" spans="1:8" x14ac:dyDescent="0.3">
      <c r="A6399" s="1">
        <v>44019</v>
      </c>
      <c r="B6399" s="1" t="str">
        <f t="shared" si="703"/>
        <v>Tuesday</v>
      </c>
      <c r="C6399">
        <f t="shared" si="700"/>
        <v>2</v>
      </c>
      <c r="D6399">
        <f t="shared" si="701"/>
        <v>28</v>
      </c>
      <c r="E6399">
        <f t="shared" si="702"/>
        <v>3</v>
      </c>
      <c r="F6399">
        <f t="shared" si="704"/>
        <v>7</v>
      </c>
      <c r="G6399" t="str">
        <f t="shared" si="705"/>
        <v>July</v>
      </c>
      <c r="H6399" t="str">
        <f t="shared" si="706"/>
        <v>2020</v>
      </c>
    </row>
    <row r="6400" spans="1:8" x14ac:dyDescent="0.3">
      <c r="A6400" s="1">
        <v>44020</v>
      </c>
      <c r="B6400" s="1" t="str">
        <f t="shared" si="703"/>
        <v>Wednesday</v>
      </c>
      <c r="C6400">
        <f t="shared" si="700"/>
        <v>3</v>
      </c>
      <c r="D6400">
        <f t="shared" si="701"/>
        <v>28</v>
      </c>
      <c r="E6400">
        <f t="shared" si="702"/>
        <v>3</v>
      </c>
      <c r="F6400">
        <f t="shared" si="704"/>
        <v>7</v>
      </c>
      <c r="G6400" t="str">
        <f t="shared" si="705"/>
        <v>July</v>
      </c>
      <c r="H6400" t="str">
        <f t="shared" si="706"/>
        <v>2020</v>
      </c>
    </row>
    <row r="6401" spans="1:8" x14ac:dyDescent="0.3">
      <c r="A6401" s="1">
        <v>44021</v>
      </c>
      <c r="B6401" s="1" t="str">
        <f t="shared" si="703"/>
        <v>Thursday</v>
      </c>
      <c r="C6401">
        <f t="shared" si="700"/>
        <v>4</v>
      </c>
      <c r="D6401">
        <f t="shared" si="701"/>
        <v>28</v>
      </c>
      <c r="E6401">
        <f t="shared" si="702"/>
        <v>3</v>
      </c>
      <c r="F6401">
        <f t="shared" si="704"/>
        <v>7</v>
      </c>
      <c r="G6401" t="str">
        <f t="shared" si="705"/>
        <v>July</v>
      </c>
      <c r="H6401" t="str">
        <f t="shared" si="706"/>
        <v>2020</v>
      </c>
    </row>
    <row r="6402" spans="1:8" x14ac:dyDescent="0.3">
      <c r="A6402" s="1">
        <v>44022</v>
      </c>
      <c r="B6402" s="1" t="str">
        <f t="shared" si="703"/>
        <v>Friday</v>
      </c>
      <c r="C6402">
        <f t="shared" si="700"/>
        <v>5</v>
      </c>
      <c r="D6402">
        <f t="shared" si="701"/>
        <v>28</v>
      </c>
      <c r="E6402">
        <f t="shared" si="702"/>
        <v>3</v>
      </c>
      <c r="F6402">
        <f t="shared" si="704"/>
        <v>7</v>
      </c>
      <c r="G6402" t="str">
        <f t="shared" si="705"/>
        <v>July</v>
      </c>
      <c r="H6402" t="str">
        <f t="shared" si="706"/>
        <v>2020</v>
      </c>
    </row>
    <row r="6403" spans="1:8" x14ac:dyDescent="0.3">
      <c r="A6403" s="1">
        <v>44023</v>
      </c>
      <c r="B6403" s="1" t="str">
        <f t="shared" si="703"/>
        <v>Saturday</v>
      </c>
      <c r="C6403">
        <f t="shared" si="700"/>
        <v>6</v>
      </c>
      <c r="D6403">
        <f t="shared" si="701"/>
        <v>28</v>
      </c>
      <c r="E6403">
        <f t="shared" si="702"/>
        <v>3</v>
      </c>
      <c r="F6403">
        <f t="shared" si="704"/>
        <v>7</v>
      </c>
      <c r="G6403" t="str">
        <f t="shared" si="705"/>
        <v>July</v>
      </c>
      <c r="H6403" t="str">
        <f t="shared" si="706"/>
        <v>2020</v>
      </c>
    </row>
    <row r="6404" spans="1:8" x14ac:dyDescent="0.3">
      <c r="A6404" s="1">
        <v>44024</v>
      </c>
      <c r="B6404" s="1" t="str">
        <f t="shared" si="703"/>
        <v>Sunday</v>
      </c>
      <c r="C6404">
        <f t="shared" si="700"/>
        <v>7</v>
      </c>
      <c r="D6404">
        <f t="shared" si="701"/>
        <v>28</v>
      </c>
      <c r="E6404">
        <f t="shared" si="702"/>
        <v>3</v>
      </c>
      <c r="F6404">
        <f t="shared" si="704"/>
        <v>7</v>
      </c>
      <c r="G6404" t="str">
        <f t="shared" si="705"/>
        <v>July</v>
      </c>
      <c r="H6404" t="str">
        <f t="shared" si="706"/>
        <v>2020</v>
      </c>
    </row>
    <row r="6405" spans="1:8" x14ac:dyDescent="0.3">
      <c r="A6405" s="1">
        <v>44025</v>
      </c>
      <c r="B6405" s="1" t="str">
        <f t="shared" si="703"/>
        <v>Monday</v>
      </c>
      <c r="C6405">
        <f t="shared" si="700"/>
        <v>1</v>
      </c>
      <c r="D6405">
        <f t="shared" si="701"/>
        <v>29</v>
      </c>
      <c r="E6405">
        <f t="shared" si="702"/>
        <v>3</v>
      </c>
      <c r="F6405">
        <f t="shared" si="704"/>
        <v>7</v>
      </c>
      <c r="G6405" t="str">
        <f t="shared" si="705"/>
        <v>July</v>
      </c>
      <c r="H6405" t="str">
        <f t="shared" si="706"/>
        <v>2020</v>
      </c>
    </row>
    <row r="6406" spans="1:8" x14ac:dyDescent="0.3">
      <c r="A6406" s="1">
        <v>44026</v>
      </c>
      <c r="B6406" s="1" t="str">
        <f t="shared" si="703"/>
        <v>Tuesday</v>
      </c>
      <c r="C6406">
        <f t="shared" si="700"/>
        <v>2</v>
      </c>
      <c r="D6406">
        <f t="shared" si="701"/>
        <v>29</v>
      </c>
      <c r="E6406">
        <f t="shared" si="702"/>
        <v>3</v>
      </c>
      <c r="F6406">
        <f t="shared" si="704"/>
        <v>7</v>
      </c>
      <c r="G6406" t="str">
        <f t="shared" si="705"/>
        <v>July</v>
      </c>
      <c r="H6406" t="str">
        <f t="shared" si="706"/>
        <v>2020</v>
      </c>
    </row>
    <row r="6407" spans="1:8" x14ac:dyDescent="0.3">
      <c r="A6407" s="1">
        <v>44027</v>
      </c>
      <c r="B6407" s="1" t="str">
        <f t="shared" si="703"/>
        <v>Wednesday</v>
      </c>
      <c r="C6407">
        <f t="shared" si="700"/>
        <v>3</v>
      </c>
      <c r="D6407">
        <f t="shared" si="701"/>
        <v>29</v>
      </c>
      <c r="E6407">
        <f t="shared" si="702"/>
        <v>3</v>
      </c>
      <c r="F6407">
        <f t="shared" si="704"/>
        <v>7</v>
      </c>
      <c r="G6407" t="str">
        <f t="shared" si="705"/>
        <v>July</v>
      </c>
      <c r="H6407" t="str">
        <f t="shared" si="706"/>
        <v>2020</v>
      </c>
    </row>
    <row r="6408" spans="1:8" x14ac:dyDescent="0.3">
      <c r="A6408" s="1">
        <v>44028</v>
      </c>
      <c r="B6408" s="1" t="str">
        <f t="shared" si="703"/>
        <v>Thursday</v>
      </c>
      <c r="C6408">
        <f t="shared" si="700"/>
        <v>4</v>
      </c>
      <c r="D6408">
        <f t="shared" si="701"/>
        <v>29</v>
      </c>
      <c r="E6408">
        <f t="shared" si="702"/>
        <v>3</v>
      </c>
      <c r="F6408">
        <f t="shared" si="704"/>
        <v>7</v>
      </c>
      <c r="G6408" t="str">
        <f t="shared" si="705"/>
        <v>July</v>
      </c>
      <c r="H6408" t="str">
        <f t="shared" si="706"/>
        <v>2020</v>
      </c>
    </row>
    <row r="6409" spans="1:8" x14ac:dyDescent="0.3">
      <c r="A6409" s="1">
        <v>44029</v>
      </c>
      <c r="B6409" s="1" t="str">
        <f t="shared" si="703"/>
        <v>Friday</v>
      </c>
      <c r="C6409">
        <f t="shared" si="700"/>
        <v>5</v>
      </c>
      <c r="D6409">
        <f t="shared" si="701"/>
        <v>29</v>
      </c>
      <c r="E6409">
        <f t="shared" si="702"/>
        <v>3</v>
      </c>
      <c r="F6409">
        <f t="shared" si="704"/>
        <v>7</v>
      </c>
      <c r="G6409" t="str">
        <f t="shared" si="705"/>
        <v>July</v>
      </c>
      <c r="H6409" t="str">
        <f t="shared" si="706"/>
        <v>2020</v>
      </c>
    </row>
    <row r="6410" spans="1:8" x14ac:dyDescent="0.3">
      <c r="A6410" s="1">
        <v>44030</v>
      </c>
      <c r="B6410" s="1" t="str">
        <f t="shared" si="703"/>
        <v>Saturday</v>
      </c>
      <c r="C6410">
        <f t="shared" si="700"/>
        <v>6</v>
      </c>
      <c r="D6410">
        <f t="shared" si="701"/>
        <v>29</v>
      </c>
      <c r="E6410">
        <f t="shared" si="702"/>
        <v>3</v>
      </c>
      <c r="F6410">
        <f t="shared" si="704"/>
        <v>7</v>
      </c>
      <c r="G6410" t="str">
        <f t="shared" si="705"/>
        <v>July</v>
      </c>
      <c r="H6410" t="str">
        <f t="shared" si="706"/>
        <v>2020</v>
      </c>
    </row>
    <row r="6411" spans="1:8" x14ac:dyDescent="0.3">
      <c r="A6411" s="1">
        <v>44031</v>
      </c>
      <c r="B6411" s="1" t="str">
        <f t="shared" si="703"/>
        <v>Sunday</v>
      </c>
      <c r="C6411">
        <f t="shared" si="700"/>
        <v>7</v>
      </c>
      <c r="D6411">
        <f t="shared" si="701"/>
        <v>29</v>
      </c>
      <c r="E6411">
        <f t="shared" si="702"/>
        <v>3</v>
      </c>
      <c r="F6411">
        <f t="shared" si="704"/>
        <v>7</v>
      </c>
      <c r="G6411" t="str">
        <f t="shared" si="705"/>
        <v>July</v>
      </c>
      <c r="H6411" t="str">
        <f t="shared" si="706"/>
        <v>2020</v>
      </c>
    </row>
    <row r="6412" spans="1:8" x14ac:dyDescent="0.3">
      <c r="A6412" s="1">
        <v>44032</v>
      </c>
      <c r="B6412" s="1" t="str">
        <f t="shared" si="703"/>
        <v>Monday</v>
      </c>
      <c r="C6412">
        <f t="shared" si="700"/>
        <v>1</v>
      </c>
      <c r="D6412">
        <f t="shared" si="701"/>
        <v>30</v>
      </c>
      <c r="E6412">
        <f t="shared" si="702"/>
        <v>3</v>
      </c>
      <c r="F6412">
        <f t="shared" si="704"/>
        <v>7</v>
      </c>
      <c r="G6412" t="str">
        <f t="shared" si="705"/>
        <v>July</v>
      </c>
      <c r="H6412" t="str">
        <f t="shared" si="706"/>
        <v>2020</v>
      </c>
    </row>
    <row r="6413" spans="1:8" x14ac:dyDescent="0.3">
      <c r="A6413" s="1">
        <v>44033</v>
      </c>
      <c r="B6413" s="1" t="str">
        <f t="shared" si="703"/>
        <v>Tuesday</v>
      </c>
      <c r="C6413">
        <f t="shared" si="700"/>
        <v>2</v>
      </c>
      <c r="D6413">
        <f t="shared" si="701"/>
        <v>30</v>
      </c>
      <c r="E6413">
        <f t="shared" si="702"/>
        <v>3</v>
      </c>
      <c r="F6413">
        <f t="shared" si="704"/>
        <v>7</v>
      </c>
      <c r="G6413" t="str">
        <f t="shared" si="705"/>
        <v>July</v>
      </c>
      <c r="H6413" t="str">
        <f t="shared" si="706"/>
        <v>2020</v>
      </c>
    </row>
    <row r="6414" spans="1:8" x14ac:dyDescent="0.3">
      <c r="A6414" s="1">
        <v>44034</v>
      </c>
      <c r="B6414" s="1" t="str">
        <f t="shared" si="703"/>
        <v>Wednesday</v>
      </c>
      <c r="C6414">
        <f t="shared" si="700"/>
        <v>3</v>
      </c>
      <c r="D6414">
        <f t="shared" si="701"/>
        <v>30</v>
      </c>
      <c r="E6414">
        <f t="shared" si="702"/>
        <v>3</v>
      </c>
      <c r="F6414">
        <f t="shared" si="704"/>
        <v>7</v>
      </c>
      <c r="G6414" t="str">
        <f t="shared" si="705"/>
        <v>July</v>
      </c>
      <c r="H6414" t="str">
        <f t="shared" si="706"/>
        <v>2020</v>
      </c>
    </row>
    <row r="6415" spans="1:8" x14ac:dyDescent="0.3">
      <c r="A6415" s="1">
        <v>44035</v>
      </c>
      <c r="B6415" s="1" t="str">
        <f t="shared" si="703"/>
        <v>Thursday</v>
      </c>
      <c r="C6415">
        <f t="shared" si="700"/>
        <v>4</v>
      </c>
      <c r="D6415">
        <f t="shared" si="701"/>
        <v>30</v>
      </c>
      <c r="E6415">
        <f t="shared" si="702"/>
        <v>3</v>
      </c>
      <c r="F6415">
        <f t="shared" si="704"/>
        <v>7</v>
      </c>
      <c r="G6415" t="str">
        <f t="shared" si="705"/>
        <v>July</v>
      </c>
      <c r="H6415" t="str">
        <f t="shared" si="706"/>
        <v>2020</v>
      </c>
    </row>
    <row r="6416" spans="1:8" x14ac:dyDescent="0.3">
      <c r="A6416" s="1">
        <v>44036</v>
      </c>
      <c r="B6416" s="1" t="str">
        <f t="shared" si="703"/>
        <v>Friday</v>
      </c>
      <c r="C6416">
        <f t="shared" si="700"/>
        <v>5</v>
      </c>
      <c r="D6416">
        <f t="shared" si="701"/>
        <v>30</v>
      </c>
      <c r="E6416">
        <f t="shared" si="702"/>
        <v>3</v>
      </c>
      <c r="F6416">
        <f t="shared" si="704"/>
        <v>7</v>
      </c>
      <c r="G6416" t="str">
        <f t="shared" si="705"/>
        <v>July</v>
      </c>
      <c r="H6416" t="str">
        <f t="shared" si="706"/>
        <v>2020</v>
      </c>
    </row>
    <row r="6417" spans="1:8" x14ac:dyDescent="0.3">
      <c r="A6417" s="1">
        <v>44037</v>
      </c>
      <c r="B6417" s="1" t="str">
        <f t="shared" si="703"/>
        <v>Saturday</v>
      </c>
      <c r="C6417">
        <f t="shared" si="700"/>
        <v>6</v>
      </c>
      <c r="D6417">
        <f t="shared" si="701"/>
        <v>30</v>
      </c>
      <c r="E6417">
        <f t="shared" si="702"/>
        <v>3</v>
      </c>
      <c r="F6417">
        <f t="shared" si="704"/>
        <v>7</v>
      </c>
      <c r="G6417" t="str">
        <f t="shared" si="705"/>
        <v>July</v>
      </c>
      <c r="H6417" t="str">
        <f t="shared" si="706"/>
        <v>2020</v>
      </c>
    </row>
    <row r="6418" spans="1:8" x14ac:dyDescent="0.3">
      <c r="A6418" s="1">
        <v>44038</v>
      </c>
      <c r="B6418" s="1" t="str">
        <f t="shared" si="703"/>
        <v>Sunday</v>
      </c>
      <c r="C6418">
        <f t="shared" si="700"/>
        <v>7</v>
      </c>
      <c r="D6418">
        <f t="shared" si="701"/>
        <v>30</v>
      </c>
      <c r="E6418">
        <f t="shared" si="702"/>
        <v>3</v>
      </c>
      <c r="F6418">
        <f t="shared" si="704"/>
        <v>7</v>
      </c>
      <c r="G6418" t="str">
        <f t="shared" si="705"/>
        <v>July</v>
      </c>
      <c r="H6418" t="str">
        <f t="shared" si="706"/>
        <v>2020</v>
      </c>
    </row>
    <row r="6419" spans="1:8" x14ac:dyDescent="0.3">
      <c r="A6419" s="1">
        <v>44039</v>
      </c>
      <c r="B6419" s="1" t="str">
        <f t="shared" si="703"/>
        <v>Monday</v>
      </c>
      <c r="C6419">
        <f t="shared" si="700"/>
        <v>1</v>
      </c>
      <c r="D6419">
        <f t="shared" si="701"/>
        <v>31</v>
      </c>
      <c r="E6419">
        <f t="shared" si="702"/>
        <v>3</v>
      </c>
      <c r="F6419">
        <f t="shared" si="704"/>
        <v>7</v>
      </c>
      <c r="G6419" t="str">
        <f t="shared" si="705"/>
        <v>July</v>
      </c>
      <c r="H6419" t="str">
        <f t="shared" si="706"/>
        <v>2020</v>
      </c>
    </row>
    <row r="6420" spans="1:8" x14ac:dyDescent="0.3">
      <c r="A6420" s="1">
        <v>44040</v>
      </c>
      <c r="B6420" s="1" t="str">
        <f t="shared" si="703"/>
        <v>Tuesday</v>
      </c>
      <c r="C6420">
        <f t="shared" si="700"/>
        <v>2</v>
      </c>
      <c r="D6420">
        <f t="shared" si="701"/>
        <v>31</v>
      </c>
      <c r="E6420">
        <f t="shared" si="702"/>
        <v>3</v>
      </c>
      <c r="F6420">
        <f t="shared" si="704"/>
        <v>7</v>
      </c>
      <c r="G6420" t="str">
        <f t="shared" si="705"/>
        <v>July</v>
      </c>
      <c r="H6420" t="str">
        <f t="shared" si="706"/>
        <v>2020</v>
      </c>
    </row>
    <row r="6421" spans="1:8" x14ac:dyDescent="0.3">
      <c r="A6421" s="1">
        <v>44041</v>
      </c>
      <c r="B6421" s="1" t="str">
        <f t="shared" si="703"/>
        <v>Wednesday</v>
      </c>
      <c r="C6421">
        <f t="shared" si="700"/>
        <v>3</v>
      </c>
      <c r="D6421">
        <f t="shared" si="701"/>
        <v>31</v>
      </c>
      <c r="E6421">
        <f t="shared" si="702"/>
        <v>3</v>
      </c>
      <c r="F6421">
        <f t="shared" si="704"/>
        <v>7</v>
      </c>
      <c r="G6421" t="str">
        <f t="shared" si="705"/>
        <v>July</v>
      </c>
      <c r="H6421" t="str">
        <f t="shared" si="706"/>
        <v>2020</v>
      </c>
    </row>
    <row r="6422" spans="1:8" x14ac:dyDescent="0.3">
      <c r="A6422" s="1">
        <v>44042</v>
      </c>
      <c r="B6422" s="1" t="str">
        <f t="shared" si="703"/>
        <v>Thursday</v>
      </c>
      <c r="C6422">
        <f t="shared" ref="C6422:C6485" si="707">WEEKDAY(A6422,2)</f>
        <v>4</v>
      </c>
      <c r="D6422">
        <f t="shared" ref="D6422:D6485" si="708">WEEKNUM(A6422,2)</f>
        <v>31</v>
      </c>
      <c r="E6422">
        <f t="shared" ref="E6422:E6485" si="709">ROUNDUP(MONTH(A6422)/3,0)</f>
        <v>3</v>
      </c>
      <c r="F6422">
        <f t="shared" si="704"/>
        <v>7</v>
      </c>
      <c r="G6422" t="str">
        <f t="shared" si="705"/>
        <v>July</v>
      </c>
      <c r="H6422" t="str">
        <f t="shared" si="706"/>
        <v>2020</v>
      </c>
    </row>
    <row r="6423" spans="1:8" x14ac:dyDescent="0.3">
      <c r="A6423" s="1">
        <v>44043</v>
      </c>
      <c r="B6423" s="1" t="str">
        <f t="shared" si="703"/>
        <v>Friday</v>
      </c>
      <c r="C6423">
        <f t="shared" si="707"/>
        <v>5</v>
      </c>
      <c r="D6423">
        <f t="shared" si="708"/>
        <v>31</v>
      </c>
      <c r="E6423">
        <f t="shared" si="709"/>
        <v>3</v>
      </c>
      <c r="F6423">
        <f t="shared" si="704"/>
        <v>7</v>
      </c>
      <c r="G6423" t="str">
        <f t="shared" si="705"/>
        <v>July</v>
      </c>
      <c r="H6423" t="str">
        <f t="shared" si="706"/>
        <v>2020</v>
      </c>
    </row>
    <row r="6424" spans="1:8" x14ac:dyDescent="0.3">
      <c r="A6424" s="1">
        <v>44044</v>
      </c>
      <c r="B6424" s="1" t="str">
        <f t="shared" si="703"/>
        <v>Saturday</v>
      </c>
      <c r="C6424">
        <f t="shared" si="707"/>
        <v>6</v>
      </c>
      <c r="D6424">
        <f t="shared" si="708"/>
        <v>31</v>
      </c>
      <c r="E6424">
        <f t="shared" si="709"/>
        <v>3</v>
      </c>
      <c r="F6424">
        <f t="shared" si="704"/>
        <v>8</v>
      </c>
      <c r="G6424" t="str">
        <f t="shared" si="705"/>
        <v>August</v>
      </c>
      <c r="H6424" t="str">
        <f t="shared" si="706"/>
        <v>2020</v>
      </c>
    </row>
    <row r="6425" spans="1:8" x14ac:dyDescent="0.3">
      <c r="A6425" s="1">
        <v>44045</v>
      </c>
      <c r="B6425" s="1" t="str">
        <f t="shared" ref="B6425:B6488" si="710">TEXT(A6425,"dddd")</f>
        <v>Sunday</v>
      </c>
      <c r="C6425">
        <f t="shared" si="707"/>
        <v>7</v>
      </c>
      <c r="D6425">
        <f t="shared" si="708"/>
        <v>31</v>
      </c>
      <c r="E6425">
        <f t="shared" si="709"/>
        <v>3</v>
      </c>
      <c r="F6425">
        <f t="shared" ref="F6425:F6488" si="711">MONTH(A6425)</f>
        <v>8</v>
      </c>
      <c r="G6425" t="str">
        <f t="shared" ref="G6425:G6488" si="712">TEXT(A6425,"mmmm")</f>
        <v>August</v>
      </c>
      <c r="H6425" t="str">
        <f t="shared" ref="H6425:H6488" si="713">TEXT(A6425,"yyyy")</f>
        <v>2020</v>
      </c>
    </row>
    <row r="6426" spans="1:8" x14ac:dyDescent="0.3">
      <c r="A6426" s="1">
        <v>44046</v>
      </c>
      <c r="B6426" s="1" t="str">
        <f t="shared" si="710"/>
        <v>Monday</v>
      </c>
      <c r="C6426">
        <f t="shared" si="707"/>
        <v>1</v>
      </c>
      <c r="D6426">
        <f t="shared" si="708"/>
        <v>32</v>
      </c>
      <c r="E6426">
        <f t="shared" si="709"/>
        <v>3</v>
      </c>
      <c r="F6426">
        <f t="shared" si="711"/>
        <v>8</v>
      </c>
      <c r="G6426" t="str">
        <f t="shared" si="712"/>
        <v>August</v>
      </c>
      <c r="H6426" t="str">
        <f t="shared" si="713"/>
        <v>2020</v>
      </c>
    </row>
    <row r="6427" spans="1:8" x14ac:dyDescent="0.3">
      <c r="A6427" s="1">
        <v>44047</v>
      </c>
      <c r="B6427" s="1" t="str">
        <f t="shared" si="710"/>
        <v>Tuesday</v>
      </c>
      <c r="C6427">
        <f t="shared" si="707"/>
        <v>2</v>
      </c>
      <c r="D6427">
        <f t="shared" si="708"/>
        <v>32</v>
      </c>
      <c r="E6427">
        <f t="shared" si="709"/>
        <v>3</v>
      </c>
      <c r="F6427">
        <f t="shared" si="711"/>
        <v>8</v>
      </c>
      <c r="G6427" t="str">
        <f t="shared" si="712"/>
        <v>August</v>
      </c>
      <c r="H6427" t="str">
        <f t="shared" si="713"/>
        <v>2020</v>
      </c>
    </row>
    <row r="6428" spans="1:8" x14ac:dyDescent="0.3">
      <c r="A6428" s="1">
        <v>44048</v>
      </c>
      <c r="B6428" s="1" t="str">
        <f t="shared" si="710"/>
        <v>Wednesday</v>
      </c>
      <c r="C6428">
        <f t="shared" si="707"/>
        <v>3</v>
      </c>
      <c r="D6428">
        <f t="shared" si="708"/>
        <v>32</v>
      </c>
      <c r="E6428">
        <f t="shared" si="709"/>
        <v>3</v>
      </c>
      <c r="F6428">
        <f t="shared" si="711"/>
        <v>8</v>
      </c>
      <c r="G6428" t="str">
        <f t="shared" si="712"/>
        <v>August</v>
      </c>
      <c r="H6428" t="str">
        <f t="shared" si="713"/>
        <v>2020</v>
      </c>
    </row>
    <row r="6429" spans="1:8" x14ac:dyDescent="0.3">
      <c r="A6429" s="1">
        <v>44049</v>
      </c>
      <c r="B6429" s="1" t="str">
        <f t="shared" si="710"/>
        <v>Thursday</v>
      </c>
      <c r="C6429">
        <f t="shared" si="707"/>
        <v>4</v>
      </c>
      <c r="D6429">
        <f t="shared" si="708"/>
        <v>32</v>
      </c>
      <c r="E6429">
        <f t="shared" si="709"/>
        <v>3</v>
      </c>
      <c r="F6429">
        <f t="shared" si="711"/>
        <v>8</v>
      </c>
      <c r="G6429" t="str">
        <f t="shared" si="712"/>
        <v>August</v>
      </c>
      <c r="H6429" t="str">
        <f t="shared" si="713"/>
        <v>2020</v>
      </c>
    </row>
    <row r="6430" spans="1:8" x14ac:dyDescent="0.3">
      <c r="A6430" s="1">
        <v>44050</v>
      </c>
      <c r="B6430" s="1" t="str">
        <f t="shared" si="710"/>
        <v>Friday</v>
      </c>
      <c r="C6430">
        <f t="shared" si="707"/>
        <v>5</v>
      </c>
      <c r="D6430">
        <f t="shared" si="708"/>
        <v>32</v>
      </c>
      <c r="E6430">
        <f t="shared" si="709"/>
        <v>3</v>
      </c>
      <c r="F6430">
        <f t="shared" si="711"/>
        <v>8</v>
      </c>
      <c r="G6430" t="str">
        <f t="shared" si="712"/>
        <v>August</v>
      </c>
      <c r="H6430" t="str">
        <f t="shared" si="713"/>
        <v>2020</v>
      </c>
    </row>
    <row r="6431" spans="1:8" x14ac:dyDescent="0.3">
      <c r="A6431" s="1">
        <v>44051</v>
      </c>
      <c r="B6431" s="1" t="str">
        <f t="shared" si="710"/>
        <v>Saturday</v>
      </c>
      <c r="C6431">
        <f t="shared" si="707"/>
        <v>6</v>
      </c>
      <c r="D6431">
        <f t="shared" si="708"/>
        <v>32</v>
      </c>
      <c r="E6431">
        <f t="shared" si="709"/>
        <v>3</v>
      </c>
      <c r="F6431">
        <f t="shared" si="711"/>
        <v>8</v>
      </c>
      <c r="G6431" t="str">
        <f t="shared" si="712"/>
        <v>August</v>
      </c>
      <c r="H6431" t="str">
        <f t="shared" si="713"/>
        <v>2020</v>
      </c>
    </row>
    <row r="6432" spans="1:8" x14ac:dyDescent="0.3">
      <c r="A6432" s="1">
        <v>44052</v>
      </c>
      <c r="B6432" s="1" t="str">
        <f t="shared" si="710"/>
        <v>Sunday</v>
      </c>
      <c r="C6432">
        <f t="shared" si="707"/>
        <v>7</v>
      </c>
      <c r="D6432">
        <f t="shared" si="708"/>
        <v>32</v>
      </c>
      <c r="E6432">
        <f t="shared" si="709"/>
        <v>3</v>
      </c>
      <c r="F6432">
        <f t="shared" si="711"/>
        <v>8</v>
      </c>
      <c r="G6432" t="str">
        <f t="shared" si="712"/>
        <v>August</v>
      </c>
      <c r="H6432" t="str">
        <f t="shared" si="713"/>
        <v>2020</v>
      </c>
    </row>
    <row r="6433" spans="1:8" x14ac:dyDescent="0.3">
      <c r="A6433" s="1">
        <v>44053</v>
      </c>
      <c r="B6433" s="1" t="str">
        <f t="shared" si="710"/>
        <v>Monday</v>
      </c>
      <c r="C6433">
        <f t="shared" si="707"/>
        <v>1</v>
      </c>
      <c r="D6433">
        <f t="shared" si="708"/>
        <v>33</v>
      </c>
      <c r="E6433">
        <f t="shared" si="709"/>
        <v>3</v>
      </c>
      <c r="F6433">
        <f t="shared" si="711"/>
        <v>8</v>
      </c>
      <c r="G6433" t="str">
        <f t="shared" si="712"/>
        <v>August</v>
      </c>
      <c r="H6433" t="str">
        <f t="shared" si="713"/>
        <v>2020</v>
      </c>
    </row>
    <row r="6434" spans="1:8" x14ac:dyDescent="0.3">
      <c r="A6434" s="1">
        <v>44054</v>
      </c>
      <c r="B6434" s="1" t="str">
        <f t="shared" si="710"/>
        <v>Tuesday</v>
      </c>
      <c r="C6434">
        <f t="shared" si="707"/>
        <v>2</v>
      </c>
      <c r="D6434">
        <f t="shared" si="708"/>
        <v>33</v>
      </c>
      <c r="E6434">
        <f t="shared" si="709"/>
        <v>3</v>
      </c>
      <c r="F6434">
        <f t="shared" si="711"/>
        <v>8</v>
      </c>
      <c r="G6434" t="str">
        <f t="shared" si="712"/>
        <v>August</v>
      </c>
      <c r="H6434" t="str">
        <f t="shared" si="713"/>
        <v>2020</v>
      </c>
    </row>
    <row r="6435" spans="1:8" x14ac:dyDescent="0.3">
      <c r="A6435" s="1">
        <v>44055</v>
      </c>
      <c r="B6435" s="1" t="str">
        <f t="shared" si="710"/>
        <v>Wednesday</v>
      </c>
      <c r="C6435">
        <f t="shared" si="707"/>
        <v>3</v>
      </c>
      <c r="D6435">
        <f t="shared" si="708"/>
        <v>33</v>
      </c>
      <c r="E6435">
        <f t="shared" si="709"/>
        <v>3</v>
      </c>
      <c r="F6435">
        <f t="shared" si="711"/>
        <v>8</v>
      </c>
      <c r="G6435" t="str">
        <f t="shared" si="712"/>
        <v>August</v>
      </c>
      <c r="H6435" t="str">
        <f t="shared" si="713"/>
        <v>2020</v>
      </c>
    </row>
    <row r="6436" spans="1:8" x14ac:dyDescent="0.3">
      <c r="A6436" s="1">
        <v>44056</v>
      </c>
      <c r="B6436" s="1" t="str">
        <f t="shared" si="710"/>
        <v>Thursday</v>
      </c>
      <c r="C6436">
        <f t="shared" si="707"/>
        <v>4</v>
      </c>
      <c r="D6436">
        <f t="shared" si="708"/>
        <v>33</v>
      </c>
      <c r="E6436">
        <f t="shared" si="709"/>
        <v>3</v>
      </c>
      <c r="F6436">
        <f t="shared" si="711"/>
        <v>8</v>
      </c>
      <c r="G6436" t="str">
        <f t="shared" si="712"/>
        <v>August</v>
      </c>
      <c r="H6436" t="str">
        <f t="shared" si="713"/>
        <v>2020</v>
      </c>
    </row>
    <row r="6437" spans="1:8" x14ac:dyDescent="0.3">
      <c r="A6437" s="1">
        <v>44057</v>
      </c>
      <c r="B6437" s="1" t="str">
        <f t="shared" si="710"/>
        <v>Friday</v>
      </c>
      <c r="C6437">
        <f t="shared" si="707"/>
        <v>5</v>
      </c>
      <c r="D6437">
        <f t="shared" si="708"/>
        <v>33</v>
      </c>
      <c r="E6437">
        <f t="shared" si="709"/>
        <v>3</v>
      </c>
      <c r="F6437">
        <f t="shared" si="711"/>
        <v>8</v>
      </c>
      <c r="G6437" t="str">
        <f t="shared" si="712"/>
        <v>August</v>
      </c>
      <c r="H6437" t="str">
        <f t="shared" si="713"/>
        <v>2020</v>
      </c>
    </row>
    <row r="6438" spans="1:8" x14ac:dyDescent="0.3">
      <c r="A6438" s="1">
        <v>44058</v>
      </c>
      <c r="B6438" s="1" t="str">
        <f t="shared" si="710"/>
        <v>Saturday</v>
      </c>
      <c r="C6438">
        <f t="shared" si="707"/>
        <v>6</v>
      </c>
      <c r="D6438">
        <f t="shared" si="708"/>
        <v>33</v>
      </c>
      <c r="E6438">
        <f t="shared" si="709"/>
        <v>3</v>
      </c>
      <c r="F6438">
        <f t="shared" si="711"/>
        <v>8</v>
      </c>
      <c r="G6438" t="str">
        <f t="shared" si="712"/>
        <v>August</v>
      </c>
      <c r="H6438" t="str">
        <f t="shared" si="713"/>
        <v>2020</v>
      </c>
    </row>
    <row r="6439" spans="1:8" x14ac:dyDescent="0.3">
      <c r="A6439" s="1">
        <v>44059</v>
      </c>
      <c r="B6439" s="1" t="str">
        <f t="shared" si="710"/>
        <v>Sunday</v>
      </c>
      <c r="C6439">
        <f t="shared" si="707"/>
        <v>7</v>
      </c>
      <c r="D6439">
        <f t="shared" si="708"/>
        <v>33</v>
      </c>
      <c r="E6439">
        <f t="shared" si="709"/>
        <v>3</v>
      </c>
      <c r="F6439">
        <f t="shared" si="711"/>
        <v>8</v>
      </c>
      <c r="G6439" t="str">
        <f t="shared" si="712"/>
        <v>August</v>
      </c>
      <c r="H6439" t="str">
        <f t="shared" si="713"/>
        <v>2020</v>
      </c>
    </row>
    <row r="6440" spans="1:8" x14ac:dyDescent="0.3">
      <c r="A6440" s="1">
        <v>44060</v>
      </c>
      <c r="B6440" s="1" t="str">
        <f t="shared" si="710"/>
        <v>Monday</v>
      </c>
      <c r="C6440">
        <f t="shared" si="707"/>
        <v>1</v>
      </c>
      <c r="D6440">
        <f t="shared" si="708"/>
        <v>34</v>
      </c>
      <c r="E6440">
        <f t="shared" si="709"/>
        <v>3</v>
      </c>
      <c r="F6440">
        <f t="shared" si="711"/>
        <v>8</v>
      </c>
      <c r="G6440" t="str">
        <f t="shared" si="712"/>
        <v>August</v>
      </c>
      <c r="H6440" t="str">
        <f t="shared" si="713"/>
        <v>2020</v>
      </c>
    </row>
    <row r="6441" spans="1:8" x14ac:dyDescent="0.3">
      <c r="A6441" s="1">
        <v>44061</v>
      </c>
      <c r="B6441" s="1" t="str">
        <f t="shared" si="710"/>
        <v>Tuesday</v>
      </c>
      <c r="C6441">
        <f t="shared" si="707"/>
        <v>2</v>
      </c>
      <c r="D6441">
        <f t="shared" si="708"/>
        <v>34</v>
      </c>
      <c r="E6441">
        <f t="shared" si="709"/>
        <v>3</v>
      </c>
      <c r="F6441">
        <f t="shared" si="711"/>
        <v>8</v>
      </c>
      <c r="G6441" t="str">
        <f t="shared" si="712"/>
        <v>August</v>
      </c>
      <c r="H6441" t="str">
        <f t="shared" si="713"/>
        <v>2020</v>
      </c>
    </row>
    <row r="6442" spans="1:8" x14ac:dyDescent="0.3">
      <c r="A6442" s="1">
        <v>44062</v>
      </c>
      <c r="B6442" s="1" t="str">
        <f t="shared" si="710"/>
        <v>Wednesday</v>
      </c>
      <c r="C6442">
        <f t="shared" si="707"/>
        <v>3</v>
      </c>
      <c r="D6442">
        <f t="shared" si="708"/>
        <v>34</v>
      </c>
      <c r="E6442">
        <f t="shared" si="709"/>
        <v>3</v>
      </c>
      <c r="F6442">
        <f t="shared" si="711"/>
        <v>8</v>
      </c>
      <c r="G6442" t="str">
        <f t="shared" si="712"/>
        <v>August</v>
      </c>
      <c r="H6442" t="str">
        <f t="shared" si="713"/>
        <v>2020</v>
      </c>
    </row>
    <row r="6443" spans="1:8" x14ac:dyDescent="0.3">
      <c r="A6443" s="1">
        <v>44063</v>
      </c>
      <c r="B6443" s="1" t="str">
        <f t="shared" si="710"/>
        <v>Thursday</v>
      </c>
      <c r="C6443">
        <f t="shared" si="707"/>
        <v>4</v>
      </c>
      <c r="D6443">
        <f t="shared" si="708"/>
        <v>34</v>
      </c>
      <c r="E6443">
        <f t="shared" si="709"/>
        <v>3</v>
      </c>
      <c r="F6443">
        <f t="shared" si="711"/>
        <v>8</v>
      </c>
      <c r="G6443" t="str">
        <f t="shared" si="712"/>
        <v>August</v>
      </c>
      <c r="H6443" t="str">
        <f t="shared" si="713"/>
        <v>2020</v>
      </c>
    </row>
    <row r="6444" spans="1:8" x14ac:dyDescent="0.3">
      <c r="A6444" s="1">
        <v>44064</v>
      </c>
      <c r="B6444" s="1" t="str">
        <f t="shared" si="710"/>
        <v>Friday</v>
      </c>
      <c r="C6444">
        <f t="shared" si="707"/>
        <v>5</v>
      </c>
      <c r="D6444">
        <f t="shared" si="708"/>
        <v>34</v>
      </c>
      <c r="E6444">
        <f t="shared" si="709"/>
        <v>3</v>
      </c>
      <c r="F6444">
        <f t="shared" si="711"/>
        <v>8</v>
      </c>
      <c r="G6444" t="str">
        <f t="shared" si="712"/>
        <v>August</v>
      </c>
      <c r="H6444" t="str">
        <f t="shared" si="713"/>
        <v>2020</v>
      </c>
    </row>
    <row r="6445" spans="1:8" x14ac:dyDescent="0.3">
      <c r="A6445" s="1">
        <v>44065</v>
      </c>
      <c r="B6445" s="1" t="str">
        <f t="shared" si="710"/>
        <v>Saturday</v>
      </c>
      <c r="C6445">
        <f t="shared" si="707"/>
        <v>6</v>
      </c>
      <c r="D6445">
        <f t="shared" si="708"/>
        <v>34</v>
      </c>
      <c r="E6445">
        <f t="shared" si="709"/>
        <v>3</v>
      </c>
      <c r="F6445">
        <f t="shared" si="711"/>
        <v>8</v>
      </c>
      <c r="G6445" t="str">
        <f t="shared" si="712"/>
        <v>August</v>
      </c>
      <c r="H6445" t="str">
        <f t="shared" si="713"/>
        <v>2020</v>
      </c>
    </row>
    <row r="6446" spans="1:8" x14ac:dyDescent="0.3">
      <c r="A6446" s="1">
        <v>44066</v>
      </c>
      <c r="B6446" s="1" t="str">
        <f t="shared" si="710"/>
        <v>Sunday</v>
      </c>
      <c r="C6446">
        <f t="shared" si="707"/>
        <v>7</v>
      </c>
      <c r="D6446">
        <f t="shared" si="708"/>
        <v>34</v>
      </c>
      <c r="E6446">
        <f t="shared" si="709"/>
        <v>3</v>
      </c>
      <c r="F6446">
        <f t="shared" si="711"/>
        <v>8</v>
      </c>
      <c r="G6446" t="str">
        <f t="shared" si="712"/>
        <v>August</v>
      </c>
      <c r="H6446" t="str">
        <f t="shared" si="713"/>
        <v>2020</v>
      </c>
    </row>
    <row r="6447" spans="1:8" x14ac:dyDescent="0.3">
      <c r="A6447" s="1">
        <v>44067</v>
      </c>
      <c r="B6447" s="1" t="str">
        <f t="shared" si="710"/>
        <v>Monday</v>
      </c>
      <c r="C6447">
        <f t="shared" si="707"/>
        <v>1</v>
      </c>
      <c r="D6447">
        <f t="shared" si="708"/>
        <v>35</v>
      </c>
      <c r="E6447">
        <f t="shared" si="709"/>
        <v>3</v>
      </c>
      <c r="F6447">
        <f t="shared" si="711"/>
        <v>8</v>
      </c>
      <c r="G6447" t="str">
        <f t="shared" si="712"/>
        <v>August</v>
      </c>
      <c r="H6447" t="str">
        <f t="shared" si="713"/>
        <v>2020</v>
      </c>
    </row>
    <row r="6448" spans="1:8" x14ac:dyDescent="0.3">
      <c r="A6448" s="1">
        <v>44068</v>
      </c>
      <c r="B6448" s="1" t="str">
        <f t="shared" si="710"/>
        <v>Tuesday</v>
      </c>
      <c r="C6448">
        <f t="shared" si="707"/>
        <v>2</v>
      </c>
      <c r="D6448">
        <f t="shared" si="708"/>
        <v>35</v>
      </c>
      <c r="E6448">
        <f t="shared" si="709"/>
        <v>3</v>
      </c>
      <c r="F6448">
        <f t="shared" si="711"/>
        <v>8</v>
      </c>
      <c r="G6448" t="str">
        <f t="shared" si="712"/>
        <v>August</v>
      </c>
      <c r="H6448" t="str">
        <f t="shared" si="713"/>
        <v>2020</v>
      </c>
    </row>
    <row r="6449" spans="1:8" x14ac:dyDescent="0.3">
      <c r="A6449" s="1">
        <v>44069</v>
      </c>
      <c r="B6449" s="1" t="str">
        <f t="shared" si="710"/>
        <v>Wednesday</v>
      </c>
      <c r="C6449">
        <f t="shared" si="707"/>
        <v>3</v>
      </c>
      <c r="D6449">
        <f t="shared" si="708"/>
        <v>35</v>
      </c>
      <c r="E6449">
        <f t="shared" si="709"/>
        <v>3</v>
      </c>
      <c r="F6449">
        <f t="shared" si="711"/>
        <v>8</v>
      </c>
      <c r="G6449" t="str">
        <f t="shared" si="712"/>
        <v>August</v>
      </c>
      <c r="H6449" t="str">
        <f t="shared" si="713"/>
        <v>2020</v>
      </c>
    </row>
    <row r="6450" spans="1:8" x14ac:dyDescent="0.3">
      <c r="A6450" s="1">
        <v>44070</v>
      </c>
      <c r="B6450" s="1" t="str">
        <f t="shared" si="710"/>
        <v>Thursday</v>
      </c>
      <c r="C6450">
        <f t="shared" si="707"/>
        <v>4</v>
      </c>
      <c r="D6450">
        <f t="shared" si="708"/>
        <v>35</v>
      </c>
      <c r="E6450">
        <f t="shared" si="709"/>
        <v>3</v>
      </c>
      <c r="F6450">
        <f t="shared" si="711"/>
        <v>8</v>
      </c>
      <c r="G6450" t="str">
        <f t="shared" si="712"/>
        <v>August</v>
      </c>
      <c r="H6450" t="str">
        <f t="shared" si="713"/>
        <v>2020</v>
      </c>
    </row>
    <row r="6451" spans="1:8" x14ac:dyDescent="0.3">
      <c r="A6451" s="1">
        <v>44071</v>
      </c>
      <c r="B6451" s="1" t="str">
        <f t="shared" si="710"/>
        <v>Friday</v>
      </c>
      <c r="C6451">
        <f t="shared" si="707"/>
        <v>5</v>
      </c>
      <c r="D6451">
        <f t="shared" si="708"/>
        <v>35</v>
      </c>
      <c r="E6451">
        <f t="shared" si="709"/>
        <v>3</v>
      </c>
      <c r="F6451">
        <f t="shared" si="711"/>
        <v>8</v>
      </c>
      <c r="G6451" t="str">
        <f t="shared" si="712"/>
        <v>August</v>
      </c>
      <c r="H6451" t="str">
        <f t="shared" si="713"/>
        <v>2020</v>
      </c>
    </row>
    <row r="6452" spans="1:8" x14ac:dyDescent="0.3">
      <c r="A6452" s="1">
        <v>44072</v>
      </c>
      <c r="B6452" s="1" t="str">
        <f t="shared" si="710"/>
        <v>Saturday</v>
      </c>
      <c r="C6452">
        <f t="shared" si="707"/>
        <v>6</v>
      </c>
      <c r="D6452">
        <f t="shared" si="708"/>
        <v>35</v>
      </c>
      <c r="E6452">
        <f t="shared" si="709"/>
        <v>3</v>
      </c>
      <c r="F6452">
        <f t="shared" si="711"/>
        <v>8</v>
      </c>
      <c r="G6452" t="str">
        <f t="shared" si="712"/>
        <v>August</v>
      </c>
      <c r="H6452" t="str">
        <f t="shared" si="713"/>
        <v>2020</v>
      </c>
    </row>
    <row r="6453" spans="1:8" x14ac:dyDescent="0.3">
      <c r="A6453" s="1">
        <v>44073</v>
      </c>
      <c r="B6453" s="1" t="str">
        <f t="shared" si="710"/>
        <v>Sunday</v>
      </c>
      <c r="C6453">
        <f t="shared" si="707"/>
        <v>7</v>
      </c>
      <c r="D6453">
        <f t="shared" si="708"/>
        <v>35</v>
      </c>
      <c r="E6453">
        <f t="shared" si="709"/>
        <v>3</v>
      </c>
      <c r="F6453">
        <f t="shared" si="711"/>
        <v>8</v>
      </c>
      <c r="G6453" t="str">
        <f t="shared" si="712"/>
        <v>August</v>
      </c>
      <c r="H6453" t="str">
        <f t="shared" si="713"/>
        <v>2020</v>
      </c>
    </row>
    <row r="6454" spans="1:8" x14ac:dyDescent="0.3">
      <c r="A6454" s="1">
        <v>44074</v>
      </c>
      <c r="B6454" s="1" t="str">
        <f t="shared" si="710"/>
        <v>Monday</v>
      </c>
      <c r="C6454">
        <f t="shared" si="707"/>
        <v>1</v>
      </c>
      <c r="D6454">
        <f t="shared" si="708"/>
        <v>36</v>
      </c>
      <c r="E6454">
        <f t="shared" si="709"/>
        <v>3</v>
      </c>
      <c r="F6454">
        <f t="shared" si="711"/>
        <v>8</v>
      </c>
      <c r="G6454" t="str">
        <f t="shared" si="712"/>
        <v>August</v>
      </c>
      <c r="H6454" t="str">
        <f t="shared" si="713"/>
        <v>2020</v>
      </c>
    </row>
    <row r="6455" spans="1:8" x14ac:dyDescent="0.3">
      <c r="A6455" s="1">
        <v>44075</v>
      </c>
      <c r="B6455" s="1" t="str">
        <f t="shared" si="710"/>
        <v>Tuesday</v>
      </c>
      <c r="C6455">
        <f t="shared" si="707"/>
        <v>2</v>
      </c>
      <c r="D6455">
        <f t="shared" si="708"/>
        <v>36</v>
      </c>
      <c r="E6455">
        <f t="shared" si="709"/>
        <v>3</v>
      </c>
      <c r="F6455">
        <f t="shared" si="711"/>
        <v>9</v>
      </c>
      <c r="G6455" t="str">
        <f t="shared" si="712"/>
        <v>September</v>
      </c>
      <c r="H6455" t="str">
        <f t="shared" si="713"/>
        <v>2020</v>
      </c>
    </row>
    <row r="6456" spans="1:8" x14ac:dyDescent="0.3">
      <c r="A6456" s="1">
        <v>44076</v>
      </c>
      <c r="B6456" s="1" t="str">
        <f t="shared" si="710"/>
        <v>Wednesday</v>
      </c>
      <c r="C6456">
        <f t="shared" si="707"/>
        <v>3</v>
      </c>
      <c r="D6456">
        <f t="shared" si="708"/>
        <v>36</v>
      </c>
      <c r="E6456">
        <f t="shared" si="709"/>
        <v>3</v>
      </c>
      <c r="F6456">
        <f t="shared" si="711"/>
        <v>9</v>
      </c>
      <c r="G6456" t="str">
        <f t="shared" si="712"/>
        <v>September</v>
      </c>
      <c r="H6456" t="str">
        <f t="shared" si="713"/>
        <v>2020</v>
      </c>
    </row>
    <row r="6457" spans="1:8" x14ac:dyDescent="0.3">
      <c r="A6457" s="1">
        <v>44077</v>
      </c>
      <c r="B6457" s="1" t="str">
        <f t="shared" si="710"/>
        <v>Thursday</v>
      </c>
      <c r="C6457">
        <f t="shared" si="707"/>
        <v>4</v>
      </c>
      <c r="D6457">
        <f t="shared" si="708"/>
        <v>36</v>
      </c>
      <c r="E6457">
        <f t="shared" si="709"/>
        <v>3</v>
      </c>
      <c r="F6457">
        <f t="shared" si="711"/>
        <v>9</v>
      </c>
      <c r="G6457" t="str">
        <f t="shared" si="712"/>
        <v>September</v>
      </c>
      <c r="H6457" t="str">
        <f t="shared" si="713"/>
        <v>2020</v>
      </c>
    </row>
    <row r="6458" spans="1:8" x14ac:dyDescent="0.3">
      <c r="A6458" s="1">
        <v>44078</v>
      </c>
      <c r="B6458" s="1" t="str">
        <f t="shared" si="710"/>
        <v>Friday</v>
      </c>
      <c r="C6458">
        <f t="shared" si="707"/>
        <v>5</v>
      </c>
      <c r="D6458">
        <f t="shared" si="708"/>
        <v>36</v>
      </c>
      <c r="E6458">
        <f t="shared" si="709"/>
        <v>3</v>
      </c>
      <c r="F6458">
        <f t="shared" si="711"/>
        <v>9</v>
      </c>
      <c r="G6458" t="str">
        <f t="shared" si="712"/>
        <v>September</v>
      </c>
      <c r="H6458" t="str">
        <f t="shared" si="713"/>
        <v>2020</v>
      </c>
    </row>
    <row r="6459" spans="1:8" x14ac:dyDescent="0.3">
      <c r="A6459" s="1">
        <v>44079</v>
      </c>
      <c r="B6459" s="1" t="str">
        <f t="shared" si="710"/>
        <v>Saturday</v>
      </c>
      <c r="C6459">
        <f t="shared" si="707"/>
        <v>6</v>
      </c>
      <c r="D6459">
        <f t="shared" si="708"/>
        <v>36</v>
      </c>
      <c r="E6459">
        <f t="shared" si="709"/>
        <v>3</v>
      </c>
      <c r="F6459">
        <f t="shared" si="711"/>
        <v>9</v>
      </c>
      <c r="G6459" t="str">
        <f t="shared" si="712"/>
        <v>September</v>
      </c>
      <c r="H6459" t="str">
        <f t="shared" si="713"/>
        <v>2020</v>
      </c>
    </row>
    <row r="6460" spans="1:8" x14ac:dyDescent="0.3">
      <c r="A6460" s="1">
        <v>44080</v>
      </c>
      <c r="B6460" s="1" t="str">
        <f t="shared" si="710"/>
        <v>Sunday</v>
      </c>
      <c r="C6460">
        <f t="shared" si="707"/>
        <v>7</v>
      </c>
      <c r="D6460">
        <f t="shared" si="708"/>
        <v>36</v>
      </c>
      <c r="E6460">
        <f t="shared" si="709"/>
        <v>3</v>
      </c>
      <c r="F6460">
        <f t="shared" si="711"/>
        <v>9</v>
      </c>
      <c r="G6460" t="str">
        <f t="shared" si="712"/>
        <v>September</v>
      </c>
      <c r="H6460" t="str">
        <f t="shared" si="713"/>
        <v>2020</v>
      </c>
    </row>
    <row r="6461" spans="1:8" x14ac:dyDescent="0.3">
      <c r="A6461" s="1">
        <v>44081</v>
      </c>
      <c r="B6461" s="1" t="str">
        <f t="shared" si="710"/>
        <v>Monday</v>
      </c>
      <c r="C6461">
        <f t="shared" si="707"/>
        <v>1</v>
      </c>
      <c r="D6461">
        <f t="shared" si="708"/>
        <v>37</v>
      </c>
      <c r="E6461">
        <f t="shared" si="709"/>
        <v>3</v>
      </c>
      <c r="F6461">
        <f t="shared" si="711"/>
        <v>9</v>
      </c>
      <c r="G6461" t="str">
        <f t="shared" si="712"/>
        <v>September</v>
      </c>
      <c r="H6461" t="str">
        <f t="shared" si="713"/>
        <v>2020</v>
      </c>
    </row>
    <row r="6462" spans="1:8" x14ac:dyDescent="0.3">
      <c r="A6462" s="1">
        <v>44082</v>
      </c>
      <c r="B6462" s="1" t="str">
        <f t="shared" si="710"/>
        <v>Tuesday</v>
      </c>
      <c r="C6462">
        <f t="shared" si="707"/>
        <v>2</v>
      </c>
      <c r="D6462">
        <f t="shared" si="708"/>
        <v>37</v>
      </c>
      <c r="E6462">
        <f t="shared" si="709"/>
        <v>3</v>
      </c>
      <c r="F6462">
        <f t="shared" si="711"/>
        <v>9</v>
      </c>
      <c r="G6462" t="str">
        <f t="shared" si="712"/>
        <v>September</v>
      </c>
      <c r="H6462" t="str">
        <f t="shared" si="713"/>
        <v>2020</v>
      </c>
    </row>
    <row r="6463" spans="1:8" x14ac:dyDescent="0.3">
      <c r="A6463" s="1">
        <v>44083</v>
      </c>
      <c r="B6463" s="1" t="str">
        <f t="shared" si="710"/>
        <v>Wednesday</v>
      </c>
      <c r="C6463">
        <f t="shared" si="707"/>
        <v>3</v>
      </c>
      <c r="D6463">
        <f t="shared" si="708"/>
        <v>37</v>
      </c>
      <c r="E6463">
        <f t="shared" si="709"/>
        <v>3</v>
      </c>
      <c r="F6463">
        <f t="shared" si="711"/>
        <v>9</v>
      </c>
      <c r="G6463" t="str">
        <f t="shared" si="712"/>
        <v>September</v>
      </c>
      <c r="H6463" t="str">
        <f t="shared" si="713"/>
        <v>2020</v>
      </c>
    </row>
    <row r="6464" spans="1:8" x14ac:dyDescent="0.3">
      <c r="A6464" s="1">
        <v>44084</v>
      </c>
      <c r="B6464" s="1" t="str">
        <f t="shared" si="710"/>
        <v>Thursday</v>
      </c>
      <c r="C6464">
        <f t="shared" si="707"/>
        <v>4</v>
      </c>
      <c r="D6464">
        <f t="shared" si="708"/>
        <v>37</v>
      </c>
      <c r="E6464">
        <f t="shared" si="709"/>
        <v>3</v>
      </c>
      <c r="F6464">
        <f t="shared" si="711"/>
        <v>9</v>
      </c>
      <c r="G6464" t="str">
        <f t="shared" si="712"/>
        <v>September</v>
      </c>
      <c r="H6464" t="str">
        <f t="shared" si="713"/>
        <v>2020</v>
      </c>
    </row>
    <row r="6465" spans="1:8" x14ac:dyDescent="0.3">
      <c r="A6465" s="1">
        <v>44085</v>
      </c>
      <c r="B6465" s="1" t="str">
        <f t="shared" si="710"/>
        <v>Friday</v>
      </c>
      <c r="C6465">
        <f t="shared" si="707"/>
        <v>5</v>
      </c>
      <c r="D6465">
        <f t="shared" si="708"/>
        <v>37</v>
      </c>
      <c r="E6465">
        <f t="shared" si="709"/>
        <v>3</v>
      </c>
      <c r="F6465">
        <f t="shared" si="711"/>
        <v>9</v>
      </c>
      <c r="G6465" t="str">
        <f t="shared" si="712"/>
        <v>September</v>
      </c>
      <c r="H6465" t="str">
        <f t="shared" si="713"/>
        <v>2020</v>
      </c>
    </row>
    <row r="6466" spans="1:8" x14ac:dyDescent="0.3">
      <c r="A6466" s="1">
        <v>44086</v>
      </c>
      <c r="B6466" s="1" t="str">
        <f t="shared" si="710"/>
        <v>Saturday</v>
      </c>
      <c r="C6466">
        <f t="shared" si="707"/>
        <v>6</v>
      </c>
      <c r="D6466">
        <f t="shared" si="708"/>
        <v>37</v>
      </c>
      <c r="E6466">
        <f t="shared" si="709"/>
        <v>3</v>
      </c>
      <c r="F6466">
        <f t="shared" si="711"/>
        <v>9</v>
      </c>
      <c r="G6466" t="str">
        <f t="shared" si="712"/>
        <v>September</v>
      </c>
      <c r="H6466" t="str">
        <f t="shared" si="713"/>
        <v>2020</v>
      </c>
    </row>
    <row r="6467" spans="1:8" x14ac:dyDescent="0.3">
      <c r="A6467" s="1">
        <v>44087</v>
      </c>
      <c r="B6467" s="1" t="str">
        <f t="shared" si="710"/>
        <v>Sunday</v>
      </c>
      <c r="C6467">
        <f t="shared" si="707"/>
        <v>7</v>
      </c>
      <c r="D6467">
        <f t="shared" si="708"/>
        <v>37</v>
      </c>
      <c r="E6467">
        <f t="shared" si="709"/>
        <v>3</v>
      </c>
      <c r="F6467">
        <f t="shared" si="711"/>
        <v>9</v>
      </c>
      <c r="G6467" t="str">
        <f t="shared" si="712"/>
        <v>September</v>
      </c>
      <c r="H6467" t="str">
        <f t="shared" si="713"/>
        <v>2020</v>
      </c>
    </row>
    <row r="6468" spans="1:8" x14ac:dyDescent="0.3">
      <c r="A6468" s="1">
        <v>44088</v>
      </c>
      <c r="B6468" s="1" t="str">
        <f t="shared" si="710"/>
        <v>Monday</v>
      </c>
      <c r="C6468">
        <f t="shared" si="707"/>
        <v>1</v>
      </c>
      <c r="D6468">
        <f t="shared" si="708"/>
        <v>38</v>
      </c>
      <c r="E6468">
        <f t="shared" si="709"/>
        <v>3</v>
      </c>
      <c r="F6468">
        <f t="shared" si="711"/>
        <v>9</v>
      </c>
      <c r="G6468" t="str">
        <f t="shared" si="712"/>
        <v>September</v>
      </c>
      <c r="H6468" t="str">
        <f t="shared" si="713"/>
        <v>2020</v>
      </c>
    </row>
    <row r="6469" spans="1:8" x14ac:dyDescent="0.3">
      <c r="A6469" s="1">
        <v>44089</v>
      </c>
      <c r="B6469" s="1" t="str">
        <f t="shared" si="710"/>
        <v>Tuesday</v>
      </c>
      <c r="C6469">
        <f t="shared" si="707"/>
        <v>2</v>
      </c>
      <c r="D6469">
        <f t="shared" si="708"/>
        <v>38</v>
      </c>
      <c r="E6469">
        <f t="shared" si="709"/>
        <v>3</v>
      </c>
      <c r="F6469">
        <f t="shared" si="711"/>
        <v>9</v>
      </c>
      <c r="G6469" t="str">
        <f t="shared" si="712"/>
        <v>September</v>
      </c>
      <c r="H6469" t="str">
        <f t="shared" si="713"/>
        <v>2020</v>
      </c>
    </row>
    <row r="6470" spans="1:8" x14ac:dyDescent="0.3">
      <c r="A6470" s="1">
        <v>44090</v>
      </c>
      <c r="B6470" s="1" t="str">
        <f t="shared" si="710"/>
        <v>Wednesday</v>
      </c>
      <c r="C6470">
        <f t="shared" si="707"/>
        <v>3</v>
      </c>
      <c r="D6470">
        <f t="shared" si="708"/>
        <v>38</v>
      </c>
      <c r="E6470">
        <f t="shared" si="709"/>
        <v>3</v>
      </c>
      <c r="F6470">
        <f t="shared" si="711"/>
        <v>9</v>
      </c>
      <c r="G6470" t="str">
        <f t="shared" si="712"/>
        <v>September</v>
      </c>
      <c r="H6470" t="str">
        <f t="shared" si="713"/>
        <v>2020</v>
      </c>
    </row>
    <row r="6471" spans="1:8" x14ac:dyDescent="0.3">
      <c r="A6471" s="1">
        <v>44091</v>
      </c>
      <c r="B6471" s="1" t="str">
        <f t="shared" si="710"/>
        <v>Thursday</v>
      </c>
      <c r="C6471">
        <f t="shared" si="707"/>
        <v>4</v>
      </c>
      <c r="D6471">
        <f t="shared" si="708"/>
        <v>38</v>
      </c>
      <c r="E6471">
        <f t="shared" si="709"/>
        <v>3</v>
      </c>
      <c r="F6471">
        <f t="shared" si="711"/>
        <v>9</v>
      </c>
      <c r="G6471" t="str">
        <f t="shared" si="712"/>
        <v>September</v>
      </c>
      <c r="H6471" t="str">
        <f t="shared" si="713"/>
        <v>2020</v>
      </c>
    </row>
    <row r="6472" spans="1:8" x14ac:dyDescent="0.3">
      <c r="A6472" s="1">
        <v>44092</v>
      </c>
      <c r="B6472" s="1" t="str">
        <f t="shared" si="710"/>
        <v>Friday</v>
      </c>
      <c r="C6472">
        <f t="shared" si="707"/>
        <v>5</v>
      </c>
      <c r="D6472">
        <f t="shared" si="708"/>
        <v>38</v>
      </c>
      <c r="E6472">
        <f t="shared" si="709"/>
        <v>3</v>
      </c>
      <c r="F6472">
        <f t="shared" si="711"/>
        <v>9</v>
      </c>
      <c r="G6472" t="str">
        <f t="shared" si="712"/>
        <v>September</v>
      </c>
      <c r="H6472" t="str">
        <f t="shared" si="713"/>
        <v>2020</v>
      </c>
    </row>
    <row r="6473" spans="1:8" x14ac:dyDescent="0.3">
      <c r="A6473" s="1">
        <v>44093</v>
      </c>
      <c r="B6473" s="1" t="str">
        <f t="shared" si="710"/>
        <v>Saturday</v>
      </c>
      <c r="C6473">
        <f t="shared" si="707"/>
        <v>6</v>
      </c>
      <c r="D6473">
        <f t="shared" si="708"/>
        <v>38</v>
      </c>
      <c r="E6473">
        <f t="shared" si="709"/>
        <v>3</v>
      </c>
      <c r="F6473">
        <f t="shared" si="711"/>
        <v>9</v>
      </c>
      <c r="G6473" t="str">
        <f t="shared" si="712"/>
        <v>September</v>
      </c>
      <c r="H6473" t="str">
        <f t="shared" si="713"/>
        <v>2020</v>
      </c>
    </row>
    <row r="6474" spans="1:8" x14ac:dyDescent="0.3">
      <c r="A6474" s="1">
        <v>44094</v>
      </c>
      <c r="B6474" s="1" t="str">
        <f t="shared" si="710"/>
        <v>Sunday</v>
      </c>
      <c r="C6474">
        <f t="shared" si="707"/>
        <v>7</v>
      </c>
      <c r="D6474">
        <f t="shared" si="708"/>
        <v>38</v>
      </c>
      <c r="E6474">
        <f t="shared" si="709"/>
        <v>3</v>
      </c>
      <c r="F6474">
        <f t="shared" si="711"/>
        <v>9</v>
      </c>
      <c r="G6474" t="str">
        <f t="shared" si="712"/>
        <v>September</v>
      </c>
      <c r="H6474" t="str">
        <f t="shared" si="713"/>
        <v>2020</v>
      </c>
    </row>
    <row r="6475" spans="1:8" x14ac:dyDescent="0.3">
      <c r="A6475" s="1">
        <v>44095</v>
      </c>
      <c r="B6475" s="1" t="str">
        <f t="shared" si="710"/>
        <v>Monday</v>
      </c>
      <c r="C6475">
        <f t="shared" si="707"/>
        <v>1</v>
      </c>
      <c r="D6475">
        <f t="shared" si="708"/>
        <v>39</v>
      </c>
      <c r="E6475">
        <f t="shared" si="709"/>
        <v>3</v>
      </c>
      <c r="F6475">
        <f t="shared" si="711"/>
        <v>9</v>
      </c>
      <c r="G6475" t="str">
        <f t="shared" si="712"/>
        <v>September</v>
      </c>
      <c r="H6475" t="str">
        <f t="shared" si="713"/>
        <v>2020</v>
      </c>
    </row>
    <row r="6476" spans="1:8" x14ac:dyDescent="0.3">
      <c r="A6476" s="1">
        <v>44096</v>
      </c>
      <c r="B6476" s="1" t="str">
        <f t="shared" si="710"/>
        <v>Tuesday</v>
      </c>
      <c r="C6476">
        <f t="shared" si="707"/>
        <v>2</v>
      </c>
      <c r="D6476">
        <f t="shared" si="708"/>
        <v>39</v>
      </c>
      <c r="E6476">
        <f t="shared" si="709"/>
        <v>3</v>
      </c>
      <c r="F6476">
        <f t="shared" si="711"/>
        <v>9</v>
      </c>
      <c r="G6476" t="str">
        <f t="shared" si="712"/>
        <v>September</v>
      </c>
      <c r="H6476" t="str">
        <f t="shared" si="713"/>
        <v>2020</v>
      </c>
    </row>
    <row r="6477" spans="1:8" x14ac:dyDescent="0.3">
      <c r="A6477" s="1">
        <v>44097</v>
      </c>
      <c r="B6477" s="1" t="str">
        <f t="shared" si="710"/>
        <v>Wednesday</v>
      </c>
      <c r="C6477">
        <f t="shared" si="707"/>
        <v>3</v>
      </c>
      <c r="D6477">
        <f t="shared" si="708"/>
        <v>39</v>
      </c>
      <c r="E6477">
        <f t="shared" si="709"/>
        <v>3</v>
      </c>
      <c r="F6477">
        <f t="shared" si="711"/>
        <v>9</v>
      </c>
      <c r="G6477" t="str">
        <f t="shared" si="712"/>
        <v>September</v>
      </c>
      <c r="H6477" t="str">
        <f t="shared" si="713"/>
        <v>2020</v>
      </c>
    </row>
    <row r="6478" spans="1:8" x14ac:dyDescent="0.3">
      <c r="A6478" s="1">
        <v>44098</v>
      </c>
      <c r="B6478" s="1" t="str">
        <f t="shared" si="710"/>
        <v>Thursday</v>
      </c>
      <c r="C6478">
        <f t="shared" si="707"/>
        <v>4</v>
      </c>
      <c r="D6478">
        <f t="shared" si="708"/>
        <v>39</v>
      </c>
      <c r="E6478">
        <f t="shared" si="709"/>
        <v>3</v>
      </c>
      <c r="F6478">
        <f t="shared" si="711"/>
        <v>9</v>
      </c>
      <c r="G6478" t="str">
        <f t="shared" si="712"/>
        <v>September</v>
      </c>
      <c r="H6478" t="str">
        <f t="shared" si="713"/>
        <v>2020</v>
      </c>
    </row>
    <row r="6479" spans="1:8" x14ac:dyDescent="0.3">
      <c r="A6479" s="1">
        <v>44099</v>
      </c>
      <c r="B6479" s="1" t="str">
        <f t="shared" si="710"/>
        <v>Friday</v>
      </c>
      <c r="C6479">
        <f t="shared" si="707"/>
        <v>5</v>
      </c>
      <c r="D6479">
        <f t="shared" si="708"/>
        <v>39</v>
      </c>
      <c r="E6479">
        <f t="shared" si="709"/>
        <v>3</v>
      </c>
      <c r="F6479">
        <f t="shared" si="711"/>
        <v>9</v>
      </c>
      <c r="G6479" t="str">
        <f t="shared" si="712"/>
        <v>September</v>
      </c>
      <c r="H6479" t="str">
        <f t="shared" si="713"/>
        <v>2020</v>
      </c>
    </row>
    <row r="6480" spans="1:8" x14ac:dyDescent="0.3">
      <c r="A6480" s="1">
        <v>44100</v>
      </c>
      <c r="B6480" s="1" t="str">
        <f t="shared" si="710"/>
        <v>Saturday</v>
      </c>
      <c r="C6480">
        <f t="shared" si="707"/>
        <v>6</v>
      </c>
      <c r="D6480">
        <f t="shared" si="708"/>
        <v>39</v>
      </c>
      <c r="E6480">
        <f t="shared" si="709"/>
        <v>3</v>
      </c>
      <c r="F6480">
        <f t="shared" si="711"/>
        <v>9</v>
      </c>
      <c r="G6480" t="str">
        <f t="shared" si="712"/>
        <v>September</v>
      </c>
      <c r="H6480" t="str">
        <f t="shared" si="713"/>
        <v>2020</v>
      </c>
    </row>
    <row r="6481" spans="1:8" x14ac:dyDescent="0.3">
      <c r="A6481" s="1">
        <v>44101</v>
      </c>
      <c r="B6481" s="1" t="str">
        <f t="shared" si="710"/>
        <v>Sunday</v>
      </c>
      <c r="C6481">
        <f t="shared" si="707"/>
        <v>7</v>
      </c>
      <c r="D6481">
        <f t="shared" si="708"/>
        <v>39</v>
      </c>
      <c r="E6481">
        <f t="shared" si="709"/>
        <v>3</v>
      </c>
      <c r="F6481">
        <f t="shared" si="711"/>
        <v>9</v>
      </c>
      <c r="G6481" t="str">
        <f t="shared" si="712"/>
        <v>September</v>
      </c>
      <c r="H6481" t="str">
        <f t="shared" si="713"/>
        <v>2020</v>
      </c>
    </row>
    <row r="6482" spans="1:8" x14ac:dyDescent="0.3">
      <c r="A6482" s="1">
        <v>44102</v>
      </c>
      <c r="B6482" s="1" t="str">
        <f t="shared" si="710"/>
        <v>Monday</v>
      </c>
      <c r="C6482">
        <f t="shared" si="707"/>
        <v>1</v>
      </c>
      <c r="D6482">
        <f t="shared" si="708"/>
        <v>40</v>
      </c>
      <c r="E6482">
        <f t="shared" si="709"/>
        <v>3</v>
      </c>
      <c r="F6482">
        <f t="shared" si="711"/>
        <v>9</v>
      </c>
      <c r="G6482" t="str">
        <f t="shared" si="712"/>
        <v>September</v>
      </c>
      <c r="H6482" t="str">
        <f t="shared" si="713"/>
        <v>2020</v>
      </c>
    </row>
    <row r="6483" spans="1:8" x14ac:dyDescent="0.3">
      <c r="A6483" s="1">
        <v>44103</v>
      </c>
      <c r="B6483" s="1" t="str">
        <f t="shared" si="710"/>
        <v>Tuesday</v>
      </c>
      <c r="C6483">
        <f t="shared" si="707"/>
        <v>2</v>
      </c>
      <c r="D6483">
        <f t="shared" si="708"/>
        <v>40</v>
      </c>
      <c r="E6483">
        <f t="shared" si="709"/>
        <v>3</v>
      </c>
      <c r="F6483">
        <f t="shared" si="711"/>
        <v>9</v>
      </c>
      <c r="G6483" t="str">
        <f t="shared" si="712"/>
        <v>September</v>
      </c>
      <c r="H6483" t="str">
        <f t="shared" si="713"/>
        <v>2020</v>
      </c>
    </row>
    <row r="6484" spans="1:8" x14ac:dyDescent="0.3">
      <c r="A6484" s="1">
        <v>44104</v>
      </c>
      <c r="B6484" s="1" t="str">
        <f t="shared" si="710"/>
        <v>Wednesday</v>
      </c>
      <c r="C6484">
        <f t="shared" si="707"/>
        <v>3</v>
      </c>
      <c r="D6484">
        <f t="shared" si="708"/>
        <v>40</v>
      </c>
      <c r="E6484">
        <f t="shared" si="709"/>
        <v>3</v>
      </c>
      <c r="F6484">
        <f t="shared" si="711"/>
        <v>9</v>
      </c>
      <c r="G6484" t="str">
        <f t="shared" si="712"/>
        <v>September</v>
      </c>
      <c r="H6484" t="str">
        <f t="shared" si="713"/>
        <v>2020</v>
      </c>
    </row>
    <row r="6485" spans="1:8" x14ac:dyDescent="0.3">
      <c r="A6485" s="1">
        <v>44105</v>
      </c>
      <c r="B6485" s="1" t="str">
        <f t="shared" si="710"/>
        <v>Thursday</v>
      </c>
      <c r="C6485">
        <f t="shared" si="707"/>
        <v>4</v>
      </c>
      <c r="D6485">
        <f t="shared" si="708"/>
        <v>40</v>
      </c>
      <c r="E6485">
        <f t="shared" si="709"/>
        <v>4</v>
      </c>
      <c r="F6485">
        <f t="shared" si="711"/>
        <v>10</v>
      </c>
      <c r="G6485" t="str">
        <f t="shared" si="712"/>
        <v>October</v>
      </c>
      <c r="H6485" t="str">
        <f t="shared" si="713"/>
        <v>2020</v>
      </c>
    </row>
    <row r="6486" spans="1:8" x14ac:dyDescent="0.3">
      <c r="A6486" s="1">
        <v>44106</v>
      </c>
      <c r="B6486" s="1" t="str">
        <f t="shared" si="710"/>
        <v>Friday</v>
      </c>
      <c r="C6486">
        <f t="shared" ref="C6486:C6549" si="714">WEEKDAY(A6486,2)</f>
        <v>5</v>
      </c>
      <c r="D6486">
        <f t="shared" ref="D6486:D6549" si="715">WEEKNUM(A6486,2)</f>
        <v>40</v>
      </c>
      <c r="E6486">
        <f t="shared" ref="E6486:E6549" si="716">ROUNDUP(MONTH(A6486)/3,0)</f>
        <v>4</v>
      </c>
      <c r="F6486">
        <f t="shared" si="711"/>
        <v>10</v>
      </c>
      <c r="G6486" t="str">
        <f t="shared" si="712"/>
        <v>October</v>
      </c>
      <c r="H6486" t="str">
        <f t="shared" si="713"/>
        <v>2020</v>
      </c>
    </row>
    <row r="6487" spans="1:8" x14ac:dyDescent="0.3">
      <c r="A6487" s="1">
        <v>44107</v>
      </c>
      <c r="B6487" s="1" t="str">
        <f t="shared" si="710"/>
        <v>Saturday</v>
      </c>
      <c r="C6487">
        <f t="shared" si="714"/>
        <v>6</v>
      </c>
      <c r="D6487">
        <f t="shared" si="715"/>
        <v>40</v>
      </c>
      <c r="E6487">
        <f t="shared" si="716"/>
        <v>4</v>
      </c>
      <c r="F6487">
        <f t="shared" si="711"/>
        <v>10</v>
      </c>
      <c r="G6487" t="str">
        <f t="shared" si="712"/>
        <v>October</v>
      </c>
      <c r="H6487" t="str">
        <f t="shared" si="713"/>
        <v>2020</v>
      </c>
    </row>
    <row r="6488" spans="1:8" x14ac:dyDescent="0.3">
      <c r="A6488" s="1">
        <v>44108</v>
      </c>
      <c r="B6488" s="1" t="str">
        <f t="shared" si="710"/>
        <v>Sunday</v>
      </c>
      <c r="C6488">
        <f t="shared" si="714"/>
        <v>7</v>
      </c>
      <c r="D6488">
        <f t="shared" si="715"/>
        <v>40</v>
      </c>
      <c r="E6488">
        <f t="shared" si="716"/>
        <v>4</v>
      </c>
      <c r="F6488">
        <f t="shared" si="711"/>
        <v>10</v>
      </c>
      <c r="G6488" t="str">
        <f t="shared" si="712"/>
        <v>October</v>
      </c>
      <c r="H6488" t="str">
        <f t="shared" si="713"/>
        <v>2020</v>
      </c>
    </row>
    <row r="6489" spans="1:8" x14ac:dyDescent="0.3">
      <c r="A6489" s="1">
        <v>44109</v>
      </c>
      <c r="B6489" s="1" t="str">
        <f t="shared" ref="B6489:B6552" si="717">TEXT(A6489,"dddd")</f>
        <v>Monday</v>
      </c>
      <c r="C6489">
        <f t="shared" si="714"/>
        <v>1</v>
      </c>
      <c r="D6489">
        <f t="shared" si="715"/>
        <v>41</v>
      </c>
      <c r="E6489">
        <f t="shared" si="716"/>
        <v>4</v>
      </c>
      <c r="F6489">
        <f t="shared" ref="F6489:F6552" si="718">MONTH(A6489)</f>
        <v>10</v>
      </c>
      <c r="G6489" t="str">
        <f t="shared" ref="G6489:G6552" si="719">TEXT(A6489,"mmmm")</f>
        <v>October</v>
      </c>
      <c r="H6489" t="str">
        <f t="shared" ref="H6489:H6552" si="720">TEXT(A6489,"yyyy")</f>
        <v>2020</v>
      </c>
    </row>
    <row r="6490" spans="1:8" x14ac:dyDescent="0.3">
      <c r="A6490" s="1">
        <v>44110</v>
      </c>
      <c r="B6490" s="1" t="str">
        <f t="shared" si="717"/>
        <v>Tuesday</v>
      </c>
      <c r="C6490">
        <f t="shared" si="714"/>
        <v>2</v>
      </c>
      <c r="D6490">
        <f t="shared" si="715"/>
        <v>41</v>
      </c>
      <c r="E6490">
        <f t="shared" si="716"/>
        <v>4</v>
      </c>
      <c r="F6490">
        <f t="shared" si="718"/>
        <v>10</v>
      </c>
      <c r="G6490" t="str">
        <f t="shared" si="719"/>
        <v>October</v>
      </c>
      <c r="H6490" t="str">
        <f t="shared" si="720"/>
        <v>2020</v>
      </c>
    </row>
    <row r="6491" spans="1:8" x14ac:dyDescent="0.3">
      <c r="A6491" s="1">
        <v>44111</v>
      </c>
      <c r="B6491" s="1" t="str">
        <f t="shared" si="717"/>
        <v>Wednesday</v>
      </c>
      <c r="C6491">
        <f t="shared" si="714"/>
        <v>3</v>
      </c>
      <c r="D6491">
        <f t="shared" si="715"/>
        <v>41</v>
      </c>
      <c r="E6491">
        <f t="shared" si="716"/>
        <v>4</v>
      </c>
      <c r="F6491">
        <f t="shared" si="718"/>
        <v>10</v>
      </c>
      <c r="G6491" t="str">
        <f t="shared" si="719"/>
        <v>October</v>
      </c>
      <c r="H6491" t="str">
        <f t="shared" si="720"/>
        <v>2020</v>
      </c>
    </row>
    <row r="6492" spans="1:8" x14ac:dyDescent="0.3">
      <c r="A6492" s="1">
        <v>44112</v>
      </c>
      <c r="B6492" s="1" t="str">
        <f t="shared" si="717"/>
        <v>Thursday</v>
      </c>
      <c r="C6492">
        <f t="shared" si="714"/>
        <v>4</v>
      </c>
      <c r="D6492">
        <f t="shared" si="715"/>
        <v>41</v>
      </c>
      <c r="E6492">
        <f t="shared" si="716"/>
        <v>4</v>
      </c>
      <c r="F6492">
        <f t="shared" si="718"/>
        <v>10</v>
      </c>
      <c r="G6492" t="str">
        <f t="shared" si="719"/>
        <v>October</v>
      </c>
      <c r="H6492" t="str">
        <f t="shared" si="720"/>
        <v>2020</v>
      </c>
    </row>
    <row r="6493" spans="1:8" x14ac:dyDescent="0.3">
      <c r="A6493" s="1">
        <v>44113</v>
      </c>
      <c r="B6493" s="1" t="str">
        <f t="shared" si="717"/>
        <v>Friday</v>
      </c>
      <c r="C6493">
        <f t="shared" si="714"/>
        <v>5</v>
      </c>
      <c r="D6493">
        <f t="shared" si="715"/>
        <v>41</v>
      </c>
      <c r="E6493">
        <f t="shared" si="716"/>
        <v>4</v>
      </c>
      <c r="F6493">
        <f t="shared" si="718"/>
        <v>10</v>
      </c>
      <c r="G6493" t="str">
        <f t="shared" si="719"/>
        <v>October</v>
      </c>
      <c r="H6493" t="str">
        <f t="shared" si="720"/>
        <v>2020</v>
      </c>
    </row>
    <row r="6494" spans="1:8" x14ac:dyDescent="0.3">
      <c r="A6494" s="1">
        <v>44114</v>
      </c>
      <c r="B6494" s="1" t="str">
        <f t="shared" si="717"/>
        <v>Saturday</v>
      </c>
      <c r="C6494">
        <f t="shared" si="714"/>
        <v>6</v>
      </c>
      <c r="D6494">
        <f t="shared" si="715"/>
        <v>41</v>
      </c>
      <c r="E6494">
        <f t="shared" si="716"/>
        <v>4</v>
      </c>
      <c r="F6494">
        <f t="shared" si="718"/>
        <v>10</v>
      </c>
      <c r="G6494" t="str">
        <f t="shared" si="719"/>
        <v>October</v>
      </c>
      <c r="H6494" t="str">
        <f t="shared" si="720"/>
        <v>2020</v>
      </c>
    </row>
    <row r="6495" spans="1:8" x14ac:dyDescent="0.3">
      <c r="A6495" s="1">
        <v>44115</v>
      </c>
      <c r="B6495" s="1" t="str">
        <f t="shared" si="717"/>
        <v>Sunday</v>
      </c>
      <c r="C6495">
        <f t="shared" si="714"/>
        <v>7</v>
      </c>
      <c r="D6495">
        <f t="shared" si="715"/>
        <v>41</v>
      </c>
      <c r="E6495">
        <f t="shared" si="716"/>
        <v>4</v>
      </c>
      <c r="F6495">
        <f t="shared" si="718"/>
        <v>10</v>
      </c>
      <c r="G6495" t="str">
        <f t="shared" si="719"/>
        <v>October</v>
      </c>
      <c r="H6495" t="str">
        <f t="shared" si="720"/>
        <v>2020</v>
      </c>
    </row>
    <row r="6496" spans="1:8" x14ac:dyDescent="0.3">
      <c r="A6496" s="1">
        <v>44116</v>
      </c>
      <c r="B6496" s="1" t="str">
        <f t="shared" si="717"/>
        <v>Monday</v>
      </c>
      <c r="C6496">
        <f t="shared" si="714"/>
        <v>1</v>
      </c>
      <c r="D6496">
        <f t="shared" si="715"/>
        <v>42</v>
      </c>
      <c r="E6496">
        <f t="shared" si="716"/>
        <v>4</v>
      </c>
      <c r="F6496">
        <f t="shared" si="718"/>
        <v>10</v>
      </c>
      <c r="G6496" t="str">
        <f t="shared" si="719"/>
        <v>October</v>
      </c>
      <c r="H6496" t="str">
        <f t="shared" si="720"/>
        <v>2020</v>
      </c>
    </row>
    <row r="6497" spans="1:8" x14ac:dyDescent="0.3">
      <c r="A6497" s="1">
        <v>44117</v>
      </c>
      <c r="B6497" s="1" t="str">
        <f t="shared" si="717"/>
        <v>Tuesday</v>
      </c>
      <c r="C6497">
        <f t="shared" si="714"/>
        <v>2</v>
      </c>
      <c r="D6497">
        <f t="shared" si="715"/>
        <v>42</v>
      </c>
      <c r="E6497">
        <f t="shared" si="716"/>
        <v>4</v>
      </c>
      <c r="F6497">
        <f t="shared" si="718"/>
        <v>10</v>
      </c>
      <c r="G6497" t="str">
        <f t="shared" si="719"/>
        <v>October</v>
      </c>
      <c r="H6497" t="str">
        <f t="shared" si="720"/>
        <v>2020</v>
      </c>
    </row>
    <row r="6498" spans="1:8" x14ac:dyDescent="0.3">
      <c r="A6498" s="1">
        <v>44118</v>
      </c>
      <c r="B6498" s="1" t="str">
        <f t="shared" si="717"/>
        <v>Wednesday</v>
      </c>
      <c r="C6498">
        <f t="shared" si="714"/>
        <v>3</v>
      </c>
      <c r="D6498">
        <f t="shared" si="715"/>
        <v>42</v>
      </c>
      <c r="E6498">
        <f t="shared" si="716"/>
        <v>4</v>
      </c>
      <c r="F6498">
        <f t="shared" si="718"/>
        <v>10</v>
      </c>
      <c r="G6498" t="str">
        <f t="shared" si="719"/>
        <v>October</v>
      </c>
      <c r="H6498" t="str">
        <f t="shared" si="720"/>
        <v>2020</v>
      </c>
    </row>
    <row r="6499" spans="1:8" x14ac:dyDescent="0.3">
      <c r="A6499" s="1">
        <v>44119</v>
      </c>
      <c r="B6499" s="1" t="str">
        <f t="shared" si="717"/>
        <v>Thursday</v>
      </c>
      <c r="C6499">
        <f t="shared" si="714"/>
        <v>4</v>
      </c>
      <c r="D6499">
        <f t="shared" si="715"/>
        <v>42</v>
      </c>
      <c r="E6499">
        <f t="shared" si="716"/>
        <v>4</v>
      </c>
      <c r="F6499">
        <f t="shared" si="718"/>
        <v>10</v>
      </c>
      <c r="G6499" t="str">
        <f t="shared" si="719"/>
        <v>October</v>
      </c>
      <c r="H6499" t="str">
        <f t="shared" si="720"/>
        <v>2020</v>
      </c>
    </row>
    <row r="6500" spans="1:8" x14ac:dyDescent="0.3">
      <c r="A6500" s="1">
        <v>44120</v>
      </c>
      <c r="B6500" s="1" t="str">
        <f t="shared" si="717"/>
        <v>Friday</v>
      </c>
      <c r="C6500">
        <f t="shared" si="714"/>
        <v>5</v>
      </c>
      <c r="D6500">
        <f t="shared" si="715"/>
        <v>42</v>
      </c>
      <c r="E6500">
        <f t="shared" si="716"/>
        <v>4</v>
      </c>
      <c r="F6500">
        <f t="shared" si="718"/>
        <v>10</v>
      </c>
      <c r="G6500" t="str">
        <f t="shared" si="719"/>
        <v>October</v>
      </c>
      <c r="H6500" t="str">
        <f t="shared" si="720"/>
        <v>2020</v>
      </c>
    </row>
    <row r="6501" spans="1:8" x14ac:dyDescent="0.3">
      <c r="A6501" s="1">
        <v>44121</v>
      </c>
      <c r="B6501" s="1" t="str">
        <f t="shared" si="717"/>
        <v>Saturday</v>
      </c>
      <c r="C6501">
        <f t="shared" si="714"/>
        <v>6</v>
      </c>
      <c r="D6501">
        <f t="shared" si="715"/>
        <v>42</v>
      </c>
      <c r="E6501">
        <f t="shared" si="716"/>
        <v>4</v>
      </c>
      <c r="F6501">
        <f t="shared" si="718"/>
        <v>10</v>
      </c>
      <c r="G6501" t="str">
        <f t="shared" si="719"/>
        <v>October</v>
      </c>
      <c r="H6501" t="str">
        <f t="shared" si="720"/>
        <v>2020</v>
      </c>
    </row>
    <row r="6502" spans="1:8" x14ac:dyDescent="0.3">
      <c r="A6502" s="1">
        <v>44122</v>
      </c>
      <c r="B6502" s="1" t="str">
        <f t="shared" si="717"/>
        <v>Sunday</v>
      </c>
      <c r="C6502">
        <f t="shared" si="714"/>
        <v>7</v>
      </c>
      <c r="D6502">
        <f t="shared" si="715"/>
        <v>42</v>
      </c>
      <c r="E6502">
        <f t="shared" si="716"/>
        <v>4</v>
      </c>
      <c r="F6502">
        <f t="shared" si="718"/>
        <v>10</v>
      </c>
      <c r="G6502" t="str">
        <f t="shared" si="719"/>
        <v>October</v>
      </c>
      <c r="H6502" t="str">
        <f t="shared" si="720"/>
        <v>2020</v>
      </c>
    </row>
    <row r="6503" spans="1:8" x14ac:dyDescent="0.3">
      <c r="A6503" s="1">
        <v>44123</v>
      </c>
      <c r="B6503" s="1" t="str">
        <f t="shared" si="717"/>
        <v>Monday</v>
      </c>
      <c r="C6503">
        <f t="shared" si="714"/>
        <v>1</v>
      </c>
      <c r="D6503">
        <f t="shared" si="715"/>
        <v>43</v>
      </c>
      <c r="E6503">
        <f t="shared" si="716"/>
        <v>4</v>
      </c>
      <c r="F6503">
        <f t="shared" si="718"/>
        <v>10</v>
      </c>
      <c r="G6503" t="str">
        <f t="shared" si="719"/>
        <v>October</v>
      </c>
      <c r="H6503" t="str">
        <f t="shared" si="720"/>
        <v>2020</v>
      </c>
    </row>
    <row r="6504" spans="1:8" x14ac:dyDescent="0.3">
      <c r="A6504" s="1">
        <v>44124</v>
      </c>
      <c r="B6504" s="1" t="str">
        <f t="shared" si="717"/>
        <v>Tuesday</v>
      </c>
      <c r="C6504">
        <f t="shared" si="714"/>
        <v>2</v>
      </c>
      <c r="D6504">
        <f t="shared" si="715"/>
        <v>43</v>
      </c>
      <c r="E6504">
        <f t="shared" si="716"/>
        <v>4</v>
      </c>
      <c r="F6504">
        <f t="shared" si="718"/>
        <v>10</v>
      </c>
      <c r="G6504" t="str">
        <f t="shared" si="719"/>
        <v>October</v>
      </c>
      <c r="H6504" t="str">
        <f t="shared" si="720"/>
        <v>2020</v>
      </c>
    </row>
    <row r="6505" spans="1:8" x14ac:dyDescent="0.3">
      <c r="A6505" s="1">
        <v>44125</v>
      </c>
      <c r="B6505" s="1" t="str">
        <f t="shared" si="717"/>
        <v>Wednesday</v>
      </c>
      <c r="C6505">
        <f t="shared" si="714"/>
        <v>3</v>
      </c>
      <c r="D6505">
        <f t="shared" si="715"/>
        <v>43</v>
      </c>
      <c r="E6505">
        <f t="shared" si="716"/>
        <v>4</v>
      </c>
      <c r="F6505">
        <f t="shared" si="718"/>
        <v>10</v>
      </c>
      <c r="G6505" t="str">
        <f t="shared" si="719"/>
        <v>October</v>
      </c>
      <c r="H6505" t="str">
        <f t="shared" si="720"/>
        <v>2020</v>
      </c>
    </row>
    <row r="6506" spans="1:8" x14ac:dyDescent="0.3">
      <c r="A6506" s="1">
        <v>44126</v>
      </c>
      <c r="B6506" s="1" t="str">
        <f t="shared" si="717"/>
        <v>Thursday</v>
      </c>
      <c r="C6506">
        <f t="shared" si="714"/>
        <v>4</v>
      </c>
      <c r="D6506">
        <f t="shared" si="715"/>
        <v>43</v>
      </c>
      <c r="E6506">
        <f t="shared" si="716"/>
        <v>4</v>
      </c>
      <c r="F6506">
        <f t="shared" si="718"/>
        <v>10</v>
      </c>
      <c r="G6506" t="str">
        <f t="shared" si="719"/>
        <v>October</v>
      </c>
      <c r="H6506" t="str">
        <f t="shared" si="720"/>
        <v>2020</v>
      </c>
    </row>
    <row r="6507" spans="1:8" x14ac:dyDescent="0.3">
      <c r="A6507" s="1">
        <v>44127</v>
      </c>
      <c r="B6507" s="1" t="str">
        <f t="shared" si="717"/>
        <v>Friday</v>
      </c>
      <c r="C6507">
        <f t="shared" si="714"/>
        <v>5</v>
      </c>
      <c r="D6507">
        <f t="shared" si="715"/>
        <v>43</v>
      </c>
      <c r="E6507">
        <f t="shared" si="716"/>
        <v>4</v>
      </c>
      <c r="F6507">
        <f t="shared" si="718"/>
        <v>10</v>
      </c>
      <c r="G6507" t="str">
        <f t="shared" si="719"/>
        <v>October</v>
      </c>
      <c r="H6507" t="str">
        <f t="shared" si="720"/>
        <v>2020</v>
      </c>
    </row>
    <row r="6508" spans="1:8" x14ac:dyDescent="0.3">
      <c r="A6508" s="1">
        <v>44128</v>
      </c>
      <c r="B6508" s="1" t="str">
        <f t="shared" si="717"/>
        <v>Saturday</v>
      </c>
      <c r="C6508">
        <f t="shared" si="714"/>
        <v>6</v>
      </c>
      <c r="D6508">
        <f t="shared" si="715"/>
        <v>43</v>
      </c>
      <c r="E6508">
        <f t="shared" si="716"/>
        <v>4</v>
      </c>
      <c r="F6508">
        <f t="shared" si="718"/>
        <v>10</v>
      </c>
      <c r="G6508" t="str">
        <f t="shared" si="719"/>
        <v>October</v>
      </c>
      <c r="H6508" t="str">
        <f t="shared" si="720"/>
        <v>2020</v>
      </c>
    </row>
    <row r="6509" spans="1:8" x14ac:dyDescent="0.3">
      <c r="A6509" s="1">
        <v>44129</v>
      </c>
      <c r="B6509" s="1" t="str">
        <f t="shared" si="717"/>
        <v>Sunday</v>
      </c>
      <c r="C6509">
        <f t="shared" si="714"/>
        <v>7</v>
      </c>
      <c r="D6509">
        <f t="shared" si="715"/>
        <v>43</v>
      </c>
      <c r="E6509">
        <f t="shared" si="716"/>
        <v>4</v>
      </c>
      <c r="F6509">
        <f t="shared" si="718"/>
        <v>10</v>
      </c>
      <c r="G6509" t="str">
        <f t="shared" si="719"/>
        <v>October</v>
      </c>
      <c r="H6509" t="str">
        <f t="shared" si="720"/>
        <v>2020</v>
      </c>
    </row>
    <row r="6510" spans="1:8" x14ac:dyDescent="0.3">
      <c r="A6510" s="1">
        <v>44130</v>
      </c>
      <c r="B6510" s="1" t="str">
        <f t="shared" si="717"/>
        <v>Monday</v>
      </c>
      <c r="C6510">
        <f t="shared" si="714"/>
        <v>1</v>
      </c>
      <c r="D6510">
        <f t="shared" si="715"/>
        <v>44</v>
      </c>
      <c r="E6510">
        <f t="shared" si="716"/>
        <v>4</v>
      </c>
      <c r="F6510">
        <f t="shared" si="718"/>
        <v>10</v>
      </c>
      <c r="G6510" t="str">
        <f t="shared" si="719"/>
        <v>October</v>
      </c>
      <c r="H6510" t="str">
        <f t="shared" si="720"/>
        <v>2020</v>
      </c>
    </row>
    <row r="6511" spans="1:8" x14ac:dyDescent="0.3">
      <c r="A6511" s="1">
        <v>44131</v>
      </c>
      <c r="B6511" s="1" t="str">
        <f t="shared" si="717"/>
        <v>Tuesday</v>
      </c>
      <c r="C6511">
        <f t="shared" si="714"/>
        <v>2</v>
      </c>
      <c r="D6511">
        <f t="shared" si="715"/>
        <v>44</v>
      </c>
      <c r="E6511">
        <f t="shared" si="716"/>
        <v>4</v>
      </c>
      <c r="F6511">
        <f t="shared" si="718"/>
        <v>10</v>
      </c>
      <c r="G6511" t="str">
        <f t="shared" si="719"/>
        <v>October</v>
      </c>
      <c r="H6511" t="str">
        <f t="shared" si="720"/>
        <v>2020</v>
      </c>
    </row>
    <row r="6512" spans="1:8" x14ac:dyDescent="0.3">
      <c r="A6512" s="1">
        <v>44132</v>
      </c>
      <c r="B6512" s="1" t="str">
        <f t="shared" si="717"/>
        <v>Wednesday</v>
      </c>
      <c r="C6512">
        <f t="shared" si="714"/>
        <v>3</v>
      </c>
      <c r="D6512">
        <f t="shared" si="715"/>
        <v>44</v>
      </c>
      <c r="E6512">
        <f t="shared" si="716"/>
        <v>4</v>
      </c>
      <c r="F6512">
        <f t="shared" si="718"/>
        <v>10</v>
      </c>
      <c r="G6512" t="str">
        <f t="shared" si="719"/>
        <v>October</v>
      </c>
      <c r="H6512" t="str">
        <f t="shared" si="720"/>
        <v>2020</v>
      </c>
    </row>
    <row r="6513" spans="1:8" x14ac:dyDescent="0.3">
      <c r="A6513" s="1">
        <v>44133</v>
      </c>
      <c r="B6513" s="1" t="str">
        <f t="shared" si="717"/>
        <v>Thursday</v>
      </c>
      <c r="C6513">
        <f t="shared" si="714"/>
        <v>4</v>
      </c>
      <c r="D6513">
        <f t="shared" si="715"/>
        <v>44</v>
      </c>
      <c r="E6513">
        <f t="shared" si="716"/>
        <v>4</v>
      </c>
      <c r="F6513">
        <f t="shared" si="718"/>
        <v>10</v>
      </c>
      <c r="G6513" t="str">
        <f t="shared" si="719"/>
        <v>October</v>
      </c>
      <c r="H6513" t="str">
        <f t="shared" si="720"/>
        <v>2020</v>
      </c>
    </row>
    <row r="6514" spans="1:8" x14ac:dyDescent="0.3">
      <c r="A6514" s="1">
        <v>44134</v>
      </c>
      <c r="B6514" s="1" t="str">
        <f t="shared" si="717"/>
        <v>Friday</v>
      </c>
      <c r="C6514">
        <f t="shared" si="714"/>
        <v>5</v>
      </c>
      <c r="D6514">
        <f t="shared" si="715"/>
        <v>44</v>
      </c>
      <c r="E6514">
        <f t="shared" si="716"/>
        <v>4</v>
      </c>
      <c r="F6514">
        <f t="shared" si="718"/>
        <v>10</v>
      </c>
      <c r="G6514" t="str">
        <f t="shared" si="719"/>
        <v>October</v>
      </c>
      <c r="H6514" t="str">
        <f t="shared" si="720"/>
        <v>2020</v>
      </c>
    </row>
    <row r="6515" spans="1:8" x14ac:dyDescent="0.3">
      <c r="A6515" s="1">
        <v>44135</v>
      </c>
      <c r="B6515" s="1" t="str">
        <f t="shared" si="717"/>
        <v>Saturday</v>
      </c>
      <c r="C6515">
        <f t="shared" si="714"/>
        <v>6</v>
      </c>
      <c r="D6515">
        <f t="shared" si="715"/>
        <v>44</v>
      </c>
      <c r="E6515">
        <f t="shared" si="716"/>
        <v>4</v>
      </c>
      <c r="F6515">
        <f t="shared" si="718"/>
        <v>10</v>
      </c>
      <c r="G6515" t="str">
        <f t="shared" si="719"/>
        <v>October</v>
      </c>
      <c r="H6515" t="str">
        <f t="shared" si="720"/>
        <v>2020</v>
      </c>
    </row>
    <row r="6516" spans="1:8" x14ac:dyDescent="0.3">
      <c r="A6516" s="1">
        <v>44136</v>
      </c>
      <c r="B6516" s="1" t="str">
        <f t="shared" si="717"/>
        <v>Sunday</v>
      </c>
      <c r="C6516">
        <f t="shared" si="714"/>
        <v>7</v>
      </c>
      <c r="D6516">
        <f t="shared" si="715"/>
        <v>44</v>
      </c>
      <c r="E6516">
        <f t="shared" si="716"/>
        <v>4</v>
      </c>
      <c r="F6516">
        <f t="shared" si="718"/>
        <v>11</v>
      </c>
      <c r="G6516" t="str">
        <f t="shared" si="719"/>
        <v>November</v>
      </c>
      <c r="H6516" t="str">
        <f t="shared" si="720"/>
        <v>2020</v>
      </c>
    </row>
    <row r="6517" spans="1:8" x14ac:dyDescent="0.3">
      <c r="A6517" s="1">
        <v>44137</v>
      </c>
      <c r="B6517" s="1" t="str">
        <f t="shared" si="717"/>
        <v>Monday</v>
      </c>
      <c r="C6517">
        <f t="shared" si="714"/>
        <v>1</v>
      </c>
      <c r="D6517">
        <f t="shared" si="715"/>
        <v>45</v>
      </c>
      <c r="E6517">
        <f t="shared" si="716"/>
        <v>4</v>
      </c>
      <c r="F6517">
        <f t="shared" si="718"/>
        <v>11</v>
      </c>
      <c r="G6517" t="str">
        <f t="shared" si="719"/>
        <v>November</v>
      </c>
      <c r="H6517" t="str">
        <f t="shared" si="720"/>
        <v>2020</v>
      </c>
    </row>
    <row r="6518" spans="1:8" x14ac:dyDescent="0.3">
      <c r="A6518" s="1">
        <v>44138</v>
      </c>
      <c r="B6518" s="1" t="str">
        <f t="shared" si="717"/>
        <v>Tuesday</v>
      </c>
      <c r="C6518">
        <f t="shared" si="714"/>
        <v>2</v>
      </c>
      <c r="D6518">
        <f t="shared" si="715"/>
        <v>45</v>
      </c>
      <c r="E6518">
        <f t="shared" si="716"/>
        <v>4</v>
      </c>
      <c r="F6518">
        <f t="shared" si="718"/>
        <v>11</v>
      </c>
      <c r="G6518" t="str">
        <f t="shared" si="719"/>
        <v>November</v>
      </c>
      <c r="H6518" t="str">
        <f t="shared" si="720"/>
        <v>2020</v>
      </c>
    </row>
    <row r="6519" spans="1:8" x14ac:dyDescent="0.3">
      <c r="A6519" s="1">
        <v>44139</v>
      </c>
      <c r="B6519" s="1" t="str">
        <f t="shared" si="717"/>
        <v>Wednesday</v>
      </c>
      <c r="C6519">
        <f t="shared" si="714"/>
        <v>3</v>
      </c>
      <c r="D6519">
        <f t="shared" si="715"/>
        <v>45</v>
      </c>
      <c r="E6519">
        <f t="shared" si="716"/>
        <v>4</v>
      </c>
      <c r="F6519">
        <f t="shared" si="718"/>
        <v>11</v>
      </c>
      <c r="G6519" t="str">
        <f t="shared" si="719"/>
        <v>November</v>
      </c>
      <c r="H6519" t="str">
        <f t="shared" si="720"/>
        <v>2020</v>
      </c>
    </row>
    <row r="6520" spans="1:8" x14ac:dyDescent="0.3">
      <c r="A6520" s="1">
        <v>44140</v>
      </c>
      <c r="B6520" s="1" t="str">
        <f t="shared" si="717"/>
        <v>Thursday</v>
      </c>
      <c r="C6520">
        <f t="shared" si="714"/>
        <v>4</v>
      </c>
      <c r="D6520">
        <f t="shared" si="715"/>
        <v>45</v>
      </c>
      <c r="E6520">
        <f t="shared" si="716"/>
        <v>4</v>
      </c>
      <c r="F6520">
        <f t="shared" si="718"/>
        <v>11</v>
      </c>
      <c r="G6520" t="str">
        <f t="shared" si="719"/>
        <v>November</v>
      </c>
      <c r="H6520" t="str">
        <f t="shared" si="720"/>
        <v>2020</v>
      </c>
    </row>
    <row r="6521" spans="1:8" x14ac:dyDescent="0.3">
      <c r="A6521" s="1">
        <v>44141</v>
      </c>
      <c r="B6521" s="1" t="str">
        <f t="shared" si="717"/>
        <v>Friday</v>
      </c>
      <c r="C6521">
        <f t="shared" si="714"/>
        <v>5</v>
      </c>
      <c r="D6521">
        <f t="shared" si="715"/>
        <v>45</v>
      </c>
      <c r="E6521">
        <f t="shared" si="716"/>
        <v>4</v>
      </c>
      <c r="F6521">
        <f t="shared" si="718"/>
        <v>11</v>
      </c>
      <c r="G6521" t="str">
        <f t="shared" si="719"/>
        <v>November</v>
      </c>
      <c r="H6521" t="str">
        <f t="shared" si="720"/>
        <v>2020</v>
      </c>
    </row>
    <row r="6522" spans="1:8" x14ac:dyDescent="0.3">
      <c r="A6522" s="1">
        <v>44142</v>
      </c>
      <c r="B6522" s="1" t="str">
        <f t="shared" si="717"/>
        <v>Saturday</v>
      </c>
      <c r="C6522">
        <f t="shared" si="714"/>
        <v>6</v>
      </c>
      <c r="D6522">
        <f t="shared" si="715"/>
        <v>45</v>
      </c>
      <c r="E6522">
        <f t="shared" si="716"/>
        <v>4</v>
      </c>
      <c r="F6522">
        <f t="shared" si="718"/>
        <v>11</v>
      </c>
      <c r="G6522" t="str">
        <f t="shared" si="719"/>
        <v>November</v>
      </c>
      <c r="H6522" t="str">
        <f t="shared" si="720"/>
        <v>2020</v>
      </c>
    </row>
    <row r="6523" spans="1:8" x14ac:dyDescent="0.3">
      <c r="A6523" s="1">
        <v>44143</v>
      </c>
      <c r="B6523" s="1" t="str">
        <f t="shared" si="717"/>
        <v>Sunday</v>
      </c>
      <c r="C6523">
        <f t="shared" si="714"/>
        <v>7</v>
      </c>
      <c r="D6523">
        <f t="shared" si="715"/>
        <v>45</v>
      </c>
      <c r="E6523">
        <f t="shared" si="716"/>
        <v>4</v>
      </c>
      <c r="F6523">
        <f t="shared" si="718"/>
        <v>11</v>
      </c>
      <c r="G6523" t="str">
        <f t="shared" si="719"/>
        <v>November</v>
      </c>
      <c r="H6523" t="str">
        <f t="shared" si="720"/>
        <v>2020</v>
      </c>
    </row>
    <row r="6524" spans="1:8" x14ac:dyDescent="0.3">
      <c r="A6524" s="1">
        <v>44144</v>
      </c>
      <c r="B6524" s="1" t="str">
        <f t="shared" si="717"/>
        <v>Monday</v>
      </c>
      <c r="C6524">
        <f t="shared" si="714"/>
        <v>1</v>
      </c>
      <c r="D6524">
        <f t="shared" si="715"/>
        <v>46</v>
      </c>
      <c r="E6524">
        <f t="shared" si="716"/>
        <v>4</v>
      </c>
      <c r="F6524">
        <f t="shared" si="718"/>
        <v>11</v>
      </c>
      <c r="G6524" t="str">
        <f t="shared" si="719"/>
        <v>November</v>
      </c>
      <c r="H6524" t="str">
        <f t="shared" si="720"/>
        <v>2020</v>
      </c>
    </row>
    <row r="6525" spans="1:8" x14ac:dyDescent="0.3">
      <c r="A6525" s="1">
        <v>44145</v>
      </c>
      <c r="B6525" s="1" t="str">
        <f t="shared" si="717"/>
        <v>Tuesday</v>
      </c>
      <c r="C6525">
        <f t="shared" si="714"/>
        <v>2</v>
      </c>
      <c r="D6525">
        <f t="shared" si="715"/>
        <v>46</v>
      </c>
      <c r="E6525">
        <f t="shared" si="716"/>
        <v>4</v>
      </c>
      <c r="F6525">
        <f t="shared" si="718"/>
        <v>11</v>
      </c>
      <c r="G6525" t="str">
        <f t="shared" si="719"/>
        <v>November</v>
      </c>
      <c r="H6525" t="str">
        <f t="shared" si="720"/>
        <v>2020</v>
      </c>
    </row>
    <row r="6526" spans="1:8" x14ac:dyDescent="0.3">
      <c r="A6526" s="1">
        <v>44146</v>
      </c>
      <c r="B6526" s="1" t="str">
        <f t="shared" si="717"/>
        <v>Wednesday</v>
      </c>
      <c r="C6526">
        <f t="shared" si="714"/>
        <v>3</v>
      </c>
      <c r="D6526">
        <f t="shared" si="715"/>
        <v>46</v>
      </c>
      <c r="E6526">
        <f t="shared" si="716"/>
        <v>4</v>
      </c>
      <c r="F6526">
        <f t="shared" si="718"/>
        <v>11</v>
      </c>
      <c r="G6526" t="str">
        <f t="shared" si="719"/>
        <v>November</v>
      </c>
      <c r="H6526" t="str">
        <f t="shared" si="720"/>
        <v>2020</v>
      </c>
    </row>
    <row r="6527" spans="1:8" x14ac:dyDescent="0.3">
      <c r="A6527" s="1">
        <v>44147</v>
      </c>
      <c r="B6527" s="1" t="str">
        <f t="shared" si="717"/>
        <v>Thursday</v>
      </c>
      <c r="C6527">
        <f t="shared" si="714"/>
        <v>4</v>
      </c>
      <c r="D6527">
        <f t="shared" si="715"/>
        <v>46</v>
      </c>
      <c r="E6527">
        <f t="shared" si="716"/>
        <v>4</v>
      </c>
      <c r="F6527">
        <f t="shared" si="718"/>
        <v>11</v>
      </c>
      <c r="G6527" t="str">
        <f t="shared" si="719"/>
        <v>November</v>
      </c>
      <c r="H6527" t="str">
        <f t="shared" si="720"/>
        <v>2020</v>
      </c>
    </row>
    <row r="6528" spans="1:8" x14ac:dyDescent="0.3">
      <c r="A6528" s="1">
        <v>44148</v>
      </c>
      <c r="B6528" s="1" t="str">
        <f t="shared" si="717"/>
        <v>Friday</v>
      </c>
      <c r="C6528">
        <f t="shared" si="714"/>
        <v>5</v>
      </c>
      <c r="D6528">
        <f t="shared" si="715"/>
        <v>46</v>
      </c>
      <c r="E6528">
        <f t="shared" si="716"/>
        <v>4</v>
      </c>
      <c r="F6528">
        <f t="shared" si="718"/>
        <v>11</v>
      </c>
      <c r="G6528" t="str">
        <f t="shared" si="719"/>
        <v>November</v>
      </c>
      <c r="H6528" t="str">
        <f t="shared" si="720"/>
        <v>2020</v>
      </c>
    </row>
    <row r="6529" spans="1:8" x14ac:dyDescent="0.3">
      <c r="A6529" s="1">
        <v>44149</v>
      </c>
      <c r="B6529" s="1" t="str">
        <f t="shared" si="717"/>
        <v>Saturday</v>
      </c>
      <c r="C6529">
        <f t="shared" si="714"/>
        <v>6</v>
      </c>
      <c r="D6529">
        <f t="shared" si="715"/>
        <v>46</v>
      </c>
      <c r="E6529">
        <f t="shared" si="716"/>
        <v>4</v>
      </c>
      <c r="F6529">
        <f t="shared" si="718"/>
        <v>11</v>
      </c>
      <c r="G6529" t="str">
        <f t="shared" si="719"/>
        <v>November</v>
      </c>
      <c r="H6529" t="str">
        <f t="shared" si="720"/>
        <v>2020</v>
      </c>
    </row>
    <row r="6530" spans="1:8" x14ac:dyDescent="0.3">
      <c r="A6530" s="1">
        <v>44150</v>
      </c>
      <c r="B6530" s="1" t="str">
        <f t="shared" si="717"/>
        <v>Sunday</v>
      </c>
      <c r="C6530">
        <f t="shared" si="714"/>
        <v>7</v>
      </c>
      <c r="D6530">
        <f t="shared" si="715"/>
        <v>46</v>
      </c>
      <c r="E6530">
        <f t="shared" si="716"/>
        <v>4</v>
      </c>
      <c r="F6530">
        <f t="shared" si="718"/>
        <v>11</v>
      </c>
      <c r="G6530" t="str">
        <f t="shared" si="719"/>
        <v>November</v>
      </c>
      <c r="H6530" t="str">
        <f t="shared" si="720"/>
        <v>2020</v>
      </c>
    </row>
    <row r="6531" spans="1:8" x14ac:dyDescent="0.3">
      <c r="A6531" s="1">
        <v>44151</v>
      </c>
      <c r="B6531" s="1" t="str">
        <f t="shared" si="717"/>
        <v>Monday</v>
      </c>
      <c r="C6531">
        <f t="shared" si="714"/>
        <v>1</v>
      </c>
      <c r="D6531">
        <f t="shared" si="715"/>
        <v>47</v>
      </c>
      <c r="E6531">
        <f t="shared" si="716"/>
        <v>4</v>
      </c>
      <c r="F6531">
        <f t="shared" si="718"/>
        <v>11</v>
      </c>
      <c r="G6531" t="str">
        <f t="shared" si="719"/>
        <v>November</v>
      </c>
      <c r="H6531" t="str">
        <f t="shared" si="720"/>
        <v>2020</v>
      </c>
    </row>
    <row r="6532" spans="1:8" x14ac:dyDescent="0.3">
      <c r="A6532" s="1">
        <v>44152</v>
      </c>
      <c r="B6532" s="1" t="str">
        <f t="shared" si="717"/>
        <v>Tuesday</v>
      </c>
      <c r="C6532">
        <f t="shared" si="714"/>
        <v>2</v>
      </c>
      <c r="D6532">
        <f t="shared" si="715"/>
        <v>47</v>
      </c>
      <c r="E6532">
        <f t="shared" si="716"/>
        <v>4</v>
      </c>
      <c r="F6532">
        <f t="shared" si="718"/>
        <v>11</v>
      </c>
      <c r="G6532" t="str">
        <f t="shared" si="719"/>
        <v>November</v>
      </c>
      <c r="H6532" t="str">
        <f t="shared" si="720"/>
        <v>2020</v>
      </c>
    </row>
    <row r="6533" spans="1:8" x14ac:dyDescent="0.3">
      <c r="A6533" s="1">
        <v>44153</v>
      </c>
      <c r="B6533" s="1" t="str">
        <f t="shared" si="717"/>
        <v>Wednesday</v>
      </c>
      <c r="C6533">
        <f t="shared" si="714"/>
        <v>3</v>
      </c>
      <c r="D6533">
        <f t="shared" si="715"/>
        <v>47</v>
      </c>
      <c r="E6533">
        <f t="shared" si="716"/>
        <v>4</v>
      </c>
      <c r="F6533">
        <f t="shared" si="718"/>
        <v>11</v>
      </c>
      <c r="G6533" t="str">
        <f t="shared" si="719"/>
        <v>November</v>
      </c>
      <c r="H6533" t="str">
        <f t="shared" si="720"/>
        <v>2020</v>
      </c>
    </row>
    <row r="6534" spans="1:8" x14ac:dyDescent="0.3">
      <c r="A6534" s="1">
        <v>44154</v>
      </c>
      <c r="B6534" s="1" t="str">
        <f t="shared" si="717"/>
        <v>Thursday</v>
      </c>
      <c r="C6534">
        <f t="shared" si="714"/>
        <v>4</v>
      </c>
      <c r="D6534">
        <f t="shared" si="715"/>
        <v>47</v>
      </c>
      <c r="E6534">
        <f t="shared" si="716"/>
        <v>4</v>
      </c>
      <c r="F6534">
        <f t="shared" si="718"/>
        <v>11</v>
      </c>
      <c r="G6534" t="str">
        <f t="shared" si="719"/>
        <v>November</v>
      </c>
      <c r="H6534" t="str">
        <f t="shared" si="720"/>
        <v>2020</v>
      </c>
    </row>
    <row r="6535" spans="1:8" x14ac:dyDescent="0.3">
      <c r="A6535" s="1">
        <v>44155</v>
      </c>
      <c r="B6535" s="1" t="str">
        <f t="shared" si="717"/>
        <v>Friday</v>
      </c>
      <c r="C6535">
        <f t="shared" si="714"/>
        <v>5</v>
      </c>
      <c r="D6535">
        <f t="shared" si="715"/>
        <v>47</v>
      </c>
      <c r="E6535">
        <f t="shared" si="716"/>
        <v>4</v>
      </c>
      <c r="F6535">
        <f t="shared" si="718"/>
        <v>11</v>
      </c>
      <c r="G6535" t="str">
        <f t="shared" si="719"/>
        <v>November</v>
      </c>
      <c r="H6535" t="str">
        <f t="shared" si="720"/>
        <v>2020</v>
      </c>
    </row>
    <row r="6536" spans="1:8" x14ac:dyDescent="0.3">
      <c r="A6536" s="1">
        <v>44156</v>
      </c>
      <c r="B6536" s="1" t="str">
        <f t="shared" si="717"/>
        <v>Saturday</v>
      </c>
      <c r="C6536">
        <f t="shared" si="714"/>
        <v>6</v>
      </c>
      <c r="D6536">
        <f t="shared" si="715"/>
        <v>47</v>
      </c>
      <c r="E6536">
        <f t="shared" si="716"/>
        <v>4</v>
      </c>
      <c r="F6536">
        <f t="shared" si="718"/>
        <v>11</v>
      </c>
      <c r="G6536" t="str">
        <f t="shared" si="719"/>
        <v>November</v>
      </c>
      <c r="H6536" t="str">
        <f t="shared" si="720"/>
        <v>2020</v>
      </c>
    </row>
    <row r="6537" spans="1:8" x14ac:dyDescent="0.3">
      <c r="A6537" s="1">
        <v>44157</v>
      </c>
      <c r="B6537" s="1" t="str">
        <f t="shared" si="717"/>
        <v>Sunday</v>
      </c>
      <c r="C6537">
        <f t="shared" si="714"/>
        <v>7</v>
      </c>
      <c r="D6537">
        <f t="shared" si="715"/>
        <v>47</v>
      </c>
      <c r="E6537">
        <f t="shared" si="716"/>
        <v>4</v>
      </c>
      <c r="F6537">
        <f t="shared" si="718"/>
        <v>11</v>
      </c>
      <c r="G6537" t="str">
        <f t="shared" si="719"/>
        <v>November</v>
      </c>
      <c r="H6537" t="str">
        <f t="shared" si="720"/>
        <v>2020</v>
      </c>
    </row>
    <row r="6538" spans="1:8" x14ac:dyDescent="0.3">
      <c r="A6538" s="1">
        <v>44158</v>
      </c>
      <c r="B6538" s="1" t="str">
        <f t="shared" si="717"/>
        <v>Monday</v>
      </c>
      <c r="C6538">
        <f t="shared" si="714"/>
        <v>1</v>
      </c>
      <c r="D6538">
        <f t="shared" si="715"/>
        <v>48</v>
      </c>
      <c r="E6538">
        <f t="shared" si="716"/>
        <v>4</v>
      </c>
      <c r="F6538">
        <f t="shared" si="718"/>
        <v>11</v>
      </c>
      <c r="G6538" t="str">
        <f t="shared" si="719"/>
        <v>November</v>
      </c>
      <c r="H6538" t="str">
        <f t="shared" si="720"/>
        <v>2020</v>
      </c>
    </row>
    <row r="6539" spans="1:8" x14ac:dyDescent="0.3">
      <c r="A6539" s="1">
        <v>44159</v>
      </c>
      <c r="B6539" s="1" t="str">
        <f t="shared" si="717"/>
        <v>Tuesday</v>
      </c>
      <c r="C6539">
        <f t="shared" si="714"/>
        <v>2</v>
      </c>
      <c r="D6539">
        <f t="shared" si="715"/>
        <v>48</v>
      </c>
      <c r="E6539">
        <f t="shared" si="716"/>
        <v>4</v>
      </c>
      <c r="F6539">
        <f t="shared" si="718"/>
        <v>11</v>
      </c>
      <c r="G6539" t="str">
        <f t="shared" si="719"/>
        <v>November</v>
      </c>
      <c r="H6539" t="str">
        <f t="shared" si="720"/>
        <v>2020</v>
      </c>
    </row>
    <row r="6540" spans="1:8" x14ac:dyDescent="0.3">
      <c r="A6540" s="1">
        <v>44160</v>
      </c>
      <c r="B6540" s="1" t="str">
        <f t="shared" si="717"/>
        <v>Wednesday</v>
      </c>
      <c r="C6540">
        <f t="shared" si="714"/>
        <v>3</v>
      </c>
      <c r="D6540">
        <f t="shared" si="715"/>
        <v>48</v>
      </c>
      <c r="E6540">
        <f t="shared" si="716"/>
        <v>4</v>
      </c>
      <c r="F6540">
        <f t="shared" si="718"/>
        <v>11</v>
      </c>
      <c r="G6540" t="str">
        <f t="shared" si="719"/>
        <v>November</v>
      </c>
      <c r="H6540" t="str">
        <f t="shared" si="720"/>
        <v>2020</v>
      </c>
    </row>
    <row r="6541" spans="1:8" x14ac:dyDescent="0.3">
      <c r="A6541" s="1">
        <v>44161</v>
      </c>
      <c r="B6541" s="1" t="str">
        <f t="shared" si="717"/>
        <v>Thursday</v>
      </c>
      <c r="C6541">
        <f t="shared" si="714"/>
        <v>4</v>
      </c>
      <c r="D6541">
        <f t="shared" si="715"/>
        <v>48</v>
      </c>
      <c r="E6541">
        <f t="shared" si="716"/>
        <v>4</v>
      </c>
      <c r="F6541">
        <f t="shared" si="718"/>
        <v>11</v>
      </c>
      <c r="G6541" t="str">
        <f t="shared" si="719"/>
        <v>November</v>
      </c>
      <c r="H6541" t="str">
        <f t="shared" si="720"/>
        <v>2020</v>
      </c>
    </row>
    <row r="6542" spans="1:8" x14ac:dyDescent="0.3">
      <c r="A6542" s="1">
        <v>44162</v>
      </c>
      <c r="B6542" s="1" t="str">
        <f t="shared" si="717"/>
        <v>Friday</v>
      </c>
      <c r="C6542">
        <f t="shared" si="714"/>
        <v>5</v>
      </c>
      <c r="D6542">
        <f t="shared" si="715"/>
        <v>48</v>
      </c>
      <c r="E6542">
        <f t="shared" si="716"/>
        <v>4</v>
      </c>
      <c r="F6542">
        <f t="shared" si="718"/>
        <v>11</v>
      </c>
      <c r="G6542" t="str">
        <f t="shared" si="719"/>
        <v>November</v>
      </c>
      <c r="H6542" t="str">
        <f t="shared" si="720"/>
        <v>2020</v>
      </c>
    </row>
    <row r="6543" spans="1:8" x14ac:dyDescent="0.3">
      <c r="A6543" s="1">
        <v>44163</v>
      </c>
      <c r="B6543" s="1" t="str">
        <f t="shared" si="717"/>
        <v>Saturday</v>
      </c>
      <c r="C6543">
        <f t="shared" si="714"/>
        <v>6</v>
      </c>
      <c r="D6543">
        <f t="shared" si="715"/>
        <v>48</v>
      </c>
      <c r="E6543">
        <f t="shared" si="716"/>
        <v>4</v>
      </c>
      <c r="F6543">
        <f t="shared" si="718"/>
        <v>11</v>
      </c>
      <c r="G6543" t="str">
        <f t="shared" si="719"/>
        <v>November</v>
      </c>
      <c r="H6543" t="str">
        <f t="shared" si="720"/>
        <v>2020</v>
      </c>
    </row>
    <row r="6544" spans="1:8" x14ac:dyDescent="0.3">
      <c r="A6544" s="1">
        <v>44164</v>
      </c>
      <c r="B6544" s="1" t="str">
        <f t="shared" si="717"/>
        <v>Sunday</v>
      </c>
      <c r="C6544">
        <f t="shared" si="714"/>
        <v>7</v>
      </c>
      <c r="D6544">
        <f t="shared" si="715"/>
        <v>48</v>
      </c>
      <c r="E6544">
        <f t="shared" si="716"/>
        <v>4</v>
      </c>
      <c r="F6544">
        <f t="shared" si="718"/>
        <v>11</v>
      </c>
      <c r="G6544" t="str">
        <f t="shared" si="719"/>
        <v>November</v>
      </c>
      <c r="H6544" t="str">
        <f t="shared" si="720"/>
        <v>2020</v>
      </c>
    </row>
    <row r="6545" spans="1:8" x14ac:dyDescent="0.3">
      <c r="A6545" s="1">
        <v>44165</v>
      </c>
      <c r="B6545" s="1" t="str">
        <f t="shared" si="717"/>
        <v>Monday</v>
      </c>
      <c r="C6545">
        <f t="shared" si="714"/>
        <v>1</v>
      </c>
      <c r="D6545">
        <f t="shared" si="715"/>
        <v>49</v>
      </c>
      <c r="E6545">
        <f t="shared" si="716"/>
        <v>4</v>
      </c>
      <c r="F6545">
        <f t="shared" si="718"/>
        <v>11</v>
      </c>
      <c r="G6545" t="str">
        <f t="shared" si="719"/>
        <v>November</v>
      </c>
      <c r="H6545" t="str">
        <f t="shared" si="720"/>
        <v>2020</v>
      </c>
    </row>
    <row r="6546" spans="1:8" x14ac:dyDescent="0.3">
      <c r="A6546" s="1">
        <v>44166</v>
      </c>
      <c r="B6546" s="1" t="str">
        <f t="shared" si="717"/>
        <v>Tuesday</v>
      </c>
      <c r="C6546">
        <f t="shared" si="714"/>
        <v>2</v>
      </c>
      <c r="D6546">
        <f t="shared" si="715"/>
        <v>49</v>
      </c>
      <c r="E6546">
        <f t="shared" si="716"/>
        <v>4</v>
      </c>
      <c r="F6546">
        <f t="shared" si="718"/>
        <v>12</v>
      </c>
      <c r="G6546" t="str">
        <f t="shared" si="719"/>
        <v>December</v>
      </c>
      <c r="H6546" t="str">
        <f t="shared" si="720"/>
        <v>2020</v>
      </c>
    </row>
    <row r="6547" spans="1:8" x14ac:dyDescent="0.3">
      <c r="A6547" s="1">
        <v>44167</v>
      </c>
      <c r="B6547" s="1" t="str">
        <f t="shared" si="717"/>
        <v>Wednesday</v>
      </c>
      <c r="C6547">
        <f t="shared" si="714"/>
        <v>3</v>
      </c>
      <c r="D6547">
        <f t="shared" si="715"/>
        <v>49</v>
      </c>
      <c r="E6547">
        <f t="shared" si="716"/>
        <v>4</v>
      </c>
      <c r="F6547">
        <f t="shared" si="718"/>
        <v>12</v>
      </c>
      <c r="G6547" t="str">
        <f t="shared" si="719"/>
        <v>December</v>
      </c>
      <c r="H6547" t="str">
        <f t="shared" si="720"/>
        <v>2020</v>
      </c>
    </row>
    <row r="6548" spans="1:8" x14ac:dyDescent="0.3">
      <c r="A6548" s="1">
        <v>44168</v>
      </c>
      <c r="B6548" s="1" t="str">
        <f t="shared" si="717"/>
        <v>Thursday</v>
      </c>
      <c r="C6548">
        <f t="shared" si="714"/>
        <v>4</v>
      </c>
      <c r="D6548">
        <f t="shared" si="715"/>
        <v>49</v>
      </c>
      <c r="E6548">
        <f t="shared" si="716"/>
        <v>4</v>
      </c>
      <c r="F6548">
        <f t="shared" si="718"/>
        <v>12</v>
      </c>
      <c r="G6548" t="str">
        <f t="shared" si="719"/>
        <v>December</v>
      </c>
      <c r="H6548" t="str">
        <f t="shared" si="720"/>
        <v>2020</v>
      </c>
    </row>
    <row r="6549" spans="1:8" x14ac:dyDescent="0.3">
      <c r="A6549" s="1">
        <v>44169</v>
      </c>
      <c r="B6549" s="1" t="str">
        <f t="shared" si="717"/>
        <v>Friday</v>
      </c>
      <c r="C6549">
        <f t="shared" si="714"/>
        <v>5</v>
      </c>
      <c r="D6549">
        <f t="shared" si="715"/>
        <v>49</v>
      </c>
      <c r="E6549">
        <f t="shared" si="716"/>
        <v>4</v>
      </c>
      <c r="F6549">
        <f t="shared" si="718"/>
        <v>12</v>
      </c>
      <c r="G6549" t="str">
        <f t="shared" si="719"/>
        <v>December</v>
      </c>
      <c r="H6549" t="str">
        <f t="shared" si="720"/>
        <v>2020</v>
      </c>
    </row>
    <row r="6550" spans="1:8" x14ac:dyDescent="0.3">
      <c r="A6550" s="1">
        <v>44170</v>
      </c>
      <c r="B6550" s="1" t="str">
        <f t="shared" si="717"/>
        <v>Saturday</v>
      </c>
      <c r="C6550">
        <f t="shared" ref="C6550:C6613" si="721">WEEKDAY(A6550,2)</f>
        <v>6</v>
      </c>
      <c r="D6550">
        <f t="shared" ref="D6550:D6613" si="722">WEEKNUM(A6550,2)</f>
        <v>49</v>
      </c>
      <c r="E6550">
        <f t="shared" ref="E6550:E6613" si="723">ROUNDUP(MONTH(A6550)/3,0)</f>
        <v>4</v>
      </c>
      <c r="F6550">
        <f t="shared" si="718"/>
        <v>12</v>
      </c>
      <c r="G6550" t="str">
        <f t="shared" si="719"/>
        <v>December</v>
      </c>
      <c r="H6550" t="str">
        <f t="shared" si="720"/>
        <v>2020</v>
      </c>
    </row>
    <row r="6551" spans="1:8" x14ac:dyDescent="0.3">
      <c r="A6551" s="1">
        <v>44171</v>
      </c>
      <c r="B6551" s="1" t="str">
        <f t="shared" si="717"/>
        <v>Sunday</v>
      </c>
      <c r="C6551">
        <f t="shared" si="721"/>
        <v>7</v>
      </c>
      <c r="D6551">
        <f t="shared" si="722"/>
        <v>49</v>
      </c>
      <c r="E6551">
        <f t="shared" si="723"/>
        <v>4</v>
      </c>
      <c r="F6551">
        <f t="shared" si="718"/>
        <v>12</v>
      </c>
      <c r="G6551" t="str">
        <f t="shared" si="719"/>
        <v>December</v>
      </c>
      <c r="H6551" t="str">
        <f t="shared" si="720"/>
        <v>2020</v>
      </c>
    </row>
    <row r="6552" spans="1:8" x14ac:dyDescent="0.3">
      <c r="A6552" s="1">
        <v>44172</v>
      </c>
      <c r="B6552" s="1" t="str">
        <f t="shared" si="717"/>
        <v>Monday</v>
      </c>
      <c r="C6552">
        <f t="shared" si="721"/>
        <v>1</v>
      </c>
      <c r="D6552">
        <f t="shared" si="722"/>
        <v>50</v>
      </c>
      <c r="E6552">
        <f t="shared" si="723"/>
        <v>4</v>
      </c>
      <c r="F6552">
        <f t="shared" si="718"/>
        <v>12</v>
      </c>
      <c r="G6552" t="str">
        <f t="shared" si="719"/>
        <v>December</v>
      </c>
      <c r="H6552" t="str">
        <f t="shared" si="720"/>
        <v>2020</v>
      </c>
    </row>
    <row r="6553" spans="1:8" x14ac:dyDescent="0.3">
      <c r="A6553" s="1">
        <v>44173</v>
      </c>
      <c r="B6553" s="1" t="str">
        <f t="shared" ref="B6553:B6616" si="724">TEXT(A6553,"dddd")</f>
        <v>Tuesday</v>
      </c>
      <c r="C6553">
        <f t="shared" si="721"/>
        <v>2</v>
      </c>
      <c r="D6553">
        <f t="shared" si="722"/>
        <v>50</v>
      </c>
      <c r="E6553">
        <f t="shared" si="723"/>
        <v>4</v>
      </c>
      <c r="F6553">
        <f t="shared" ref="F6553:F6616" si="725">MONTH(A6553)</f>
        <v>12</v>
      </c>
      <c r="G6553" t="str">
        <f t="shared" ref="G6553:G6616" si="726">TEXT(A6553,"mmmm")</f>
        <v>December</v>
      </c>
      <c r="H6553" t="str">
        <f t="shared" ref="H6553:H6616" si="727">TEXT(A6553,"yyyy")</f>
        <v>2020</v>
      </c>
    </row>
    <row r="6554" spans="1:8" x14ac:dyDescent="0.3">
      <c r="A6554" s="1">
        <v>44174</v>
      </c>
      <c r="B6554" s="1" t="str">
        <f t="shared" si="724"/>
        <v>Wednesday</v>
      </c>
      <c r="C6554">
        <f t="shared" si="721"/>
        <v>3</v>
      </c>
      <c r="D6554">
        <f t="shared" si="722"/>
        <v>50</v>
      </c>
      <c r="E6554">
        <f t="shared" si="723"/>
        <v>4</v>
      </c>
      <c r="F6554">
        <f t="shared" si="725"/>
        <v>12</v>
      </c>
      <c r="G6554" t="str">
        <f t="shared" si="726"/>
        <v>December</v>
      </c>
      <c r="H6554" t="str">
        <f t="shared" si="727"/>
        <v>2020</v>
      </c>
    </row>
    <row r="6555" spans="1:8" x14ac:dyDescent="0.3">
      <c r="A6555" s="1">
        <v>44175</v>
      </c>
      <c r="B6555" s="1" t="str">
        <f t="shared" si="724"/>
        <v>Thursday</v>
      </c>
      <c r="C6555">
        <f t="shared" si="721"/>
        <v>4</v>
      </c>
      <c r="D6555">
        <f t="shared" si="722"/>
        <v>50</v>
      </c>
      <c r="E6555">
        <f t="shared" si="723"/>
        <v>4</v>
      </c>
      <c r="F6555">
        <f t="shared" si="725"/>
        <v>12</v>
      </c>
      <c r="G6555" t="str">
        <f t="shared" si="726"/>
        <v>December</v>
      </c>
      <c r="H6555" t="str">
        <f t="shared" si="727"/>
        <v>2020</v>
      </c>
    </row>
    <row r="6556" spans="1:8" x14ac:dyDescent="0.3">
      <c r="A6556" s="1">
        <v>44176</v>
      </c>
      <c r="B6556" s="1" t="str">
        <f t="shared" si="724"/>
        <v>Friday</v>
      </c>
      <c r="C6556">
        <f t="shared" si="721"/>
        <v>5</v>
      </c>
      <c r="D6556">
        <f t="shared" si="722"/>
        <v>50</v>
      </c>
      <c r="E6556">
        <f t="shared" si="723"/>
        <v>4</v>
      </c>
      <c r="F6556">
        <f t="shared" si="725"/>
        <v>12</v>
      </c>
      <c r="G6556" t="str">
        <f t="shared" si="726"/>
        <v>December</v>
      </c>
      <c r="H6556" t="str">
        <f t="shared" si="727"/>
        <v>2020</v>
      </c>
    </row>
    <row r="6557" spans="1:8" x14ac:dyDescent="0.3">
      <c r="A6557" s="1">
        <v>44177</v>
      </c>
      <c r="B6557" s="1" t="str">
        <f t="shared" si="724"/>
        <v>Saturday</v>
      </c>
      <c r="C6557">
        <f t="shared" si="721"/>
        <v>6</v>
      </c>
      <c r="D6557">
        <f t="shared" si="722"/>
        <v>50</v>
      </c>
      <c r="E6557">
        <f t="shared" si="723"/>
        <v>4</v>
      </c>
      <c r="F6557">
        <f t="shared" si="725"/>
        <v>12</v>
      </c>
      <c r="G6557" t="str">
        <f t="shared" si="726"/>
        <v>December</v>
      </c>
      <c r="H6557" t="str">
        <f t="shared" si="727"/>
        <v>2020</v>
      </c>
    </row>
    <row r="6558" spans="1:8" x14ac:dyDescent="0.3">
      <c r="A6558" s="1">
        <v>44178</v>
      </c>
      <c r="B6558" s="1" t="str">
        <f t="shared" si="724"/>
        <v>Sunday</v>
      </c>
      <c r="C6558">
        <f t="shared" si="721"/>
        <v>7</v>
      </c>
      <c r="D6558">
        <f t="shared" si="722"/>
        <v>50</v>
      </c>
      <c r="E6558">
        <f t="shared" si="723"/>
        <v>4</v>
      </c>
      <c r="F6558">
        <f t="shared" si="725"/>
        <v>12</v>
      </c>
      <c r="G6558" t="str">
        <f t="shared" si="726"/>
        <v>December</v>
      </c>
      <c r="H6558" t="str">
        <f t="shared" si="727"/>
        <v>2020</v>
      </c>
    </row>
    <row r="6559" spans="1:8" x14ac:dyDescent="0.3">
      <c r="A6559" s="1">
        <v>44179</v>
      </c>
      <c r="B6559" s="1" t="str">
        <f t="shared" si="724"/>
        <v>Monday</v>
      </c>
      <c r="C6559">
        <f t="shared" si="721"/>
        <v>1</v>
      </c>
      <c r="D6559">
        <f t="shared" si="722"/>
        <v>51</v>
      </c>
      <c r="E6559">
        <f t="shared" si="723"/>
        <v>4</v>
      </c>
      <c r="F6559">
        <f t="shared" si="725"/>
        <v>12</v>
      </c>
      <c r="G6559" t="str">
        <f t="shared" si="726"/>
        <v>December</v>
      </c>
      <c r="H6559" t="str">
        <f t="shared" si="727"/>
        <v>2020</v>
      </c>
    </row>
    <row r="6560" spans="1:8" x14ac:dyDescent="0.3">
      <c r="A6560" s="1">
        <v>44180</v>
      </c>
      <c r="B6560" s="1" t="str">
        <f t="shared" si="724"/>
        <v>Tuesday</v>
      </c>
      <c r="C6560">
        <f t="shared" si="721"/>
        <v>2</v>
      </c>
      <c r="D6560">
        <f t="shared" si="722"/>
        <v>51</v>
      </c>
      <c r="E6560">
        <f t="shared" si="723"/>
        <v>4</v>
      </c>
      <c r="F6560">
        <f t="shared" si="725"/>
        <v>12</v>
      </c>
      <c r="G6560" t="str">
        <f t="shared" si="726"/>
        <v>December</v>
      </c>
      <c r="H6560" t="str">
        <f t="shared" si="727"/>
        <v>2020</v>
      </c>
    </row>
    <row r="6561" spans="1:8" x14ac:dyDescent="0.3">
      <c r="A6561" s="1">
        <v>44181</v>
      </c>
      <c r="B6561" s="1" t="str">
        <f t="shared" si="724"/>
        <v>Wednesday</v>
      </c>
      <c r="C6561">
        <f t="shared" si="721"/>
        <v>3</v>
      </c>
      <c r="D6561">
        <f t="shared" si="722"/>
        <v>51</v>
      </c>
      <c r="E6561">
        <f t="shared" si="723"/>
        <v>4</v>
      </c>
      <c r="F6561">
        <f t="shared" si="725"/>
        <v>12</v>
      </c>
      <c r="G6561" t="str">
        <f t="shared" si="726"/>
        <v>December</v>
      </c>
      <c r="H6561" t="str">
        <f t="shared" si="727"/>
        <v>2020</v>
      </c>
    </row>
    <row r="6562" spans="1:8" x14ac:dyDescent="0.3">
      <c r="A6562" s="1">
        <v>44182</v>
      </c>
      <c r="B6562" s="1" t="str">
        <f t="shared" si="724"/>
        <v>Thursday</v>
      </c>
      <c r="C6562">
        <f t="shared" si="721"/>
        <v>4</v>
      </c>
      <c r="D6562">
        <f t="shared" si="722"/>
        <v>51</v>
      </c>
      <c r="E6562">
        <f t="shared" si="723"/>
        <v>4</v>
      </c>
      <c r="F6562">
        <f t="shared" si="725"/>
        <v>12</v>
      </c>
      <c r="G6562" t="str">
        <f t="shared" si="726"/>
        <v>December</v>
      </c>
      <c r="H6562" t="str">
        <f t="shared" si="727"/>
        <v>2020</v>
      </c>
    </row>
    <row r="6563" spans="1:8" x14ac:dyDescent="0.3">
      <c r="A6563" s="1">
        <v>44183</v>
      </c>
      <c r="B6563" s="1" t="str">
        <f t="shared" si="724"/>
        <v>Friday</v>
      </c>
      <c r="C6563">
        <f t="shared" si="721"/>
        <v>5</v>
      </c>
      <c r="D6563">
        <f t="shared" si="722"/>
        <v>51</v>
      </c>
      <c r="E6563">
        <f t="shared" si="723"/>
        <v>4</v>
      </c>
      <c r="F6563">
        <f t="shared" si="725"/>
        <v>12</v>
      </c>
      <c r="G6563" t="str">
        <f t="shared" si="726"/>
        <v>December</v>
      </c>
      <c r="H6563" t="str">
        <f t="shared" si="727"/>
        <v>2020</v>
      </c>
    </row>
    <row r="6564" spans="1:8" x14ac:dyDescent="0.3">
      <c r="A6564" s="1">
        <v>44184</v>
      </c>
      <c r="B6564" s="1" t="str">
        <f t="shared" si="724"/>
        <v>Saturday</v>
      </c>
      <c r="C6564">
        <f t="shared" si="721"/>
        <v>6</v>
      </c>
      <c r="D6564">
        <f t="shared" si="722"/>
        <v>51</v>
      </c>
      <c r="E6564">
        <f t="shared" si="723"/>
        <v>4</v>
      </c>
      <c r="F6564">
        <f t="shared" si="725"/>
        <v>12</v>
      </c>
      <c r="G6564" t="str">
        <f t="shared" si="726"/>
        <v>December</v>
      </c>
      <c r="H6564" t="str">
        <f t="shared" si="727"/>
        <v>2020</v>
      </c>
    </row>
    <row r="6565" spans="1:8" x14ac:dyDescent="0.3">
      <c r="A6565" s="1">
        <v>44185</v>
      </c>
      <c r="B6565" s="1" t="str">
        <f t="shared" si="724"/>
        <v>Sunday</v>
      </c>
      <c r="C6565">
        <f t="shared" si="721"/>
        <v>7</v>
      </c>
      <c r="D6565">
        <f t="shared" si="722"/>
        <v>51</v>
      </c>
      <c r="E6565">
        <f t="shared" si="723"/>
        <v>4</v>
      </c>
      <c r="F6565">
        <f t="shared" si="725"/>
        <v>12</v>
      </c>
      <c r="G6565" t="str">
        <f t="shared" si="726"/>
        <v>December</v>
      </c>
      <c r="H6565" t="str">
        <f t="shared" si="727"/>
        <v>2020</v>
      </c>
    </row>
    <row r="6566" spans="1:8" x14ac:dyDescent="0.3">
      <c r="A6566" s="1">
        <v>44186</v>
      </c>
      <c r="B6566" s="1" t="str">
        <f t="shared" si="724"/>
        <v>Monday</v>
      </c>
      <c r="C6566">
        <f t="shared" si="721"/>
        <v>1</v>
      </c>
      <c r="D6566">
        <f t="shared" si="722"/>
        <v>52</v>
      </c>
      <c r="E6566">
        <f t="shared" si="723"/>
        <v>4</v>
      </c>
      <c r="F6566">
        <f t="shared" si="725"/>
        <v>12</v>
      </c>
      <c r="G6566" t="str">
        <f t="shared" si="726"/>
        <v>December</v>
      </c>
      <c r="H6566" t="str">
        <f t="shared" si="727"/>
        <v>2020</v>
      </c>
    </row>
    <row r="6567" spans="1:8" x14ac:dyDescent="0.3">
      <c r="A6567" s="1">
        <v>44187</v>
      </c>
      <c r="B6567" s="1" t="str">
        <f t="shared" si="724"/>
        <v>Tuesday</v>
      </c>
      <c r="C6567">
        <f t="shared" si="721"/>
        <v>2</v>
      </c>
      <c r="D6567">
        <f t="shared" si="722"/>
        <v>52</v>
      </c>
      <c r="E6567">
        <f t="shared" si="723"/>
        <v>4</v>
      </c>
      <c r="F6567">
        <f t="shared" si="725"/>
        <v>12</v>
      </c>
      <c r="G6567" t="str">
        <f t="shared" si="726"/>
        <v>December</v>
      </c>
      <c r="H6567" t="str">
        <f t="shared" si="727"/>
        <v>2020</v>
      </c>
    </row>
    <row r="6568" spans="1:8" x14ac:dyDescent="0.3">
      <c r="A6568" s="1">
        <v>44188</v>
      </c>
      <c r="B6568" s="1" t="str">
        <f t="shared" si="724"/>
        <v>Wednesday</v>
      </c>
      <c r="C6568">
        <f t="shared" si="721"/>
        <v>3</v>
      </c>
      <c r="D6568">
        <f t="shared" si="722"/>
        <v>52</v>
      </c>
      <c r="E6568">
        <f t="shared" si="723"/>
        <v>4</v>
      </c>
      <c r="F6568">
        <f t="shared" si="725"/>
        <v>12</v>
      </c>
      <c r="G6568" t="str">
        <f t="shared" si="726"/>
        <v>December</v>
      </c>
      <c r="H6568" t="str">
        <f t="shared" si="727"/>
        <v>2020</v>
      </c>
    </row>
    <row r="6569" spans="1:8" x14ac:dyDescent="0.3">
      <c r="A6569" s="1">
        <v>44189</v>
      </c>
      <c r="B6569" s="1" t="str">
        <f t="shared" si="724"/>
        <v>Thursday</v>
      </c>
      <c r="C6569">
        <f t="shared" si="721"/>
        <v>4</v>
      </c>
      <c r="D6569">
        <f t="shared" si="722"/>
        <v>52</v>
      </c>
      <c r="E6569">
        <f t="shared" si="723"/>
        <v>4</v>
      </c>
      <c r="F6569">
        <f t="shared" si="725"/>
        <v>12</v>
      </c>
      <c r="G6569" t="str">
        <f t="shared" si="726"/>
        <v>December</v>
      </c>
      <c r="H6569" t="str">
        <f t="shared" si="727"/>
        <v>2020</v>
      </c>
    </row>
    <row r="6570" spans="1:8" x14ac:dyDescent="0.3">
      <c r="A6570" s="1">
        <v>44190</v>
      </c>
      <c r="B6570" s="1" t="str">
        <f t="shared" si="724"/>
        <v>Friday</v>
      </c>
      <c r="C6570">
        <f t="shared" si="721"/>
        <v>5</v>
      </c>
      <c r="D6570">
        <f t="shared" si="722"/>
        <v>52</v>
      </c>
      <c r="E6570">
        <f t="shared" si="723"/>
        <v>4</v>
      </c>
      <c r="F6570">
        <f t="shared" si="725"/>
        <v>12</v>
      </c>
      <c r="G6570" t="str">
        <f t="shared" si="726"/>
        <v>December</v>
      </c>
      <c r="H6570" t="str">
        <f t="shared" si="727"/>
        <v>2020</v>
      </c>
    </row>
    <row r="6571" spans="1:8" x14ac:dyDescent="0.3">
      <c r="A6571" s="1">
        <v>44191</v>
      </c>
      <c r="B6571" s="1" t="str">
        <f t="shared" si="724"/>
        <v>Saturday</v>
      </c>
      <c r="C6571">
        <f t="shared" si="721"/>
        <v>6</v>
      </c>
      <c r="D6571">
        <f t="shared" si="722"/>
        <v>52</v>
      </c>
      <c r="E6571">
        <f t="shared" si="723"/>
        <v>4</v>
      </c>
      <c r="F6571">
        <f t="shared" si="725"/>
        <v>12</v>
      </c>
      <c r="G6571" t="str">
        <f t="shared" si="726"/>
        <v>December</v>
      </c>
      <c r="H6571" t="str">
        <f t="shared" si="727"/>
        <v>2020</v>
      </c>
    </row>
    <row r="6572" spans="1:8" x14ac:dyDescent="0.3">
      <c r="A6572" s="1">
        <v>44192</v>
      </c>
      <c r="B6572" s="1" t="str">
        <f t="shared" si="724"/>
        <v>Sunday</v>
      </c>
      <c r="C6572">
        <f t="shared" si="721"/>
        <v>7</v>
      </c>
      <c r="D6572">
        <f t="shared" si="722"/>
        <v>52</v>
      </c>
      <c r="E6572">
        <f t="shared" si="723"/>
        <v>4</v>
      </c>
      <c r="F6572">
        <f t="shared" si="725"/>
        <v>12</v>
      </c>
      <c r="G6572" t="str">
        <f t="shared" si="726"/>
        <v>December</v>
      </c>
      <c r="H6572" t="str">
        <f t="shared" si="727"/>
        <v>2020</v>
      </c>
    </row>
    <row r="6573" spans="1:8" x14ac:dyDescent="0.3">
      <c r="A6573" s="1">
        <v>44193</v>
      </c>
      <c r="B6573" s="1" t="str">
        <f t="shared" si="724"/>
        <v>Monday</v>
      </c>
      <c r="C6573">
        <f t="shared" si="721"/>
        <v>1</v>
      </c>
      <c r="D6573">
        <f t="shared" si="722"/>
        <v>53</v>
      </c>
      <c r="E6573">
        <f t="shared" si="723"/>
        <v>4</v>
      </c>
      <c r="F6573">
        <f t="shared" si="725"/>
        <v>12</v>
      </c>
      <c r="G6573" t="str">
        <f t="shared" si="726"/>
        <v>December</v>
      </c>
      <c r="H6573" t="str">
        <f t="shared" si="727"/>
        <v>2020</v>
      </c>
    </row>
    <row r="6574" spans="1:8" x14ac:dyDescent="0.3">
      <c r="A6574" s="1">
        <v>44194</v>
      </c>
      <c r="B6574" s="1" t="str">
        <f t="shared" si="724"/>
        <v>Tuesday</v>
      </c>
      <c r="C6574">
        <f t="shared" si="721"/>
        <v>2</v>
      </c>
      <c r="D6574">
        <f t="shared" si="722"/>
        <v>53</v>
      </c>
      <c r="E6574">
        <f t="shared" si="723"/>
        <v>4</v>
      </c>
      <c r="F6574">
        <f t="shared" si="725"/>
        <v>12</v>
      </c>
      <c r="G6574" t="str">
        <f t="shared" si="726"/>
        <v>December</v>
      </c>
      <c r="H6574" t="str">
        <f t="shared" si="727"/>
        <v>2020</v>
      </c>
    </row>
    <row r="6575" spans="1:8" x14ac:dyDescent="0.3">
      <c r="A6575" s="1">
        <v>44195</v>
      </c>
      <c r="B6575" s="1" t="str">
        <f t="shared" si="724"/>
        <v>Wednesday</v>
      </c>
      <c r="C6575">
        <f t="shared" si="721"/>
        <v>3</v>
      </c>
      <c r="D6575">
        <f t="shared" si="722"/>
        <v>53</v>
      </c>
      <c r="E6575">
        <f t="shared" si="723"/>
        <v>4</v>
      </c>
      <c r="F6575">
        <f t="shared" si="725"/>
        <v>12</v>
      </c>
      <c r="G6575" t="str">
        <f t="shared" si="726"/>
        <v>December</v>
      </c>
      <c r="H6575" t="str">
        <f t="shared" si="727"/>
        <v>2020</v>
      </c>
    </row>
    <row r="6576" spans="1:8" x14ac:dyDescent="0.3">
      <c r="A6576" s="1">
        <v>44196</v>
      </c>
      <c r="B6576" s="1" t="str">
        <f t="shared" si="724"/>
        <v>Thursday</v>
      </c>
      <c r="C6576">
        <f t="shared" si="721"/>
        <v>4</v>
      </c>
      <c r="D6576">
        <f t="shared" si="722"/>
        <v>53</v>
      </c>
      <c r="E6576">
        <f t="shared" si="723"/>
        <v>4</v>
      </c>
      <c r="F6576">
        <f t="shared" si="725"/>
        <v>12</v>
      </c>
      <c r="G6576" t="str">
        <f t="shared" si="726"/>
        <v>December</v>
      </c>
      <c r="H6576" t="str">
        <f t="shared" si="727"/>
        <v>2020</v>
      </c>
    </row>
    <row r="6577" spans="1:8" x14ac:dyDescent="0.3">
      <c r="A6577" s="1">
        <v>44197</v>
      </c>
      <c r="B6577" s="1" t="str">
        <f t="shared" si="724"/>
        <v>Friday</v>
      </c>
      <c r="C6577">
        <f t="shared" si="721"/>
        <v>5</v>
      </c>
      <c r="D6577">
        <f t="shared" si="722"/>
        <v>1</v>
      </c>
      <c r="E6577">
        <f t="shared" si="723"/>
        <v>1</v>
      </c>
      <c r="F6577">
        <f t="shared" si="725"/>
        <v>1</v>
      </c>
      <c r="G6577" t="str">
        <f t="shared" si="726"/>
        <v>January</v>
      </c>
      <c r="H6577" t="str">
        <f t="shared" si="727"/>
        <v>2021</v>
      </c>
    </row>
    <row r="6578" spans="1:8" x14ac:dyDescent="0.3">
      <c r="A6578" s="1">
        <v>44198</v>
      </c>
      <c r="B6578" s="1" t="str">
        <f t="shared" si="724"/>
        <v>Saturday</v>
      </c>
      <c r="C6578">
        <f t="shared" si="721"/>
        <v>6</v>
      </c>
      <c r="D6578">
        <f t="shared" si="722"/>
        <v>1</v>
      </c>
      <c r="E6578">
        <f t="shared" si="723"/>
        <v>1</v>
      </c>
      <c r="F6578">
        <f t="shared" si="725"/>
        <v>1</v>
      </c>
      <c r="G6578" t="str">
        <f t="shared" si="726"/>
        <v>January</v>
      </c>
      <c r="H6578" t="str">
        <f t="shared" si="727"/>
        <v>2021</v>
      </c>
    </row>
    <row r="6579" spans="1:8" x14ac:dyDescent="0.3">
      <c r="A6579" s="1">
        <v>44199</v>
      </c>
      <c r="B6579" s="1" t="str">
        <f t="shared" si="724"/>
        <v>Sunday</v>
      </c>
      <c r="C6579">
        <f t="shared" si="721"/>
        <v>7</v>
      </c>
      <c r="D6579">
        <f t="shared" si="722"/>
        <v>1</v>
      </c>
      <c r="E6579">
        <f t="shared" si="723"/>
        <v>1</v>
      </c>
      <c r="F6579">
        <f t="shared" si="725"/>
        <v>1</v>
      </c>
      <c r="G6579" t="str">
        <f t="shared" si="726"/>
        <v>January</v>
      </c>
      <c r="H6579" t="str">
        <f t="shared" si="727"/>
        <v>2021</v>
      </c>
    </row>
    <row r="6580" spans="1:8" x14ac:dyDescent="0.3">
      <c r="A6580" s="1">
        <v>44200</v>
      </c>
      <c r="B6580" s="1" t="str">
        <f t="shared" si="724"/>
        <v>Monday</v>
      </c>
      <c r="C6580">
        <f t="shared" si="721"/>
        <v>1</v>
      </c>
      <c r="D6580">
        <f t="shared" si="722"/>
        <v>2</v>
      </c>
      <c r="E6580">
        <f t="shared" si="723"/>
        <v>1</v>
      </c>
      <c r="F6580">
        <f t="shared" si="725"/>
        <v>1</v>
      </c>
      <c r="G6580" t="str">
        <f t="shared" si="726"/>
        <v>January</v>
      </c>
      <c r="H6580" t="str">
        <f t="shared" si="727"/>
        <v>2021</v>
      </c>
    </row>
    <row r="6581" spans="1:8" x14ac:dyDescent="0.3">
      <c r="A6581" s="1">
        <v>44201</v>
      </c>
      <c r="B6581" s="1" t="str">
        <f t="shared" si="724"/>
        <v>Tuesday</v>
      </c>
      <c r="C6581">
        <f t="shared" si="721"/>
        <v>2</v>
      </c>
      <c r="D6581">
        <f t="shared" si="722"/>
        <v>2</v>
      </c>
      <c r="E6581">
        <f t="shared" si="723"/>
        <v>1</v>
      </c>
      <c r="F6581">
        <f t="shared" si="725"/>
        <v>1</v>
      </c>
      <c r="G6581" t="str">
        <f t="shared" si="726"/>
        <v>January</v>
      </c>
      <c r="H6581" t="str">
        <f t="shared" si="727"/>
        <v>2021</v>
      </c>
    </row>
    <row r="6582" spans="1:8" x14ac:dyDescent="0.3">
      <c r="A6582" s="1">
        <v>44202</v>
      </c>
      <c r="B6582" s="1" t="str">
        <f t="shared" si="724"/>
        <v>Wednesday</v>
      </c>
      <c r="C6582">
        <f t="shared" si="721"/>
        <v>3</v>
      </c>
      <c r="D6582">
        <f t="shared" si="722"/>
        <v>2</v>
      </c>
      <c r="E6582">
        <f t="shared" si="723"/>
        <v>1</v>
      </c>
      <c r="F6582">
        <f t="shared" si="725"/>
        <v>1</v>
      </c>
      <c r="G6582" t="str">
        <f t="shared" si="726"/>
        <v>January</v>
      </c>
      <c r="H6582" t="str">
        <f t="shared" si="727"/>
        <v>2021</v>
      </c>
    </row>
    <row r="6583" spans="1:8" x14ac:dyDescent="0.3">
      <c r="A6583" s="1">
        <v>44203</v>
      </c>
      <c r="B6583" s="1" t="str">
        <f t="shared" si="724"/>
        <v>Thursday</v>
      </c>
      <c r="C6583">
        <f t="shared" si="721"/>
        <v>4</v>
      </c>
      <c r="D6583">
        <f t="shared" si="722"/>
        <v>2</v>
      </c>
      <c r="E6583">
        <f t="shared" si="723"/>
        <v>1</v>
      </c>
      <c r="F6583">
        <f t="shared" si="725"/>
        <v>1</v>
      </c>
      <c r="G6583" t="str">
        <f t="shared" si="726"/>
        <v>January</v>
      </c>
      <c r="H6583" t="str">
        <f t="shared" si="727"/>
        <v>2021</v>
      </c>
    </row>
    <row r="6584" spans="1:8" x14ac:dyDescent="0.3">
      <c r="A6584" s="1">
        <v>44204</v>
      </c>
      <c r="B6584" s="1" t="str">
        <f t="shared" si="724"/>
        <v>Friday</v>
      </c>
      <c r="C6584">
        <f t="shared" si="721"/>
        <v>5</v>
      </c>
      <c r="D6584">
        <f t="shared" si="722"/>
        <v>2</v>
      </c>
      <c r="E6584">
        <f t="shared" si="723"/>
        <v>1</v>
      </c>
      <c r="F6584">
        <f t="shared" si="725"/>
        <v>1</v>
      </c>
      <c r="G6584" t="str">
        <f t="shared" si="726"/>
        <v>January</v>
      </c>
      <c r="H6584" t="str">
        <f t="shared" si="727"/>
        <v>2021</v>
      </c>
    </row>
    <row r="6585" spans="1:8" x14ac:dyDescent="0.3">
      <c r="A6585" s="1">
        <v>44205</v>
      </c>
      <c r="B6585" s="1" t="str">
        <f t="shared" si="724"/>
        <v>Saturday</v>
      </c>
      <c r="C6585">
        <f t="shared" si="721"/>
        <v>6</v>
      </c>
      <c r="D6585">
        <f t="shared" si="722"/>
        <v>2</v>
      </c>
      <c r="E6585">
        <f t="shared" si="723"/>
        <v>1</v>
      </c>
      <c r="F6585">
        <f t="shared" si="725"/>
        <v>1</v>
      </c>
      <c r="G6585" t="str">
        <f t="shared" si="726"/>
        <v>January</v>
      </c>
      <c r="H6585" t="str">
        <f t="shared" si="727"/>
        <v>2021</v>
      </c>
    </row>
    <row r="6586" spans="1:8" x14ac:dyDescent="0.3">
      <c r="A6586" s="1">
        <v>44206</v>
      </c>
      <c r="B6586" s="1" t="str">
        <f t="shared" si="724"/>
        <v>Sunday</v>
      </c>
      <c r="C6586">
        <f t="shared" si="721"/>
        <v>7</v>
      </c>
      <c r="D6586">
        <f t="shared" si="722"/>
        <v>2</v>
      </c>
      <c r="E6586">
        <f t="shared" si="723"/>
        <v>1</v>
      </c>
      <c r="F6586">
        <f t="shared" si="725"/>
        <v>1</v>
      </c>
      <c r="G6586" t="str">
        <f t="shared" si="726"/>
        <v>January</v>
      </c>
      <c r="H6586" t="str">
        <f t="shared" si="727"/>
        <v>2021</v>
      </c>
    </row>
    <row r="6587" spans="1:8" x14ac:dyDescent="0.3">
      <c r="A6587" s="1">
        <v>44207</v>
      </c>
      <c r="B6587" s="1" t="str">
        <f t="shared" si="724"/>
        <v>Monday</v>
      </c>
      <c r="C6587">
        <f t="shared" si="721"/>
        <v>1</v>
      </c>
      <c r="D6587">
        <f t="shared" si="722"/>
        <v>3</v>
      </c>
      <c r="E6587">
        <f t="shared" si="723"/>
        <v>1</v>
      </c>
      <c r="F6587">
        <f t="shared" si="725"/>
        <v>1</v>
      </c>
      <c r="G6587" t="str">
        <f t="shared" si="726"/>
        <v>January</v>
      </c>
      <c r="H6587" t="str">
        <f t="shared" si="727"/>
        <v>2021</v>
      </c>
    </row>
    <row r="6588" spans="1:8" x14ac:dyDescent="0.3">
      <c r="A6588" s="1">
        <v>44208</v>
      </c>
      <c r="B6588" s="1" t="str">
        <f t="shared" si="724"/>
        <v>Tuesday</v>
      </c>
      <c r="C6588">
        <f t="shared" si="721"/>
        <v>2</v>
      </c>
      <c r="D6588">
        <f t="shared" si="722"/>
        <v>3</v>
      </c>
      <c r="E6588">
        <f t="shared" si="723"/>
        <v>1</v>
      </c>
      <c r="F6588">
        <f t="shared" si="725"/>
        <v>1</v>
      </c>
      <c r="G6588" t="str">
        <f t="shared" si="726"/>
        <v>January</v>
      </c>
      <c r="H6588" t="str">
        <f t="shared" si="727"/>
        <v>2021</v>
      </c>
    </row>
    <row r="6589" spans="1:8" x14ac:dyDescent="0.3">
      <c r="A6589" s="1">
        <v>44209</v>
      </c>
      <c r="B6589" s="1" t="str">
        <f t="shared" si="724"/>
        <v>Wednesday</v>
      </c>
      <c r="C6589">
        <f t="shared" si="721"/>
        <v>3</v>
      </c>
      <c r="D6589">
        <f t="shared" si="722"/>
        <v>3</v>
      </c>
      <c r="E6589">
        <f t="shared" si="723"/>
        <v>1</v>
      </c>
      <c r="F6589">
        <f t="shared" si="725"/>
        <v>1</v>
      </c>
      <c r="G6589" t="str">
        <f t="shared" si="726"/>
        <v>January</v>
      </c>
      <c r="H6589" t="str">
        <f t="shared" si="727"/>
        <v>2021</v>
      </c>
    </row>
    <row r="6590" spans="1:8" x14ac:dyDescent="0.3">
      <c r="A6590" s="1">
        <v>44210</v>
      </c>
      <c r="B6590" s="1" t="str">
        <f t="shared" si="724"/>
        <v>Thursday</v>
      </c>
      <c r="C6590">
        <f t="shared" si="721"/>
        <v>4</v>
      </c>
      <c r="D6590">
        <f t="shared" si="722"/>
        <v>3</v>
      </c>
      <c r="E6590">
        <f t="shared" si="723"/>
        <v>1</v>
      </c>
      <c r="F6590">
        <f t="shared" si="725"/>
        <v>1</v>
      </c>
      <c r="G6590" t="str">
        <f t="shared" si="726"/>
        <v>January</v>
      </c>
      <c r="H6590" t="str">
        <f t="shared" si="727"/>
        <v>2021</v>
      </c>
    </row>
    <row r="6591" spans="1:8" x14ac:dyDescent="0.3">
      <c r="A6591" s="1">
        <v>44211</v>
      </c>
      <c r="B6591" s="1" t="str">
        <f t="shared" si="724"/>
        <v>Friday</v>
      </c>
      <c r="C6591">
        <f t="shared" si="721"/>
        <v>5</v>
      </c>
      <c r="D6591">
        <f t="shared" si="722"/>
        <v>3</v>
      </c>
      <c r="E6591">
        <f t="shared" si="723"/>
        <v>1</v>
      </c>
      <c r="F6591">
        <f t="shared" si="725"/>
        <v>1</v>
      </c>
      <c r="G6591" t="str">
        <f t="shared" si="726"/>
        <v>January</v>
      </c>
      <c r="H6591" t="str">
        <f t="shared" si="727"/>
        <v>2021</v>
      </c>
    </row>
    <row r="6592" spans="1:8" x14ac:dyDescent="0.3">
      <c r="A6592" s="1">
        <v>44212</v>
      </c>
      <c r="B6592" s="1" t="str">
        <f t="shared" si="724"/>
        <v>Saturday</v>
      </c>
      <c r="C6592">
        <f t="shared" si="721"/>
        <v>6</v>
      </c>
      <c r="D6592">
        <f t="shared" si="722"/>
        <v>3</v>
      </c>
      <c r="E6592">
        <f t="shared" si="723"/>
        <v>1</v>
      </c>
      <c r="F6592">
        <f t="shared" si="725"/>
        <v>1</v>
      </c>
      <c r="G6592" t="str">
        <f t="shared" si="726"/>
        <v>January</v>
      </c>
      <c r="H6592" t="str">
        <f t="shared" si="727"/>
        <v>2021</v>
      </c>
    </row>
    <row r="6593" spans="1:8" x14ac:dyDescent="0.3">
      <c r="A6593" s="1">
        <v>44213</v>
      </c>
      <c r="B6593" s="1" t="str">
        <f t="shared" si="724"/>
        <v>Sunday</v>
      </c>
      <c r="C6593">
        <f t="shared" si="721"/>
        <v>7</v>
      </c>
      <c r="D6593">
        <f t="shared" si="722"/>
        <v>3</v>
      </c>
      <c r="E6593">
        <f t="shared" si="723"/>
        <v>1</v>
      </c>
      <c r="F6593">
        <f t="shared" si="725"/>
        <v>1</v>
      </c>
      <c r="G6593" t="str">
        <f t="shared" si="726"/>
        <v>January</v>
      </c>
      <c r="H6593" t="str">
        <f t="shared" si="727"/>
        <v>2021</v>
      </c>
    </row>
    <row r="6594" spans="1:8" x14ac:dyDescent="0.3">
      <c r="A6594" s="1">
        <v>44214</v>
      </c>
      <c r="B6594" s="1" t="str">
        <f t="shared" si="724"/>
        <v>Monday</v>
      </c>
      <c r="C6594">
        <f t="shared" si="721"/>
        <v>1</v>
      </c>
      <c r="D6594">
        <f t="shared" si="722"/>
        <v>4</v>
      </c>
      <c r="E6594">
        <f t="shared" si="723"/>
        <v>1</v>
      </c>
      <c r="F6594">
        <f t="shared" si="725"/>
        <v>1</v>
      </c>
      <c r="G6594" t="str">
        <f t="shared" si="726"/>
        <v>January</v>
      </c>
      <c r="H6594" t="str">
        <f t="shared" si="727"/>
        <v>2021</v>
      </c>
    </row>
    <row r="6595" spans="1:8" x14ac:dyDescent="0.3">
      <c r="A6595" s="1">
        <v>44215</v>
      </c>
      <c r="B6595" s="1" t="str">
        <f t="shared" si="724"/>
        <v>Tuesday</v>
      </c>
      <c r="C6595">
        <f t="shared" si="721"/>
        <v>2</v>
      </c>
      <c r="D6595">
        <f t="shared" si="722"/>
        <v>4</v>
      </c>
      <c r="E6595">
        <f t="shared" si="723"/>
        <v>1</v>
      </c>
      <c r="F6595">
        <f t="shared" si="725"/>
        <v>1</v>
      </c>
      <c r="G6595" t="str">
        <f t="shared" si="726"/>
        <v>January</v>
      </c>
      <c r="H6595" t="str">
        <f t="shared" si="727"/>
        <v>2021</v>
      </c>
    </row>
    <row r="6596" spans="1:8" x14ac:dyDescent="0.3">
      <c r="A6596" s="1">
        <v>44216</v>
      </c>
      <c r="B6596" s="1" t="str">
        <f t="shared" si="724"/>
        <v>Wednesday</v>
      </c>
      <c r="C6596">
        <f t="shared" si="721"/>
        <v>3</v>
      </c>
      <c r="D6596">
        <f t="shared" si="722"/>
        <v>4</v>
      </c>
      <c r="E6596">
        <f t="shared" si="723"/>
        <v>1</v>
      </c>
      <c r="F6596">
        <f t="shared" si="725"/>
        <v>1</v>
      </c>
      <c r="G6596" t="str">
        <f t="shared" si="726"/>
        <v>January</v>
      </c>
      <c r="H6596" t="str">
        <f t="shared" si="727"/>
        <v>2021</v>
      </c>
    </row>
    <row r="6597" spans="1:8" x14ac:dyDescent="0.3">
      <c r="A6597" s="1">
        <v>44217</v>
      </c>
      <c r="B6597" s="1" t="str">
        <f t="shared" si="724"/>
        <v>Thursday</v>
      </c>
      <c r="C6597">
        <f t="shared" si="721"/>
        <v>4</v>
      </c>
      <c r="D6597">
        <f t="shared" si="722"/>
        <v>4</v>
      </c>
      <c r="E6597">
        <f t="shared" si="723"/>
        <v>1</v>
      </c>
      <c r="F6597">
        <f t="shared" si="725"/>
        <v>1</v>
      </c>
      <c r="G6597" t="str">
        <f t="shared" si="726"/>
        <v>January</v>
      </c>
      <c r="H6597" t="str">
        <f t="shared" si="727"/>
        <v>2021</v>
      </c>
    </row>
    <row r="6598" spans="1:8" x14ac:dyDescent="0.3">
      <c r="A6598" s="1">
        <v>44218</v>
      </c>
      <c r="B6598" s="1" t="str">
        <f t="shared" si="724"/>
        <v>Friday</v>
      </c>
      <c r="C6598">
        <f t="shared" si="721"/>
        <v>5</v>
      </c>
      <c r="D6598">
        <f t="shared" si="722"/>
        <v>4</v>
      </c>
      <c r="E6598">
        <f t="shared" si="723"/>
        <v>1</v>
      </c>
      <c r="F6598">
        <f t="shared" si="725"/>
        <v>1</v>
      </c>
      <c r="G6598" t="str">
        <f t="shared" si="726"/>
        <v>January</v>
      </c>
      <c r="H6598" t="str">
        <f t="shared" si="727"/>
        <v>2021</v>
      </c>
    </row>
    <row r="6599" spans="1:8" x14ac:dyDescent="0.3">
      <c r="A6599" s="1">
        <v>44219</v>
      </c>
      <c r="B6599" s="1" t="str">
        <f t="shared" si="724"/>
        <v>Saturday</v>
      </c>
      <c r="C6599">
        <f t="shared" si="721"/>
        <v>6</v>
      </c>
      <c r="D6599">
        <f t="shared" si="722"/>
        <v>4</v>
      </c>
      <c r="E6599">
        <f t="shared" si="723"/>
        <v>1</v>
      </c>
      <c r="F6599">
        <f t="shared" si="725"/>
        <v>1</v>
      </c>
      <c r="G6599" t="str">
        <f t="shared" si="726"/>
        <v>January</v>
      </c>
      <c r="H6599" t="str">
        <f t="shared" si="727"/>
        <v>2021</v>
      </c>
    </row>
    <row r="6600" spans="1:8" x14ac:dyDescent="0.3">
      <c r="A6600" s="1">
        <v>44220</v>
      </c>
      <c r="B6600" s="1" t="str">
        <f t="shared" si="724"/>
        <v>Sunday</v>
      </c>
      <c r="C6600">
        <f t="shared" si="721"/>
        <v>7</v>
      </c>
      <c r="D6600">
        <f t="shared" si="722"/>
        <v>4</v>
      </c>
      <c r="E6600">
        <f t="shared" si="723"/>
        <v>1</v>
      </c>
      <c r="F6600">
        <f t="shared" si="725"/>
        <v>1</v>
      </c>
      <c r="G6600" t="str">
        <f t="shared" si="726"/>
        <v>January</v>
      </c>
      <c r="H6600" t="str">
        <f t="shared" si="727"/>
        <v>2021</v>
      </c>
    </row>
    <row r="6601" spans="1:8" x14ac:dyDescent="0.3">
      <c r="A6601" s="1">
        <v>44221</v>
      </c>
      <c r="B6601" s="1" t="str">
        <f t="shared" si="724"/>
        <v>Monday</v>
      </c>
      <c r="C6601">
        <f t="shared" si="721"/>
        <v>1</v>
      </c>
      <c r="D6601">
        <f t="shared" si="722"/>
        <v>5</v>
      </c>
      <c r="E6601">
        <f t="shared" si="723"/>
        <v>1</v>
      </c>
      <c r="F6601">
        <f t="shared" si="725"/>
        <v>1</v>
      </c>
      <c r="G6601" t="str">
        <f t="shared" si="726"/>
        <v>January</v>
      </c>
      <c r="H6601" t="str">
        <f t="shared" si="727"/>
        <v>2021</v>
      </c>
    </row>
    <row r="6602" spans="1:8" x14ac:dyDescent="0.3">
      <c r="A6602" s="1">
        <v>44222</v>
      </c>
      <c r="B6602" s="1" t="str">
        <f t="shared" si="724"/>
        <v>Tuesday</v>
      </c>
      <c r="C6602">
        <f t="shared" si="721"/>
        <v>2</v>
      </c>
      <c r="D6602">
        <f t="shared" si="722"/>
        <v>5</v>
      </c>
      <c r="E6602">
        <f t="shared" si="723"/>
        <v>1</v>
      </c>
      <c r="F6602">
        <f t="shared" si="725"/>
        <v>1</v>
      </c>
      <c r="G6602" t="str">
        <f t="shared" si="726"/>
        <v>January</v>
      </c>
      <c r="H6602" t="str">
        <f t="shared" si="727"/>
        <v>2021</v>
      </c>
    </row>
    <row r="6603" spans="1:8" x14ac:dyDescent="0.3">
      <c r="A6603" s="1">
        <v>44223</v>
      </c>
      <c r="B6603" s="1" t="str">
        <f t="shared" si="724"/>
        <v>Wednesday</v>
      </c>
      <c r="C6603">
        <f t="shared" si="721"/>
        <v>3</v>
      </c>
      <c r="D6603">
        <f t="shared" si="722"/>
        <v>5</v>
      </c>
      <c r="E6603">
        <f t="shared" si="723"/>
        <v>1</v>
      </c>
      <c r="F6603">
        <f t="shared" si="725"/>
        <v>1</v>
      </c>
      <c r="G6603" t="str">
        <f t="shared" si="726"/>
        <v>January</v>
      </c>
      <c r="H6603" t="str">
        <f t="shared" si="727"/>
        <v>2021</v>
      </c>
    </row>
    <row r="6604" spans="1:8" x14ac:dyDescent="0.3">
      <c r="A6604" s="1">
        <v>44224</v>
      </c>
      <c r="B6604" s="1" t="str">
        <f t="shared" si="724"/>
        <v>Thursday</v>
      </c>
      <c r="C6604">
        <f t="shared" si="721"/>
        <v>4</v>
      </c>
      <c r="D6604">
        <f t="shared" si="722"/>
        <v>5</v>
      </c>
      <c r="E6604">
        <f t="shared" si="723"/>
        <v>1</v>
      </c>
      <c r="F6604">
        <f t="shared" si="725"/>
        <v>1</v>
      </c>
      <c r="G6604" t="str">
        <f t="shared" si="726"/>
        <v>January</v>
      </c>
      <c r="H6604" t="str">
        <f t="shared" si="727"/>
        <v>2021</v>
      </c>
    </row>
    <row r="6605" spans="1:8" x14ac:dyDescent="0.3">
      <c r="A6605" s="1">
        <v>44225</v>
      </c>
      <c r="B6605" s="1" t="str">
        <f t="shared" si="724"/>
        <v>Friday</v>
      </c>
      <c r="C6605">
        <f t="shared" si="721"/>
        <v>5</v>
      </c>
      <c r="D6605">
        <f t="shared" si="722"/>
        <v>5</v>
      </c>
      <c r="E6605">
        <f t="shared" si="723"/>
        <v>1</v>
      </c>
      <c r="F6605">
        <f t="shared" si="725"/>
        <v>1</v>
      </c>
      <c r="G6605" t="str">
        <f t="shared" si="726"/>
        <v>January</v>
      </c>
      <c r="H6605" t="str">
        <f t="shared" si="727"/>
        <v>2021</v>
      </c>
    </row>
    <row r="6606" spans="1:8" x14ac:dyDescent="0.3">
      <c r="A6606" s="1">
        <v>44226</v>
      </c>
      <c r="B6606" s="1" t="str">
        <f t="shared" si="724"/>
        <v>Saturday</v>
      </c>
      <c r="C6606">
        <f t="shared" si="721"/>
        <v>6</v>
      </c>
      <c r="D6606">
        <f t="shared" si="722"/>
        <v>5</v>
      </c>
      <c r="E6606">
        <f t="shared" si="723"/>
        <v>1</v>
      </c>
      <c r="F6606">
        <f t="shared" si="725"/>
        <v>1</v>
      </c>
      <c r="G6606" t="str">
        <f t="shared" si="726"/>
        <v>January</v>
      </c>
      <c r="H6606" t="str">
        <f t="shared" si="727"/>
        <v>2021</v>
      </c>
    </row>
    <row r="6607" spans="1:8" x14ac:dyDescent="0.3">
      <c r="A6607" s="1">
        <v>44227</v>
      </c>
      <c r="B6607" s="1" t="str">
        <f t="shared" si="724"/>
        <v>Sunday</v>
      </c>
      <c r="C6607">
        <f t="shared" si="721"/>
        <v>7</v>
      </c>
      <c r="D6607">
        <f t="shared" si="722"/>
        <v>5</v>
      </c>
      <c r="E6607">
        <f t="shared" si="723"/>
        <v>1</v>
      </c>
      <c r="F6607">
        <f t="shared" si="725"/>
        <v>1</v>
      </c>
      <c r="G6607" t="str">
        <f t="shared" si="726"/>
        <v>January</v>
      </c>
      <c r="H6607" t="str">
        <f t="shared" si="727"/>
        <v>2021</v>
      </c>
    </row>
    <row r="6608" spans="1:8" x14ac:dyDescent="0.3">
      <c r="A6608" s="1">
        <v>44228</v>
      </c>
      <c r="B6608" s="1" t="str">
        <f t="shared" si="724"/>
        <v>Monday</v>
      </c>
      <c r="C6608">
        <f t="shared" si="721"/>
        <v>1</v>
      </c>
      <c r="D6608">
        <f t="shared" si="722"/>
        <v>6</v>
      </c>
      <c r="E6608">
        <f t="shared" si="723"/>
        <v>1</v>
      </c>
      <c r="F6608">
        <f t="shared" si="725"/>
        <v>2</v>
      </c>
      <c r="G6608" t="str">
        <f t="shared" si="726"/>
        <v>February</v>
      </c>
      <c r="H6608" t="str">
        <f t="shared" si="727"/>
        <v>2021</v>
      </c>
    </row>
    <row r="6609" spans="1:8" x14ac:dyDescent="0.3">
      <c r="A6609" s="1">
        <v>44229</v>
      </c>
      <c r="B6609" s="1" t="str">
        <f t="shared" si="724"/>
        <v>Tuesday</v>
      </c>
      <c r="C6609">
        <f t="shared" si="721"/>
        <v>2</v>
      </c>
      <c r="D6609">
        <f t="shared" si="722"/>
        <v>6</v>
      </c>
      <c r="E6609">
        <f t="shared" si="723"/>
        <v>1</v>
      </c>
      <c r="F6609">
        <f t="shared" si="725"/>
        <v>2</v>
      </c>
      <c r="G6609" t="str">
        <f t="shared" si="726"/>
        <v>February</v>
      </c>
      <c r="H6609" t="str">
        <f t="shared" si="727"/>
        <v>2021</v>
      </c>
    </row>
    <row r="6610" spans="1:8" x14ac:dyDescent="0.3">
      <c r="A6610" s="1">
        <v>44230</v>
      </c>
      <c r="B6610" s="1" t="str">
        <f t="shared" si="724"/>
        <v>Wednesday</v>
      </c>
      <c r="C6610">
        <f t="shared" si="721"/>
        <v>3</v>
      </c>
      <c r="D6610">
        <f t="shared" si="722"/>
        <v>6</v>
      </c>
      <c r="E6610">
        <f t="shared" si="723"/>
        <v>1</v>
      </c>
      <c r="F6610">
        <f t="shared" si="725"/>
        <v>2</v>
      </c>
      <c r="G6610" t="str">
        <f t="shared" si="726"/>
        <v>February</v>
      </c>
      <c r="H6610" t="str">
        <f t="shared" si="727"/>
        <v>2021</v>
      </c>
    </row>
    <row r="6611" spans="1:8" x14ac:dyDescent="0.3">
      <c r="A6611" s="1">
        <v>44231</v>
      </c>
      <c r="B6611" s="1" t="str">
        <f t="shared" si="724"/>
        <v>Thursday</v>
      </c>
      <c r="C6611">
        <f t="shared" si="721"/>
        <v>4</v>
      </c>
      <c r="D6611">
        <f t="shared" si="722"/>
        <v>6</v>
      </c>
      <c r="E6611">
        <f t="shared" si="723"/>
        <v>1</v>
      </c>
      <c r="F6611">
        <f t="shared" si="725"/>
        <v>2</v>
      </c>
      <c r="G6611" t="str">
        <f t="shared" si="726"/>
        <v>February</v>
      </c>
      <c r="H6611" t="str">
        <f t="shared" si="727"/>
        <v>2021</v>
      </c>
    </row>
    <row r="6612" spans="1:8" x14ac:dyDescent="0.3">
      <c r="A6612" s="1">
        <v>44232</v>
      </c>
      <c r="B6612" s="1" t="str">
        <f t="shared" si="724"/>
        <v>Friday</v>
      </c>
      <c r="C6612">
        <f t="shared" si="721"/>
        <v>5</v>
      </c>
      <c r="D6612">
        <f t="shared" si="722"/>
        <v>6</v>
      </c>
      <c r="E6612">
        <f t="shared" si="723"/>
        <v>1</v>
      </c>
      <c r="F6612">
        <f t="shared" si="725"/>
        <v>2</v>
      </c>
      <c r="G6612" t="str">
        <f t="shared" si="726"/>
        <v>February</v>
      </c>
      <c r="H6612" t="str">
        <f t="shared" si="727"/>
        <v>2021</v>
      </c>
    </row>
    <row r="6613" spans="1:8" x14ac:dyDescent="0.3">
      <c r="A6613" s="1">
        <v>44233</v>
      </c>
      <c r="B6613" s="1" t="str">
        <f t="shared" si="724"/>
        <v>Saturday</v>
      </c>
      <c r="C6613">
        <f t="shared" si="721"/>
        <v>6</v>
      </c>
      <c r="D6613">
        <f t="shared" si="722"/>
        <v>6</v>
      </c>
      <c r="E6613">
        <f t="shared" si="723"/>
        <v>1</v>
      </c>
      <c r="F6613">
        <f t="shared" si="725"/>
        <v>2</v>
      </c>
      <c r="G6613" t="str">
        <f t="shared" si="726"/>
        <v>February</v>
      </c>
      <c r="H6613" t="str">
        <f t="shared" si="727"/>
        <v>2021</v>
      </c>
    </row>
    <row r="6614" spans="1:8" x14ac:dyDescent="0.3">
      <c r="A6614" s="1">
        <v>44234</v>
      </c>
      <c r="B6614" s="1" t="str">
        <f t="shared" si="724"/>
        <v>Sunday</v>
      </c>
      <c r="C6614">
        <f t="shared" ref="C6614:C6677" si="728">WEEKDAY(A6614,2)</f>
        <v>7</v>
      </c>
      <c r="D6614">
        <f t="shared" ref="D6614:D6677" si="729">WEEKNUM(A6614,2)</f>
        <v>6</v>
      </c>
      <c r="E6614">
        <f t="shared" ref="E6614:E6677" si="730">ROUNDUP(MONTH(A6614)/3,0)</f>
        <v>1</v>
      </c>
      <c r="F6614">
        <f t="shared" si="725"/>
        <v>2</v>
      </c>
      <c r="G6614" t="str">
        <f t="shared" si="726"/>
        <v>February</v>
      </c>
      <c r="H6614" t="str">
        <f t="shared" si="727"/>
        <v>2021</v>
      </c>
    </row>
    <row r="6615" spans="1:8" x14ac:dyDescent="0.3">
      <c r="A6615" s="1">
        <v>44235</v>
      </c>
      <c r="B6615" s="1" t="str">
        <f t="shared" si="724"/>
        <v>Monday</v>
      </c>
      <c r="C6615">
        <f t="shared" si="728"/>
        <v>1</v>
      </c>
      <c r="D6615">
        <f t="shared" si="729"/>
        <v>7</v>
      </c>
      <c r="E6615">
        <f t="shared" si="730"/>
        <v>1</v>
      </c>
      <c r="F6615">
        <f t="shared" si="725"/>
        <v>2</v>
      </c>
      <c r="G6615" t="str">
        <f t="shared" si="726"/>
        <v>February</v>
      </c>
      <c r="H6615" t="str">
        <f t="shared" si="727"/>
        <v>2021</v>
      </c>
    </row>
    <row r="6616" spans="1:8" x14ac:dyDescent="0.3">
      <c r="A6616" s="1">
        <v>44236</v>
      </c>
      <c r="B6616" s="1" t="str">
        <f t="shared" si="724"/>
        <v>Tuesday</v>
      </c>
      <c r="C6616">
        <f t="shared" si="728"/>
        <v>2</v>
      </c>
      <c r="D6616">
        <f t="shared" si="729"/>
        <v>7</v>
      </c>
      <c r="E6616">
        <f t="shared" si="730"/>
        <v>1</v>
      </c>
      <c r="F6616">
        <f t="shared" si="725"/>
        <v>2</v>
      </c>
      <c r="G6616" t="str">
        <f t="shared" si="726"/>
        <v>February</v>
      </c>
      <c r="H6616" t="str">
        <f t="shared" si="727"/>
        <v>2021</v>
      </c>
    </row>
    <row r="6617" spans="1:8" x14ac:dyDescent="0.3">
      <c r="A6617" s="1">
        <v>44237</v>
      </c>
      <c r="B6617" s="1" t="str">
        <f t="shared" ref="B6617:B6680" si="731">TEXT(A6617,"dddd")</f>
        <v>Wednesday</v>
      </c>
      <c r="C6617">
        <f t="shared" si="728"/>
        <v>3</v>
      </c>
      <c r="D6617">
        <f t="shared" si="729"/>
        <v>7</v>
      </c>
      <c r="E6617">
        <f t="shared" si="730"/>
        <v>1</v>
      </c>
      <c r="F6617">
        <f t="shared" ref="F6617:F6680" si="732">MONTH(A6617)</f>
        <v>2</v>
      </c>
      <c r="G6617" t="str">
        <f t="shared" ref="G6617:G6680" si="733">TEXT(A6617,"mmmm")</f>
        <v>February</v>
      </c>
      <c r="H6617" t="str">
        <f t="shared" ref="H6617:H6680" si="734">TEXT(A6617,"yyyy")</f>
        <v>2021</v>
      </c>
    </row>
    <row r="6618" spans="1:8" x14ac:dyDescent="0.3">
      <c r="A6618" s="1">
        <v>44238</v>
      </c>
      <c r="B6618" s="1" t="str">
        <f t="shared" si="731"/>
        <v>Thursday</v>
      </c>
      <c r="C6618">
        <f t="shared" si="728"/>
        <v>4</v>
      </c>
      <c r="D6618">
        <f t="shared" si="729"/>
        <v>7</v>
      </c>
      <c r="E6618">
        <f t="shared" si="730"/>
        <v>1</v>
      </c>
      <c r="F6618">
        <f t="shared" si="732"/>
        <v>2</v>
      </c>
      <c r="G6618" t="str">
        <f t="shared" si="733"/>
        <v>February</v>
      </c>
      <c r="H6618" t="str">
        <f t="shared" si="734"/>
        <v>2021</v>
      </c>
    </row>
    <row r="6619" spans="1:8" x14ac:dyDescent="0.3">
      <c r="A6619" s="1">
        <v>44239</v>
      </c>
      <c r="B6619" s="1" t="str">
        <f t="shared" si="731"/>
        <v>Friday</v>
      </c>
      <c r="C6619">
        <f t="shared" si="728"/>
        <v>5</v>
      </c>
      <c r="D6619">
        <f t="shared" si="729"/>
        <v>7</v>
      </c>
      <c r="E6619">
        <f t="shared" si="730"/>
        <v>1</v>
      </c>
      <c r="F6619">
        <f t="shared" si="732"/>
        <v>2</v>
      </c>
      <c r="G6619" t="str">
        <f t="shared" si="733"/>
        <v>February</v>
      </c>
      <c r="H6619" t="str">
        <f t="shared" si="734"/>
        <v>2021</v>
      </c>
    </row>
    <row r="6620" spans="1:8" x14ac:dyDescent="0.3">
      <c r="A6620" s="1">
        <v>44240</v>
      </c>
      <c r="B6620" s="1" t="str">
        <f t="shared" si="731"/>
        <v>Saturday</v>
      </c>
      <c r="C6620">
        <f t="shared" si="728"/>
        <v>6</v>
      </c>
      <c r="D6620">
        <f t="shared" si="729"/>
        <v>7</v>
      </c>
      <c r="E6620">
        <f t="shared" si="730"/>
        <v>1</v>
      </c>
      <c r="F6620">
        <f t="shared" si="732"/>
        <v>2</v>
      </c>
      <c r="G6620" t="str">
        <f t="shared" si="733"/>
        <v>February</v>
      </c>
      <c r="H6620" t="str">
        <f t="shared" si="734"/>
        <v>2021</v>
      </c>
    </row>
    <row r="6621" spans="1:8" x14ac:dyDescent="0.3">
      <c r="A6621" s="1">
        <v>44241</v>
      </c>
      <c r="B6621" s="1" t="str">
        <f t="shared" si="731"/>
        <v>Sunday</v>
      </c>
      <c r="C6621">
        <f t="shared" si="728"/>
        <v>7</v>
      </c>
      <c r="D6621">
        <f t="shared" si="729"/>
        <v>7</v>
      </c>
      <c r="E6621">
        <f t="shared" si="730"/>
        <v>1</v>
      </c>
      <c r="F6621">
        <f t="shared" si="732"/>
        <v>2</v>
      </c>
      <c r="G6621" t="str">
        <f t="shared" si="733"/>
        <v>February</v>
      </c>
      <c r="H6621" t="str">
        <f t="shared" si="734"/>
        <v>2021</v>
      </c>
    </row>
    <row r="6622" spans="1:8" x14ac:dyDescent="0.3">
      <c r="A6622" s="1">
        <v>44242</v>
      </c>
      <c r="B6622" s="1" t="str">
        <f t="shared" si="731"/>
        <v>Monday</v>
      </c>
      <c r="C6622">
        <f t="shared" si="728"/>
        <v>1</v>
      </c>
      <c r="D6622">
        <f t="shared" si="729"/>
        <v>8</v>
      </c>
      <c r="E6622">
        <f t="shared" si="730"/>
        <v>1</v>
      </c>
      <c r="F6622">
        <f t="shared" si="732"/>
        <v>2</v>
      </c>
      <c r="G6622" t="str">
        <f t="shared" si="733"/>
        <v>February</v>
      </c>
      <c r="H6622" t="str">
        <f t="shared" si="734"/>
        <v>2021</v>
      </c>
    </row>
    <row r="6623" spans="1:8" x14ac:dyDescent="0.3">
      <c r="A6623" s="1">
        <v>44243</v>
      </c>
      <c r="B6623" s="1" t="str">
        <f t="shared" si="731"/>
        <v>Tuesday</v>
      </c>
      <c r="C6623">
        <f t="shared" si="728"/>
        <v>2</v>
      </c>
      <c r="D6623">
        <f t="shared" si="729"/>
        <v>8</v>
      </c>
      <c r="E6623">
        <f t="shared" si="730"/>
        <v>1</v>
      </c>
      <c r="F6623">
        <f t="shared" si="732"/>
        <v>2</v>
      </c>
      <c r="G6623" t="str">
        <f t="shared" si="733"/>
        <v>February</v>
      </c>
      <c r="H6623" t="str">
        <f t="shared" si="734"/>
        <v>2021</v>
      </c>
    </row>
    <row r="6624" spans="1:8" x14ac:dyDescent="0.3">
      <c r="A6624" s="1">
        <v>44244</v>
      </c>
      <c r="B6624" s="1" t="str">
        <f t="shared" si="731"/>
        <v>Wednesday</v>
      </c>
      <c r="C6624">
        <f t="shared" si="728"/>
        <v>3</v>
      </c>
      <c r="D6624">
        <f t="shared" si="729"/>
        <v>8</v>
      </c>
      <c r="E6624">
        <f t="shared" si="730"/>
        <v>1</v>
      </c>
      <c r="F6624">
        <f t="shared" si="732"/>
        <v>2</v>
      </c>
      <c r="G6624" t="str">
        <f t="shared" si="733"/>
        <v>February</v>
      </c>
      <c r="H6624" t="str">
        <f t="shared" si="734"/>
        <v>2021</v>
      </c>
    </row>
    <row r="6625" spans="1:8" x14ac:dyDescent="0.3">
      <c r="A6625" s="1">
        <v>44245</v>
      </c>
      <c r="B6625" s="1" t="str">
        <f t="shared" si="731"/>
        <v>Thursday</v>
      </c>
      <c r="C6625">
        <f t="shared" si="728"/>
        <v>4</v>
      </c>
      <c r="D6625">
        <f t="shared" si="729"/>
        <v>8</v>
      </c>
      <c r="E6625">
        <f t="shared" si="730"/>
        <v>1</v>
      </c>
      <c r="F6625">
        <f t="shared" si="732"/>
        <v>2</v>
      </c>
      <c r="G6625" t="str">
        <f t="shared" si="733"/>
        <v>February</v>
      </c>
      <c r="H6625" t="str">
        <f t="shared" si="734"/>
        <v>2021</v>
      </c>
    </row>
    <row r="6626" spans="1:8" x14ac:dyDescent="0.3">
      <c r="A6626" s="1">
        <v>44246</v>
      </c>
      <c r="B6626" s="1" t="str">
        <f t="shared" si="731"/>
        <v>Friday</v>
      </c>
      <c r="C6626">
        <f t="shared" si="728"/>
        <v>5</v>
      </c>
      <c r="D6626">
        <f t="shared" si="729"/>
        <v>8</v>
      </c>
      <c r="E6626">
        <f t="shared" si="730"/>
        <v>1</v>
      </c>
      <c r="F6626">
        <f t="shared" si="732"/>
        <v>2</v>
      </c>
      <c r="G6626" t="str">
        <f t="shared" si="733"/>
        <v>February</v>
      </c>
      <c r="H6626" t="str">
        <f t="shared" si="734"/>
        <v>2021</v>
      </c>
    </row>
    <row r="6627" spans="1:8" x14ac:dyDescent="0.3">
      <c r="A6627" s="1">
        <v>44247</v>
      </c>
      <c r="B6627" s="1" t="str">
        <f t="shared" si="731"/>
        <v>Saturday</v>
      </c>
      <c r="C6627">
        <f t="shared" si="728"/>
        <v>6</v>
      </c>
      <c r="D6627">
        <f t="shared" si="729"/>
        <v>8</v>
      </c>
      <c r="E6627">
        <f t="shared" si="730"/>
        <v>1</v>
      </c>
      <c r="F6627">
        <f t="shared" si="732"/>
        <v>2</v>
      </c>
      <c r="G6627" t="str">
        <f t="shared" si="733"/>
        <v>February</v>
      </c>
      <c r="H6627" t="str">
        <f t="shared" si="734"/>
        <v>2021</v>
      </c>
    </row>
    <row r="6628" spans="1:8" x14ac:dyDescent="0.3">
      <c r="A6628" s="1">
        <v>44248</v>
      </c>
      <c r="B6628" s="1" t="str">
        <f t="shared" si="731"/>
        <v>Sunday</v>
      </c>
      <c r="C6628">
        <f t="shared" si="728"/>
        <v>7</v>
      </c>
      <c r="D6628">
        <f t="shared" si="729"/>
        <v>8</v>
      </c>
      <c r="E6628">
        <f t="shared" si="730"/>
        <v>1</v>
      </c>
      <c r="F6628">
        <f t="shared" si="732"/>
        <v>2</v>
      </c>
      <c r="G6628" t="str">
        <f t="shared" si="733"/>
        <v>February</v>
      </c>
      <c r="H6628" t="str">
        <f t="shared" si="734"/>
        <v>2021</v>
      </c>
    </row>
    <row r="6629" spans="1:8" x14ac:dyDescent="0.3">
      <c r="A6629" s="1">
        <v>44249</v>
      </c>
      <c r="B6629" s="1" t="str">
        <f t="shared" si="731"/>
        <v>Monday</v>
      </c>
      <c r="C6629">
        <f t="shared" si="728"/>
        <v>1</v>
      </c>
      <c r="D6629">
        <f t="shared" si="729"/>
        <v>9</v>
      </c>
      <c r="E6629">
        <f t="shared" si="730"/>
        <v>1</v>
      </c>
      <c r="F6629">
        <f t="shared" si="732"/>
        <v>2</v>
      </c>
      <c r="G6629" t="str">
        <f t="shared" si="733"/>
        <v>February</v>
      </c>
      <c r="H6629" t="str">
        <f t="shared" si="734"/>
        <v>2021</v>
      </c>
    </row>
    <row r="6630" spans="1:8" x14ac:dyDescent="0.3">
      <c r="A6630" s="1">
        <v>44250</v>
      </c>
      <c r="B6630" s="1" t="str">
        <f t="shared" si="731"/>
        <v>Tuesday</v>
      </c>
      <c r="C6630">
        <f t="shared" si="728"/>
        <v>2</v>
      </c>
      <c r="D6630">
        <f t="shared" si="729"/>
        <v>9</v>
      </c>
      <c r="E6630">
        <f t="shared" si="730"/>
        <v>1</v>
      </c>
      <c r="F6630">
        <f t="shared" si="732"/>
        <v>2</v>
      </c>
      <c r="G6630" t="str">
        <f t="shared" si="733"/>
        <v>February</v>
      </c>
      <c r="H6630" t="str">
        <f t="shared" si="734"/>
        <v>2021</v>
      </c>
    </row>
    <row r="6631" spans="1:8" x14ac:dyDescent="0.3">
      <c r="A6631" s="1">
        <v>44251</v>
      </c>
      <c r="B6631" s="1" t="str">
        <f t="shared" si="731"/>
        <v>Wednesday</v>
      </c>
      <c r="C6631">
        <f t="shared" si="728"/>
        <v>3</v>
      </c>
      <c r="D6631">
        <f t="shared" si="729"/>
        <v>9</v>
      </c>
      <c r="E6631">
        <f t="shared" si="730"/>
        <v>1</v>
      </c>
      <c r="F6631">
        <f t="shared" si="732"/>
        <v>2</v>
      </c>
      <c r="G6631" t="str">
        <f t="shared" si="733"/>
        <v>February</v>
      </c>
      <c r="H6631" t="str">
        <f t="shared" si="734"/>
        <v>2021</v>
      </c>
    </row>
    <row r="6632" spans="1:8" x14ac:dyDescent="0.3">
      <c r="A6632" s="1">
        <v>44252</v>
      </c>
      <c r="B6632" s="1" t="str">
        <f t="shared" si="731"/>
        <v>Thursday</v>
      </c>
      <c r="C6632">
        <f t="shared" si="728"/>
        <v>4</v>
      </c>
      <c r="D6632">
        <f t="shared" si="729"/>
        <v>9</v>
      </c>
      <c r="E6632">
        <f t="shared" si="730"/>
        <v>1</v>
      </c>
      <c r="F6632">
        <f t="shared" si="732"/>
        <v>2</v>
      </c>
      <c r="G6632" t="str">
        <f t="shared" si="733"/>
        <v>February</v>
      </c>
      <c r="H6632" t="str">
        <f t="shared" si="734"/>
        <v>2021</v>
      </c>
    </row>
    <row r="6633" spans="1:8" x14ac:dyDescent="0.3">
      <c r="A6633" s="1">
        <v>44253</v>
      </c>
      <c r="B6633" s="1" t="str">
        <f t="shared" si="731"/>
        <v>Friday</v>
      </c>
      <c r="C6633">
        <f t="shared" si="728"/>
        <v>5</v>
      </c>
      <c r="D6633">
        <f t="shared" si="729"/>
        <v>9</v>
      </c>
      <c r="E6633">
        <f t="shared" si="730"/>
        <v>1</v>
      </c>
      <c r="F6633">
        <f t="shared" si="732"/>
        <v>2</v>
      </c>
      <c r="G6633" t="str">
        <f t="shared" si="733"/>
        <v>February</v>
      </c>
      <c r="H6633" t="str">
        <f t="shared" si="734"/>
        <v>2021</v>
      </c>
    </row>
    <row r="6634" spans="1:8" x14ac:dyDescent="0.3">
      <c r="A6634" s="1">
        <v>44254</v>
      </c>
      <c r="B6634" s="1" t="str">
        <f t="shared" si="731"/>
        <v>Saturday</v>
      </c>
      <c r="C6634">
        <f t="shared" si="728"/>
        <v>6</v>
      </c>
      <c r="D6634">
        <f t="shared" si="729"/>
        <v>9</v>
      </c>
      <c r="E6634">
        <f t="shared" si="730"/>
        <v>1</v>
      </c>
      <c r="F6634">
        <f t="shared" si="732"/>
        <v>2</v>
      </c>
      <c r="G6634" t="str">
        <f t="shared" si="733"/>
        <v>February</v>
      </c>
      <c r="H6634" t="str">
        <f t="shared" si="734"/>
        <v>2021</v>
      </c>
    </row>
    <row r="6635" spans="1:8" x14ac:dyDescent="0.3">
      <c r="A6635" s="1">
        <v>44255</v>
      </c>
      <c r="B6635" s="1" t="str">
        <f t="shared" si="731"/>
        <v>Sunday</v>
      </c>
      <c r="C6635">
        <f t="shared" si="728"/>
        <v>7</v>
      </c>
      <c r="D6635">
        <f t="shared" si="729"/>
        <v>9</v>
      </c>
      <c r="E6635">
        <f t="shared" si="730"/>
        <v>1</v>
      </c>
      <c r="F6635">
        <f t="shared" si="732"/>
        <v>2</v>
      </c>
      <c r="G6635" t="str">
        <f t="shared" si="733"/>
        <v>February</v>
      </c>
      <c r="H6635" t="str">
        <f t="shared" si="734"/>
        <v>2021</v>
      </c>
    </row>
    <row r="6636" spans="1:8" x14ac:dyDescent="0.3">
      <c r="A6636" s="1">
        <v>44256</v>
      </c>
      <c r="B6636" s="1" t="str">
        <f t="shared" si="731"/>
        <v>Monday</v>
      </c>
      <c r="C6636">
        <f t="shared" si="728"/>
        <v>1</v>
      </c>
      <c r="D6636">
        <f t="shared" si="729"/>
        <v>10</v>
      </c>
      <c r="E6636">
        <f t="shared" si="730"/>
        <v>1</v>
      </c>
      <c r="F6636">
        <f t="shared" si="732"/>
        <v>3</v>
      </c>
      <c r="G6636" t="str">
        <f t="shared" si="733"/>
        <v>March</v>
      </c>
      <c r="H6636" t="str">
        <f t="shared" si="734"/>
        <v>2021</v>
      </c>
    </row>
    <row r="6637" spans="1:8" x14ac:dyDescent="0.3">
      <c r="A6637" s="1">
        <v>44257</v>
      </c>
      <c r="B6637" s="1" t="str">
        <f t="shared" si="731"/>
        <v>Tuesday</v>
      </c>
      <c r="C6637">
        <f t="shared" si="728"/>
        <v>2</v>
      </c>
      <c r="D6637">
        <f t="shared" si="729"/>
        <v>10</v>
      </c>
      <c r="E6637">
        <f t="shared" si="730"/>
        <v>1</v>
      </c>
      <c r="F6637">
        <f t="shared" si="732"/>
        <v>3</v>
      </c>
      <c r="G6637" t="str">
        <f t="shared" si="733"/>
        <v>March</v>
      </c>
      <c r="H6637" t="str">
        <f t="shared" si="734"/>
        <v>2021</v>
      </c>
    </row>
    <row r="6638" spans="1:8" x14ac:dyDescent="0.3">
      <c r="A6638" s="1">
        <v>44258</v>
      </c>
      <c r="B6638" s="1" t="str">
        <f t="shared" si="731"/>
        <v>Wednesday</v>
      </c>
      <c r="C6638">
        <f t="shared" si="728"/>
        <v>3</v>
      </c>
      <c r="D6638">
        <f t="shared" si="729"/>
        <v>10</v>
      </c>
      <c r="E6638">
        <f t="shared" si="730"/>
        <v>1</v>
      </c>
      <c r="F6638">
        <f t="shared" si="732"/>
        <v>3</v>
      </c>
      <c r="G6638" t="str">
        <f t="shared" si="733"/>
        <v>March</v>
      </c>
      <c r="H6638" t="str">
        <f t="shared" si="734"/>
        <v>2021</v>
      </c>
    </row>
    <row r="6639" spans="1:8" x14ac:dyDescent="0.3">
      <c r="A6639" s="1">
        <v>44259</v>
      </c>
      <c r="B6639" s="1" t="str">
        <f t="shared" si="731"/>
        <v>Thursday</v>
      </c>
      <c r="C6639">
        <f t="shared" si="728"/>
        <v>4</v>
      </c>
      <c r="D6639">
        <f t="shared" si="729"/>
        <v>10</v>
      </c>
      <c r="E6639">
        <f t="shared" si="730"/>
        <v>1</v>
      </c>
      <c r="F6639">
        <f t="shared" si="732"/>
        <v>3</v>
      </c>
      <c r="G6639" t="str">
        <f t="shared" si="733"/>
        <v>March</v>
      </c>
      <c r="H6639" t="str">
        <f t="shared" si="734"/>
        <v>2021</v>
      </c>
    </row>
    <row r="6640" spans="1:8" x14ac:dyDescent="0.3">
      <c r="A6640" s="1">
        <v>44260</v>
      </c>
      <c r="B6640" s="1" t="str">
        <f t="shared" si="731"/>
        <v>Friday</v>
      </c>
      <c r="C6640">
        <f t="shared" si="728"/>
        <v>5</v>
      </c>
      <c r="D6640">
        <f t="shared" si="729"/>
        <v>10</v>
      </c>
      <c r="E6640">
        <f t="shared" si="730"/>
        <v>1</v>
      </c>
      <c r="F6640">
        <f t="shared" si="732"/>
        <v>3</v>
      </c>
      <c r="G6640" t="str">
        <f t="shared" si="733"/>
        <v>March</v>
      </c>
      <c r="H6640" t="str">
        <f t="shared" si="734"/>
        <v>2021</v>
      </c>
    </row>
    <row r="6641" spans="1:8" x14ac:dyDescent="0.3">
      <c r="A6641" s="1">
        <v>44261</v>
      </c>
      <c r="B6641" s="1" t="str">
        <f t="shared" si="731"/>
        <v>Saturday</v>
      </c>
      <c r="C6641">
        <f t="shared" si="728"/>
        <v>6</v>
      </c>
      <c r="D6641">
        <f t="shared" si="729"/>
        <v>10</v>
      </c>
      <c r="E6641">
        <f t="shared" si="730"/>
        <v>1</v>
      </c>
      <c r="F6641">
        <f t="shared" si="732"/>
        <v>3</v>
      </c>
      <c r="G6641" t="str">
        <f t="shared" si="733"/>
        <v>March</v>
      </c>
      <c r="H6641" t="str">
        <f t="shared" si="734"/>
        <v>2021</v>
      </c>
    </row>
    <row r="6642" spans="1:8" x14ac:dyDescent="0.3">
      <c r="A6642" s="1">
        <v>44262</v>
      </c>
      <c r="B6642" s="1" t="str">
        <f t="shared" si="731"/>
        <v>Sunday</v>
      </c>
      <c r="C6642">
        <f t="shared" si="728"/>
        <v>7</v>
      </c>
      <c r="D6642">
        <f t="shared" si="729"/>
        <v>10</v>
      </c>
      <c r="E6642">
        <f t="shared" si="730"/>
        <v>1</v>
      </c>
      <c r="F6642">
        <f t="shared" si="732"/>
        <v>3</v>
      </c>
      <c r="G6642" t="str">
        <f t="shared" si="733"/>
        <v>March</v>
      </c>
      <c r="H6642" t="str">
        <f t="shared" si="734"/>
        <v>2021</v>
      </c>
    </row>
    <row r="6643" spans="1:8" x14ac:dyDescent="0.3">
      <c r="A6643" s="1">
        <v>44263</v>
      </c>
      <c r="B6643" s="1" t="str">
        <f t="shared" si="731"/>
        <v>Monday</v>
      </c>
      <c r="C6643">
        <f t="shared" si="728"/>
        <v>1</v>
      </c>
      <c r="D6643">
        <f t="shared" si="729"/>
        <v>11</v>
      </c>
      <c r="E6643">
        <f t="shared" si="730"/>
        <v>1</v>
      </c>
      <c r="F6643">
        <f t="shared" si="732"/>
        <v>3</v>
      </c>
      <c r="G6643" t="str">
        <f t="shared" si="733"/>
        <v>March</v>
      </c>
      <c r="H6643" t="str">
        <f t="shared" si="734"/>
        <v>2021</v>
      </c>
    </row>
    <row r="6644" spans="1:8" x14ac:dyDescent="0.3">
      <c r="A6644" s="1">
        <v>44264</v>
      </c>
      <c r="B6644" s="1" t="str">
        <f t="shared" si="731"/>
        <v>Tuesday</v>
      </c>
      <c r="C6644">
        <f t="shared" si="728"/>
        <v>2</v>
      </c>
      <c r="D6644">
        <f t="shared" si="729"/>
        <v>11</v>
      </c>
      <c r="E6644">
        <f t="shared" si="730"/>
        <v>1</v>
      </c>
      <c r="F6644">
        <f t="shared" si="732"/>
        <v>3</v>
      </c>
      <c r="G6644" t="str">
        <f t="shared" si="733"/>
        <v>March</v>
      </c>
      <c r="H6644" t="str">
        <f t="shared" si="734"/>
        <v>2021</v>
      </c>
    </row>
    <row r="6645" spans="1:8" x14ac:dyDescent="0.3">
      <c r="A6645" s="1">
        <v>44265</v>
      </c>
      <c r="B6645" s="1" t="str">
        <f t="shared" si="731"/>
        <v>Wednesday</v>
      </c>
      <c r="C6645">
        <f t="shared" si="728"/>
        <v>3</v>
      </c>
      <c r="D6645">
        <f t="shared" si="729"/>
        <v>11</v>
      </c>
      <c r="E6645">
        <f t="shared" si="730"/>
        <v>1</v>
      </c>
      <c r="F6645">
        <f t="shared" si="732"/>
        <v>3</v>
      </c>
      <c r="G6645" t="str">
        <f t="shared" si="733"/>
        <v>March</v>
      </c>
      <c r="H6645" t="str">
        <f t="shared" si="734"/>
        <v>2021</v>
      </c>
    </row>
    <row r="6646" spans="1:8" x14ac:dyDescent="0.3">
      <c r="A6646" s="1">
        <v>44266</v>
      </c>
      <c r="B6646" s="1" t="str">
        <f t="shared" si="731"/>
        <v>Thursday</v>
      </c>
      <c r="C6646">
        <f t="shared" si="728"/>
        <v>4</v>
      </c>
      <c r="D6646">
        <f t="shared" si="729"/>
        <v>11</v>
      </c>
      <c r="E6646">
        <f t="shared" si="730"/>
        <v>1</v>
      </c>
      <c r="F6646">
        <f t="shared" si="732"/>
        <v>3</v>
      </c>
      <c r="G6646" t="str">
        <f t="shared" si="733"/>
        <v>March</v>
      </c>
      <c r="H6646" t="str">
        <f t="shared" si="734"/>
        <v>2021</v>
      </c>
    </row>
    <row r="6647" spans="1:8" x14ac:dyDescent="0.3">
      <c r="A6647" s="1">
        <v>44267</v>
      </c>
      <c r="B6647" s="1" t="str">
        <f t="shared" si="731"/>
        <v>Friday</v>
      </c>
      <c r="C6647">
        <f t="shared" si="728"/>
        <v>5</v>
      </c>
      <c r="D6647">
        <f t="shared" si="729"/>
        <v>11</v>
      </c>
      <c r="E6647">
        <f t="shared" si="730"/>
        <v>1</v>
      </c>
      <c r="F6647">
        <f t="shared" si="732"/>
        <v>3</v>
      </c>
      <c r="G6647" t="str">
        <f t="shared" si="733"/>
        <v>March</v>
      </c>
      <c r="H6647" t="str">
        <f t="shared" si="734"/>
        <v>2021</v>
      </c>
    </row>
    <row r="6648" spans="1:8" x14ac:dyDescent="0.3">
      <c r="A6648" s="1">
        <v>44268</v>
      </c>
      <c r="B6648" s="1" t="str">
        <f t="shared" si="731"/>
        <v>Saturday</v>
      </c>
      <c r="C6648">
        <f t="shared" si="728"/>
        <v>6</v>
      </c>
      <c r="D6648">
        <f t="shared" si="729"/>
        <v>11</v>
      </c>
      <c r="E6648">
        <f t="shared" si="730"/>
        <v>1</v>
      </c>
      <c r="F6648">
        <f t="shared" si="732"/>
        <v>3</v>
      </c>
      <c r="G6648" t="str">
        <f t="shared" si="733"/>
        <v>March</v>
      </c>
      <c r="H6648" t="str">
        <f t="shared" si="734"/>
        <v>2021</v>
      </c>
    </row>
    <row r="6649" spans="1:8" x14ac:dyDescent="0.3">
      <c r="A6649" s="1">
        <v>44269</v>
      </c>
      <c r="B6649" s="1" t="str">
        <f t="shared" si="731"/>
        <v>Sunday</v>
      </c>
      <c r="C6649">
        <f t="shared" si="728"/>
        <v>7</v>
      </c>
      <c r="D6649">
        <f t="shared" si="729"/>
        <v>11</v>
      </c>
      <c r="E6649">
        <f t="shared" si="730"/>
        <v>1</v>
      </c>
      <c r="F6649">
        <f t="shared" si="732"/>
        <v>3</v>
      </c>
      <c r="G6649" t="str">
        <f t="shared" si="733"/>
        <v>March</v>
      </c>
      <c r="H6649" t="str">
        <f t="shared" si="734"/>
        <v>2021</v>
      </c>
    </row>
    <row r="6650" spans="1:8" x14ac:dyDescent="0.3">
      <c r="A6650" s="1">
        <v>44270</v>
      </c>
      <c r="B6650" s="1" t="str">
        <f t="shared" si="731"/>
        <v>Monday</v>
      </c>
      <c r="C6650">
        <f t="shared" si="728"/>
        <v>1</v>
      </c>
      <c r="D6650">
        <f t="shared" si="729"/>
        <v>12</v>
      </c>
      <c r="E6650">
        <f t="shared" si="730"/>
        <v>1</v>
      </c>
      <c r="F6650">
        <f t="shared" si="732"/>
        <v>3</v>
      </c>
      <c r="G6650" t="str">
        <f t="shared" si="733"/>
        <v>March</v>
      </c>
      <c r="H6650" t="str">
        <f t="shared" si="734"/>
        <v>2021</v>
      </c>
    </row>
    <row r="6651" spans="1:8" x14ac:dyDescent="0.3">
      <c r="A6651" s="1">
        <v>44271</v>
      </c>
      <c r="B6651" s="1" t="str">
        <f t="shared" si="731"/>
        <v>Tuesday</v>
      </c>
      <c r="C6651">
        <f t="shared" si="728"/>
        <v>2</v>
      </c>
      <c r="D6651">
        <f t="shared" si="729"/>
        <v>12</v>
      </c>
      <c r="E6651">
        <f t="shared" si="730"/>
        <v>1</v>
      </c>
      <c r="F6651">
        <f t="shared" si="732"/>
        <v>3</v>
      </c>
      <c r="G6651" t="str">
        <f t="shared" si="733"/>
        <v>March</v>
      </c>
      <c r="H6651" t="str">
        <f t="shared" si="734"/>
        <v>2021</v>
      </c>
    </row>
    <row r="6652" spans="1:8" x14ac:dyDescent="0.3">
      <c r="A6652" s="1">
        <v>44272</v>
      </c>
      <c r="B6652" s="1" t="str">
        <f t="shared" si="731"/>
        <v>Wednesday</v>
      </c>
      <c r="C6652">
        <f t="shared" si="728"/>
        <v>3</v>
      </c>
      <c r="D6652">
        <f t="shared" si="729"/>
        <v>12</v>
      </c>
      <c r="E6652">
        <f t="shared" si="730"/>
        <v>1</v>
      </c>
      <c r="F6652">
        <f t="shared" si="732"/>
        <v>3</v>
      </c>
      <c r="G6652" t="str">
        <f t="shared" si="733"/>
        <v>March</v>
      </c>
      <c r="H6652" t="str">
        <f t="shared" si="734"/>
        <v>2021</v>
      </c>
    </row>
    <row r="6653" spans="1:8" x14ac:dyDescent="0.3">
      <c r="A6653" s="1">
        <v>44273</v>
      </c>
      <c r="B6653" s="1" t="str">
        <f t="shared" si="731"/>
        <v>Thursday</v>
      </c>
      <c r="C6653">
        <f t="shared" si="728"/>
        <v>4</v>
      </c>
      <c r="D6653">
        <f t="shared" si="729"/>
        <v>12</v>
      </c>
      <c r="E6653">
        <f t="shared" si="730"/>
        <v>1</v>
      </c>
      <c r="F6653">
        <f t="shared" si="732"/>
        <v>3</v>
      </c>
      <c r="G6653" t="str">
        <f t="shared" si="733"/>
        <v>March</v>
      </c>
      <c r="H6653" t="str">
        <f t="shared" si="734"/>
        <v>2021</v>
      </c>
    </row>
    <row r="6654" spans="1:8" x14ac:dyDescent="0.3">
      <c r="A6654" s="1">
        <v>44274</v>
      </c>
      <c r="B6654" s="1" t="str">
        <f t="shared" si="731"/>
        <v>Friday</v>
      </c>
      <c r="C6654">
        <f t="shared" si="728"/>
        <v>5</v>
      </c>
      <c r="D6654">
        <f t="shared" si="729"/>
        <v>12</v>
      </c>
      <c r="E6654">
        <f t="shared" si="730"/>
        <v>1</v>
      </c>
      <c r="F6654">
        <f t="shared" si="732"/>
        <v>3</v>
      </c>
      <c r="G6654" t="str">
        <f t="shared" si="733"/>
        <v>March</v>
      </c>
      <c r="H6654" t="str">
        <f t="shared" si="734"/>
        <v>2021</v>
      </c>
    </row>
    <row r="6655" spans="1:8" x14ac:dyDescent="0.3">
      <c r="A6655" s="1">
        <v>44275</v>
      </c>
      <c r="B6655" s="1" t="str">
        <f t="shared" si="731"/>
        <v>Saturday</v>
      </c>
      <c r="C6655">
        <f t="shared" si="728"/>
        <v>6</v>
      </c>
      <c r="D6655">
        <f t="shared" si="729"/>
        <v>12</v>
      </c>
      <c r="E6655">
        <f t="shared" si="730"/>
        <v>1</v>
      </c>
      <c r="F6655">
        <f t="shared" si="732"/>
        <v>3</v>
      </c>
      <c r="G6655" t="str">
        <f t="shared" si="733"/>
        <v>March</v>
      </c>
      <c r="H6655" t="str">
        <f t="shared" si="734"/>
        <v>2021</v>
      </c>
    </row>
    <row r="6656" spans="1:8" x14ac:dyDescent="0.3">
      <c r="A6656" s="1">
        <v>44276</v>
      </c>
      <c r="B6656" s="1" t="str">
        <f t="shared" si="731"/>
        <v>Sunday</v>
      </c>
      <c r="C6656">
        <f t="shared" si="728"/>
        <v>7</v>
      </c>
      <c r="D6656">
        <f t="shared" si="729"/>
        <v>12</v>
      </c>
      <c r="E6656">
        <f t="shared" si="730"/>
        <v>1</v>
      </c>
      <c r="F6656">
        <f t="shared" si="732"/>
        <v>3</v>
      </c>
      <c r="G6656" t="str">
        <f t="shared" si="733"/>
        <v>March</v>
      </c>
      <c r="H6656" t="str">
        <f t="shared" si="734"/>
        <v>2021</v>
      </c>
    </row>
    <row r="6657" spans="1:8" x14ac:dyDescent="0.3">
      <c r="A6657" s="1">
        <v>44277</v>
      </c>
      <c r="B6657" s="1" t="str">
        <f t="shared" si="731"/>
        <v>Monday</v>
      </c>
      <c r="C6657">
        <f t="shared" si="728"/>
        <v>1</v>
      </c>
      <c r="D6657">
        <f t="shared" si="729"/>
        <v>13</v>
      </c>
      <c r="E6657">
        <f t="shared" si="730"/>
        <v>1</v>
      </c>
      <c r="F6657">
        <f t="shared" si="732"/>
        <v>3</v>
      </c>
      <c r="G6657" t="str">
        <f t="shared" si="733"/>
        <v>March</v>
      </c>
      <c r="H6657" t="str">
        <f t="shared" si="734"/>
        <v>2021</v>
      </c>
    </row>
    <row r="6658" spans="1:8" x14ac:dyDescent="0.3">
      <c r="A6658" s="1">
        <v>44278</v>
      </c>
      <c r="B6658" s="1" t="str">
        <f t="shared" si="731"/>
        <v>Tuesday</v>
      </c>
      <c r="C6658">
        <f t="shared" si="728"/>
        <v>2</v>
      </c>
      <c r="D6658">
        <f t="shared" si="729"/>
        <v>13</v>
      </c>
      <c r="E6658">
        <f t="shared" si="730"/>
        <v>1</v>
      </c>
      <c r="F6658">
        <f t="shared" si="732"/>
        <v>3</v>
      </c>
      <c r="G6658" t="str">
        <f t="shared" si="733"/>
        <v>March</v>
      </c>
      <c r="H6658" t="str">
        <f t="shared" si="734"/>
        <v>2021</v>
      </c>
    </row>
    <row r="6659" spans="1:8" x14ac:dyDescent="0.3">
      <c r="A6659" s="1">
        <v>44279</v>
      </c>
      <c r="B6659" s="1" t="str">
        <f t="shared" si="731"/>
        <v>Wednesday</v>
      </c>
      <c r="C6659">
        <f t="shared" si="728"/>
        <v>3</v>
      </c>
      <c r="D6659">
        <f t="shared" si="729"/>
        <v>13</v>
      </c>
      <c r="E6659">
        <f t="shared" si="730"/>
        <v>1</v>
      </c>
      <c r="F6659">
        <f t="shared" si="732"/>
        <v>3</v>
      </c>
      <c r="G6659" t="str">
        <f t="shared" si="733"/>
        <v>March</v>
      </c>
      <c r="H6659" t="str">
        <f t="shared" si="734"/>
        <v>2021</v>
      </c>
    </row>
    <row r="6660" spans="1:8" x14ac:dyDescent="0.3">
      <c r="A6660" s="1">
        <v>44280</v>
      </c>
      <c r="B6660" s="1" t="str">
        <f t="shared" si="731"/>
        <v>Thursday</v>
      </c>
      <c r="C6660">
        <f t="shared" si="728"/>
        <v>4</v>
      </c>
      <c r="D6660">
        <f t="shared" si="729"/>
        <v>13</v>
      </c>
      <c r="E6660">
        <f t="shared" si="730"/>
        <v>1</v>
      </c>
      <c r="F6660">
        <f t="shared" si="732"/>
        <v>3</v>
      </c>
      <c r="G6660" t="str">
        <f t="shared" si="733"/>
        <v>March</v>
      </c>
      <c r="H6660" t="str">
        <f t="shared" si="734"/>
        <v>2021</v>
      </c>
    </row>
    <row r="6661" spans="1:8" x14ac:dyDescent="0.3">
      <c r="A6661" s="1">
        <v>44281</v>
      </c>
      <c r="B6661" s="1" t="str">
        <f t="shared" si="731"/>
        <v>Friday</v>
      </c>
      <c r="C6661">
        <f t="shared" si="728"/>
        <v>5</v>
      </c>
      <c r="D6661">
        <f t="shared" si="729"/>
        <v>13</v>
      </c>
      <c r="E6661">
        <f t="shared" si="730"/>
        <v>1</v>
      </c>
      <c r="F6661">
        <f t="shared" si="732"/>
        <v>3</v>
      </c>
      <c r="G6661" t="str">
        <f t="shared" si="733"/>
        <v>March</v>
      </c>
      <c r="H6661" t="str">
        <f t="shared" si="734"/>
        <v>2021</v>
      </c>
    </row>
    <row r="6662" spans="1:8" x14ac:dyDescent="0.3">
      <c r="A6662" s="1">
        <v>44282</v>
      </c>
      <c r="B6662" s="1" t="str">
        <f t="shared" si="731"/>
        <v>Saturday</v>
      </c>
      <c r="C6662">
        <f t="shared" si="728"/>
        <v>6</v>
      </c>
      <c r="D6662">
        <f t="shared" si="729"/>
        <v>13</v>
      </c>
      <c r="E6662">
        <f t="shared" si="730"/>
        <v>1</v>
      </c>
      <c r="F6662">
        <f t="shared" si="732"/>
        <v>3</v>
      </c>
      <c r="G6662" t="str">
        <f t="shared" si="733"/>
        <v>March</v>
      </c>
      <c r="H6662" t="str">
        <f t="shared" si="734"/>
        <v>2021</v>
      </c>
    </row>
    <row r="6663" spans="1:8" x14ac:dyDescent="0.3">
      <c r="A6663" s="1">
        <v>44283</v>
      </c>
      <c r="B6663" s="1" t="str">
        <f t="shared" si="731"/>
        <v>Sunday</v>
      </c>
      <c r="C6663">
        <f t="shared" si="728"/>
        <v>7</v>
      </c>
      <c r="D6663">
        <f t="shared" si="729"/>
        <v>13</v>
      </c>
      <c r="E6663">
        <f t="shared" si="730"/>
        <v>1</v>
      </c>
      <c r="F6663">
        <f t="shared" si="732"/>
        <v>3</v>
      </c>
      <c r="G6663" t="str">
        <f t="shared" si="733"/>
        <v>March</v>
      </c>
      <c r="H6663" t="str">
        <f t="shared" si="734"/>
        <v>2021</v>
      </c>
    </row>
    <row r="6664" spans="1:8" x14ac:dyDescent="0.3">
      <c r="A6664" s="1">
        <v>44284</v>
      </c>
      <c r="B6664" s="1" t="str">
        <f t="shared" si="731"/>
        <v>Monday</v>
      </c>
      <c r="C6664">
        <f t="shared" si="728"/>
        <v>1</v>
      </c>
      <c r="D6664">
        <f t="shared" si="729"/>
        <v>14</v>
      </c>
      <c r="E6664">
        <f t="shared" si="730"/>
        <v>1</v>
      </c>
      <c r="F6664">
        <f t="shared" si="732"/>
        <v>3</v>
      </c>
      <c r="G6664" t="str">
        <f t="shared" si="733"/>
        <v>March</v>
      </c>
      <c r="H6664" t="str">
        <f t="shared" si="734"/>
        <v>2021</v>
      </c>
    </row>
    <row r="6665" spans="1:8" x14ac:dyDescent="0.3">
      <c r="A6665" s="1">
        <v>44285</v>
      </c>
      <c r="B6665" s="1" t="str">
        <f t="shared" si="731"/>
        <v>Tuesday</v>
      </c>
      <c r="C6665">
        <f t="shared" si="728"/>
        <v>2</v>
      </c>
      <c r="D6665">
        <f t="shared" si="729"/>
        <v>14</v>
      </c>
      <c r="E6665">
        <f t="shared" si="730"/>
        <v>1</v>
      </c>
      <c r="F6665">
        <f t="shared" si="732"/>
        <v>3</v>
      </c>
      <c r="G6665" t="str">
        <f t="shared" si="733"/>
        <v>March</v>
      </c>
      <c r="H6665" t="str">
        <f t="shared" si="734"/>
        <v>2021</v>
      </c>
    </row>
    <row r="6666" spans="1:8" x14ac:dyDescent="0.3">
      <c r="A6666" s="1">
        <v>44286</v>
      </c>
      <c r="B6666" s="1" t="str">
        <f t="shared" si="731"/>
        <v>Wednesday</v>
      </c>
      <c r="C6666">
        <f t="shared" si="728"/>
        <v>3</v>
      </c>
      <c r="D6666">
        <f t="shared" si="729"/>
        <v>14</v>
      </c>
      <c r="E6666">
        <f t="shared" si="730"/>
        <v>1</v>
      </c>
      <c r="F6666">
        <f t="shared" si="732"/>
        <v>3</v>
      </c>
      <c r="G6666" t="str">
        <f t="shared" si="733"/>
        <v>March</v>
      </c>
      <c r="H6666" t="str">
        <f t="shared" si="734"/>
        <v>2021</v>
      </c>
    </row>
    <row r="6667" spans="1:8" x14ac:dyDescent="0.3">
      <c r="A6667" s="1">
        <v>44287</v>
      </c>
      <c r="B6667" s="1" t="str">
        <f t="shared" si="731"/>
        <v>Thursday</v>
      </c>
      <c r="C6667">
        <f t="shared" si="728"/>
        <v>4</v>
      </c>
      <c r="D6667">
        <f t="shared" si="729"/>
        <v>14</v>
      </c>
      <c r="E6667">
        <f t="shared" si="730"/>
        <v>2</v>
      </c>
      <c r="F6667">
        <f t="shared" si="732"/>
        <v>4</v>
      </c>
      <c r="G6667" t="str">
        <f t="shared" si="733"/>
        <v>April</v>
      </c>
      <c r="H6667" t="str">
        <f t="shared" si="734"/>
        <v>2021</v>
      </c>
    </row>
    <row r="6668" spans="1:8" x14ac:dyDescent="0.3">
      <c r="A6668" s="1">
        <v>44288</v>
      </c>
      <c r="B6668" s="1" t="str">
        <f t="shared" si="731"/>
        <v>Friday</v>
      </c>
      <c r="C6668">
        <f t="shared" si="728"/>
        <v>5</v>
      </c>
      <c r="D6668">
        <f t="shared" si="729"/>
        <v>14</v>
      </c>
      <c r="E6668">
        <f t="shared" si="730"/>
        <v>2</v>
      </c>
      <c r="F6668">
        <f t="shared" si="732"/>
        <v>4</v>
      </c>
      <c r="G6668" t="str">
        <f t="shared" si="733"/>
        <v>April</v>
      </c>
      <c r="H6668" t="str">
        <f t="shared" si="734"/>
        <v>2021</v>
      </c>
    </row>
    <row r="6669" spans="1:8" x14ac:dyDescent="0.3">
      <c r="A6669" s="1">
        <v>44289</v>
      </c>
      <c r="B6669" s="1" t="str">
        <f t="shared" si="731"/>
        <v>Saturday</v>
      </c>
      <c r="C6669">
        <f t="shared" si="728"/>
        <v>6</v>
      </c>
      <c r="D6669">
        <f t="shared" si="729"/>
        <v>14</v>
      </c>
      <c r="E6669">
        <f t="shared" si="730"/>
        <v>2</v>
      </c>
      <c r="F6669">
        <f t="shared" si="732"/>
        <v>4</v>
      </c>
      <c r="G6669" t="str">
        <f t="shared" si="733"/>
        <v>April</v>
      </c>
      <c r="H6669" t="str">
        <f t="shared" si="734"/>
        <v>2021</v>
      </c>
    </row>
    <row r="6670" spans="1:8" x14ac:dyDescent="0.3">
      <c r="A6670" s="1">
        <v>44290</v>
      </c>
      <c r="B6670" s="1" t="str">
        <f t="shared" si="731"/>
        <v>Sunday</v>
      </c>
      <c r="C6670">
        <f t="shared" si="728"/>
        <v>7</v>
      </c>
      <c r="D6670">
        <f t="shared" si="729"/>
        <v>14</v>
      </c>
      <c r="E6670">
        <f t="shared" si="730"/>
        <v>2</v>
      </c>
      <c r="F6670">
        <f t="shared" si="732"/>
        <v>4</v>
      </c>
      <c r="G6670" t="str">
        <f t="shared" si="733"/>
        <v>April</v>
      </c>
      <c r="H6670" t="str">
        <f t="shared" si="734"/>
        <v>2021</v>
      </c>
    </row>
    <row r="6671" spans="1:8" x14ac:dyDescent="0.3">
      <c r="A6671" s="1">
        <v>44291</v>
      </c>
      <c r="B6671" s="1" t="str">
        <f t="shared" si="731"/>
        <v>Monday</v>
      </c>
      <c r="C6671">
        <f t="shared" si="728"/>
        <v>1</v>
      </c>
      <c r="D6671">
        <f t="shared" si="729"/>
        <v>15</v>
      </c>
      <c r="E6671">
        <f t="shared" si="730"/>
        <v>2</v>
      </c>
      <c r="F6671">
        <f t="shared" si="732"/>
        <v>4</v>
      </c>
      <c r="G6671" t="str">
        <f t="shared" si="733"/>
        <v>April</v>
      </c>
      <c r="H6671" t="str">
        <f t="shared" si="734"/>
        <v>2021</v>
      </c>
    </row>
    <row r="6672" spans="1:8" x14ac:dyDescent="0.3">
      <c r="A6672" s="1">
        <v>44292</v>
      </c>
      <c r="B6672" s="1" t="str">
        <f t="shared" si="731"/>
        <v>Tuesday</v>
      </c>
      <c r="C6672">
        <f t="shared" si="728"/>
        <v>2</v>
      </c>
      <c r="D6672">
        <f t="shared" si="729"/>
        <v>15</v>
      </c>
      <c r="E6672">
        <f t="shared" si="730"/>
        <v>2</v>
      </c>
      <c r="F6672">
        <f t="shared" si="732"/>
        <v>4</v>
      </c>
      <c r="G6672" t="str">
        <f t="shared" si="733"/>
        <v>April</v>
      </c>
      <c r="H6672" t="str">
        <f t="shared" si="734"/>
        <v>2021</v>
      </c>
    </row>
    <row r="6673" spans="1:8" x14ac:dyDescent="0.3">
      <c r="A6673" s="1">
        <v>44293</v>
      </c>
      <c r="B6673" s="1" t="str">
        <f t="shared" si="731"/>
        <v>Wednesday</v>
      </c>
      <c r="C6673">
        <f t="shared" si="728"/>
        <v>3</v>
      </c>
      <c r="D6673">
        <f t="shared" si="729"/>
        <v>15</v>
      </c>
      <c r="E6673">
        <f t="shared" si="730"/>
        <v>2</v>
      </c>
      <c r="F6673">
        <f t="shared" si="732"/>
        <v>4</v>
      </c>
      <c r="G6673" t="str">
        <f t="shared" si="733"/>
        <v>April</v>
      </c>
      <c r="H6673" t="str">
        <f t="shared" si="734"/>
        <v>2021</v>
      </c>
    </row>
    <row r="6674" spans="1:8" x14ac:dyDescent="0.3">
      <c r="A6674" s="1">
        <v>44294</v>
      </c>
      <c r="B6674" s="1" t="str">
        <f t="shared" si="731"/>
        <v>Thursday</v>
      </c>
      <c r="C6674">
        <f t="shared" si="728"/>
        <v>4</v>
      </c>
      <c r="D6674">
        <f t="shared" si="729"/>
        <v>15</v>
      </c>
      <c r="E6674">
        <f t="shared" si="730"/>
        <v>2</v>
      </c>
      <c r="F6674">
        <f t="shared" si="732"/>
        <v>4</v>
      </c>
      <c r="G6674" t="str">
        <f t="shared" si="733"/>
        <v>April</v>
      </c>
      <c r="H6674" t="str">
        <f t="shared" si="734"/>
        <v>2021</v>
      </c>
    </row>
    <row r="6675" spans="1:8" x14ac:dyDescent="0.3">
      <c r="A6675" s="1">
        <v>44295</v>
      </c>
      <c r="B6675" s="1" t="str">
        <f t="shared" si="731"/>
        <v>Friday</v>
      </c>
      <c r="C6675">
        <f t="shared" si="728"/>
        <v>5</v>
      </c>
      <c r="D6675">
        <f t="shared" si="729"/>
        <v>15</v>
      </c>
      <c r="E6675">
        <f t="shared" si="730"/>
        <v>2</v>
      </c>
      <c r="F6675">
        <f t="shared" si="732"/>
        <v>4</v>
      </c>
      <c r="G6675" t="str">
        <f t="shared" si="733"/>
        <v>April</v>
      </c>
      <c r="H6675" t="str">
        <f t="shared" si="734"/>
        <v>2021</v>
      </c>
    </row>
    <row r="6676" spans="1:8" x14ac:dyDescent="0.3">
      <c r="A6676" s="1">
        <v>44296</v>
      </c>
      <c r="B6676" s="1" t="str">
        <f t="shared" si="731"/>
        <v>Saturday</v>
      </c>
      <c r="C6676">
        <f t="shared" si="728"/>
        <v>6</v>
      </c>
      <c r="D6676">
        <f t="shared" si="729"/>
        <v>15</v>
      </c>
      <c r="E6676">
        <f t="shared" si="730"/>
        <v>2</v>
      </c>
      <c r="F6676">
        <f t="shared" si="732"/>
        <v>4</v>
      </c>
      <c r="G6676" t="str">
        <f t="shared" si="733"/>
        <v>April</v>
      </c>
      <c r="H6676" t="str">
        <f t="shared" si="734"/>
        <v>2021</v>
      </c>
    </row>
    <row r="6677" spans="1:8" x14ac:dyDescent="0.3">
      <c r="A6677" s="1">
        <v>44297</v>
      </c>
      <c r="B6677" s="1" t="str">
        <f t="shared" si="731"/>
        <v>Sunday</v>
      </c>
      <c r="C6677">
        <f t="shared" si="728"/>
        <v>7</v>
      </c>
      <c r="D6677">
        <f t="shared" si="729"/>
        <v>15</v>
      </c>
      <c r="E6677">
        <f t="shared" si="730"/>
        <v>2</v>
      </c>
      <c r="F6677">
        <f t="shared" si="732"/>
        <v>4</v>
      </c>
      <c r="G6677" t="str">
        <f t="shared" si="733"/>
        <v>April</v>
      </c>
      <c r="H6677" t="str">
        <f t="shared" si="734"/>
        <v>2021</v>
      </c>
    </row>
    <row r="6678" spans="1:8" x14ac:dyDescent="0.3">
      <c r="A6678" s="1">
        <v>44298</v>
      </c>
      <c r="B6678" s="1" t="str">
        <f t="shared" si="731"/>
        <v>Monday</v>
      </c>
      <c r="C6678">
        <f t="shared" ref="C6678:C6741" si="735">WEEKDAY(A6678,2)</f>
        <v>1</v>
      </c>
      <c r="D6678">
        <f t="shared" ref="D6678:D6741" si="736">WEEKNUM(A6678,2)</f>
        <v>16</v>
      </c>
      <c r="E6678">
        <f t="shared" ref="E6678:E6741" si="737">ROUNDUP(MONTH(A6678)/3,0)</f>
        <v>2</v>
      </c>
      <c r="F6678">
        <f t="shared" si="732"/>
        <v>4</v>
      </c>
      <c r="G6678" t="str">
        <f t="shared" si="733"/>
        <v>April</v>
      </c>
      <c r="H6678" t="str">
        <f t="shared" si="734"/>
        <v>2021</v>
      </c>
    </row>
    <row r="6679" spans="1:8" x14ac:dyDescent="0.3">
      <c r="A6679" s="1">
        <v>44299</v>
      </c>
      <c r="B6679" s="1" t="str">
        <f t="shared" si="731"/>
        <v>Tuesday</v>
      </c>
      <c r="C6679">
        <f t="shared" si="735"/>
        <v>2</v>
      </c>
      <c r="D6679">
        <f t="shared" si="736"/>
        <v>16</v>
      </c>
      <c r="E6679">
        <f t="shared" si="737"/>
        <v>2</v>
      </c>
      <c r="F6679">
        <f t="shared" si="732"/>
        <v>4</v>
      </c>
      <c r="G6679" t="str">
        <f t="shared" si="733"/>
        <v>April</v>
      </c>
      <c r="H6679" t="str">
        <f t="shared" si="734"/>
        <v>2021</v>
      </c>
    </row>
    <row r="6680" spans="1:8" x14ac:dyDescent="0.3">
      <c r="A6680" s="1">
        <v>44300</v>
      </c>
      <c r="B6680" s="1" t="str">
        <f t="shared" si="731"/>
        <v>Wednesday</v>
      </c>
      <c r="C6680">
        <f t="shared" si="735"/>
        <v>3</v>
      </c>
      <c r="D6680">
        <f t="shared" si="736"/>
        <v>16</v>
      </c>
      <c r="E6680">
        <f t="shared" si="737"/>
        <v>2</v>
      </c>
      <c r="F6680">
        <f t="shared" si="732"/>
        <v>4</v>
      </c>
      <c r="G6680" t="str">
        <f t="shared" si="733"/>
        <v>April</v>
      </c>
      <c r="H6680" t="str">
        <f t="shared" si="734"/>
        <v>2021</v>
      </c>
    </row>
    <row r="6681" spans="1:8" x14ac:dyDescent="0.3">
      <c r="A6681" s="1">
        <v>44301</v>
      </c>
      <c r="B6681" s="1" t="str">
        <f t="shared" ref="B6681:B6744" si="738">TEXT(A6681,"dddd")</f>
        <v>Thursday</v>
      </c>
      <c r="C6681">
        <f t="shared" si="735"/>
        <v>4</v>
      </c>
      <c r="D6681">
        <f t="shared" si="736"/>
        <v>16</v>
      </c>
      <c r="E6681">
        <f t="shared" si="737"/>
        <v>2</v>
      </c>
      <c r="F6681">
        <f t="shared" ref="F6681:F6744" si="739">MONTH(A6681)</f>
        <v>4</v>
      </c>
      <c r="G6681" t="str">
        <f t="shared" ref="G6681:G6744" si="740">TEXT(A6681,"mmmm")</f>
        <v>April</v>
      </c>
      <c r="H6681" t="str">
        <f t="shared" ref="H6681:H6744" si="741">TEXT(A6681,"yyyy")</f>
        <v>2021</v>
      </c>
    </row>
    <row r="6682" spans="1:8" x14ac:dyDescent="0.3">
      <c r="A6682" s="1">
        <v>44302</v>
      </c>
      <c r="B6682" s="1" t="str">
        <f t="shared" si="738"/>
        <v>Friday</v>
      </c>
      <c r="C6682">
        <f t="shared" si="735"/>
        <v>5</v>
      </c>
      <c r="D6682">
        <f t="shared" si="736"/>
        <v>16</v>
      </c>
      <c r="E6682">
        <f t="shared" si="737"/>
        <v>2</v>
      </c>
      <c r="F6682">
        <f t="shared" si="739"/>
        <v>4</v>
      </c>
      <c r="G6682" t="str">
        <f t="shared" si="740"/>
        <v>April</v>
      </c>
      <c r="H6682" t="str">
        <f t="shared" si="741"/>
        <v>2021</v>
      </c>
    </row>
    <row r="6683" spans="1:8" x14ac:dyDescent="0.3">
      <c r="A6683" s="1">
        <v>44303</v>
      </c>
      <c r="B6683" s="1" t="str">
        <f t="shared" si="738"/>
        <v>Saturday</v>
      </c>
      <c r="C6683">
        <f t="shared" si="735"/>
        <v>6</v>
      </c>
      <c r="D6683">
        <f t="shared" si="736"/>
        <v>16</v>
      </c>
      <c r="E6683">
        <f t="shared" si="737"/>
        <v>2</v>
      </c>
      <c r="F6683">
        <f t="shared" si="739"/>
        <v>4</v>
      </c>
      <c r="G6683" t="str">
        <f t="shared" si="740"/>
        <v>April</v>
      </c>
      <c r="H6683" t="str">
        <f t="shared" si="741"/>
        <v>2021</v>
      </c>
    </row>
    <row r="6684" spans="1:8" x14ac:dyDescent="0.3">
      <c r="A6684" s="1">
        <v>44304</v>
      </c>
      <c r="B6684" s="1" t="str">
        <f t="shared" si="738"/>
        <v>Sunday</v>
      </c>
      <c r="C6684">
        <f t="shared" si="735"/>
        <v>7</v>
      </c>
      <c r="D6684">
        <f t="shared" si="736"/>
        <v>16</v>
      </c>
      <c r="E6684">
        <f t="shared" si="737"/>
        <v>2</v>
      </c>
      <c r="F6684">
        <f t="shared" si="739"/>
        <v>4</v>
      </c>
      <c r="G6684" t="str">
        <f t="shared" si="740"/>
        <v>April</v>
      </c>
      <c r="H6684" t="str">
        <f t="shared" si="741"/>
        <v>2021</v>
      </c>
    </row>
    <row r="6685" spans="1:8" x14ac:dyDescent="0.3">
      <c r="A6685" s="1">
        <v>44305</v>
      </c>
      <c r="B6685" s="1" t="str">
        <f t="shared" si="738"/>
        <v>Monday</v>
      </c>
      <c r="C6685">
        <f t="shared" si="735"/>
        <v>1</v>
      </c>
      <c r="D6685">
        <f t="shared" si="736"/>
        <v>17</v>
      </c>
      <c r="E6685">
        <f t="shared" si="737"/>
        <v>2</v>
      </c>
      <c r="F6685">
        <f t="shared" si="739"/>
        <v>4</v>
      </c>
      <c r="G6685" t="str">
        <f t="shared" si="740"/>
        <v>April</v>
      </c>
      <c r="H6685" t="str">
        <f t="shared" si="741"/>
        <v>2021</v>
      </c>
    </row>
    <row r="6686" spans="1:8" x14ac:dyDescent="0.3">
      <c r="A6686" s="1">
        <v>44306</v>
      </c>
      <c r="B6686" s="1" t="str">
        <f t="shared" si="738"/>
        <v>Tuesday</v>
      </c>
      <c r="C6686">
        <f t="shared" si="735"/>
        <v>2</v>
      </c>
      <c r="D6686">
        <f t="shared" si="736"/>
        <v>17</v>
      </c>
      <c r="E6686">
        <f t="shared" si="737"/>
        <v>2</v>
      </c>
      <c r="F6686">
        <f t="shared" si="739"/>
        <v>4</v>
      </c>
      <c r="G6686" t="str">
        <f t="shared" si="740"/>
        <v>April</v>
      </c>
      <c r="H6686" t="str">
        <f t="shared" si="741"/>
        <v>2021</v>
      </c>
    </row>
    <row r="6687" spans="1:8" x14ac:dyDescent="0.3">
      <c r="A6687" s="1">
        <v>44307</v>
      </c>
      <c r="B6687" s="1" t="str">
        <f t="shared" si="738"/>
        <v>Wednesday</v>
      </c>
      <c r="C6687">
        <f t="shared" si="735"/>
        <v>3</v>
      </c>
      <c r="D6687">
        <f t="shared" si="736"/>
        <v>17</v>
      </c>
      <c r="E6687">
        <f t="shared" si="737"/>
        <v>2</v>
      </c>
      <c r="F6687">
        <f t="shared" si="739"/>
        <v>4</v>
      </c>
      <c r="G6687" t="str">
        <f t="shared" si="740"/>
        <v>April</v>
      </c>
      <c r="H6687" t="str">
        <f t="shared" si="741"/>
        <v>2021</v>
      </c>
    </row>
    <row r="6688" spans="1:8" x14ac:dyDescent="0.3">
      <c r="A6688" s="1">
        <v>44308</v>
      </c>
      <c r="B6688" s="1" t="str">
        <f t="shared" si="738"/>
        <v>Thursday</v>
      </c>
      <c r="C6688">
        <f t="shared" si="735"/>
        <v>4</v>
      </c>
      <c r="D6688">
        <f t="shared" si="736"/>
        <v>17</v>
      </c>
      <c r="E6688">
        <f t="shared" si="737"/>
        <v>2</v>
      </c>
      <c r="F6688">
        <f t="shared" si="739"/>
        <v>4</v>
      </c>
      <c r="G6688" t="str">
        <f t="shared" si="740"/>
        <v>April</v>
      </c>
      <c r="H6688" t="str">
        <f t="shared" si="741"/>
        <v>2021</v>
      </c>
    </row>
    <row r="6689" spans="1:8" x14ac:dyDescent="0.3">
      <c r="A6689" s="1">
        <v>44309</v>
      </c>
      <c r="B6689" s="1" t="str">
        <f t="shared" si="738"/>
        <v>Friday</v>
      </c>
      <c r="C6689">
        <f t="shared" si="735"/>
        <v>5</v>
      </c>
      <c r="D6689">
        <f t="shared" si="736"/>
        <v>17</v>
      </c>
      <c r="E6689">
        <f t="shared" si="737"/>
        <v>2</v>
      </c>
      <c r="F6689">
        <f t="shared" si="739"/>
        <v>4</v>
      </c>
      <c r="G6689" t="str">
        <f t="shared" si="740"/>
        <v>April</v>
      </c>
      <c r="H6689" t="str">
        <f t="shared" si="741"/>
        <v>2021</v>
      </c>
    </row>
    <row r="6690" spans="1:8" x14ac:dyDescent="0.3">
      <c r="A6690" s="1">
        <v>44310</v>
      </c>
      <c r="B6690" s="1" t="str">
        <f t="shared" si="738"/>
        <v>Saturday</v>
      </c>
      <c r="C6690">
        <f t="shared" si="735"/>
        <v>6</v>
      </c>
      <c r="D6690">
        <f t="shared" si="736"/>
        <v>17</v>
      </c>
      <c r="E6690">
        <f t="shared" si="737"/>
        <v>2</v>
      </c>
      <c r="F6690">
        <f t="shared" si="739"/>
        <v>4</v>
      </c>
      <c r="G6690" t="str">
        <f t="shared" si="740"/>
        <v>April</v>
      </c>
      <c r="H6690" t="str">
        <f t="shared" si="741"/>
        <v>2021</v>
      </c>
    </row>
    <row r="6691" spans="1:8" x14ac:dyDescent="0.3">
      <c r="A6691" s="1">
        <v>44311</v>
      </c>
      <c r="B6691" s="1" t="str">
        <f t="shared" si="738"/>
        <v>Sunday</v>
      </c>
      <c r="C6691">
        <f t="shared" si="735"/>
        <v>7</v>
      </c>
      <c r="D6691">
        <f t="shared" si="736"/>
        <v>17</v>
      </c>
      <c r="E6691">
        <f t="shared" si="737"/>
        <v>2</v>
      </c>
      <c r="F6691">
        <f t="shared" si="739"/>
        <v>4</v>
      </c>
      <c r="G6691" t="str">
        <f t="shared" si="740"/>
        <v>April</v>
      </c>
      <c r="H6691" t="str">
        <f t="shared" si="741"/>
        <v>2021</v>
      </c>
    </row>
    <row r="6692" spans="1:8" x14ac:dyDescent="0.3">
      <c r="A6692" s="1">
        <v>44312</v>
      </c>
      <c r="B6692" s="1" t="str">
        <f t="shared" si="738"/>
        <v>Monday</v>
      </c>
      <c r="C6692">
        <f t="shared" si="735"/>
        <v>1</v>
      </c>
      <c r="D6692">
        <f t="shared" si="736"/>
        <v>18</v>
      </c>
      <c r="E6692">
        <f t="shared" si="737"/>
        <v>2</v>
      </c>
      <c r="F6692">
        <f t="shared" si="739"/>
        <v>4</v>
      </c>
      <c r="G6692" t="str">
        <f t="shared" si="740"/>
        <v>April</v>
      </c>
      <c r="H6692" t="str">
        <f t="shared" si="741"/>
        <v>2021</v>
      </c>
    </row>
    <row r="6693" spans="1:8" x14ac:dyDescent="0.3">
      <c r="A6693" s="1">
        <v>44313</v>
      </c>
      <c r="B6693" s="1" t="str">
        <f t="shared" si="738"/>
        <v>Tuesday</v>
      </c>
      <c r="C6693">
        <f t="shared" si="735"/>
        <v>2</v>
      </c>
      <c r="D6693">
        <f t="shared" si="736"/>
        <v>18</v>
      </c>
      <c r="E6693">
        <f t="shared" si="737"/>
        <v>2</v>
      </c>
      <c r="F6693">
        <f t="shared" si="739"/>
        <v>4</v>
      </c>
      <c r="G6693" t="str">
        <f t="shared" si="740"/>
        <v>April</v>
      </c>
      <c r="H6693" t="str">
        <f t="shared" si="741"/>
        <v>2021</v>
      </c>
    </row>
    <row r="6694" spans="1:8" x14ac:dyDescent="0.3">
      <c r="A6694" s="1">
        <v>44314</v>
      </c>
      <c r="B6694" s="1" t="str">
        <f t="shared" si="738"/>
        <v>Wednesday</v>
      </c>
      <c r="C6694">
        <f t="shared" si="735"/>
        <v>3</v>
      </c>
      <c r="D6694">
        <f t="shared" si="736"/>
        <v>18</v>
      </c>
      <c r="E6694">
        <f t="shared" si="737"/>
        <v>2</v>
      </c>
      <c r="F6694">
        <f t="shared" si="739"/>
        <v>4</v>
      </c>
      <c r="G6694" t="str">
        <f t="shared" si="740"/>
        <v>April</v>
      </c>
      <c r="H6694" t="str">
        <f t="shared" si="741"/>
        <v>2021</v>
      </c>
    </row>
    <row r="6695" spans="1:8" x14ac:dyDescent="0.3">
      <c r="A6695" s="1">
        <v>44315</v>
      </c>
      <c r="B6695" s="1" t="str">
        <f t="shared" si="738"/>
        <v>Thursday</v>
      </c>
      <c r="C6695">
        <f t="shared" si="735"/>
        <v>4</v>
      </c>
      <c r="D6695">
        <f t="shared" si="736"/>
        <v>18</v>
      </c>
      <c r="E6695">
        <f t="shared" si="737"/>
        <v>2</v>
      </c>
      <c r="F6695">
        <f t="shared" si="739"/>
        <v>4</v>
      </c>
      <c r="G6695" t="str">
        <f t="shared" si="740"/>
        <v>April</v>
      </c>
      <c r="H6695" t="str">
        <f t="shared" si="741"/>
        <v>2021</v>
      </c>
    </row>
    <row r="6696" spans="1:8" x14ac:dyDescent="0.3">
      <c r="A6696" s="1">
        <v>44316</v>
      </c>
      <c r="B6696" s="1" t="str">
        <f t="shared" si="738"/>
        <v>Friday</v>
      </c>
      <c r="C6696">
        <f t="shared" si="735"/>
        <v>5</v>
      </c>
      <c r="D6696">
        <f t="shared" si="736"/>
        <v>18</v>
      </c>
      <c r="E6696">
        <f t="shared" si="737"/>
        <v>2</v>
      </c>
      <c r="F6696">
        <f t="shared" si="739"/>
        <v>4</v>
      </c>
      <c r="G6696" t="str">
        <f t="shared" si="740"/>
        <v>April</v>
      </c>
      <c r="H6696" t="str">
        <f t="shared" si="741"/>
        <v>2021</v>
      </c>
    </row>
    <row r="6697" spans="1:8" x14ac:dyDescent="0.3">
      <c r="A6697" s="1">
        <v>44317</v>
      </c>
      <c r="B6697" s="1" t="str">
        <f t="shared" si="738"/>
        <v>Saturday</v>
      </c>
      <c r="C6697">
        <f t="shared" si="735"/>
        <v>6</v>
      </c>
      <c r="D6697">
        <f t="shared" si="736"/>
        <v>18</v>
      </c>
      <c r="E6697">
        <f t="shared" si="737"/>
        <v>2</v>
      </c>
      <c r="F6697">
        <f t="shared" si="739"/>
        <v>5</v>
      </c>
      <c r="G6697" t="str">
        <f t="shared" si="740"/>
        <v>May</v>
      </c>
      <c r="H6697" t="str">
        <f t="shared" si="741"/>
        <v>2021</v>
      </c>
    </row>
    <row r="6698" spans="1:8" x14ac:dyDescent="0.3">
      <c r="A6698" s="1">
        <v>44318</v>
      </c>
      <c r="B6698" s="1" t="str">
        <f t="shared" si="738"/>
        <v>Sunday</v>
      </c>
      <c r="C6698">
        <f t="shared" si="735"/>
        <v>7</v>
      </c>
      <c r="D6698">
        <f t="shared" si="736"/>
        <v>18</v>
      </c>
      <c r="E6698">
        <f t="shared" si="737"/>
        <v>2</v>
      </c>
      <c r="F6698">
        <f t="shared" si="739"/>
        <v>5</v>
      </c>
      <c r="G6698" t="str">
        <f t="shared" si="740"/>
        <v>May</v>
      </c>
      <c r="H6698" t="str">
        <f t="shared" si="741"/>
        <v>2021</v>
      </c>
    </row>
    <row r="6699" spans="1:8" x14ac:dyDescent="0.3">
      <c r="A6699" s="1">
        <v>44319</v>
      </c>
      <c r="B6699" s="1" t="str">
        <f t="shared" si="738"/>
        <v>Monday</v>
      </c>
      <c r="C6699">
        <f t="shared" si="735"/>
        <v>1</v>
      </c>
      <c r="D6699">
        <f t="shared" si="736"/>
        <v>19</v>
      </c>
      <c r="E6699">
        <f t="shared" si="737"/>
        <v>2</v>
      </c>
      <c r="F6699">
        <f t="shared" si="739"/>
        <v>5</v>
      </c>
      <c r="G6699" t="str">
        <f t="shared" si="740"/>
        <v>May</v>
      </c>
      <c r="H6699" t="str">
        <f t="shared" si="741"/>
        <v>2021</v>
      </c>
    </row>
    <row r="6700" spans="1:8" x14ac:dyDescent="0.3">
      <c r="A6700" s="1">
        <v>44320</v>
      </c>
      <c r="B6700" s="1" t="str">
        <f t="shared" si="738"/>
        <v>Tuesday</v>
      </c>
      <c r="C6700">
        <f t="shared" si="735"/>
        <v>2</v>
      </c>
      <c r="D6700">
        <f t="shared" si="736"/>
        <v>19</v>
      </c>
      <c r="E6700">
        <f t="shared" si="737"/>
        <v>2</v>
      </c>
      <c r="F6700">
        <f t="shared" si="739"/>
        <v>5</v>
      </c>
      <c r="G6700" t="str">
        <f t="shared" si="740"/>
        <v>May</v>
      </c>
      <c r="H6700" t="str">
        <f t="shared" si="741"/>
        <v>2021</v>
      </c>
    </row>
    <row r="6701" spans="1:8" x14ac:dyDescent="0.3">
      <c r="A6701" s="1">
        <v>44321</v>
      </c>
      <c r="B6701" s="1" t="str">
        <f t="shared" si="738"/>
        <v>Wednesday</v>
      </c>
      <c r="C6701">
        <f t="shared" si="735"/>
        <v>3</v>
      </c>
      <c r="D6701">
        <f t="shared" si="736"/>
        <v>19</v>
      </c>
      <c r="E6701">
        <f t="shared" si="737"/>
        <v>2</v>
      </c>
      <c r="F6701">
        <f t="shared" si="739"/>
        <v>5</v>
      </c>
      <c r="G6701" t="str">
        <f t="shared" si="740"/>
        <v>May</v>
      </c>
      <c r="H6701" t="str">
        <f t="shared" si="741"/>
        <v>2021</v>
      </c>
    </row>
    <row r="6702" spans="1:8" x14ac:dyDescent="0.3">
      <c r="A6702" s="1">
        <v>44322</v>
      </c>
      <c r="B6702" s="1" t="str">
        <f t="shared" si="738"/>
        <v>Thursday</v>
      </c>
      <c r="C6702">
        <f t="shared" si="735"/>
        <v>4</v>
      </c>
      <c r="D6702">
        <f t="shared" si="736"/>
        <v>19</v>
      </c>
      <c r="E6702">
        <f t="shared" si="737"/>
        <v>2</v>
      </c>
      <c r="F6702">
        <f t="shared" si="739"/>
        <v>5</v>
      </c>
      <c r="G6702" t="str">
        <f t="shared" si="740"/>
        <v>May</v>
      </c>
      <c r="H6702" t="str">
        <f t="shared" si="741"/>
        <v>2021</v>
      </c>
    </row>
    <row r="6703" spans="1:8" x14ac:dyDescent="0.3">
      <c r="A6703" s="1">
        <v>44323</v>
      </c>
      <c r="B6703" s="1" t="str">
        <f t="shared" si="738"/>
        <v>Friday</v>
      </c>
      <c r="C6703">
        <f t="shared" si="735"/>
        <v>5</v>
      </c>
      <c r="D6703">
        <f t="shared" si="736"/>
        <v>19</v>
      </c>
      <c r="E6703">
        <f t="shared" si="737"/>
        <v>2</v>
      </c>
      <c r="F6703">
        <f t="shared" si="739"/>
        <v>5</v>
      </c>
      <c r="G6703" t="str">
        <f t="shared" si="740"/>
        <v>May</v>
      </c>
      <c r="H6703" t="str">
        <f t="shared" si="741"/>
        <v>2021</v>
      </c>
    </row>
    <row r="6704" spans="1:8" x14ac:dyDescent="0.3">
      <c r="A6704" s="1">
        <v>44324</v>
      </c>
      <c r="B6704" s="1" t="str">
        <f t="shared" si="738"/>
        <v>Saturday</v>
      </c>
      <c r="C6704">
        <f t="shared" si="735"/>
        <v>6</v>
      </c>
      <c r="D6704">
        <f t="shared" si="736"/>
        <v>19</v>
      </c>
      <c r="E6704">
        <f t="shared" si="737"/>
        <v>2</v>
      </c>
      <c r="F6704">
        <f t="shared" si="739"/>
        <v>5</v>
      </c>
      <c r="G6704" t="str">
        <f t="shared" si="740"/>
        <v>May</v>
      </c>
      <c r="H6704" t="str">
        <f t="shared" si="741"/>
        <v>2021</v>
      </c>
    </row>
    <row r="6705" spans="1:8" x14ac:dyDescent="0.3">
      <c r="A6705" s="1">
        <v>44325</v>
      </c>
      <c r="B6705" s="1" t="str">
        <f t="shared" si="738"/>
        <v>Sunday</v>
      </c>
      <c r="C6705">
        <f t="shared" si="735"/>
        <v>7</v>
      </c>
      <c r="D6705">
        <f t="shared" si="736"/>
        <v>19</v>
      </c>
      <c r="E6705">
        <f t="shared" si="737"/>
        <v>2</v>
      </c>
      <c r="F6705">
        <f t="shared" si="739"/>
        <v>5</v>
      </c>
      <c r="G6705" t="str">
        <f t="shared" si="740"/>
        <v>May</v>
      </c>
      <c r="H6705" t="str">
        <f t="shared" si="741"/>
        <v>2021</v>
      </c>
    </row>
    <row r="6706" spans="1:8" x14ac:dyDescent="0.3">
      <c r="A6706" s="1">
        <v>44326</v>
      </c>
      <c r="B6706" s="1" t="str">
        <f t="shared" si="738"/>
        <v>Monday</v>
      </c>
      <c r="C6706">
        <f t="shared" si="735"/>
        <v>1</v>
      </c>
      <c r="D6706">
        <f t="shared" si="736"/>
        <v>20</v>
      </c>
      <c r="E6706">
        <f t="shared" si="737"/>
        <v>2</v>
      </c>
      <c r="F6706">
        <f t="shared" si="739"/>
        <v>5</v>
      </c>
      <c r="G6706" t="str">
        <f t="shared" si="740"/>
        <v>May</v>
      </c>
      <c r="H6706" t="str">
        <f t="shared" si="741"/>
        <v>2021</v>
      </c>
    </row>
    <row r="6707" spans="1:8" x14ac:dyDescent="0.3">
      <c r="A6707" s="1">
        <v>44327</v>
      </c>
      <c r="B6707" s="1" t="str">
        <f t="shared" si="738"/>
        <v>Tuesday</v>
      </c>
      <c r="C6707">
        <f t="shared" si="735"/>
        <v>2</v>
      </c>
      <c r="D6707">
        <f t="shared" si="736"/>
        <v>20</v>
      </c>
      <c r="E6707">
        <f t="shared" si="737"/>
        <v>2</v>
      </c>
      <c r="F6707">
        <f t="shared" si="739"/>
        <v>5</v>
      </c>
      <c r="G6707" t="str">
        <f t="shared" si="740"/>
        <v>May</v>
      </c>
      <c r="H6707" t="str">
        <f t="shared" si="741"/>
        <v>2021</v>
      </c>
    </row>
    <row r="6708" spans="1:8" x14ac:dyDescent="0.3">
      <c r="A6708" s="1">
        <v>44328</v>
      </c>
      <c r="B6708" s="1" t="str">
        <f t="shared" si="738"/>
        <v>Wednesday</v>
      </c>
      <c r="C6708">
        <f t="shared" si="735"/>
        <v>3</v>
      </c>
      <c r="D6708">
        <f t="shared" si="736"/>
        <v>20</v>
      </c>
      <c r="E6708">
        <f t="shared" si="737"/>
        <v>2</v>
      </c>
      <c r="F6708">
        <f t="shared" si="739"/>
        <v>5</v>
      </c>
      <c r="G6708" t="str">
        <f t="shared" si="740"/>
        <v>May</v>
      </c>
      <c r="H6708" t="str">
        <f t="shared" si="741"/>
        <v>2021</v>
      </c>
    </row>
    <row r="6709" spans="1:8" x14ac:dyDescent="0.3">
      <c r="A6709" s="1">
        <v>44329</v>
      </c>
      <c r="B6709" s="1" t="str">
        <f t="shared" si="738"/>
        <v>Thursday</v>
      </c>
      <c r="C6709">
        <f t="shared" si="735"/>
        <v>4</v>
      </c>
      <c r="D6709">
        <f t="shared" si="736"/>
        <v>20</v>
      </c>
      <c r="E6709">
        <f t="shared" si="737"/>
        <v>2</v>
      </c>
      <c r="F6709">
        <f t="shared" si="739"/>
        <v>5</v>
      </c>
      <c r="G6709" t="str">
        <f t="shared" si="740"/>
        <v>May</v>
      </c>
      <c r="H6709" t="str">
        <f t="shared" si="741"/>
        <v>2021</v>
      </c>
    </row>
    <row r="6710" spans="1:8" x14ac:dyDescent="0.3">
      <c r="A6710" s="1">
        <v>44330</v>
      </c>
      <c r="B6710" s="1" t="str">
        <f t="shared" si="738"/>
        <v>Friday</v>
      </c>
      <c r="C6710">
        <f t="shared" si="735"/>
        <v>5</v>
      </c>
      <c r="D6710">
        <f t="shared" si="736"/>
        <v>20</v>
      </c>
      <c r="E6710">
        <f t="shared" si="737"/>
        <v>2</v>
      </c>
      <c r="F6710">
        <f t="shared" si="739"/>
        <v>5</v>
      </c>
      <c r="G6710" t="str">
        <f t="shared" si="740"/>
        <v>May</v>
      </c>
      <c r="H6710" t="str">
        <f t="shared" si="741"/>
        <v>2021</v>
      </c>
    </row>
    <row r="6711" spans="1:8" x14ac:dyDescent="0.3">
      <c r="A6711" s="1">
        <v>44331</v>
      </c>
      <c r="B6711" s="1" t="str">
        <f t="shared" si="738"/>
        <v>Saturday</v>
      </c>
      <c r="C6711">
        <f t="shared" si="735"/>
        <v>6</v>
      </c>
      <c r="D6711">
        <f t="shared" si="736"/>
        <v>20</v>
      </c>
      <c r="E6711">
        <f t="shared" si="737"/>
        <v>2</v>
      </c>
      <c r="F6711">
        <f t="shared" si="739"/>
        <v>5</v>
      </c>
      <c r="G6711" t="str">
        <f t="shared" si="740"/>
        <v>May</v>
      </c>
      <c r="H6711" t="str">
        <f t="shared" si="741"/>
        <v>2021</v>
      </c>
    </row>
    <row r="6712" spans="1:8" x14ac:dyDescent="0.3">
      <c r="A6712" s="1">
        <v>44332</v>
      </c>
      <c r="B6712" s="1" t="str">
        <f t="shared" si="738"/>
        <v>Sunday</v>
      </c>
      <c r="C6712">
        <f t="shared" si="735"/>
        <v>7</v>
      </c>
      <c r="D6712">
        <f t="shared" si="736"/>
        <v>20</v>
      </c>
      <c r="E6712">
        <f t="shared" si="737"/>
        <v>2</v>
      </c>
      <c r="F6712">
        <f t="shared" si="739"/>
        <v>5</v>
      </c>
      <c r="G6712" t="str">
        <f t="shared" si="740"/>
        <v>May</v>
      </c>
      <c r="H6712" t="str">
        <f t="shared" si="741"/>
        <v>2021</v>
      </c>
    </row>
    <row r="6713" spans="1:8" x14ac:dyDescent="0.3">
      <c r="A6713" s="1">
        <v>44333</v>
      </c>
      <c r="B6713" s="1" t="str">
        <f t="shared" si="738"/>
        <v>Monday</v>
      </c>
      <c r="C6713">
        <f t="shared" si="735"/>
        <v>1</v>
      </c>
      <c r="D6713">
        <f t="shared" si="736"/>
        <v>21</v>
      </c>
      <c r="E6713">
        <f t="shared" si="737"/>
        <v>2</v>
      </c>
      <c r="F6713">
        <f t="shared" si="739"/>
        <v>5</v>
      </c>
      <c r="G6713" t="str">
        <f t="shared" si="740"/>
        <v>May</v>
      </c>
      <c r="H6713" t="str">
        <f t="shared" si="741"/>
        <v>2021</v>
      </c>
    </row>
    <row r="6714" spans="1:8" x14ac:dyDescent="0.3">
      <c r="A6714" s="1">
        <v>44334</v>
      </c>
      <c r="B6714" s="1" t="str">
        <f t="shared" si="738"/>
        <v>Tuesday</v>
      </c>
      <c r="C6714">
        <f t="shared" si="735"/>
        <v>2</v>
      </c>
      <c r="D6714">
        <f t="shared" si="736"/>
        <v>21</v>
      </c>
      <c r="E6714">
        <f t="shared" si="737"/>
        <v>2</v>
      </c>
      <c r="F6714">
        <f t="shared" si="739"/>
        <v>5</v>
      </c>
      <c r="G6714" t="str">
        <f t="shared" si="740"/>
        <v>May</v>
      </c>
      <c r="H6714" t="str">
        <f t="shared" si="741"/>
        <v>2021</v>
      </c>
    </row>
    <row r="6715" spans="1:8" x14ac:dyDescent="0.3">
      <c r="A6715" s="1">
        <v>44335</v>
      </c>
      <c r="B6715" s="1" t="str">
        <f t="shared" si="738"/>
        <v>Wednesday</v>
      </c>
      <c r="C6715">
        <f t="shared" si="735"/>
        <v>3</v>
      </c>
      <c r="D6715">
        <f t="shared" si="736"/>
        <v>21</v>
      </c>
      <c r="E6715">
        <f t="shared" si="737"/>
        <v>2</v>
      </c>
      <c r="F6715">
        <f t="shared" si="739"/>
        <v>5</v>
      </c>
      <c r="G6715" t="str">
        <f t="shared" si="740"/>
        <v>May</v>
      </c>
      <c r="H6715" t="str">
        <f t="shared" si="741"/>
        <v>2021</v>
      </c>
    </row>
    <row r="6716" spans="1:8" x14ac:dyDescent="0.3">
      <c r="A6716" s="1">
        <v>44336</v>
      </c>
      <c r="B6716" s="1" t="str">
        <f t="shared" si="738"/>
        <v>Thursday</v>
      </c>
      <c r="C6716">
        <f t="shared" si="735"/>
        <v>4</v>
      </c>
      <c r="D6716">
        <f t="shared" si="736"/>
        <v>21</v>
      </c>
      <c r="E6716">
        <f t="shared" si="737"/>
        <v>2</v>
      </c>
      <c r="F6716">
        <f t="shared" si="739"/>
        <v>5</v>
      </c>
      <c r="G6716" t="str">
        <f t="shared" si="740"/>
        <v>May</v>
      </c>
      <c r="H6716" t="str">
        <f t="shared" si="741"/>
        <v>2021</v>
      </c>
    </row>
    <row r="6717" spans="1:8" x14ac:dyDescent="0.3">
      <c r="A6717" s="1">
        <v>44337</v>
      </c>
      <c r="B6717" s="1" t="str">
        <f t="shared" si="738"/>
        <v>Friday</v>
      </c>
      <c r="C6717">
        <f t="shared" si="735"/>
        <v>5</v>
      </c>
      <c r="D6717">
        <f t="shared" si="736"/>
        <v>21</v>
      </c>
      <c r="E6717">
        <f t="shared" si="737"/>
        <v>2</v>
      </c>
      <c r="F6717">
        <f t="shared" si="739"/>
        <v>5</v>
      </c>
      <c r="G6717" t="str">
        <f t="shared" si="740"/>
        <v>May</v>
      </c>
      <c r="H6717" t="str">
        <f t="shared" si="741"/>
        <v>2021</v>
      </c>
    </row>
    <row r="6718" spans="1:8" x14ac:dyDescent="0.3">
      <c r="A6718" s="1">
        <v>44338</v>
      </c>
      <c r="B6718" s="1" t="str">
        <f t="shared" si="738"/>
        <v>Saturday</v>
      </c>
      <c r="C6718">
        <f t="shared" si="735"/>
        <v>6</v>
      </c>
      <c r="D6718">
        <f t="shared" si="736"/>
        <v>21</v>
      </c>
      <c r="E6718">
        <f t="shared" si="737"/>
        <v>2</v>
      </c>
      <c r="F6718">
        <f t="shared" si="739"/>
        <v>5</v>
      </c>
      <c r="G6718" t="str">
        <f t="shared" si="740"/>
        <v>May</v>
      </c>
      <c r="H6718" t="str">
        <f t="shared" si="741"/>
        <v>2021</v>
      </c>
    </row>
    <row r="6719" spans="1:8" x14ac:dyDescent="0.3">
      <c r="A6719" s="1">
        <v>44339</v>
      </c>
      <c r="B6719" s="1" t="str">
        <f t="shared" si="738"/>
        <v>Sunday</v>
      </c>
      <c r="C6719">
        <f t="shared" si="735"/>
        <v>7</v>
      </c>
      <c r="D6719">
        <f t="shared" si="736"/>
        <v>21</v>
      </c>
      <c r="E6719">
        <f t="shared" si="737"/>
        <v>2</v>
      </c>
      <c r="F6719">
        <f t="shared" si="739"/>
        <v>5</v>
      </c>
      <c r="G6719" t="str">
        <f t="shared" si="740"/>
        <v>May</v>
      </c>
      <c r="H6719" t="str">
        <f t="shared" si="741"/>
        <v>2021</v>
      </c>
    </row>
    <row r="6720" spans="1:8" x14ac:dyDescent="0.3">
      <c r="A6720" s="1">
        <v>44340</v>
      </c>
      <c r="B6720" s="1" t="str">
        <f t="shared" si="738"/>
        <v>Monday</v>
      </c>
      <c r="C6720">
        <f t="shared" si="735"/>
        <v>1</v>
      </c>
      <c r="D6720">
        <f t="shared" si="736"/>
        <v>22</v>
      </c>
      <c r="E6720">
        <f t="shared" si="737"/>
        <v>2</v>
      </c>
      <c r="F6720">
        <f t="shared" si="739"/>
        <v>5</v>
      </c>
      <c r="G6720" t="str">
        <f t="shared" si="740"/>
        <v>May</v>
      </c>
      <c r="H6720" t="str">
        <f t="shared" si="741"/>
        <v>2021</v>
      </c>
    </row>
    <row r="6721" spans="1:8" x14ac:dyDescent="0.3">
      <c r="A6721" s="1">
        <v>44341</v>
      </c>
      <c r="B6721" s="1" t="str">
        <f t="shared" si="738"/>
        <v>Tuesday</v>
      </c>
      <c r="C6721">
        <f t="shared" si="735"/>
        <v>2</v>
      </c>
      <c r="D6721">
        <f t="shared" si="736"/>
        <v>22</v>
      </c>
      <c r="E6721">
        <f t="shared" si="737"/>
        <v>2</v>
      </c>
      <c r="F6721">
        <f t="shared" si="739"/>
        <v>5</v>
      </c>
      <c r="G6721" t="str">
        <f t="shared" si="740"/>
        <v>May</v>
      </c>
      <c r="H6721" t="str">
        <f t="shared" si="741"/>
        <v>2021</v>
      </c>
    </row>
    <row r="6722" spans="1:8" x14ac:dyDescent="0.3">
      <c r="A6722" s="1">
        <v>44342</v>
      </c>
      <c r="B6722" s="1" t="str">
        <f t="shared" si="738"/>
        <v>Wednesday</v>
      </c>
      <c r="C6722">
        <f t="shared" si="735"/>
        <v>3</v>
      </c>
      <c r="D6722">
        <f t="shared" si="736"/>
        <v>22</v>
      </c>
      <c r="E6722">
        <f t="shared" si="737"/>
        <v>2</v>
      </c>
      <c r="F6722">
        <f t="shared" si="739"/>
        <v>5</v>
      </c>
      <c r="G6722" t="str">
        <f t="shared" si="740"/>
        <v>May</v>
      </c>
      <c r="H6722" t="str">
        <f t="shared" si="741"/>
        <v>2021</v>
      </c>
    </row>
    <row r="6723" spans="1:8" x14ac:dyDescent="0.3">
      <c r="A6723" s="1">
        <v>44343</v>
      </c>
      <c r="B6723" s="1" t="str">
        <f t="shared" si="738"/>
        <v>Thursday</v>
      </c>
      <c r="C6723">
        <f t="shared" si="735"/>
        <v>4</v>
      </c>
      <c r="D6723">
        <f t="shared" si="736"/>
        <v>22</v>
      </c>
      <c r="E6723">
        <f t="shared" si="737"/>
        <v>2</v>
      </c>
      <c r="F6723">
        <f t="shared" si="739"/>
        <v>5</v>
      </c>
      <c r="G6723" t="str">
        <f t="shared" si="740"/>
        <v>May</v>
      </c>
      <c r="H6723" t="str">
        <f t="shared" si="741"/>
        <v>2021</v>
      </c>
    </row>
    <row r="6724" spans="1:8" x14ac:dyDescent="0.3">
      <c r="A6724" s="1">
        <v>44344</v>
      </c>
      <c r="B6724" s="1" t="str">
        <f t="shared" si="738"/>
        <v>Friday</v>
      </c>
      <c r="C6724">
        <f t="shared" si="735"/>
        <v>5</v>
      </c>
      <c r="D6724">
        <f t="shared" si="736"/>
        <v>22</v>
      </c>
      <c r="E6724">
        <f t="shared" si="737"/>
        <v>2</v>
      </c>
      <c r="F6724">
        <f t="shared" si="739"/>
        <v>5</v>
      </c>
      <c r="G6724" t="str">
        <f t="shared" si="740"/>
        <v>May</v>
      </c>
      <c r="H6724" t="str">
        <f t="shared" si="741"/>
        <v>2021</v>
      </c>
    </row>
    <row r="6725" spans="1:8" x14ac:dyDescent="0.3">
      <c r="A6725" s="1">
        <v>44345</v>
      </c>
      <c r="B6725" s="1" t="str">
        <f t="shared" si="738"/>
        <v>Saturday</v>
      </c>
      <c r="C6725">
        <f t="shared" si="735"/>
        <v>6</v>
      </c>
      <c r="D6725">
        <f t="shared" si="736"/>
        <v>22</v>
      </c>
      <c r="E6725">
        <f t="shared" si="737"/>
        <v>2</v>
      </c>
      <c r="F6725">
        <f t="shared" si="739"/>
        <v>5</v>
      </c>
      <c r="G6725" t="str">
        <f t="shared" si="740"/>
        <v>May</v>
      </c>
      <c r="H6725" t="str">
        <f t="shared" si="741"/>
        <v>2021</v>
      </c>
    </row>
    <row r="6726" spans="1:8" x14ac:dyDescent="0.3">
      <c r="A6726" s="1">
        <v>44346</v>
      </c>
      <c r="B6726" s="1" t="str">
        <f t="shared" si="738"/>
        <v>Sunday</v>
      </c>
      <c r="C6726">
        <f t="shared" si="735"/>
        <v>7</v>
      </c>
      <c r="D6726">
        <f t="shared" si="736"/>
        <v>22</v>
      </c>
      <c r="E6726">
        <f t="shared" si="737"/>
        <v>2</v>
      </c>
      <c r="F6726">
        <f t="shared" si="739"/>
        <v>5</v>
      </c>
      <c r="G6726" t="str">
        <f t="shared" si="740"/>
        <v>May</v>
      </c>
      <c r="H6726" t="str">
        <f t="shared" si="741"/>
        <v>2021</v>
      </c>
    </row>
    <row r="6727" spans="1:8" x14ac:dyDescent="0.3">
      <c r="A6727" s="1">
        <v>44347</v>
      </c>
      <c r="B6727" s="1" t="str">
        <f t="shared" si="738"/>
        <v>Monday</v>
      </c>
      <c r="C6727">
        <f t="shared" si="735"/>
        <v>1</v>
      </c>
      <c r="D6727">
        <f t="shared" si="736"/>
        <v>23</v>
      </c>
      <c r="E6727">
        <f t="shared" si="737"/>
        <v>2</v>
      </c>
      <c r="F6727">
        <f t="shared" si="739"/>
        <v>5</v>
      </c>
      <c r="G6727" t="str">
        <f t="shared" si="740"/>
        <v>May</v>
      </c>
      <c r="H6727" t="str">
        <f t="shared" si="741"/>
        <v>2021</v>
      </c>
    </row>
    <row r="6728" spans="1:8" x14ac:dyDescent="0.3">
      <c r="A6728" s="1">
        <v>44348</v>
      </c>
      <c r="B6728" s="1" t="str">
        <f t="shared" si="738"/>
        <v>Tuesday</v>
      </c>
      <c r="C6728">
        <f t="shared" si="735"/>
        <v>2</v>
      </c>
      <c r="D6728">
        <f t="shared" si="736"/>
        <v>23</v>
      </c>
      <c r="E6728">
        <f t="shared" si="737"/>
        <v>2</v>
      </c>
      <c r="F6728">
        <f t="shared" si="739"/>
        <v>6</v>
      </c>
      <c r="G6728" t="str">
        <f t="shared" si="740"/>
        <v>June</v>
      </c>
      <c r="H6728" t="str">
        <f t="shared" si="741"/>
        <v>2021</v>
      </c>
    </row>
    <row r="6729" spans="1:8" x14ac:dyDescent="0.3">
      <c r="A6729" s="1">
        <v>44349</v>
      </c>
      <c r="B6729" s="1" t="str">
        <f t="shared" si="738"/>
        <v>Wednesday</v>
      </c>
      <c r="C6729">
        <f t="shared" si="735"/>
        <v>3</v>
      </c>
      <c r="D6729">
        <f t="shared" si="736"/>
        <v>23</v>
      </c>
      <c r="E6729">
        <f t="shared" si="737"/>
        <v>2</v>
      </c>
      <c r="F6729">
        <f t="shared" si="739"/>
        <v>6</v>
      </c>
      <c r="G6729" t="str">
        <f t="shared" si="740"/>
        <v>June</v>
      </c>
      <c r="H6729" t="str">
        <f t="shared" si="741"/>
        <v>2021</v>
      </c>
    </row>
    <row r="6730" spans="1:8" x14ac:dyDescent="0.3">
      <c r="A6730" s="1">
        <v>44350</v>
      </c>
      <c r="B6730" s="1" t="str">
        <f t="shared" si="738"/>
        <v>Thursday</v>
      </c>
      <c r="C6730">
        <f t="shared" si="735"/>
        <v>4</v>
      </c>
      <c r="D6730">
        <f t="shared" si="736"/>
        <v>23</v>
      </c>
      <c r="E6730">
        <f t="shared" si="737"/>
        <v>2</v>
      </c>
      <c r="F6730">
        <f t="shared" si="739"/>
        <v>6</v>
      </c>
      <c r="G6730" t="str">
        <f t="shared" si="740"/>
        <v>June</v>
      </c>
      <c r="H6730" t="str">
        <f t="shared" si="741"/>
        <v>2021</v>
      </c>
    </row>
    <row r="6731" spans="1:8" x14ac:dyDescent="0.3">
      <c r="A6731" s="1">
        <v>44351</v>
      </c>
      <c r="B6731" s="1" t="str">
        <f t="shared" si="738"/>
        <v>Friday</v>
      </c>
      <c r="C6731">
        <f t="shared" si="735"/>
        <v>5</v>
      </c>
      <c r="D6731">
        <f t="shared" si="736"/>
        <v>23</v>
      </c>
      <c r="E6731">
        <f t="shared" si="737"/>
        <v>2</v>
      </c>
      <c r="F6731">
        <f t="shared" si="739"/>
        <v>6</v>
      </c>
      <c r="G6731" t="str">
        <f t="shared" si="740"/>
        <v>June</v>
      </c>
      <c r="H6731" t="str">
        <f t="shared" si="741"/>
        <v>2021</v>
      </c>
    </row>
    <row r="6732" spans="1:8" x14ac:dyDescent="0.3">
      <c r="A6732" s="1">
        <v>44352</v>
      </c>
      <c r="B6732" s="1" t="str">
        <f t="shared" si="738"/>
        <v>Saturday</v>
      </c>
      <c r="C6732">
        <f t="shared" si="735"/>
        <v>6</v>
      </c>
      <c r="D6732">
        <f t="shared" si="736"/>
        <v>23</v>
      </c>
      <c r="E6732">
        <f t="shared" si="737"/>
        <v>2</v>
      </c>
      <c r="F6732">
        <f t="shared" si="739"/>
        <v>6</v>
      </c>
      <c r="G6732" t="str">
        <f t="shared" si="740"/>
        <v>June</v>
      </c>
      <c r="H6732" t="str">
        <f t="shared" si="741"/>
        <v>2021</v>
      </c>
    </row>
    <row r="6733" spans="1:8" x14ac:dyDescent="0.3">
      <c r="A6733" s="1">
        <v>44353</v>
      </c>
      <c r="B6733" s="1" t="str">
        <f t="shared" si="738"/>
        <v>Sunday</v>
      </c>
      <c r="C6733">
        <f t="shared" si="735"/>
        <v>7</v>
      </c>
      <c r="D6733">
        <f t="shared" si="736"/>
        <v>23</v>
      </c>
      <c r="E6733">
        <f t="shared" si="737"/>
        <v>2</v>
      </c>
      <c r="F6733">
        <f t="shared" si="739"/>
        <v>6</v>
      </c>
      <c r="G6733" t="str">
        <f t="shared" si="740"/>
        <v>June</v>
      </c>
      <c r="H6733" t="str">
        <f t="shared" si="741"/>
        <v>2021</v>
      </c>
    </row>
    <row r="6734" spans="1:8" x14ac:dyDescent="0.3">
      <c r="A6734" s="1">
        <v>44354</v>
      </c>
      <c r="B6734" s="1" t="str">
        <f t="shared" si="738"/>
        <v>Monday</v>
      </c>
      <c r="C6734">
        <f t="shared" si="735"/>
        <v>1</v>
      </c>
      <c r="D6734">
        <f t="shared" si="736"/>
        <v>24</v>
      </c>
      <c r="E6734">
        <f t="shared" si="737"/>
        <v>2</v>
      </c>
      <c r="F6734">
        <f t="shared" si="739"/>
        <v>6</v>
      </c>
      <c r="G6734" t="str">
        <f t="shared" si="740"/>
        <v>June</v>
      </c>
      <c r="H6734" t="str">
        <f t="shared" si="741"/>
        <v>2021</v>
      </c>
    </row>
    <row r="6735" spans="1:8" x14ac:dyDescent="0.3">
      <c r="A6735" s="1">
        <v>44355</v>
      </c>
      <c r="B6735" s="1" t="str">
        <f t="shared" si="738"/>
        <v>Tuesday</v>
      </c>
      <c r="C6735">
        <f t="shared" si="735"/>
        <v>2</v>
      </c>
      <c r="D6735">
        <f t="shared" si="736"/>
        <v>24</v>
      </c>
      <c r="E6735">
        <f t="shared" si="737"/>
        <v>2</v>
      </c>
      <c r="F6735">
        <f t="shared" si="739"/>
        <v>6</v>
      </c>
      <c r="G6735" t="str">
        <f t="shared" si="740"/>
        <v>June</v>
      </c>
      <c r="H6735" t="str">
        <f t="shared" si="741"/>
        <v>2021</v>
      </c>
    </row>
    <row r="6736" spans="1:8" x14ac:dyDescent="0.3">
      <c r="A6736" s="1">
        <v>44356</v>
      </c>
      <c r="B6736" s="1" t="str">
        <f t="shared" si="738"/>
        <v>Wednesday</v>
      </c>
      <c r="C6736">
        <f t="shared" si="735"/>
        <v>3</v>
      </c>
      <c r="D6736">
        <f t="shared" si="736"/>
        <v>24</v>
      </c>
      <c r="E6736">
        <f t="shared" si="737"/>
        <v>2</v>
      </c>
      <c r="F6736">
        <f t="shared" si="739"/>
        <v>6</v>
      </c>
      <c r="G6736" t="str">
        <f t="shared" si="740"/>
        <v>June</v>
      </c>
      <c r="H6736" t="str">
        <f t="shared" si="741"/>
        <v>2021</v>
      </c>
    </row>
    <row r="6737" spans="1:8" x14ac:dyDescent="0.3">
      <c r="A6737" s="1">
        <v>44357</v>
      </c>
      <c r="B6737" s="1" t="str">
        <f t="shared" si="738"/>
        <v>Thursday</v>
      </c>
      <c r="C6737">
        <f t="shared" si="735"/>
        <v>4</v>
      </c>
      <c r="D6737">
        <f t="shared" si="736"/>
        <v>24</v>
      </c>
      <c r="E6737">
        <f t="shared" si="737"/>
        <v>2</v>
      </c>
      <c r="F6737">
        <f t="shared" si="739"/>
        <v>6</v>
      </c>
      <c r="G6737" t="str">
        <f t="shared" si="740"/>
        <v>June</v>
      </c>
      <c r="H6737" t="str">
        <f t="shared" si="741"/>
        <v>2021</v>
      </c>
    </row>
    <row r="6738" spans="1:8" x14ac:dyDescent="0.3">
      <c r="A6738" s="1">
        <v>44358</v>
      </c>
      <c r="B6738" s="1" t="str">
        <f t="shared" si="738"/>
        <v>Friday</v>
      </c>
      <c r="C6738">
        <f t="shared" si="735"/>
        <v>5</v>
      </c>
      <c r="D6738">
        <f t="shared" si="736"/>
        <v>24</v>
      </c>
      <c r="E6738">
        <f t="shared" si="737"/>
        <v>2</v>
      </c>
      <c r="F6738">
        <f t="shared" si="739"/>
        <v>6</v>
      </c>
      <c r="G6738" t="str">
        <f t="shared" si="740"/>
        <v>June</v>
      </c>
      <c r="H6738" t="str">
        <f t="shared" si="741"/>
        <v>2021</v>
      </c>
    </row>
    <row r="6739" spans="1:8" x14ac:dyDescent="0.3">
      <c r="A6739" s="1">
        <v>44359</v>
      </c>
      <c r="B6739" s="1" t="str">
        <f t="shared" si="738"/>
        <v>Saturday</v>
      </c>
      <c r="C6739">
        <f t="shared" si="735"/>
        <v>6</v>
      </c>
      <c r="D6739">
        <f t="shared" si="736"/>
        <v>24</v>
      </c>
      <c r="E6739">
        <f t="shared" si="737"/>
        <v>2</v>
      </c>
      <c r="F6739">
        <f t="shared" si="739"/>
        <v>6</v>
      </c>
      <c r="G6739" t="str">
        <f t="shared" si="740"/>
        <v>June</v>
      </c>
      <c r="H6739" t="str">
        <f t="shared" si="741"/>
        <v>2021</v>
      </c>
    </row>
    <row r="6740" spans="1:8" x14ac:dyDescent="0.3">
      <c r="A6740" s="1">
        <v>44360</v>
      </c>
      <c r="B6740" s="1" t="str">
        <f t="shared" si="738"/>
        <v>Sunday</v>
      </c>
      <c r="C6740">
        <f t="shared" si="735"/>
        <v>7</v>
      </c>
      <c r="D6740">
        <f t="shared" si="736"/>
        <v>24</v>
      </c>
      <c r="E6740">
        <f t="shared" si="737"/>
        <v>2</v>
      </c>
      <c r="F6740">
        <f t="shared" si="739"/>
        <v>6</v>
      </c>
      <c r="G6740" t="str">
        <f t="shared" si="740"/>
        <v>June</v>
      </c>
      <c r="H6740" t="str">
        <f t="shared" si="741"/>
        <v>2021</v>
      </c>
    </row>
    <row r="6741" spans="1:8" x14ac:dyDescent="0.3">
      <c r="A6741" s="1">
        <v>44361</v>
      </c>
      <c r="B6741" s="1" t="str">
        <f t="shared" si="738"/>
        <v>Monday</v>
      </c>
      <c r="C6741">
        <f t="shared" si="735"/>
        <v>1</v>
      </c>
      <c r="D6741">
        <f t="shared" si="736"/>
        <v>25</v>
      </c>
      <c r="E6741">
        <f t="shared" si="737"/>
        <v>2</v>
      </c>
      <c r="F6741">
        <f t="shared" si="739"/>
        <v>6</v>
      </c>
      <c r="G6741" t="str">
        <f t="shared" si="740"/>
        <v>June</v>
      </c>
      <c r="H6741" t="str">
        <f t="shared" si="741"/>
        <v>2021</v>
      </c>
    </row>
    <row r="6742" spans="1:8" x14ac:dyDescent="0.3">
      <c r="A6742" s="1">
        <v>44362</v>
      </c>
      <c r="B6742" s="1" t="str">
        <f t="shared" si="738"/>
        <v>Tuesday</v>
      </c>
      <c r="C6742">
        <f t="shared" ref="C6742:C6805" si="742">WEEKDAY(A6742,2)</f>
        <v>2</v>
      </c>
      <c r="D6742">
        <f t="shared" ref="D6742:D6805" si="743">WEEKNUM(A6742,2)</f>
        <v>25</v>
      </c>
      <c r="E6742">
        <f t="shared" ref="E6742:E6805" si="744">ROUNDUP(MONTH(A6742)/3,0)</f>
        <v>2</v>
      </c>
      <c r="F6742">
        <f t="shared" si="739"/>
        <v>6</v>
      </c>
      <c r="G6742" t="str">
        <f t="shared" si="740"/>
        <v>June</v>
      </c>
      <c r="H6742" t="str">
        <f t="shared" si="741"/>
        <v>2021</v>
      </c>
    </row>
    <row r="6743" spans="1:8" x14ac:dyDescent="0.3">
      <c r="A6743" s="1">
        <v>44363</v>
      </c>
      <c r="B6743" s="1" t="str">
        <f t="shared" si="738"/>
        <v>Wednesday</v>
      </c>
      <c r="C6743">
        <f t="shared" si="742"/>
        <v>3</v>
      </c>
      <c r="D6743">
        <f t="shared" si="743"/>
        <v>25</v>
      </c>
      <c r="E6743">
        <f t="shared" si="744"/>
        <v>2</v>
      </c>
      <c r="F6743">
        <f t="shared" si="739"/>
        <v>6</v>
      </c>
      <c r="G6743" t="str">
        <f t="shared" si="740"/>
        <v>June</v>
      </c>
      <c r="H6743" t="str">
        <f t="shared" si="741"/>
        <v>2021</v>
      </c>
    </row>
    <row r="6744" spans="1:8" x14ac:dyDescent="0.3">
      <c r="A6744" s="1">
        <v>44364</v>
      </c>
      <c r="B6744" s="1" t="str">
        <f t="shared" si="738"/>
        <v>Thursday</v>
      </c>
      <c r="C6744">
        <f t="shared" si="742"/>
        <v>4</v>
      </c>
      <c r="D6744">
        <f t="shared" si="743"/>
        <v>25</v>
      </c>
      <c r="E6744">
        <f t="shared" si="744"/>
        <v>2</v>
      </c>
      <c r="F6744">
        <f t="shared" si="739"/>
        <v>6</v>
      </c>
      <c r="G6744" t="str">
        <f t="shared" si="740"/>
        <v>June</v>
      </c>
      <c r="H6744" t="str">
        <f t="shared" si="741"/>
        <v>2021</v>
      </c>
    </row>
    <row r="6745" spans="1:8" x14ac:dyDescent="0.3">
      <c r="A6745" s="1">
        <v>44365</v>
      </c>
      <c r="B6745" s="1" t="str">
        <f t="shared" ref="B6745:B6808" si="745">TEXT(A6745,"dddd")</f>
        <v>Friday</v>
      </c>
      <c r="C6745">
        <f t="shared" si="742"/>
        <v>5</v>
      </c>
      <c r="D6745">
        <f t="shared" si="743"/>
        <v>25</v>
      </c>
      <c r="E6745">
        <f t="shared" si="744"/>
        <v>2</v>
      </c>
      <c r="F6745">
        <f t="shared" ref="F6745:F6808" si="746">MONTH(A6745)</f>
        <v>6</v>
      </c>
      <c r="G6745" t="str">
        <f t="shared" ref="G6745:G6808" si="747">TEXT(A6745,"mmmm")</f>
        <v>June</v>
      </c>
      <c r="H6745" t="str">
        <f t="shared" ref="H6745:H6808" si="748">TEXT(A6745,"yyyy")</f>
        <v>2021</v>
      </c>
    </row>
    <row r="6746" spans="1:8" x14ac:dyDescent="0.3">
      <c r="A6746" s="1">
        <v>44366</v>
      </c>
      <c r="B6746" s="1" t="str">
        <f t="shared" si="745"/>
        <v>Saturday</v>
      </c>
      <c r="C6746">
        <f t="shared" si="742"/>
        <v>6</v>
      </c>
      <c r="D6746">
        <f t="shared" si="743"/>
        <v>25</v>
      </c>
      <c r="E6746">
        <f t="shared" si="744"/>
        <v>2</v>
      </c>
      <c r="F6746">
        <f t="shared" si="746"/>
        <v>6</v>
      </c>
      <c r="G6746" t="str">
        <f t="shared" si="747"/>
        <v>June</v>
      </c>
      <c r="H6746" t="str">
        <f t="shared" si="748"/>
        <v>2021</v>
      </c>
    </row>
    <row r="6747" spans="1:8" x14ac:dyDescent="0.3">
      <c r="A6747" s="1">
        <v>44367</v>
      </c>
      <c r="B6747" s="1" t="str">
        <f t="shared" si="745"/>
        <v>Sunday</v>
      </c>
      <c r="C6747">
        <f t="shared" si="742"/>
        <v>7</v>
      </c>
      <c r="D6747">
        <f t="shared" si="743"/>
        <v>25</v>
      </c>
      <c r="E6747">
        <f t="shared" si="744"/>
        <v>2</v>
      </c>
      <c r="F6747">
        <f t="shared" si="746"/>
        <v>6</v>
      </c>
      <c r="G6747" t="str">
        <f t="shared" si="747"/>
        <v>June</v>
      </c>
      <c r="H6747" t="str">
        <f t="shared" si="748"/>
        <v>2021</v>
      </c>
    </row>
    <row r="6748" spans="1:8" x14ac:dyDescent="0.3">
      <c r="A6748" s="1">
        <v>44368</v>
      </c>
      <c r="B6748" s="1" t="str">
        <f t="shared" si="745"/>
        <v>Monday</v>
      </c>
      <c r="C6748">
        <f t="shared" si="742"/>
        <v>1</v>
      </c>
      <c r="D6748">
        <f t="shared" si="743"/>
        <v>26</v>
      </c>
      <c r="E6748">
        <f t="shared" si="744"/>
        <v>2</v>
      </c>
      <c r="F6748">
        <f t="shared" si="746"/>
        <v>6</v>
      </c>
      <c r="G6748" t="str">
        <f t="shared" si="747"/>
        <v>June</v>
      </c>
      <c r="H6748" t="str">
        <f t="shared" si="748"/>
        <v>2021</v>
      </c>
    </row>
    <row r="6749" spans="1:8" x14ac:dyDescent="0.3">
      <c r="A6749" s="1">
        <v>44369</v>
      </c>
      <c r="B6749" s="1" t="str">
        <f t="shared" si="745"/>
        <v>Tuesday</v>
      </c>
      <c r="C6749">
        <f t="shared" si="742"/>
        <v>2</v>
      </c>
      <c r="D6749">
        <f t="shared" si="743"/>
        <v>26</v>
      </c>
      <c r="E6749">
        <f t="shared" si="744"/>
        <v>2</v>
      </c>
      <c r="F6749">
        <f t="shared" si="746"/>
        <v>6</v>
      </c>
      <c r="G6749" t="str">
        <f t="shared" si="747"/>
        <v>June</v>
      </c>
      <c r="H6749" t="str">
        <f t="shared" si="748"/>
        <v>2021</v>
      </c>
    </row>
    <row r="6750" spans="1:8" x14ac:dyDescent="0.3">
      <c r="A6750" s="1">
        <v>44370</v>
      </c>
      <c r="B6750" s="1" t="str">
        <f t="shared" si="745"/>
        <v>Wednesday</v>
      </c>
      <c r="C6750">
        <f t="shared" si="742"/>
        <v>3</v>
      </c>
      <c r="D6750">
        <f t="shared" si="743"/>
        <v>26</v>
      </c>
      <c r="E6750">
        <f t="shared" si="744"/>
        <v>2</v>
      </c>
      <c r="F6750">
        <f t="shared" si="746"/>
        <v>6</v>
      </c>
      <c r="G6750" t="str">
        <f t="shared" si="747"/>
        <v>June</v>
      </c>
      <c r="H6750" t="str">
        <f t="shared" si="748"/>
        <v>2021</v>
      </c>
    </row>
    <row r="6751" spans="1:8" x14ac:dyDescent="0.3">
      <c r="A6751" s="1">
        <v>44371</v>
      </c>
      <c r="B6751" s="1" t="str">
        <f t="shared" si="745"/>
        <v>Thursday</v>
      </c>
      <c r="C6751">
        <f t="shared" si="742"/>
        <v>4</v>
      </c>
      <c r="D6751">
        <f t="shared" si="743"/>
        <v>26</v>
      </c>
      <c r="E6751">
        <f t="shared" si="744"/>
        <v>2</v>
      </c>
      <c r="F6751">
        <f t="shared" si="746"/>
        <v>6</v>
      </c>
      <c r="G6751" t="str">
        <f t="shared" si="747"/>
        <v>June</v>
      </c>
      <c r="H6751" t="str">
        <f t="shared" si="748"/>
        <v>2021</v>
      </c>
    </row>
    <row r="6752" spans="1:8" x14ac:dyDescent="0.3">
      <c r="A6752" s="1">
        <v>44372</v>
      </c>
      <c r="B6752" s="1" t="str">
        <f t="shared" si="745"/>
        <v>Friday</v>
      </c>
      <c r="C6752">
        <f t="shared" si="742"/>
        <v>5</v>
      </c>
      <c r="D6752">
        <f t="shared" si="743"/>
        <v>26</v>
      </c>
      <c r="E6752">
        <f t="shared" si="744"/>
        <v>2</v>
      </c>
      <c r="F6752">
        <f t="shared" si="746"/>
        <v>6</v>
      </c>
      <c r="G6752" t="str">
        <f t="shared" si="747"/>
        <v>June</v>
      </c>
      <c r="H6752" t="str">
        <f t="shared" si="748"/>
        <v>2021</v>
      </c>
    </row>
    <row r="6753" spans="1:8" x14ac:dyDescent="0.3">
      <c r="A6753" s="1">
        <v>44373</v>
      </c>
      <c r="B6753" s="1" t="str">
        <f t="shared" si="745"/>
        <v>Saturday</v>
      </c>
      <c r="C6753">
        <f t="shared" si="742"/>
        <v>6</v>
      </c>
      <c r="D6753">
        <f t="shared" si="743"/>
        <v>26</v>
      </c>
      <c r="E6753">
        <f t="shared" si="744"/>
        <v>2</v>
      </c>
      <c r="F6753">
        <f t="shared" si="746"/>
        <v>6</v>
      </c>
      <c r="G6753" t="str">
        <f t="shared" si="747"/>
        <v>June</v>
      </c>
      <c r="H6753" t="str">
        <f t="shared" si="748"/>
        <v>2021</v>
      </c>
    </row>
    <row r="6754" spans="1:8" x14ac:dyDescent="0.3">
      <c r="A6754" s="1">
        <v>44374</v>
      </c>
      <c r="B6754" s="1" t="str">
        <f t="shared" si="745"/>
        <v>Sunday</v>
      </c>
      <c r="C6754">
        <f t="shared" si="742"/>
        <v>7</v>
      </c>
      <c r="D6754">
        <f t="shared" si="743"/>
        <v>26</v>
      </c>
      <c r="E6754">
        <f t="shared" si="744"/>
        <v>2</v>
      </c>
      <c r="F6754">
        <f t="shared" si="746"/>
        <v>6</v>
      </c>
      <c r="G6754" t="str">
        <f t="shared" si="747"/>
        <v>June</v>
      </c>
      <c r="H6754" t="str">
        <f t="shared" si="748"/>
        <v>2021</v>
      </c>
    </row>
    <row r="6755" spans="1:8" x14ac:dyDescent="0.3">
      <c r="A6755" s="1">
        <v>44375</v>
      </c>
      <c r="B6755" s="1" t="str">
        <f t="shared" si="745"/>
        <v>Monday</v>
      </c>
      <c r="C6755">
        <f t="shared" si="742"/>
        <v>1</v>
      </c>
      <c r="D6755">
        <f t="shared" si="743"/>
        <v>27</v>
      </c>
      <c r="E6755">
        <f t="shared" si="744"/>
        <v>2</v>
      </c>
      <c r="F6755">
        <f t="shared" si="746"/>
        <v>6</v>
      </c>
      <c r="G6755" t="str">
        <f t="shared" si="747"/>
        <v>June</v>
      </c>
      <c r="H6755" t="str">
        <f t="shared" si="748"/>
        <v>2021</v>
      </c>
    </row>
    <row r="6756" spans="1:8" x14ac:dyDescent="0.3">
      <c r="A6756" s="1">
        <v>44376</v>
      </c>
      <c r="B6756" s="1" t="str">
        <f t="shared" si="745"/>
        <v>Tuesday</v>
      </c>
      <c r="C6756">
        <f t="shared" si="742"/>
        <v>2</v>
      </c>
      <c r="D6756">
        <f t="shared" si="743"/>
        <v>27</v>
      </c>
      <c r="E6756">
        <f t="shared" si="744"/>
        <v>2</v>
      </c>
      <c r="F6756">
        <f t="shared" si="746"/>
        <v>6</v>
      </c>
      <c r="G6756" t="str">
        <f t="shared" si="747"/>
        <v>June</v>
      </c>
      <c r="H6756" t="str">
        <f t="shared" si="748"/>
        <v>2021</v>
      </c>
    </row>
    <row r="6757" spans="1:8" x14ac:dyDescent="0.3">
      <c r="A6757" s="1">
        <v>44377</v>
      </c>
      <c r="B6757" s="1" t="str">
        <f t="shared" si="745"/>
        <v>Wednesday</v>
      </c>
      <c r="C6757">
        <f t="shared" si="742"/>
        <v>3</v>
      </c>
      <c r="D6757">
        <f t="shared" si="743"/>
        <v>27</v>
      </c>
      <c r="E6757">
        <f t="shared" si="744"/>
        <v>2</v>
      </c>
      <c r="F6757">
        <f t="shared" si="746"/>
        <v>6</v>
      </c>
      <c r="G6757" t="str">
        <f t="shared" si="747"/>
        <v>June</v>
      </c>
      <c r="H6757" t="str">
        <f t="shared" si="748"/>
        <v>2021</v>
      </c>
    </row>
    <row r="6758" spans="1:8" x14ac:dyDescent="0.3">
      <c r="A6758" s="1">
        <v>44378</v>
      </c>
      <c r="B6758" s="1" t="str">
        <f t="shared" si="745"/>
        <v>Thursday</v>
      </c>
      <c r="C6758">
        <f t="shared" si="742"/>
        <v>4</v>
      </c>
      <c r="D6758">
        <f t="shared" si="743"/>
        <v>27</v>
      </c>
      <c r="E6758">
        <f t="shared" si="744"/>
        <v>3</v>
      </c>
      <c r="F6758">
        <f t="shared" si="746"/>
        <v>7</v>
      </c>
      <c r="G6758" t="str">
        <f t="shared" si="747"/>
        <v>July</v>
      </c>
      <c r="H6758" t="str">
        <f t="shared" si="748"/>
        <v>2021</v>
      </c>
    </row>
    <row r="6759" spans="1:8" x14ac:dyDescent="0.3">
      <c r="A6759" s="1">
        <v>44379</v>
      </c>
      <c r="B6759" s="1" t="str">
        <f t="shared" si="745"/>
        <v>Friday</v>
      </c>
      <c r="C6759">
        <f t="shared" si="742"/>
        <v>5</v>
      </c>
      <c r="D6759">
        <f t="shared" si="743"/>
        <v>27</v>
      </c>
      <c r="E6759">
        <f t="shared" si="744"/>
        <v>3</v>
      </c>
      <c r="F6759">
        <f t="shared" si="746"/>
        <v>7</v>
      </c>
      <c r="G6759" t="str">
        <f t="shared" si="747"/>
        <v>July</v>
      </c>
      <c r="H6759" t="str">
        <f t="shared" si="748"/>
        <v>2021</v>
      </c>
    </row>
    <row r="6760" spans="1:8" x14ac:dyDescent="0.3">
      <c r="A6760" s="1">
        <v>44380</v>
      </c>
      <c r="B6760" s="1" t="str">
        <f t="shared" si="745"/>
        <v>Saturday</v>
      </c>
      <c r="C6760">
        <f t="shared" si="742"/>
        <v>6</v>
      </c>
      <c r="D6760">
        <f t="shared" si="743"/>
        <v>27</v>
      </c>
      <c r="E6760">
        <f t="shared" si="744"/>
        <v>3</v>
      </c>
      <c r="F6760">
        <f t="shared" si="746"/>
        <v>7</v>
      </c>
      <c r="G6760" t="str">
        <f t="shared" si="747"/>
        <v>July</v>
      </c>
      <c r="H6760" t="str">
        <f t="shared" si="748"/>
        <v>2021</v>
      </c>
    </row>
    <row r="6761" spans="1:8" x14ac:dyDescent="0.3">
      <c r="A6761" s="1">
        <v>44381</v>
      </c>
      <c r="B6761" s="1" t="str">
        <f t="shared" si="745"/>
        <v>Sunday</v>
      </c>
      <c r="C6761">
        <f t="shared" si="742"/>
        <v>7</v>
      </c>
      <c r="D6761">
        <f t="shared" si="743"/>
        <v>27</v>
      </c>
      <c r="E6761">
        <f t="shared" si="744"/>
        <v>3</v>
      </c>
      <c r="F6761">
        <f t="shared" si="746"/>
        <v>7</v>
      </c>
      <c r="G6761" t="str">
        <f t="shared" si="747"/>
        <v>July</v>
      </c>
      <c r="H6761" t="str">
        <f t="shared" si="748"/>
        <v>2021</v>
      </c>
    </row>
    <row r="6762" spans="1:8" x14ac:dyDescent="0.3">
      <c r="A6762" s="1">
        <v>44382</v>
      </c>
      <c r="B6762" s="1" t="str">
        <f t="shared" si="745"/>
        <v>Monday</v>
      </c>
      <c r="C6762">
        <f t="shared" si="742"/>
        <v>1</v>
      </c>
      <c r="D6762">
        <f t="shared" si="743"/>
        <v>28</v>
      </c>
      <c r="E6762">
        <f t="shared" si="744"/>
        <v>3</v>
      </c>
      <c r="F6762">
        <f t="shared" si="746"/>
        <v>7</v>
      </c>
      <c r="G6762" t="str">
        <f t="shared" si="747"/>
        <v>July</v>
      </c>
      <c r="H6762" t="str">
        <f t="shared" si="748"/>
        <v>2021</v>
      </c>
    </row>
    <row r="6763" spans="1:8" x14ac:dyDescent="0.3">
      <c r="A6763" s="1">
        <v>44383</v>
      </c>
      <c r="B6763" s="1" t="str">
        <f t="shared" si="745"/>
        <v>Tuesday</v>
      </c>
      <c r="C6763">
        <f t="shared" si="742"/>
        <v>2</v>
      </c>
      <c r="D6763">
        <f t="shared" si="743"/>
        <v>28</v>
      </c>
      <c r="E6763">
        <f t="shared" si="744"/>
        <v>3</v>
      </c>
      <c r="F6763">
        <f t="shared" si="746"/>
        <v>7</v>
      </c>
      <c r="G6763" t="str">
        <f t="shared" si="747"/>
        <v>July</v>
      </c>
      <c r="H6763" t="str">
        <f t="shared" si="748"/>
        <v>2021</v>
      </c>
    </row>
    <row r="6764" spans="1:8" x14ac:dyDescent="0.3">
      <c r="A6764" s="1">
        <v>44384</v>
      </c>
      <c r="B6764" s="1" t="str">
        <f t="shared" si="745"/>
        <v>Wednesday</v>
      </c>
      <c r="C6764">
        <f t="shared" si="742"/>
        <v>3</v>
      </c>
      <c r="D6764">
        <f t="shared" si="743"/>
        <v>28</v>
      </c>
      <c r="E6764">
        <f t="shared" si="744"/>
        <v>3</v>
      </c>
      <c r="F6764">
        <f t="shared" si="746"/>
        <v>7</v>
      </c>
      <c r="G6764" t="str">
        <f t="shared" si="747"/>
        <v>July</v>
      </c>
      <c r="H6764" t="str">
        <f t="shared" si="748"/>
        <v>2021</v>
      </c>
    </row>
    <row r="6765" spans="1:8" x14ac:dyDescent="0.3">
      <c r="A6765" s="1">
        <v>44385</v>
      </c>
      <c r="B6765" s="1" t="str">
        <f t="shared" si="745"/>
        <v>Thursday</v>
      </c>
      <c r="C6765">
        <f t="shared" si="742"/>
        <v>4</v>
      </c>
      <c r="D6765">
        <f t="shared" si="743"/>
        <v>28</v>
      </c>
      <c r="E6765">
        <f t="shared" si="744"/>
        <v>3</v>
      </c>
      <c r="F6765">
        <f t="shared" si="746"/>
        <v>7</v>
      </c>
      <c r="G6765" t="str">
        <f t="shared" si="747"/>
        <v>July</v>
      </c>
      <c r="H6765" t="str">
        <f t="shared" si="748"/>
        <v>2021</v>
      </c>
    </row>
    <row r="6766" spans="1:8" x14ac:dyDescent="0.3">
      <c r="A6766" s="1">
        <v>44386</v>
      </c>
      <c r="B6766" s="1" t="str">
        <f t="shared" si="745"/>
        <v>Friday</v>
      </c>
      <c r="C6766">
        <f t="shared" si="742"/>
        <v>5</v>
      </c>
      <c r="D6766">
        <f t="shared" si="743"/>
        <v>28</v>
      </c>
      <c r="E6766">
        <f t="shared" si="744"/>
        <v>3</v>
      </c>
      <c r="F6766">
        <f t="shared" si="746"/>
        <v>7</v>
      </c>
      <c r="G6766" t="str">
        <f t="shared" si="747"/>
        <v>July</v>
      </c>
      <c r="H6766" t="str">
        <f t="shared" si="748"/>
        <v>2021</v>
      </c>
    </row>
    <row r="6767" spans="1:8" x14ac:dyDescent="0.3">
      <c r="A6767" s="1">
        <v>44387</v>
      </c>
      <c r="B6767" s="1" t="str">
        <f t="shared" si="745"/>
        <v>Saturday</v>
      </c>
      <c r="C6767">
        <f t="shared" si="742"/>
        <v>6</v>
      </c>
      <c r="D6767">
        <f t="shared" si="743"/>
        <v>28</v>
      </c>
      <c r="E6767">
        <f t="shared" si="744"/>
        <v>3</v>
      </c>
      <c r="F6767">
        <f t="shared" si="746"/>
        <v>7</v>
      </c>
      <c r="G6767" t="str">
        <f t="shared" si="747"/>
        <v>July</v>
      </c>
      <c r="H6767" t="str">
        <f t="shared" si="748"/>
        <v>2021</v>
      </c>
    </row>
    <row r="6768" spans="1:8" x14ac:dyDescent="0.3">
      <c r="A6768" s="1">
        <v>44388</v>
      </c>
      <c r="B6768" s="1" t="str">
        <f t="shared" si="745"/>
        <v>Sunday</v>
      </c>
      <c r="C6768">
        <f t="shared" si="742"/>
        <v>7</v>
      </c>
      <c r="D6768">
        <f t="shared" si="743"/>
        <v>28</v>
      </c>
      <c r="E6768">
        <f t="shared" si="744"/>
        <v>3</v>
      </c>
      <c r="F6768">
        <f t="shared" si="746"/>
        <v>7</v>
      </c>
      <c r="G6768" t="str">
        <f t="shared" si="747"/>
        <v>July</v>
      </c>
      <c r="H6768" t="str">
        <f t="shared" si="748"/>
        <v>2021</v>
      </c>
    </row>
    <row r="6769" spans="1:8" x14ac:dyDescent="0.3">
      <c r="A6769" s="1">
        <v>44389</v>
      </c>
      <c r="B6769" s="1" t="str">
        <f t="shared" si="745"/>
        <v>Monday</v>
      </c>
      <c r="C6769">
        <f t="shared" si="742"/>
        <v>1</v>
      </c>
      <c r="D6769">
        <f t="shared" si="743"/>
        <v>29</v>
      </c>
      <c r="E6769">
        <f t="shared" si="744"/>
        <v>3</v>
      </c>
      <c r="F6769">
        <f t="shared" si="746"/>
        <v>7</v>
      </c>
      <c r="G6769" t="str">
        <f t="shared" si="747"/>
        <v>July</v>
      </c>
      <c r="H6769" t="str">
        <f t="shared" si="748"/>
        <v>2021</v>
      </c>
    </row>
    <row r="6770" spans="1:8" x14ac:dyDescent="0.3">
      <c r="A6770" s="1">
        <v>44390</v>
      </c>
      <c r="B6770" s="1" t="str">
        <f t="shared" si="745"/>
        <v>Tuesday</v>
      </c>
      <c r="C6770">
        <f t="shared" si="742"/>
        <v>2</v>
      </c>
      <c r="D6770">
        <f t="shared" si="743"/>
        <v>29</v>
      </c>
      <c r="E6770">
        <f t="shared" si="744"/>
        <v>3</v>
      </c>
      <c r="F6770">
        <f t="shared" si="746"/>
        <v>7</v>
      </c>
      <c r="G6770" t="str">
        <f t="shared" si="747"/>
        <v>July</v>
      </c>
      <c r="H6770" t="str">
        <f t="shared" si="748"/>
        <v>2021</v>
      </c>
    </row>
    <row r="6771" spans="1:8" x14ac:dyDescent="0.3">
      <c r="A6771" s="1">
        <v>44391</v>
      </c>
      <c r="B6771" s="1" t="str">
        <f t="shared" si="745"/>
        <v>Wednesday</v>
      </c>
      <c r="C6771">
        <f t="shared" si="742"/>
        <v>3</v>
      </c>
      <c r="D6771">
        <f t="shared" si="743"/>
        <v>29</v>
      </c>
      <c r="E6771">
        <f t="shared" si="744"/>
        <v>3</v>
      </c>
      <c r="F6771">
        <f t="shared" si="746"/>
        <v>7</v>
      </c>
      <c r="G6771" t="str">
        <f t="shared" si="747"/>
        <v>July</v>
      </c>
      <c r="H6771" t="str">
        <f t="shared" si="748"/>
        <v>2021</v>
      </c>
    </row>
    <row r="6772" spans="1:8" x14ac:dyDescent="0.3">
      <c r="A6772" s="1">
        <v>44392</v>
      </c>
      <c r="B6772" s="1" t="str">
        <f t="shared" si="745"/>
        <v>Thursday</v>
      </c>
      <c r="C6772">
        <f t="shared" si="742"/>
        <v>4</v>
      </c>
      <c r="D6772">
        <f t="shared" si="743"/>
        <v>29</v>
      </c>
      <c r="E6772">
        <f t="shared" si="744"/>
        <v>3</v>
      </c>
      <c r="F6772">
        <f t="shared" si="746"/>
        <v>7</v>
      </c>
      <c r="G6772" t="str">
        <f t="shared" si="747"/>
        <v>July</v>
      </c>
      <c r="H6772" t="str">
        <f t="shared" si="748"/>
        <v>2021</v>
      </c>
    </row>
    <row r="6773" spans="1:8" x14ac:dyDescent="0.3">
      <c r="A6773" s="1">
        <v>44393</v>
      </c>
      <c r="B6773" s="1" t="str">
        <f t="shared" si="745"/>
        <v>Friday</v>
      </c>
      <c r="C6773">
        <f t="shared" si="742"/>
        <v>5</v>
      </c>
      <c r="D6773">
        <f t="shared" si="743"/>
        <v>29</v>
      </c>
      <c r="E6773">
        <f t="shared" si="744"/>
        <v>3</v>
      </c>
      <c r="F6773">
        <f t="shared" si="746"/>
        <v>7</v>
      </c>
      <c r="G6773" t="str">
        <f t="shared" si="747"/>
        <v>July</v>
      </c>
      <c r="H6773" t="str">
        <f t="shared" si="748"/>
        <v>2021</v>
      </c>
    </row>
    <row r="6774" spans="1:8" x14ac:dyDescent="0.3">
      <c r="A6774" s="1">
        <v>44394</v>
      </c>
      <c r="B6774" s="1" t="str">
        <f t="shared" si="745"/>
        <v>Saturday</v>
      </c>
      <c r="C6774">
        <f t="shared" si="742"/>
        <v>6</v>
      </c>
      <c r="D6774">
        <f t="shared" si="743"/>
        <v>29</v>
      </c>
      <c r="E6774">
        <f t="shared" si="744"/>
        <v>3</v>
      </c>
      <c r="F6774">
        <f t="shared" si="746"/>
        <v>7</v>
      </c>
      <c r="G6774" t="str">
        <f t="shared" si="747"/>
        <v>July</v>
      </c>
      <c r="H6774" t="str">
        <f t="shared" si="748"/>
        <v>2021</v>
      </c>
    </row>
    <row r="6775" spans="1:8" x14ac:dyDescent="0.3">
      <c r="A6775" s="1">
        <v>44395</v>
      </c>
      <c r="B6775" s="1" t="str">
        <f t="shared" si="745"/>
        <v>Sunday</v>
      </c>
      <c r="C6775">
        <f t="shared" si="742"/>
        <v>7</v>
      </c>
      <c r="D6775">
        <f t="shared" si="743"/>
        <v>29</v>
      </c>
      <c r="E6775">
        <f t="shared" si="744"/>
        <v>3</v>
      </c>
      <c r="F6775">
        <f t="shared" si="746"/>
        <v>7</v>
      </c>
      <c r="G6775" t="str">
        <f t="shared" si="747"/>
        <v>July</v>
      </c>
      <c r="H6775" t="str">
        <f t="shared" si="748"/>
        <v>2021</v>
      </c>
    </row>
    <row r="6776" spans="1:8" x14ac:dyDescent="0.3">
      <c r="A6776" s="1">
        <v>44396</v>
      </c>
      <c r="B6776" s="1" t="str">
        <f t="shared" si="745"/>
        <v>Monday</v>
      </c>
      <c r="C6776">
        <f t="shared" si="742"/>
        <v>1</v>
      </c>
      <c r="D6776">
        <f t="shared" si="743"/>
        <v>30</v>
      </c>
      <c r="E6776">
        <f t="shared" si="744"/>
        <v>3</v>
      </c>
      <c r="F6776">
        <f t="shared" si="746"/>
        <v>7</v>
      </c>
      <c r="G6776" t="str">
        <f t="shared" si="747"/>
        <v>July</v>
      </c>
      <c r="H6776" t="str">
        <f t="shared" si="748"/>
        <v>2021</v>
      </c>
    </row>
    <row r="6777" spans="1:8" x14ac:dyDescent="0.3">
      <c r="A6777" s="1">
        <v>44397</v>
      </c>
      <c r="B6777" s="1" t="str">
        <f t="shared" si="745"/>
        <v>Tuesday</v>
      </c>
      <c r="C6777">
        <f t="shared" si="742"/>
        <v>2</v>
      </c>
      <c r="D6777">
        <f t="shared" si="743"/>
        <v>30</v>
      </c>
      <c r="E6777">
        <f t="shared" si="744"/>
        <v>3</v>
      </c>
      <c r="F6777">
        <f t="shared" si="746"/>
        <v>7</v>
      </c>
      <c r="G6777" t="str">
        <f t="shared" si="747"/>
        <v>July</v>
      </c>
      <c r="H6777" t="str">
        <f t="shared" si="748"/>
        <v>2021</v>
      </c>
    </row>
    <row r="6778" spans="1:8" x14ac:dyDescent="0.3">
      <c r="A6778" s="1">
        <v>44398</v>
      </c>
      <c r="B6778" s="1" t="str">
        <f t="shared" si="745"/>
        <v>Wednesday</v>
      </c>
      <c r="C6778">
        <f t="shared" si="742"/>
        <v>3</v>
      </c>
      <c r="D6778">
        <f t="shared" si="743"/>
        <v>30</v>
      </c>
      <c r="E6778">
        <f t="shared" si="744"/>
        <v>3</v>
      </c>
      <c r="F6778">
        <f t="shared" si="746"/>
        <v>7</v>
      </c>
      <c r="G6778" t="str">
        <f t="shared" si="747"/>
        <v>July</v>
      </c>
      <c r="H6778" t="str">
        <f t="shared" si="748"/>
        <v>2021</v>
      </c>
    </row>
    <row r="6779" spans="1:8" x14ac:dyDescent="0.3">
      <c r="A6779" s="1">
        <v>44399</v>
      </c>
      <c r="B6779" s="1" t="str">
        <f t="shared" si="745"/>
        <v>Thursday</v>
      </c>
      <c r="C6779">
        <f t="shared" si="742"/>
        <v>4</v>
      </c>
      <c r="D6779">
        <f t="shared" si="743"/>
        <v>30</v>
      </c>
      <c r="E6779">
        <f t="shared" si="744"/>
        <v>3</v>
      </c>
      <c r="F6779">
        <f t="shared" si="746"/>
        <v>7</v>
      </c>
      <c r="G6779" t="str">
        <f t="shared" si="747"/>
        <v>July</v>
      </c>
      <c r="H6779" t="str">
        <f t="shared" si="748"/>
        <v>2021</v>
      </c>
    </row>
    <row r="6780" spans="1:8" x14ac:dyDescent="0.3">
      <c r="A6780" s="1">
        <v>44400</v>
      </c>
      <c r="B6780" s="1" t="str">
        <f t="shared" si="745"/>
        <v>Friday</v>
      </c>
      <c r="C6780">
        <f t="shared" si="742"/>
        <v>5</v>
      </c>
      <c r="D6780">
        <f t="shared" si="743"/>
        <v>30</v>
      </c>
      <c r="E6780">
        <f t="shared" si="744"/>
        <v>3</v>
      </c>
      <c r="F6780">
        <f t="shared" si="746"/>
        <v>7</v>
      </c>
      <c r="G6780" t="str">
        <f t="shared" si="747"/>
        <v>July</v>
      </c>
      <c r="H6780" t="str">
        <f t="shared" si="748"/>
        <v>2021</v>
      </c>
    </row>
    <row r="6781" spans="1:8" x14ac:dyDescent="0.3">
      <c r="A6781" s="1">
        <v>44401</v>
      </c>
      <c r="B6781" s="1" t="str">
        <f t="shared" si="745"/>
        <v>Saturday</v>
      </c>
      <c r="C6781">
        <f t="shared" si="742"/>
        <v>6</v>
      </c>
      <c r="D6781">
        <f t="shared" si="743"/>
        <v>30</v>
      </c>
      <c r="E6781">
        <f t="shared" si="744"/>
        <v>3</v>
      </c>
      <c r="F6781">
        <f t="shared" si="746"/>
        <v>7</v>
      </c>
      <c r="G6781" t="str">
        <f t="shared" si="747"/>
        <v>July</v>
      </c>
      <c r="H6781" t="str">
        <f t="shared" si="748"/>
        <v>2021</v>
      </c>
    </row>
    <row r="6782" spans="1:8" x14ac:dyDescent="0.3">
      <c r="A6782" s="1">
        <v>44402</v>
      </c>
      <c r="B6782" s="1" t="str">
        <f t="shared" si="745"/>
        <v>Sunday</v>
      </c>
      <c r="C6782">
        <f t="shared" si="742"/>
        <v>7</v>
      </c>
      <c r="D6782">
        <f t="shared" si="743"/>
        <v>30</v>
      </c>
      <c r="E6782">
        <f t="shared" si="744"/>
        <v>3</v>
      </c>
      <c r="F6782">
        <f t="shared" si="746"/>
        <v>7</v>
      </c>
      <c r="G6782" t="str">
        <f t="shared" si="747"/>
        <v>July</v>
      </c>
      <c r="H6782" t="str">
        <f t="shared" si="748"/>
        <v>2021</v>
      </c>
    </row>
    <row r="6783" spans="1:8" x14ac:dyDescent="0.3">
      <c r="A6783" s="1">
        <v>44403</v>
      </c>
      <c r="B6783" s="1" t="str">
        <f t="shared" si="745"/>
        <v>Monday</v>
      </c>
      <c r="C6783">
        <f t="shared" si="742"/>
        <v>1</v>
      </c>
      <c r="D6783">
        <f t="shared" si="743"/>
        <v>31</v>
      </c>
      <c r="E6783">
        <f t="shared" si="744"/>
        <v>3</v>
      </c>
      <c r="F6783">
        <f t="shared" si="746"/>
        <v>7</v>
      </c>
      <c r="G6783" t="str">
        <f t="shared" si="747"/>
        <v>July</v>
      </c>
      <c r="H6783" t="str">
        <f t="shared" si="748"/>
        <v>2021</v>
      </c>
    </row>
    <row r="6784" spans="1:8" x14ac:dyDescent="0.3">
      <c r="A6784" s="1">
        <v>44404</v>
      </c>
      <c r="B6784" s="1" t="str">
        <f t="shared" si="745"/>
        <v>Tuesday</v>
      </c>
      <c r="C6784">
        <f t="shared" si="742"/>
        <v>2</v>
      </c>
      <c r="D6784">
        <f t="shared" si="743"/>
        <v>31</v>
      </c>
      <c r="E6784">
        <f t="shared" si="744"/>
        <v>3</v>
      </c>
      <c r="F6784">
        <f t="shared" si="746"/>
        <v>7</v>
      </c>
      <c r="G6784" t="str">
        <f t="shared" si="747"/>
        <v>July</v>
      </c>
      <c r="H6784" t="str">
        <f t="shared" si="748"/>
        <v>2021</v>
      </c>
    </row>
    <row r="6785" spans="1:8" x14ac:dyDescent="0.3">
      <c r="A6785" s="1">
        <v>44405</v>
      </c>
      <c r="B6785" s="1" t="str">
        <f t="shared" si="745"/>
        <v>Wednesday</v>
      </c>
      <c r="C6785">
        <f t="shared" si="742"/>
        <v>3</v>
      </c>
      <c r="D6785">
        <f t="shared" si="743"/>
        <v>31</v>
      </c>
      <c r="E6785">
        <f t="shared" si="744"/>
        <v>3</v>
      </c>
      <c r="F6785">
        <f t="shared" si="746"/>
        <v>7</v>
      </c>
      <c r="G6785" t="str">
        <f t="shared" si="747"/>
        <v>July</v>
      </c>
      <c r="H6785" t="str">
        <f t="shared" si="748"/>
        <v>2021</v>
      </c>
    </row>
    <row r="6786" spans="1:8" x14ac:dyDescent="0.3">
      <c r="A6786" s="1">
        <v>44406</v>
      </c>
      <c r="B6786" s="1" t="str">
        <f t="shared" si="745"/>
        <v>Thursday</v>
      </c>
      <c r="C6786">
        <f t="shared" si="742"/>
        <v>4</v>
      </c>
      <c r="D6786">
        <f t="shared" si="743"/>
        <v>31</v>
      </c>
      <c r="E6786">
        <f t="shared" si="744"/>
        <v>3</v>
      </c>
      <c r="F6786">
        <f t="shared" si="746"/>
        <v>7</v>
      </c>
      <c r="G6786" t="str">
        <f t="shared" si="747"/>
        <v>July</v>
      </c>
      <c r="H6786" t="str">
        <f t="shared" si="748"/>
        <v>2021</v>
      </c>
    </row>
    <row r="6787" spans="1:8" x14ac:dyDescent="0.3">
      <c r="A6787" s="1">
        <v>44407</v>
      </c>
      <c r="B6787" s="1" t="str">
        <f t="shared" si="745"/>
        <v>Friday</v>
      </c>
      <c r="C6787">
        <f t="shared" si="742"/>
        <v>5</v>
      </c>
      <c r="D6787">
        <f t="shared" si="743"/>
        <v>31</v>
      </c>
      <c r="E6787">
        <f t="shared" si="744"/>
        <v>3</v>
      </c>
      <c r="F6787">
        <f t="shared" si="746"/>
        <v>7</v>
      </c>
      <c r="G6787" t="str">
        <f t="shared" si="747"/>
        <v>July</v>
      </c>
      <c r="H6787" t="str">
        <f t="shared" si="748"/>
        <v>2021</v>
      </c>
    </row>
    <row r="6788" spans="1:8" x14ac:dyDescent="0.3">
      <c r="A6788" s="1">
        <v>44408</v>
      </c>
      <c r="B6788" s="1" t="str">
        <f t="shared" si="745"/>
        <v>Saturday</v>
      </c>
      <c r="C6788">
        <f t="shared" si="742"/>
        <v>6</v>
      </c>
      <c r="D6788">
        <f t="shared" si="743"/>
        <v>31</v>
      </c>
      <c r="E6788">
        <f t="shared" si="744"/>
        <v>3</v>
      </c>
      <c r="F6788">
        <f t="shared" si="746"/>
        <v>7</v>
      </c>
      <c r="G6788" t="str">
        <f t="shared" si="747"/>
        <v>July</v>
      </c>
      <c r="H6788" t="str">
        <f t="shared" si="748"/>
        <v>2021</v>
      </c>
    </row>
    <row r="6789" spans="1:8" x14ac:dyDescent="0.3">
      <c r="A6789" s="1">
        <v>44409</v>
      </c>
      <c r="B6789" s="1" t="str">
        <f t="shared" si="745"/>
        <v>Sunday</v>
      </c>
      <c r="C6789">
        <f t="shared" si="742"/>
        <v>7</v>
      </c>
      <c r="D6789">
        <f t="shared" si="743"/>
        <v>31</v>
      </c>
      <c r="E6789">
        <f t="shared" si="744"/>
        <v>3</v>
      </c>
      <c r="F6789">
        <f t="shared" si="746"/>
        <v>8</v>
      </c>
      <c r="G6789" t="str">
        <f t="shared" si="747"/>
        <v>August</v>
      </c>
      <c r="H6789" t="str">
        <f t="shared" si="748"/>
        <v>2021</v>
      </c>
    </row>
    <row r="6790" spans="1:8" x14ac:dyDescent="0.3">
      <c r="A6790" s="1">
        <v>44410</v>
      </c>
      <c r="B6790" s="1" t="str">
        <f t="shared" si="745"/>
        <v>Monday</v>
      </c>
      <c r="C6790">
        <f t="shared" si="742"/>
        <v>1</v>
      </c>
      <c r="D6790">
        <f t="shared" si="743"/>
        <v>32</v>
      </c>
      <c r="E6790">
        <f t="shared" si="744"/>
        <v>3</v>
      </c>
      <c r="F6790">
        <f t="shared" si="746"/>
        <v>8</v>
      </c>
      <c r="G6790" t="str">
        <f t="shared" si="747"/>
        <v>August</v>
      </c>
      <c r="H6790" t="str">
        <f t="shared" si="748"/>
        <v>2021</v>
      </c>
    </row>
    <row r="6791" spans="1:8" x14ac:dyDescent="0.3">
      <c r="A6791" s="1">
        <v>44411</v>
      </c>
      <c r="B6791" s="1" t="str">
        <f t="shared" si="745"/>
        <v>Tuesday</v>
      </c>
      <c r="C6791">
        <f t="shared" si="742"/>
        <v>2</v>
      </c>
      <c r="D6791">
        <f t="shared" si="743"/>
        <v>32</v>
      </c>
      <c r="E6791">
        <f t="shared" si="744"/>
        <v>3</v>
      </c>
      <c r="F6791">
        <f t="shared" si="746"/>
        <v>8</v>
      </c>
      <c r="G6791" t="str">
        <f t="shared" si="747"/>
        <v>August</v>
      </c>
      <c r="H6791" t="str">
        <f t="shared" si="748"/>
        <v>2021</v>
      </c>
    </row>
    <row r="6792" spans="1:8" x14ac:dyDescent="0.3">
      <c r="A6792" s="1">
        <v>44412</v>
      </c>
      <c r="B6792" s="1" t="str">
        <f t="shared" si="745"/>
        <v>Wednesday</v>
      </c>
      <c r="C6792">
        <f t="shared" si="742"/>
        <v>3</v>
      </c>
      <c r="D6792">
        <f t="shared" si="743"/>
        <v>32</v>
      </c>
      <c r="E6792">
        <f t="shared" si="744"/>
        <v>3</v>
      </c>
      <c r="F6792">
        <f t="shared" si="746"/>
        <v>8</v>
      </c>
      <c r="G6792" t="str">
        <f t="shared" si="747"/>
        <v>August</v>
      </c>
      <c r="H6792" t="str">
        <f t="shared" si="748"/>
        <v>2021</v>
      </c>
    </row>
    <row r="6793" spans="1:8" x14ac:dyDescent="0.3">
      <c r="A6793" s="1">
        <v>44413</v>
      </c>
      <c r="B6793" s="1" t="str">
        <f t="shared" si="745"/>
        <v>Thursday</v>
      </c>
      <c r="C6793">
        <f t="shared" si="742"/>
        <v>4</v>
      </c>
      <c r="D6793">
        <f t="shared" si="743"/>
        <v>32</v>
      </c>
      <c r="E6793">
        <f t="shared" si="744"/>
        <v>3</v>
      </c>
      <c r="F6793">
        <f t="shared" si="746"/>
        <v>8</v>
      </c>
      <c r="G6793" t="str">
        <f t="shared" si="747"/>
        <v>August</v>
      </c>
      <c r="H6793" t="str">
        <f t="shared" si="748"/>
        <v>2021</v>
      </c>
    </row>
    <row r="6794" spans="1:8" x14ac:dyDescent="0.3">
      <c r="A6794" s="1">
        <v>44414</v>
      </c>
      <c r="B6794" s="1" t="str">
        <f t="shared" si="745"/>
        <v>Friday</v>
      </c>
      <c r="C6794">
        <f t="shared" si="742"/>
        <v>5</v>
      </c>
      <c r="D6794">
        <f t="shared" si="743"/>
        <v>32</v>
      </c>
      <c r="E6794">
        <f t="shared" si="744"/>
        <v>3</v>
      </c>
      <c r="F6794">
        <f t="shared" si="746"/>
        <v>8</v>
      </c>
      <c r="G6794" t="str">
        <f t="shared" si="747"/>
        <v>August</v>
      </c>
      <c r="H6794" t="str">
        <f t="shared" si="748"/>
        <v>2021</v>
      </c>
    </row>
    <row r="6795" spans="1:8" x14ac:dyDescent="0.3">
      <c r="A6795" s="1">
        <v>44415</v>
      </c>
      <c r="B6795" s="1" t="str">
        <f t="shared" si="745"/>
        <v>Saturday</v>
      </c>
      <c r="C6795">
        <f t="shared" si="742"/>
        <v>6</v>
      </c>
      <c r="D6795">
        <f t="shared" si="743"/>
        <v>32</v>
      </c>
      <c r="E6795">
        <f t="shared" si="744"/>
        <v>3</v>
      </c>
      <c r="F6795">
        <f t="shared" si="746"/>
        <v>8</v>
      </c>
      <c r="G6795" t="str">
        <f t="shared" si="747"/>
        <v>August</v>
      </c>
      <c r="H6795" t="str">
        <f t="shared" si="748"/>
        <v>2021</v>
      </c>
    </row>
    <row r="6796" spans="1:8" x14ac:dyDescent="0.3">
      <c r="A6796" s="1">
        <v>44416</v>
      </c>
      <c r="B6796" s="1" t="str">
        <f t="shared" si="745"/>
        <v>Sunday</v>
      </c>
      <c r="C6796">
        <f t="shared" si="742"/>
        <v>7</v>
      </c>
      <c r="D6796">
        <f t="shared" si="743"/>
        <v>32</v>
      </c>
      <c r="E6796">
        <f t="shared" si="744"/>
        <v>3</v>
      </c>
      <c r="F6796">
        <f t="shared" si="746"/>
        <v>8</v>
      </c>
      <c r="G6796" t="str">
        <f t="shared" si="747"/>
        <v>August</v>
      </c>
      <c r="H6796" t="str">
        <f t="shared" si="748"/>
        <v>2021</v>
      </c>
    </row>
    <row r="6797" spans="1:8" x14ac:dyDescent="0.3">
      <c r="A6797" s="1">
        <v>44417</v>
      </c>
      <c r="B6797" s="1" t="str">
        <f t="shared" si="745"/>
        <v>Monday</v>
      </c>
      <c r="C6797">
        <f t="shared" si="742"/>
        <v>1</v>
      </c>
      <c r="D6797">
        <f t="shared" si="743"/>
        <v>33</v>
      </c>
      <c r="E6797">
        <f t="shared" si="744"/>
        <v>3</v>
      </c>
      <c r="F6797">
        <f t="shared" si="746"/>
        <v>8</v>
      </c>
      <c r="G6797" t="str">
        <f t="shared" si="747"/>
        <v>August</v>
      </c>
      <c r="H6797" t="str">
        <f t="shared" si="748"/>
        <v>2021</v>
      </c>
    </row>
    <row r="6798" spans="1:8" x14ac:dyDescent="0.3">
      <c r="A6798" s="1">
        <v>44418</v>
      </c>
      <c r="B6798" s="1" t="str">
        <f t="shared" si="745"/>
        <v>Tuesday</v>
      </c>
      <c r="C6798">
        <f t="shared" si="742"/>
        <v>2</v>
      </c>
      <c r="D6798">
        <f t="shared" si="743"/>
        <v>33</v>
      </c>
      <c r="E6798">
        <f t="shared" si="744"/>
        <v>3</v>
      </c>
      <c r="F6798">
        <f t="shared" si="746"/>
        <v>8</v>
      </c>
      <c r="G6798" t="str">
        <f t="shared" si="747"/>
        <v>August</v>
      </c>
      <c r="H6798" t="str">
        <f t="shared" si="748"/>
        <v>2021</v>
      </c>
    </row>
    <row r="6799" spans="1:8" x14ac:dyDescent="0.3">
      <c r="A6799" s="1">
        <v>44419</v>
      </c>
      <c r="B6799" s="1" t="str">
        <f t="shared" si="745"/>
        <v>Wednesday</v>
      </c>
      <c r="C6799">
        <f t="shared" si="742"/>
        <v>3</v>
      </c>
      <c r="D6799">
        <f t="shared" si="743"/>
        <v>33</v>
      </c>
      <c r="E6799">
        <f t="shared" si="744"/>
        <v>3</v>
      </c>
      <c r="F6799">
        <f t="shared" si="746"/>
        <v>8</v>
      </c>
      <c r="G6799" t="str">
        <f t="shared" si="747"/>
        <v>August</v>
      </c>
      <c r="H6799" t="str">
        <f t="shared" si="748"/>
        <v>2021</v>
      </c>
    </row>
    <row r="6800" spans="1:8" x14ac:dyDescent="0.3">
      <c r="A6800" s="1">
        <v>44420</v>
      </c>
      <c r="B6800" s="1" t="str">
        <f t="shared" si="745"/>
        <v>Thursday</v>
      </c>
      <c r="C6800">
        <f t="shared" si="742"/>
        <v>4</v>
      </c>
      <c r="D6800">
        <f t="shared" si="743"/>
        <v>33</v>
      </c>
      <c r="E6800">
        <f t="shared" si="744"/>
        <v>3</v>
      </c>
      <c r="F6800">
        <f t="shared" si="746"/>
        <v>8</v>
      </c>
      <c r="G6800" t="str">
        <f t="shared" si="747"/>
        <v>August</v>
      </c>
      <c r="H6800" t="str">
        <f t="shared" si="748"/>
        <v>2021</v>
      </c>
    </row>
    <row r="6801" spans="1:8" x14ac:dyDescent="0.3">
      <c r="A6801" s="1">
        <v>44421</v>
      </c>
      <c r="B6801" s="1" t="str">
        <f t="shared" si="745"/>
        <v>Friday</v>
      </c>
      <c r="C6801">
        <f t="shared" si="742"/>
        <v>5</v>
      </c>
      <c r="D6801">
        <f t="shared" si="743"/>
        <v>33</v>
      </c>
      <c r="E6801">
        <f t="shared" si="744"/>
        <v>3</v>
      </c>
      <c r="F6801">
        <f t="shared" si="746"/>
        <v>8</v>
      </c>
      <c r="G6801" t="str">
        <f t="shared" si="747"/>
        <v>August</v>
      </c>
      <c r="H6801" t="str">
        <f t="shared" si="748"/>
        <v>2021</v>
      </c>
    </row>
    <row r="6802" spans="1:8" x14ac:dyDescent="0.3">
      <c r="A6802" s="1">
        <v>44422</v>
      </c>
      <c r="B6802" s="1" t="str">
        <f t="shared" si="745"/>
        <v>Saturday</v>
      </c>
      <c r="C6802">
        <f t="shared" si="742"/>
        <v>6</v>
      </c>
      <c r="D6802">
        <f t="shared" si="743"/>
        <v>33</v>
      </c>
      <c r="E6802">
        <f t="shared" si="744"/>
        <v>3</v>
      </c>
      <c r="F6802">
        <f t="shared" si="746"/>
        <v>8</v>
      </c>
      <c r="G6802" t="str">
        <f t="shared" si="747"/>
        <v>August</v>
      </c>
      <c r="H6802" t="str">
        <f t="shared" si="748"/>
        <v>2021</v>
      </c>
    </row>
    <row r="6803" spans="1:8" x14ac:dyDescent="0.3">
      <c r="A6803" s="1">
        <v>44423</v>
      </c>
      <c r="B6803" s="1" t="str">
        <f t="shared" si="745"/>
        <v>Sunday</v>
      </c>
      <c r="C6803">
        <f t="shared" si="742"/>
        <v>7</v>
      </c>
      <c r="D6803">
        <f t="shared" si="743"/>
        <v>33</v>
      </c>
      <c r="E6803">
        <f t="shared" si="744"/>
        <v>3</v>
      </c>
      <c r="F6803">
        <f t="shared" si="746"/>
        <v>8</v>
      </c>
      <c r="G6803" t="str">
        <f t="shared" si="747"/>
        <v>August</v>
      </c>
      <c r="H6803" t="str">
        <f t="shared" si="748"/>
        <v>2021</v>
      </c>
    </row>
    <row r="6804" spans="1:8" x14ac:dyDescent="0.3">
      <c r="A6804" s="1">
        <v>44424</v>
      </c>
      <c r="B6804" s="1" t="str">
        <f t="shared" si="745"/>
        <v>Monday</v>
      </c>
      <c r="C6804">
        <f t="shared" si="742"/>
        <v>1</v>
      </c>
      <c r="D6804">
        <f t="shared" si="743"/>
        <v>34</v>
      </c>
      <c r="E6804">
        <f t="shared" si="744"/>
        <v>3</v>
      </c>
      <c r="F6804">
        <f t="shared" si="746"/>
        <v>8</v>
      </c>
      <c r="G6804" t="str">
        <f t="shared" si="747"/>
        <v>August</v>
      </c>
      <c r="H6804" t="str">
        <f t="shared" si="748"/>
        <v>2021</v>
      </c>
    </row>
    <row r="6805" spans="1:8" x14ac:dyDescent="0.3">
      <c r="A6805" s="1">
        <v>44425</v>
      </c>
      <c r="B6805" s="1" t="str">
        <f t="shared" si="745"/>
        <v>Tuesday</v>
      </c>
      <c r="C6805">
        <f t="shared" si="742"/>
        <v>2</v>
      </c>
      <c r="D6805">
        <f t="shared" si="743"/>
        <v>34</v>
      </c>
      <c r="E6805">
        <f t="shared" si="744"/>
        <v>3</v>
      </c>
      <c r="F6805">
        <f t="shared" si="746"/>
        <v>8</v>
      </c>
      <c r="G6805" t="str">
        <f t="shared" si="747"/>
        <v>August</v>
      </c>
      <c r="H6805" t="str">
        <f t="shared" si="748"/>
        <v>2021</v>
      </c>
    </row>
    <row r="6806" spans="1:8" x14ac:dyDescent="0.3">
      <c r="A6806" s="1">
        <v>44426</v>
      </c>
      <c r="B6806" s="1" t="str">
        <f t="shared" si="745"/>
        <v>Wednesday</v>
      </c>
      <c r="C6806">
        <f t="shared" ref="C6806:C6869" si="749">WEEKDAY(A6806,2)</f>
        <v>3</v>
      </c>
      <c r="D6806">
        <f t="shared" ref="D6806:D6869" si="750">WEEKNUM(A6806,2)</f>
        <v>34</v>
      </c>
      <c r="E6806">
        <f t="shared" ref="E6806:E6869" si="751">ROUNDUP(MONTH(A6806)/3,0)</f>
        <v>3</v>
      </c>
      <c r="F6806">
        <f t="shared" si="746"/>
        <v>8</v>
      </c>
      <c r="G6806" t="str">
        <f t="shared" si="747"/>
        <v>August</v>
      </c>
      <c r="H6806" t="str">
        <f t="shared" si="748"/>
        <v>2021</v>
      </c>
    </row>
    <row r="6807" spans="1:8" x14ac:dyDescent="0.3">
      <c r="A6807" s="1">
        <v>44427</v>
      </c>
      <c r="B6807" s="1" t="str">
        <f t="shared" si="745"/>
        <v>Thursday</v>
      </c>
      <c r="C6807">
        <f t="shared" si="749"/>
        <v>4</v>
      </c>
      <c r="D6807">
        <f t="shared" si="750"/>
        <v>34</v>
      </c>
      <c r="E6807">
        <f t="shared" si="751"/>
        <v>3</v>
      </c>
      <c r="F6807">
        <f t="shared" si="746"/>
        <v>8</v>
      </c>
      <c r="G6807" t="str">
        <f t="shared" si="747"/>
        <v>August</v>
      </c>
      <c r="H6807" t="str">
        <f t="shared" si="748"/>
        <v>2021</v>
      </c>
    </row>
    <row r="6808" spans="1:8" x14ac:dyDescent="0.3">
      <c r="A6808" s="1">
        <v>44428</v>
      </c>
      <c r="B6808" s="1" t="str">
        <f t="shared" si="745"/>
        <v>Friday</v>
      </c>
      <c r="C6808">
        <f t="shared" si="749"/>
        <v>5</v>
      </c>
      <c r="D6808">
        <f t="shared" si="750"/>
        <v>34</v>
      </c>
      <c r="E6808">
        <f t="shared" si="751"/>
        <v>3</v>
      </c>
      <c r="F6808">
        <f t="shared" si="746"/>
        <v>8</v>
      </c>
      <c r="G6808" t="str">
        <f t="shared" si="747"/>
        <v>August</v>
      </c>
      <c r="H6808" t="str">
        <f t="shared" si="748"/>
        <v>2021</v>
      </c>
    </row>
    <row r="6809" spans="1:8" x14ac:dyDescent="0.3">
      <c r="A6809" s="1">
        <v>44429</v>
      </c>
      <c r="B6809" s="1" t="str">
        <f t="shared" ref="B6809:B6872" si="752">TEXT(A6809,"dddd")</f>
        <v>Saturday</v>
      </c>
      <c r="C6809">
        <f t="shared" si="749"/>
        <v>6</v>
      </c>
      <c r="D6809">
        <f t="shared" si="750"/>
        <v>34</v>
      </c>
      <c r="E6809">
        <f t="shared" si="751"/>
        <v>3</v>
      </c>
      <c r="F6809">
        <f t="shared" ref="F6809:F6872" si="753">MONTH(A6809)</f>
        <v>8</v>
      </c>
      <c r="G6809" t="str">
        <f t="shared" ref="G6809:G6872" si="754">TEXT(A6809,"mmmm")</f>
        <v>August</v>
      </c>
      <c r="H6809" t="str">
        <f t="shared" ref="H6809:H6872" si="755">TEXT(A6809,"yyyy")</f>
        <v>2021</v>
      </c>
    </row>
    <row r="6810" spans="1:8" x14ac:dyDescent="0.3">
      <c r="A6810" s="1">
        <v>44430</v>
      </c>
      <c r="B6810" s="1" t="str">
        <f t="shared" si="752"/>
        <v>Sunday</v>
      </c>
      <c r="C6810">
        <f t="shared" si="749"/>
        <v>7</v>
      </c>
      <c r="D6810">
        <f t="shared" si="750"/>
        <v>34</v>
      </c>
      <c r="E6810">
        <f t="shared" si="751"/>
        <v>3</v>
      </c>
      <c r="F6810">
        <f t="shared" si="753"/>
        <v>8</v>
      </c>
      <c r="G6810" t="str">
        <f t="shared" si="754"/>
        <v>August</v>
      </c>
      <c r="H6810" t="str">
        <f t="shared" si="755"/>
        <v>2021</v>
      </c>
    </row>
    <row r="6811" spans="1:8" x14ac:dyDescent="0.3">
      <c r="A6811" s="1">
        <v>44431</v>
      </c>
      <c r="B6811" s="1" t="str">
        <f t="shared" si="752"/>
        <v>Monday</v>
      </c>
      <c r="C6811">
        <f t="shared" si="749"/>
        <v>1</v>
      </c>
      <c r="D6811">
        <f t="shared" si="750"/>
        <v>35</v>
      </c>
      <c r="E6811">
        <f t="shared" si="751"/>
        <v>3</v>
      </c>
      <c r="F6811">
        <f t="shared" si="753"/>
        <v>8</v>
      </c>
      <c r="G6811" t="str">
        <f t="shared" si="754"/>
        <v>August</v>
      </c>
      <c r="H6811" t="str">
        <f t="shared" si="755"/>
        <v>2021</v>
      </c>
    </row>
    <row r="6812" spans="1:8" x14ac:dyDescent="0.3">
      <c r="A6812" s="1">
        <v>44432</v>
      </c>
      <c r="B6812" s="1" t="str">
        <f t="shared" si="752"/>
        <v>Tuesday</v>
      </c>
      <c r="C6812">
        <f t="shared" si="749"/>
        <v>2</v>
      </c>
      <c r="D6812">
        <f t="shared" si="750"/>
        <v>35</v>
      </c>
      <c r="E6812">
        <f t="shared" si="751"/>
        <v>3</v>
      </c>
      <c r="F6812">
        <f t="shared" si="753"/>
        <v>8</v>
      </c>
      <c r="G6812" t="str">
        <f t="shared" si="754"/>
        <v>August</v>
      </c>
      <c r="H6812" t="str">
        <f t="shared" si="755"/>
        <v>2021</v>
      </c>
    </row>
    <row r="6813" spans="1:8" x14ac:dyDescent="0.3">
      <c r="A6813" s="1">
        <v>44433</v>
      </c>
      <c r="B6813" s="1" t="str">
        <f t="shared" si="752"/>
        <v>Wednesday</v>
      </c>
      <c r="C6813">
        <f t="shared" si="749"/>
        <v>3</v>
      </c>
      <c r="D6813">
        <f t="shared" si="750"/>
        <v>35</v>
      </c>
      <c r="E6813">
        <f t="shared" si="751"/>
        <v>3</v>
      </c>
      <c r="F6813">
        <f t="shared" si="753"/>
        <v>8</v>
      </c>
      <c r="G6813" t="str">
        <f t="shared" si="754"/>
        <v>August</v>
      </c>
      <c r="H6813" t="str">
        <f t="shared" si="755"/>
        <v>2021</v>
      </c>
    </row>
    <row r="6814" spans="1:8" x14ac:dyDescent="0.3">
      <c r="A6814" s="1">
        <v>44434</v>
      </c>
      <c r="B6814" s="1" t="str">
        <f t="shared" si="752"/>
        <v>Thursday</v>
      </c>
      <c r="C6814">
        <f t="shared" si="749"/>
        <v>4</v>
      </c>
      <c r="D6814">
        <f t="shared" si="750"/>
        <v>35</v>
      </c>
      <c r="E6814">
        <f t="shared" si="751"/>
        <v>3</v>
      </c>
      <c r="F6814">
        <f t="shared" si="753"/>
        <v>8</v>
      </c>
      <c r="G6814" t="str">
        <f t="shared" si="754"/>
        <v>August</v>
      </c>
      <c r="H6814" t="str">
        <f t="shared" si="755"/>
        <v>2021</v>
      </c>
    </row>
    <row r="6815" spans="1:8" x14ac:dyDescent="0.3">
      <c r="A6815" s="1">
        <v>44435</v>
      </c>
      <c r="B6815" s="1" t="str">
        <f t="shared" si="752"/>
        <v>Friday</v>
      </c>
      <c r="C6815">
        <f t="shared" si="749"/>
        <v>5</v>
      </c>
      <c r="D6815">
        <f t="shared" si="750"/>
        <v>35</v>
      </c>
      <c r="E6815">
        <f t="shared" si="751"/>
        <v>3</v>
      </c>
      <c r="F6815">
        <f t="shared" si="753"/>
        <v>8</v>
      </c>
      <c r="G6815" t="str">
        <f t="shared" si="754"/>
        <v>August</v>
      </c>
      <c r="H6815" t="str">
        <f t="shared" si="755"/>
        <v>2021</v>
      </c>
    </row>
    <row r="6816" spans="1:8" x14ac:dyDescent="0.3">
      <c r="A6816" s="1">
        <v>44436</v>
      </c>
      <c r="B6816" s="1" t="str">
        <f t="shared" si="752"/>
        <v>Saturday</v>
      </c>
      <c r="C6816">
        <f t="shared" si="749"/>
        <v>6</v>
      </c>
      <c r="D6816">
        <f t="shared" si="750"/>
        <v>35</v>
      </c>
      <c r="E6816">
        <f t="shared" si="751"/>
        <v>3</v>
      </c>
      <c r="F6816">
        <f t="shared" si="753"/>
        <v>8</v>
      </c>
      <c r="G6816" t="str">
        <f t="shared" si="754"/>
        <v>August</v>
      </c>
      <c r="H6816" t="str">
        <f t="shared" si="755"/>
        <v>2021</v>
      </c>
    </row>
    <row r="6817" spans="1:8" x14ac:dyDescent="0.3">
      <c r="A6817" s="1">
        <v>44437</v>
      </c>
      <c r="B6817" s="1" t="str">
        <f t="shared" si="752"/>
        <v>Sunday</v>
      </c>
      <c r="C6817">
        <f t="shared" si="749"/>
        <v>7</v>
      </c>
      <c r="D6817">
        <f t="shared" si="750"/>
        <v>35</v>
      </c>
      <c r="E6817">
        <f t="shared" si="751"/>
        <v>3</v>
      </c>
      <c r="F6817">
        <f t="shared" si="753"/>
        <v>8</v>
      </c>
      <c r="G6817" t="str">
        <f t="shared" si="754"/>
        <v>August</v>
      </c>
      <c r="H6817" t="str">
        <f t="shared" si="755"/>
        <v>2021</v>
      </c>
    </row>
    <row r="6818" spans="1:8" x14ac:dyDescent="0.3">
      <c r="A6818" s="1">
        <v>44438</v>
      </c>
      <c r="B6818" s="1" t="str">
        <f t="shared" si="752"/>
        <v>Monday</v>
      </c>
      <c r="C6818">
        <f t="shared" si="749"/>
        <v>1</v>
      </c>
      <c r="D6818">
        <f t="shared" si="750"/>
        <v>36</v>
      </c>
      <c r="E6818">
        <f t="shared" si="751"/>
        <v>3</v>
      </c>
      <c r="F6818">
        <f t="shared" si="753"/>
        <v>8</v>
      </c>
      <c r="G6818" t="str">
        <f t="shared" si="754"/>
        <v>August</v>
      </c>
      <c r="H6818" t="str">
        <f t="shared" si="755"/>
        <v>2021</v>
      </c>
    </row>
    <row r="6819" spans="1:8" x14ac:dyDescent="0.3">
      <c r="A6819" s="1">
        <v>44439</v>
      </c>
      <c r="B6819" s="1" t="str">
        <f t="shared" si="752"/>
        <v>Tuesday</v>
      </c>
      <c r="C6819">
        <f t="shared" si="749"/>
        <v>2</v>
      </c>
      <c r="D6819">
        <f t="shared" si="750"/>
        <v>36</v>
      </c>
      <c r="E6819">
        <f t="shared" si="751"/>
        <v>3</v>
      </c>
      <c r="F6819">
        <f t="shared" si="753"/>
        <v>8</v>
      </c>
      <c r="G6819" t="str">
        <f t="shared" si="754"/>
        <v>August</v>
      </c>
      <c r="H6819" t="str">
        <f t="shared" si="755"/>
        <v>2021</v>
      </c>
    </row>
    <row r="6820" spans="1:8" x14ac:dyDescent="0.3">
      <c r="A6820" s="1">
        <v>44440</v>
      </c>
      <c r="B6820" s="1" t="str">
        <f t="shared" si="752"/>
        <v>Wednesday</v>
      </c>
      <c r="C6820">
        <f t="shared" si="749"/>
        <v>3</v>
      </c>
      <c r="D6820">
        <f t="shared" si="750"/>
        <v>36</v>
      </c>
      <c r="E6820">
        <f t="shared" si="751"/>
        <v>3</v>
      </c>
      <c r="F6820">
        <f t="shared" si="753"/>
        <v>9</v>
      </c>
      <c r="G6820" t="str">
        <f t="shared" si="754"/>
        <v>September</v>
      </c>
      <c r="H6820" t="str">
        <f t="shared" si="755"/>
        <v>2021</v>
      </c>
    </row>
    <row r="6821" spans="1:8" x14ac:dyDescent="0.3">
      <c r="A6821" s="1">
        <v>44441</v>
      </c>
      <c r="B6821" s="1" t="str">
        <f t="shared" si="752"/>
        <v>Thursday</v>
      </c>
      <c r="C6821">
        <f t="shared" si="749"/>
        <v>4</v>
      </c>
      <c r="D6821">
        <f t="shared" si="750"/>
        <v>36</v>
      </c>
      <c r="E6821">
        <f t="shared" si="751"/>
        <v>3</v>
      </c>
      <c r="F6821">
        <f t="shared" si="753"/>
        <v>9</v>
      </c>
      <c r="G6821" t="str">
        <f t="shared" si="754"/>
        <v>September</v>
      </c>
      <c r="H6821" t="str">
        <f t="shared" si="755"/>
        <v>2021</v>
      </c>
    </row>
    <row r="6822" spans="1:8" x14ac:dyDescent="0.3">
      <c r="A6822" s="1">
        <v>44442</v>
      </c>
      <c r="B6822" s="1" t="str">
        <f t="shared" si="752"/>
        <v>Friday</v>
      </c>
      <c r="C6822">
        <f t="shared" si="749"/>
        <v>5</v>
      </c>
      <c r="D6822">
        <f t="shared" si="750"/>
        <v>36</v>
      </c>
      <c r="E6822">
        <f t="shared" si="751"/>
        <v>3</v>
      </c>
      <c r="F6822">
        <f t="shared" si="753"/>
        <v>9</v>
      </c>
      <c r="G6822" t="str">
        <f t="shared" si="754"/>
        <v>September</v>
      </c>
      <c r="H6822" t="str">
        <f t="shared" si="755"/>
        <v>2021</v>
      </c>
    </row>
    <row r="6823" spans="1:8" x14ac:dyDescent="0.3">
      <c r="A6823" s="1">
        <v>44443</v>
      </c>
      <c r="B6823" s="1" t="str">
        <f t="shared" si="752"/>
        <v>Saturday</v>
      </c>
      <c r="C6823">
        <f t="shared" si="749"/>
        <v>6</v>
      </c>
      <c r="D6823">
        <f t="shared" si="750"/>
        <v>36</v>
      </c>
      <c r="E6823">
        <f t="shared" si="751"/>
        <v>3</v>
      </c>
      <c r="F6823">
        <f t="shared" si="753"/>
        <v>9</v>
      </c>
      <c r="G6823" t="str">
        <f t="shared" si="754"/>
        <v>September</v>
      </c>
      <c r="H6823" t="str">
        <f t="shared" si="755"/>
        <v>2021</v>
      </c>
    </row>
    <row r="6824" spans="1:8" x14ac:dyDescent="0.3">
      <c r="A6824" s="1">
        <v>44444</v>
      </c>
      <c r="B6824" s="1" t="str">
        <f t="shared" si="752"/>
        <v>Sunday</v>
      </c>
      <c r="C6824">
        <f t="shared" si="749"/>
        <v>7</v>
      </c>
      <c r="D6824">
        <f t="shared" si="750"/>
        <v>36</v>
      </c>
      <c r="E6824">
        <f t="shared" si="751"/>
        <v>3</v>
      </c>
      <c r="F6824">
        <f t="shared" si="753"/>
        <v>9</v>
      </c>
      <c r="G6824" t="str">
        <f t="shared" si="754"/>
        <v>September</v>
      </c>
      <c r="H6824" t="str">
        <f t="shared" si="755"/>
        <v>2021</v>
      </c>
    </row>
    <row r="6825" spans="1:8" x14ac:dyDescent="0.3">
      <c r="A6825" s="1">
        <v>44445</v>
      </c>
      <c r="B6825" s="1" t="str">
        <f t="shared" si="752"/>
        <v>Monday</v>
      </c>
      <c r="C6825">
        <f t="shared" si="749"/>
        <v>1</v>
      </c>
      <c r="D6825">
        <f t="shared" si="750"/>
        <v>37</v>
      </c>
      <c r="E6825">
        <f t="shared" si="751"/>
        <v>3</v>
      </c>
      <c r="F6825">
        <f t="shared" si="753"/>
        <v>9</v>
      </c>
      <c r="G6825" t="str">
        <f t="shared" si="754"/>
        <v>September</v>
      </c>
      <c r="H6825" t="str">
        <f t="shared" si="755"/>
        <v>2021</v>
      </c>
    </row>
    <row r="6826" spans="1:8" x14ac:dyDescent="0.3">
      <c r="A6826" s="1">
        <v>44446</v>
      </c>
      <c r="B6826" s="1" t="str">
        <f t="shared" si="752"/>
        <v>Tuesday</v>
      </c>
      <c r="C6826">
        <f t="shared" si="749"/>
        <v>2</v>
      </c>
      <c r="D6826">
        <f t="shared" si="750"/>
        <v>37</v>
      </c>
      <c r="E6826">
        <f t="shared" si="751"/>
        <v>3</v>
      </c>
      <c r="F6826">
        <f t="shared" si="753"/>
        <v>9</v>
      </c>
      <c r="G6826" t="str">
        <f t="shared" si="754"/>
        <v>September</v>
      </c>
      <c r="H6826" t="str">
        <f t="shared" si="755"/>
        <v>2021</v>
      </c>
    </row>
    <row r="6827" spans="1:8" x14ac:dyDescent="0.3">
      <c r="A6827" s="1">
        <v>44447</v>
      </c>
      <c r="B6827" s="1" t="str">
        <f t="shared" si="752"/>
        <v>Wednesday</v>
      </c>
      <c r="C6827">
        <f t="shared" si="749"/>
        <v>3</v>
      </c>
      <c r="D6827">
        <f t="shared" si="750"/>
        <v>37</v>
      </c>
      <c r="E6827">
        <f t="shared" si="751"/>
        <v>3</v>
      </c>
      <c r="F6827">
        <f t="shared" si="753"/>
        <v>9</v>
      </c>
      <c r="G6827" t="str">
        <f t="shared" si="754"/>
        <v>September</v>
      </c>
      <c r="H6827" t="str">
        <f t="shared" si="755"/>
        <v>2021</v>
      </c>
    </row>
    <row r="6828" spans="1:8" x14ac:dyDescent="0.3">
      <c r="A6828" s="1">
        <v>44448</v>
      </c>
      <c r="B6828" s="1" t="str">
        <f t="shared" si="752"/>
        <v>Thursday</v>
      </c>
      <c r="C6828">
        <f t="shared" si="749"/>
        <v>4</v>
      </c>
      <c r="D6828">
        <f t="shared" si="750"/>
        <v>37</v>
      </c>
      <c r="E6828">
        <f t="shared" si="751"/>
        <v>3</v>
      </c>
      <c r="F6828">
        <f t="shared" si="753"/>
        <v>9</v>
      </c>
      <c r="G6828" t="str">
        <f t="shared" si="754"/>
        <v>September</v>
      </c>
      <c r="H6828" t="str">
        <f t="shared" si="755"/>
        <v>2021</v>
      </c>
    </row>
    <row r="6829" spans="1:8" x14ac:dyDescent="0.3">
      <c r="A6829" s="1">
        <v>44449</v>
      </c>
      <c r="B6829" s="1" t="str">
        <f t="shared" si="752"/>
        <v>Friday</v>
      </c>
      <c r="C6829">
        <f t="shared" si="749"/>
        <v>5</v>
      </c>
      <c r="D6829">
        <f t="shared" si="750"/>
        <v>37</v>
      </c>
      <c r="E6829">
        <f t="shared" si="751"/>
        <v>3</v>
      </c>
      <c r="F6829">
        <f t="shared" si="753"/>
        <v>9</v>
      </c>
      <c r="G6829" t="str">
        <f t="shared" si="754"/>
        <v>September</v>
      </c>
      <c r="H6829" t="str">
        <f t="shared" si="755"/>
        <v>2021</v>
      </c>
    </row>
    <row r="6830" spans="1:8" x14ac:dyDescent="0.3">
      <c r="A6830" s="1">
        <v>44450</v>
      </c>
      <c r="B6830" s="1" t="str">
        <f t="shared" si="752"/>
        <v>Saturday</v>
      </c>
      <c r="C6830">
        <f t="shared" si="749"/>
        <v>6</v>
      </c>
      <c r="D6830">
        <f t="shared" si="750"/>
        <v>37</v>
      </c>
      <c r="E6830">
        <f t="shared" si="751"/>
        <v>3</v>
      </c>
      <c r="F6830">
        <f t="shared" si="753"/>
        <v>9</v>
      </c>
      <c r="G6830" t="str">
        <f t="shared" si="754"/>
        <v>September</v>
      </c>
      <c r="H6830" t="str">
        <f t="shared" si="755"/>
        <v>2021</v>
      </c>
    </row>
    <row r="6831" spans="1:8" x14ac:dyDescent="0.3">
      <c r="A6831" s="1">
        <v>44451</v>
      </c>
      <c r="B6831" s="1" t="str">
        <f t="shared" si="752"/>
        <v>Sunday</v>
      </c>
      <c r="C6831">
        <f t="shared" si="749"/>
        <v>7</v>
      </c>
      <c r="D6831">
        <f t="shared" si="750"/>
        <v>37</v>
      </c>
      <c r="E6831">
        <f t="shared" si="751"/>
        <v>3</v>
      </c>
      <c r="F6831">
        <f t="shared" si="753"/>
        <v>9</v>
      </c>
      <c r="G6831" t="str">
        <f t="shared" si="754"/>
        <v>September</v>
      </c>
      <c r="H6831" t="str">
        <f t="shared" si="755"/>
        <v>2021</v>
      </c>
    </row>
    <row r="6832" spans="1:8" x14ac:dyDescent="0.3">
      <c r="A6832" s="1">
        <v>44452</v>
      </c>
      <c r="B6832" s="1" t="str">
        <f t="shared" si="752"/>
        <v>Monday</v>
      </c>
      <c r="C6832">
        <f t="shared" si="749"/>
        <v>1</v>
      </c>
      <c r="D6832">
        <f t="shared" si="750"/>
        <v>38</v>
      </c>
      <c r="E6832">
        <f t="shared" si="751"/>
        <v>3</v>
      </c>
      <c r="F6832">
        <f t="shared" si="753"/>
        <v>9</v>
      </c>
      <c r="G6832" t="str">
        <f t="shared" si="754"/>
        <v>September</v>
      </c>
      <c r="H6832" t="str">
        <f t="shared" si="755"/>
        <v>2021</v>
      </c>
    </row>
    <row r="6833" spans="1:8" x14ac:dyDescent="0.3">
      <c r="A6833" s="1">
        <v>44453</v>
      </c>
      <c r="B6833" s="1" t="str">
        <f t="shared" si="752"/>
        <v>Tuesday</v>
      </c>
      <c r="C6833">
        <f t="shared" si="749"/>
        <v>2</v>
      </c>
      <c r="D6833">
        <f t="shared" si="750"/>
        <v>38</v>
      </c>
      <c r="E6833">
        <f t="shared" si="751"/>
        <v>3</v>
      </c>
      <c r="F6833">
        <f t="shared" si="753"/>
        <v>9</v>
      </c>
      <c r="G6833" t="str">
        <f t="shared" si="754"/>
        <v>September</v>
      </c>
      <c r="H6833" t="str">
        <f t="shared" si="755"/>
        <v>2021</v>
      </c>
    </row>
    <row r="6834" spans="1:8" x14ac:dyDescent="0.3">
      <c r="A6834" s="1">
        <v>44454</v>
      </c>
      <c r="B6834" s="1" t="str">
        <f t="shared" si="752"/>
        <v>Wednesday</v>
      </c>
      <c r="C6834">
        <f t="shared" si="749"/>
        <v>3</v>
      </c>
      <c r="D6834">
        <f t="shared" si="750"/>
        <v>38</v>
      </c>
      <c r="E6834">
        <f t="shared" si="751"/>
        <v>3</v>
      </c>
      <c r="F6834">
        <f t="shared" si="753"/>
        <v>9</v>
      </c>
      <c r="G6834" t="str">
        <f t="shared" si="754"/>
        <v>September</v>
      </c>
      <c r="H6834" t="str">
        <f t="shared" si="755"/>
        <v>2021</v>
      </c>
    </row>
    <row r="6835" spans="1:8" x14ac:dyDescent="0.3">
      <c r="A6835" s="1">
        <v>44455</v>
      </c>
      <c r="B6835" s="1" t="str">
        <f t="shared" si="752"/>
        <v>Thursday</v>
      </c>
      <c r="C6835">
        <f t="shared" si="749"/>
        <v>4</v>
      </c>
      <c r="D6835">
        <f t="shared" si="750"/>
        <v>38</v>
      </c>
      <c r="E6835">
        <f t="shared" si="751"/>
        <v>3</v>
      </c>
      <c r="F6835">
        <f t="shared" si="753"/>
        <v>9</v>
      </c>
      <c r="G6835" t="str">
        <f t="shared" si="754"/>
        <v>September</v>
      </c>
      <c r="H6835" t="str">
        <f t="shared" si="755"/>
        <v>2021</v>
      </c>
    </row>
    <row r="6836" spans="1:8" x14ac:dyDescent="0.3">
      <c r="A6836" s="1">
        <v>44456</v>
      </c>
      <c r="B6836" s="1" t="str">
        <f t="shared" si="752"/>
        <v>Friday</v>
      </c>
      <c r="C6836">
        <f t="shared" si="749"/>
        <v>5</v>
      </c>
      <c r="D6836">
        <f t="shared" si="750"/>
        <v>38</v>
      </c>
      <c r="E6836">
        <f t="shared" si="751"/>
        <v>3</v>
      </c>
      <c r="F6836">
        <f t="shared" si="753"/>
        <v>9</v>
      </c>
      <c r="G6836" t="str">
        <f t="shared" si="754"/>
        <v>September</v>
      </c>
      <c r="H6836" t="str">
        <f t="shared" si="755"/>
        <v>2021</v>
      </c>
    </row>
    <row r="6837" spans="1:8" x14ac:dyDescent="0.3">
      <c r="A6837" s="1">
        <v>44457</v>
      </c>
      <c r="B6837" s="1" t="str">
        <f t="shared" si="752"/>
        <v>Saturday</v>
      </c>
      <c r="C6837">
        <f t="shared" si="749"/>
        <v>6</v>
      </c>
      <c r="D6837">
        <f t="shared" si="750"/>
        <v>38</v>
      </c>
      <c r="E6837">
        <f t="shared" si="751"/>
        <v>3</v>
      </c>
      <c r="F6837">
        <f t="shared" si="753"/>
        <v>9</v>
      </c>
      <c r="G6837" t="str">
        <f t="shared" si="754"/>
        <v>September</v>
      </c>
      <c r="H6837" t="str">
        <f t="shared" si="755"/>
        <v>2021</v>
      </c>
    </row>
    <row r="6838" spans="1:8" x14ac:dyDescent="0.3">
      <c r="A6838" s="1">
        <v>44458</v>
      </c>
      <c r="B6838" s="1" t="str">
        <f t="shared" si="752"/>
        <v>Sunday</v>
      </c>
      <c r="C6838">
        <f t="shared" si="749"/>
        <v>7</v>
      </c>
      <c r="D6838">
        <f t="shared" si="750"/>
        <v>38</v>
      </c>
      <c r="E6838">
        <f t="shared" si="751"/>
        <v>3</v>
      </c>
      <c r="F6838">
        <f t="shared" si="753"/>
        <v>9</v>
      </c>
      <c r="G6838" t="str">
        <f t="shared" si="754"/>
        <v>September</v>
      </c>
      <c r="H6838" t="str">
        <f t="shared" si="755"/>
        <v>2021</v>
      </c>
    </row>
    <row r="6839" spans="1:8" x14ac:dyDescent="0.3">
      <c r="A6839" s="1">
        <v>44459</v>
      </c>
      <c r="B6839" s="1" t="str">
        <f t="shared" si="752"/>
        <v>Monday</v>
      </c>
      <c r="C6839">
        <f t="shared" si="749"/>
        <v>1</v>
      </c>
      <c r="D6839">
        <f t="shared" si="750"/>
        <v>39</v>
      </c>
      <c r="E6839">
        <f t="shared" si="751"/>
        <v>3</v>
      </c>
      <c r="F6839">
        <f t="shared" si="753"/>
        <v>9</v>
      </c>
      <c r="G6839" t="str">
        <f t="shared" si="754"/>
        <v>September</v>
      </c>
      <c r="H6839" t="str">
        <f t="shared" si="755"/>
        <v>2021</v>
      </c>
    </row>
    <row r="6840" spans="1:8" x14ac:dyDescent="0.3">
      <c r="A6840" s="1">
        <v>44460</v>
      </c>
      <c r="B6840" s="1" t="str">
        <f t="shared" si="752"/>
        <v>Tuesday</v>
      </c>
      <c r="C6840">
        <f t="shared" si="749"/>
        <v>2</v>
      </c>
      <c r="D6840">
        <f t="shared" si="750"/>
        <v>39</v>
      </c>
      <c r="E6840">
        <f t="shared" si="751"/>
        <v>3</v>
      </c>
      <c r="F6840">
        <f t="shared" si="753"/>
        <v>9</v>
      </c>
      <c r="G6840" t="str">
        <f t="shared" si="754"/>
        <v>September</v>
      </c>
      <c r="H6840" t="str">
        <f t="shared" si="755"/>
        <v>2021</v>
      </c>
    </row>
    <row r="6841" spans="1:8" x14ac:dyDescent="0.3">
      <c r="A6841" s="1">
        <v>44461</v>
      </c>
      <c r="B6841" s="1" t="str">
        <f t="shared" si="752"/>
        <v>Wednesday</v>
      </c>
      <c r="C6841">
        <f t="shared" si="749"/>
        <v>3</v>
      </c>
      <c r="D6841">
        <f t="shared" si="750"/>
        <v>39</v>
      </c>
      <c r="E6841">
        <f t="shared" si="751"/>
        <v>3</v>
      </c>
      <c r="F6841">
        <f t="shared" si="753"/>
        <v>9</v>
      </c>
      <c r="G6841" t="str">
        <f t="shared" si="754"/>
        <v>September</v>
      </c>
      <c r="H6841" t="str">
        <f t="shared" si="755"/>
        <v>2021</v>
      </c>
    </row>
    <row r="6842" spans="1:8" x14ac:dyDescent="0.3">
      <c r="A6842" s="1">
        <v>44462</v>
      </c>
      <c r="B6842" s="1" t="str">
        <f t="shared" si="752"/>
        <v>Thursday</v>
      </c>
      <c r="C6842">
        <f t="shared" si="749"/>
        <v>4</v>
      </c>
      <c r="D6842">
        <f t="shared" si="750"/>
        <v>39</v>
      </c>
      <c r="E6842">
        <f t="shared" si="751"/>
        <v>3</v>
      </c>
      <c r="F6842">
        <f t="shared" si="753"/>
        <v>9</v>
      </c>
      <c r="G6842" t="str">
        <f t="shared" si="754"/>
        <v>September</v>
      </c>
      <c r="H6842" t="str">
        <f t="shared" si="755"/>
        <v>2021</v>
      </c>
    </row>
    <row r="6843" spans="1:8" x14ac:dyDescent="0.3">
      <c r="A6843" s="1">
        <v>44463</v>
      </c>
      <c r="B6843" s="1" t="str">
        <f t="shared" si="752"/>
        <v>Friday</v>
      </c>
      <c r="C6843">
        <f t="shared" si="749"/>
        <v>5</v>
      </c>
      <c r="D6843">
        <f t="shared" si="750"/>
        <v>39</v>
      </c>
      <c r="E6843">
        <f t="shared" si="751"/>
        <v>3</v>
      </c>
      <c r="F6843">
        <f t="shared" si="753"/>
        <v>9</v>
      </c>
      <c r="G6843" t="str">
        <f t="shared" si="754"/>
        <v>September</v>
      </c>
      <c r="H6843" t="str">
        <f t="shared" si="755"/>
        <v>2021</v>
      </c>
    </row>
    <row r="6844" spans="1:8" x14ac:dyDescent="0.3">
      <c r="A6844" s="1">
        <v>44464</v>
      </c>
      <c r="B6844" s="1" t="str">
        <f t="shared" si="752"/>
        <v>Saturday</v>
      </c>
      <c r="C6844">
        <f t="shared" si="749"/>
        <v>6</v>
      </c>
      <c r="D6844">
        <f t="shared" si="750"/>
        <v>39</v>
      </c>
      <c r="E6844">
        <f t="shared" si="751"/>
        <v>3</v>
      </c>
      <c r="F6844">
        <f t="shared" si="753"/>
        <v>9</v>
      </c>
      <c r="G6844" t="str">
        <f t="shared" si="754"/>
        <v>September</v>
      </c>
      <c r="H6844" t="str">
        <f t="shared" si="755"/>
        <v>2021</v>
      </c>
    </row>
    <row r="6845" spans="1:8" x14ac:dyDescent="0.3">
      <c r="A6845" s="1">
        <v>44465</v>
      </c>
      <c r="B6845" s="1" t="str">
        <f t="shared" si="752"/>
        <v>Sunday</v>
      </c>
      <c r="C6845">
        <f t="shared" si="749"/>
        <v>7</v>
      </c>
      <c r="D6845">
        <f t="shared" si="750"/>
        <v>39</v>
      </c>
      <c r="E6845">
        <f t="shared" si="751"/>
        <v>3</v>
      </c>
      <c r="F6845">
        <f t="shared" si="753"/>
        <v>9</v>
      </c>
      <c r="G6845" t="str">
        <f t="shared" si="754"/>
        <v>September</v>
      </c>
      <c r="H6845" t="str">
        <f t="shared" si="755"/>
        <v>2021</v>
      </c>
    </row>
    <row r="6846" spans="1:8" x14ac:dyDescent="0.3">
      <c r="A6846" s="1">
        <v>44466</v>
      </c>
      <c r="B6846" s="1" t="str">
        <f t="shared" si="752"/>
        <v>Monday</v>
      </c>
      <c r="C6846">
        <f t="shared" si="749"/>
        <v>1</v>
      </c>
      <c r="D6846">
        <f t="shared" si="750"/>
        <v>40</v>
      </c>
      <c r="E6846">
        <f t="shared" si="751"/>
        <v>3</v>
      </c>
      <c r="F6846">
        <f t="shared" si="753"/>
        <v>9</v>
      </c>
      <c r="G6846" t="str">
        <f t="shared" si="754"/>
        <v>September</v>
      </c>
      <c r="H6846" t="str">
        <f t="shared" si="755"/>
        <v>2021</v>
      </c>
    </row>
    <row r="6847" spans="1:8" x14ac:dyDescent="0.3">
      <c r="A6847" s="1">
        <v>44467</v>
      </c>
      <c r="B6847" s="1" t="str">
        <f t="shared" si="752"/>
        <v>Tuesday</v>
      </c>
      <c r="C6847">
        <f t="shared" si="749"/>
        <v>2</v>
      </c>
      <c r="D6847">
        <f t="shared" si="750"/>
        <v>40</v>
      </c>
      <c r="E6847">
        <f t="shared" si="751"/>
        <v>3</v>
      </c>
      <c r="F6847">
        <f t="shared" si="753"/>
        <v>9</v>
      </c>
      <c r="G6847" t="str">
        <f t="shared" si="754"/>
        <v>September</v>
      </c>
      <c r="H6847" t="str">
        <f t="shared" si="755"/>
        <v>2021</v>
      </c>
    </row>
    <row r="6848" spans="1:8" x14ac:dyDescent="0.3">
      <c r="A6848" s="1">
        <v>44468</v>
      </c>
      <c r="B6848" s="1" t="str">
        <f t="shared" si="752"/>
        <v>Wednesday</v>
      </c>
      <c r="C6848">
        <f t="shared" si="749"/>
        <v>3</v>
      </c>
      <c r="D6848">
        <f t="shared" si="750"/>
        <v>40</v>
      </c>
      <c r="E6848">
        <f t="shared" si="751"/>
        <v>3</v>
      </c>
      <c r="F6848">
        <f t="shared" si="753"/>
        <v>9</v>
      </c>
      <c r="G6848" t="str">
        <f t="shared" si="754"/>
        <v>September</v>
      </c>
      <c r="H6848" t="str">
        <f t="shared" si="755"/>
        <v>2021</v>
      </c>
    </row>
    <row r="6849" spans="1:8" x14ac:dyDescent="0.3">
      <c r="A6849" s="1">
        <v>44469</v>
      </c>
      <c r="B6849" s="1" t="str">
        <f t="shared" si="752"/>
        <v>Thursday</v>
      </c>
      <c r="C6849">
        <f t="shared" si="749"/>
        <v>4</v>
      </c>
      <c r="D6849">
        <f t="shared" si="750"/>
        <v>40</v>
      </c>
      <c r="E6849">
        <f t="shared" si="751"/>
        <v>3</v>
      </c>
      <c r="F6849">
        <f t="shared" si="753"/>
        <v>9</v>
      </c>
      <c r="G6849" t="str">
        <f t="shared" si="754"/>
        <v>September</v>
      </c>
      <c r="H6849" t="str">
        <f t="shared" si="755"/>
        <v>2021</v>
      </c>
    </row>
    <row r="6850" spans="1:8" x14ac:dyDescent="0.3">
      <c r="A6850" s="1">
        <v>44470</v>
      </c>
      <c r="B6850" s="1" t="str">
        <f t="shared" si="752"/>
        <v>Friday</v>
      </c>
      <c r="C6850">
        <f t="shared" si="749"/>
        <v>5</v>
      </c>
      <c r="D6850">
        <f t="shared" si="750"/>
        <v>40</v>
      </c>
      <c r="E6850">
        <f t="shared" si="751"/>
        <v>4</v>
      </c>
      <c r="F6850">
        <f t="shared" si="753"/>
        <v>10</v>
      </c>
      <c r="G6850" t="str">
        <f t="shared" si="754"/>
        <v>October</v>
      </c>
      <c r="H6850" t="str">
        <f t="shared" si="755"/>
        <v>2021</v>
      </c>
    </row>
    <row r="6851" spans="1:8" x14ac:dyDescent="0.3">
      <c r="A6851" s="1">
        <v>44471</v>
      </c>
      <c r="B6851" s="1" t="str">
        <f t="shared" si="752"/>
        <v>Saturday</v>
      </c>
      <c r="C6851">
        <f t="shared" si="749"/>
        <v>6</v>
      </c>
      <c r="D6851">
        <f t="shared" si="750"/>
        <v>40</v>
      </c>
      <c r="E6851">
        <f t="shared" si="751"/>
        <v>4</v>
      </c>
      <c r="F6851">
        <f t="shared" si="753"/>
        <v>10</v>
      </c>
      <c r="G6851" t="str">
        <f t="shared" si="754"/>
        <v>October</v>
      </c>
      <c r="H6851" t="str">
        <f t="shared" si="755"/>
        <v>2021</v>
      </c>
    </row>
    <row r="6852" spans="1:8" x14ac:dyDescent="0.3">
      <c r="A6852" s="1">
        <v>44472</v>
      </c>
      <c r="B6852" s="1" t="str">
        <f t="shared" si="752"/>
        <v>Sunday</v>
      </c>
      <c r="C6852">
        <f t="shared" si="749"/>
        <v>7</v>
      </c>
      <c r="D6852">
        <f t="shared" si="750"/>
        <v>40</v>
      </c>
      <c r="E6852">
        <f t="shared" si="751"/>
        <v>4</v>
      </c>
      <c r="F6852">
        <f t="shared" si="753"/>
        <v>10</v>
      </c>
      <c r="G6852" t="str">
        <f t="shared" si="754"/>
        <v>October</v>
      </c>
      <c r="H6852" t="str">
        <f t="shared" si="755"/>
        <v>2021</v>
      </c>
    </row>
    <row r="6853" spans="1:8" x14ac:dyDescent="0.3">
      <c r="A6853" s="1">
        <v>44473</v>
      </c>
      <c r="B6853" s="1" t="str">
        <f t="shared" si="752"/>
        <v>Monday</v>
      </c>
      <c r="C6853">
        <f t="shared" si="749"/>
        <v>1</v>
      </c>
      <c r="D6853">
        <f t="shared" si="750"/>
        <v>41</v>
      </c>
      <c r="E6853">
        <f t="shared" si="751"/>
        <v>4</v>
      </c>
      <c r="F6853">
        <f t="shared" si="753"/>
        <v>10</v>
      </c>
      <c r="G6853" t="str">
        <f t="shared" si="754"/>
        <v>October</v>
      </c>
      <c r="H6853" t="str">
        <f t="shared" si="755"/>
        <v>2021</v>
      </c>
    </row>
    <row r="6854" spans="1:8" x14ac:dyDescent="0.3">
      <c r="A6854" s="1">
        <v>44474</v>
      </c>
      <c r="B6854" s="1" t="str">
        <f t="shared" si="752"/>
        <v>Tuesday</v>
      </c>
      <c r="C6854">
        <f t="shared" si="749"/>
        <v>2</v>
      </c>
      <c r="D6854">
        <f t="shared" si="750"/>
        <v>41</v>
      </c>
      <c r="E6854">
        <f t="shared" si="751"/>
        <v>4</v>
      </c>
      <c r="F6854">
        <f t="shared" si="753"/>
        <v>10</v>
      </c>
      <c r="G6854" t="str">
        <f t="shared" si="754"/>
        <v>October</v>
      </c>
      <c r="H6854" t="str">
        <f t="shared" si="755"/>
        <v>2021</v>
      </c>
    </row>
    <row r="6855" spans="1:8" x14ac:dyDescent="0.3">
      <c r="A6855" s="1">
        <v>44475</v>
      </c>
      <c r="B6855" s="1" t="str">
        <f t="shared" si="752"/>
        <v>Wednesday</v>
      </c>
      <c r="C6855">
        <f t="shared" si="749"/>
        <v>3</v>
      </c>
      <c r="D6855">
        <f t="shared" si="750"/>
        <v>41</v>
      </c>
      <c r="E6855">
        <f t="shared" si="751"/>
        <v>4</v>
      </c>
      <c r="F6855">
        <f t="shared" si="753"/>
        <v>10</v>
      </c>
      <c r="G6855" t="str">
        <f t="shared" si="754"/>
        <v>October</v>
      </c>
      <c r="H6855" t="str">
        <f t="shared" si="755"/>
        <v>2021</v>
      </c>
    </row>
    <row r="6856" spans="1:8" x14ac:dyDescent="0.3">
      <c r="A6856" s="1">
        <v>44476</v>
      </c>
      <c r="B6856" s="1" t="str">
        <f t="shared" si="752"/>
        <v>Thursday</v>
      </c>
      <c r="C6856">
        <f t="shared" si="749"/>
        <v>4</v>
      </c>
      <c r="D6856">
        <f t="shared" si="750"/>
        <v>41</v>
      </c>
      <c r="E6856">
        <f t="shared" si="751"/>
        <v>4</v>
      </c>
      <c r="F6856">
        <f t="shared" si="753"/>
        <v>10</v>
      </c>
      <c r="G6856" t="str">
        <f t="shared" si="754"/>
        <v>October</v>
      </c>
      <c r="H6856" t="str">
        <f t="shared" si="755"/>
        <v>2021</v>
      </c>
    </row>
    <row r="6857" spans="1:8" x14ac:dyDescent="0.3">
      <c r="A6857" s="1">
        <v>44477</v>
      </c>
      <c r="B6857" s="1" t="str">
        <f t="shared" si="752"/>
        <v>Friday</v>
      </c>
      <c r="C6857">
        <f t="shared" si="749"/>
        <v>5</v>
      </c>
      <c r="D6857">
        <f t="shared" si="750"/>
        <v>41</v>
      </c>
      <c r="E6857">
        <f t="shared" si="751"/>
        <v>4</v>
      </c>
      <c r="F6857">
        <f t="shared" si="753"/>
        <v>10</v>
      </c>
      <c r="G6857" t="str">
        <f t="shared" si="754"/>
        <v>October</v>
      </c>
      <c r="H6857" t="str">
        <f t="shared" si="755"/>
        <v>2021</v>
      </c>
    </row>
    <row r="6858" spans="1:8" x14ac:dyDescent="0.3">
      <c r="A6858" s="1">
        <v>44478</v>
      </c>
      <c r="B6858" s="1" t="str">
        <f t="shared" si="752"/>
        <v>Saturday</v>
      </c>
      <c r="C6858">
        <f t="shared" si="749"/>
        <v>6</v>
      </c>
      <c r="D6858">
        <f t="shared" si="750"/>
        <v>41</v>
      </c>
      <c r="E6858">
        <f t="shared" si="751"/>
        <v>4</v>
      </c>
      <c r="F6858">
        <f t="shared" si="753"/>
        <v>10</v>
      </c>
      <c r="G6858" t="str">
        <f t="shared" si="754"/>
        <v>October</v>
      </c>
      <c r="H6858" t="str">
        <f t="shared" si="755"/>
        <v>2021</v>
      </c>
    </row>
    <row r="6859" spans="1:8" x14ac:dyDescent="0.3">
      <c r="A6859" s="1">
        <v>44479</v>
      </c>
      <c r="B6859" s="1" t="str">
        <f t="shared" si="752"/>
        <v>Sunday</v>
      </c>
      <c r="C6859">
        <f t="shared" si="749"/>
        <v>7</v>
      </c>
      <c r="D6859">
        <f t="shared" si="750"/>
        <v>41</v>
      </c>
      <c r="E6859">
        <f t="shared" si="751"/>
        <v>4</v>
      </c>
      <c r="F6859">
        <f t="shared" si="753"/>
        <v>10</v>
      </c>
      <c r="G6859" t="str">
        <f t="shared" si="754"/>
        <v>October</v>
      </c>
      <c r="H6859" t="str">
        <f t="shared" si="755"/>
        <v>2021</v>
      </c>
    </row>
    <row r="6860" spans="1:8" x14ac:dyDescent="0.3">
      <c r="A6860" s="1">
        <v>44480</v>
      </c>
      <c r="B6860" s="1" t="str">
        <f t="shared" si="752"/>
        <v>Monday</v>
      </c>
      <c r="C6860">
        <f t="shared" si="749"/>
        <v>1</v>
      </c>
      <c r="D6860">
        <f t="shared" si="750"/>
        <v>42</v>
      </c>
      <c r="E6860">
        <f t="shared" si="751"/>
        <v>4</v>
      </c>
      <c r="F6860">
        <f t="shared" si="753"/>
        <v>10</v>
      </c>
      <c r="G6860" t="str">
        <f t="shared" si="754"/>
        <v>October</v>
      </c>
      <c r="H6860" t="str">
        <f t="shared" si="755"/>
        <v>2021</v>
      </c>
    </row>
    <row r="6861" spans="1:8" x14ac:dyDescent="0.3">
      <c r="A6861" s="1">
        <v>44481</v>
      </c>
      <c r="B6861" s="1" t="str">
        <f t="shared" si="752"/>
        <v>Tuesday</v>
      </c>
      <c r="C6861">
        <f t="shared" si="749"/>
        <v>2</v>
      </c>
      <c r="D6861">
        <f t="shared" si="750"/>
        <v>42</v>
      </c>
      <c r="E6861">
        <f t="shared" si="751"/>
        <v>4</v>
      </c>
      <c r="F6861">
        <f t="shared" si="753"/>
        <v>10</v>
      </c>
      <c r="G6861" t="str">
        <f t="shared" si="754"/>
        <v>October</v>
      </c>
      <c r="H6861" t="str">
        <f t="shared" si="755"/>
        <v>2021</v>
      </c>
    </row>
    <row r="6862" spans="1:8" x14ac:dyDescent="0.3">
      <c r="A6862" s="1">
        <v>44482</v>
      </c>
      <c r="B6862" s="1" t="str">
        <f t="shared" si="752"/>
        <v>Wednesday</v>
      </c>
      <c r="C6862">
        <f t="shared" si="749"/>
        <v>3</v>
      </c>
      <c r="D6862">
        <f t="shared" si="750"/>
        <v>42</v>
      </c>
      <c r="E6862">
        <f t="shared" si="751"/>
        <v>4</v>
      </c>
      <c r="F6862">
        <f t="shared" si="753"/>
        <v>10</v>
      </c>
      <c r="G6862" t="str">
        <f t="shared" si="754"/>
        <v>October</v>
      </c>
      <c r="H6862" t="str">
        <f t="shared" si="755"/>
        <v>2021</v>
      </c>
    </row>
    <row r="6863" spans="1:8" x14ac:dyDescent="0.3">
      <c r="A6863" s="1">
        <v>44483</v>
      </c>
      <c r="B6863" s="1" t="str">
        <f t="shared" si="752"/>
        <v>Thursday</v>
      </c>
      <c r="C6863">
        <f t="shared" si="749"/>
        <v>4</v>
      </c>
      <c r="D6863">
        <f t="shared" si="750"/>
        <v>42</v>
      </c>
      <c r="E6863">
        <f t="shared" si="751"/>
        <v>4</v>
      </c>
      <c r="F6863">
        <f t="shared" si="753"/>
        <v>10</v>
      </c>
      <c r="G6863" t="str">
        <f t="shared" si="754"/>
        <v>October</v>
      </c>
      <c r="H6863" t="str">
        <f t="shared" si="755"/>
        <v>2021</v>
      </c>
    </row>
    <row r="6864" spans="1:8" x14ac:dyDescent="0.3">
      <c r="A6864" s="1">
        <v>44484</v>
      </c>
      <c r="B6864" s="1" t="str">
        <f t="shared" si="752"/>
        <v>Friday</v>
      </c>
      <c r="C6864">
        <f t="shared" si="749"/>
        <v>5</v>
      </c>
      <c r="D6864">
        <f t="shared" si="750"/>
        <v>42</v>
      </c>
      <c r="E6864">
        <f t="shared" si="751"/>
        <v>4</v>
      </c>
      <c r="F6864">
        <f t="shared" si="753"/>
        <v>10</v>
      </c>
      <c r="G6864" t="str">
        <f t="shared" si="754"/>
        <v>October</v>
      </c>
      <c r="H6864" t="str">
        <f t="shared" si="755"/>
        <v>2021</v>
      </c>
    </row>
    <row r="6865" spans="1:8" x14ac:dyDescent="0.3">
      <c r="A6865" s="1">
        <v>44485</v>
      </c>
      <c r="B6865" s="1" t="str">
        <f t="shared" si="752"/>
        <v>Saturday</v>
      </c>
      <c r="C6865">
        <f t="shared" si="749"/>
        <v>6</v>
      </c>
      <c r="D6865">
        <f t="shared" si="750"/>
        <v>42</v>
      </c>
      <c r="E6865">
        <f t="shared" si="751"/>
        <v>4</v>
      </c>
      <c r="F6865">
        <f t="shared" si="753"/>
        <v>10</v>
      </c>
      <c r="G6865" t="str">
        <f t="shared" si="754"/>
        <v>October</v>
      </c>
      <c r="H6865" t="str">
        <f t="shared" si="755"/>
        <v>2021</v>
      </c>
    </row>
    <row r="6866" spans="1:8" x14ac:dyDescent="0.3">
      <c r="A6866" s="1">
        <v>44486</v>
      </c>
      <c r="B6866" s="1" t="str">
        <f t="shared" si="752"/>
        <v>Sunday</v>
      </c>
      <c r="C6866">
        <f t="shared" si="749"/>
        <v>7</v>
      </c>
      <c r="D6866">
        <f t="shared" si="750"/>
        <v>42</v>
      </c>
      <c r="E6866">
        <f t="shared" si="751"/>
        <v>4</v>
      </c>
      <c r="F6866">
        <f t="shared" si="753"/>
        <v>10</v>
      </c>
      <c r="G6866" t="str">
        <f t="shared" si="754"/>
        <v>October</v>
      </c>
      <c r="H6866" t="str">
        <f t="shared" si="755"/>
        <v>2021</v>
      </c>
    </row>
    <row r="6867" spans="1:8" x14ac:dyDescent="0.3">
      <c r="A6867" s="1">
        <v>44487</v>
      </c>
      <c r="B6867" s="1" t="str">
        <f t="shared" si="752"/>
        <v>Monday</v>
      </c>
      <c r="C6867">
        <f t="shared" si="749"/>
        <v>1</v>
      </c>
      <c r="D6867">
        <f t="shared" si="750"/>
        <v>43</v>
      </c>
      <c r="E6867">
        <f t="shared" si="751"/>
        <v>4</v>
      </c>
      <c r="F6867">
        <f t="shared" si="753"/>
        <v>10</v>
      </c>
      <c r="G6867" t="str">
        <f t="shared" si="754"/>
        <v>October</v>
      </c>
      <c r="H6867" t="str">
        <f t="shared" si="755"/>
        <v>2021</v>
      </c>
    </row>
    <row r="6868" spans="1:8" x14ac:dyDescent="0.3">
      <c r="A6868" s="1">
        <v>44488</v>
      </c>
      <c r="B6868" s="1" t="str">
        <f t="shared" si="752"/>
        <v>Tuesday</v>
      </c>
      <c r="C6868">
        <f t="shared" si="749"/>
        <v>2</v>
      </c>
      <c r="D6868">
        <f t="shared" si="750"/>
        <v>43</v>
      </c>
      <c r="E6868">
        <f t="shared" si="751"/>
        <v>4</v>
      </c>
      <c r="F6868">
        <f t="shared" si="753"/>
        <v>10</v>
      </c>
      <c r="G6868" t="str">
        <f t="shared" si="754"/>
        <v>October</v>
      </c>
      <c r="H6868" t="str">
        <f t="shared" si="755"/>
        <v>2021</v>
      </c>
    </row>
    <row r="6869" spans="1:8" x14ac:dyDescent="0.3">
      <c r="A6869" s="1">
        <v>44489</v>
      </c>
      <c r="B6869" s="1" t="str">
        <f t="shared" si="752"/>
        <v>Wednesday</v>
      </c>
      <c r="C6869">
        <f t="shared" si="749"/>
        <v>3</v>
      </c>
      <c r="D6869">
        <f t="shared" si="750"/>
        <v>43</v>
      </c>
      <c r="E6869">
        <f t="shared" si="751"/>
        <v>4</v>
      </c>
      <c r="F6869">
        <f t="shared" si="753"/>
        <v>10</v>
      </c>
      <c r="G6869" t="str">
        <f t="shared" si="754"/>
        <v>October</v>
      </c>
      <c r="H6869" t="str">
        <f t="shared" si="755"/>
        <v>2021</v>
      </c>
    </row>
    <row r="6870" spans="1:8" x14ac:dyDescent="0.3">
      <c r="A6870" s="1">
        <v>44490</v>
      </c>
      <c r="B6870" s="1" t="str">
        <f t="shared" si="752"/>
        <v>Thursday</v>
      </c>
      <c r="C6870">
        <f t="shared" ref="C6870:C6933" si="756">WEEKDAY(A6870,2)</f>
        <v>4</v>
      </c>
      <c r="D6870">
        <f t="shared" ref="D6870:D6933" si="757">WEEKNUM(A6870,2)</f>
        <v>43</v>
      </c>
      <c r="E6870">
        <f t="shared" ref="E6870:E6933" si="758">ROUNDUP(MONTH(A6870)/3,0)</f>
        <v>4</v>
      </c>
      <c r="F6870">
        <f t="shared" si="753"/>
        <v>10</v>
      </c>
      <c r="G6870" t="str">
        <f t="shared" si="754"/>
        <v>October</v>
      </c>
      <c r="H6870" t="str">
        <f t="shared" si="755"/>
        <v>2021</v>
      </c>
    </row>
    <row r="6871" spans="1:8" x14ac:dyDescent="0.3">
      <c r="A6871" s="1">
        <v>44491</v>
      </c>
      <c r="B6871" s="1" t="str">
        <f t="shared" si="752"/>
        <v>Friday</v>
      </c>
      <c r="C6871">
        <f t="shared" si="756"/>
        <v>5</v>
      </c>
      <c r="D6871">
        <f t="shared" si="757"/>
        <v>43</v>
      </c>
      <c r="E6871">
        <f t="shared" si="758"/>
        <v>4</v>
      </c>
      <c r="F6871">
        <f t="shared" si="753"/>
        <v>10</v>
      </c>
      <c r="G6871" t="str">
        <f t="shared" si="754"/>
        <v>October</v>
      </c>
      <c r="H6871" t="str">
        <f t="shared" si="755"/>
        <v>2021</v>
      </c>
    </row>
    <row r="6872" spans="1:8" x14ac:dyDescent="0.3">
      <c r="A6872" s="1">
        <v>44492</v>
      </c>
      <c r="B6872" s="1" t="str">
        <f t="shared" si="752"/>
        <v>Saturday</v>
      </c>
      <c r="C6872">
        <f t="shared" si="756"/>
        <v>6</v>
      </c>
      <c r="D6872">
        <f t="shared" si="757"/>
        <v>43</v>
      </c>
      <c r="E6872">
        <f t="shared" si="758"/>
        <v>4</v>
      </c>
      <c r="F6872">
        <f t="shared" si="753"/>
        <v>10</v>
      </c>
      <c r="G6872" t="str">
        <f t="shared" si="754"/>
        <v>October</v>
      </c>
      <c r="H6872" t="str">
        <f t="shared" si="755"/>
        <v>2021</v>
      </c>
    </row>
    <row r="6873" spans="1:8" x14ac:dyDescent="0.3">
      <c r="A6873" s="1">
        <v>44493</v>
      </c>
      <c r="B6873" s="1" t="str">
        <f t="shared" ref="B6873:B6936" si="759">TEXT(A6873,"dddd")</f>
        <v>Sunday</v>
      </c>
      <c r="C6873">
        <f t="shared" si="756"/>
        <v>7</v>
      </c>
      <c r="D6873">
        <f t="shared" si="757"/>
        <v>43</v>
      </c>
      <c r="E6873">
        <f t="shared" si="758"/>
        <v>4</v>
      </c>
      <c r="F6873">
        <f t="shared" ref="F6873:F6936" si="760">MONTH(A6873)</f>
        <v>10</v>
      </c>
      <c r="G6873" t="str">
        <f t="shared" ref="G6873:G6936" si="761">TEXT(A6873,"mmmm")</f>
        <v>October</v>
      </c>
      <c r="H6873" t="str">
        <f t="shared" ref="H6873:H6936" si="762">TEXT(A6873,"yyyy")</f>
        <v>2021</v>
      </c>
    </row>
    <row r="6874" spans="1:8" x14ac:dyDescent="0.3">
      <c r="A6874" s="1">
        <v>44494</v>
      </c>
      <c r="B6874" s="1" t="str">
        <f t="shared" si="759"/>
        <v>Monday</v>
      </c>
      <c r="C6874">
        <f t="shared" si="756"/>
        <v>1</v>
      </c>
      <c r="D6874">
        <f t="shared" si="757"/>
        <v>44</v>
      </c>
      <c r="E6874">
        <f t="shared" si="758"/>
        <v>4</v>
      </c>
      <c r="F6874">
        <f t="shared" si="760"/>
        <v>10</v>
      </c>
      <c r="G6874" t="str">
        <f t="shared" si="761"/>
        <v>October</v>
      </c>
      <c r="H6874" t="str">
        <f t="shared" si="762"/>
        <v>2021</v>
      </c>
    </row>
    <row r="6875" spans="1:8" x14ac:dyDescent="0.3">
      <c r="A6875" s="1">
        <v>44495</v>
      </c>
      <c r="B6875" s="1" t="str">
        <f t="shared" si="759"/>
        <v>Tuesday</v>
      </c>
      <c r="C6875">
        <f t="shared" si="756"/>
        <v>2</v>
      </c>
      <c r="D6875">
        <f t="shared" si="757"/>
        <v>44</v>
      </c>
      <c r="E6875">
        <f t="shared" si="758"/>
        <v>4</v>
      </c>
      <c r="F6875">
        <f t="shared" si="760"/>
        <v>10</v>
      </c>
      <c r="G6875" t="str">
        <f t="shared" si="761"/>
        <v>October</v>
      </c>
      <c r="H6875" t="str">
        <f t="shared" si="762"/>
        <v>2021</v>
      </c>
    </row>
    <row r="6876" spans="1:8" x14ac:dyDescent="0.3">
      <c r="A6876" s="1">
        <v>44496</v>
      </c>
      <c r="B6876" s="1" t="str">
        <f t="shared" si="759"/>
        <v>Wednesday</v>
      </c>
      <c r="C6876">
        <f t="shared" si="756"/>
        <v>3</v>
      </c>
      <c r="D6876">
        <f t="shared" si="757"/>
        <v>44</v>
      </c>
      <c r="E6876">
        <f t="shared" si="758"/>
        <v>4</v>
      </c>
      <c r="F6876">
        <f t="shared" si="760"/>
        <v>10</v>
      </c>
      <c r="G6876" t="str">
        <f t="shared" si="761"/>
        <v>October</v>
      </c>
      <c r="H6876" t="str">
        <f t="shared" si="762"/>
        <v>2021</v>
      </c>
    </row>
    <row r="6877" spans="1:8" x14ac:dyDescent="0.3">
      <c r="A6877" s="1">
        <v>44497</v>
      </c>
      <c r="B6877" s="1" t="str">
        <f t="shared" si="759"/>
        <v>Thursday</v>
      </c>
      <c r="C6877">
        <f t="shared" si="756"/>
        <v>4</v>
      </c>
      <c r="D6877">
        <f t="shared" si="757"/>
        <v>44</v>
      </c>
      <c r="E6877">
        <f t="shared" si="758"/>
        <v>4</v>
      </c>
      <c r="F6877">
        <f t="shared" si="760"/>
        <v>10</v>
      </c>
      <c r="G6877" t="str">
        <f t="shared" si="761"/>
        <v>October</v>
      </c>
      <c r="H6877" t="str">
        <f t="shared" si="762"/>
        <v>2021</v>
      </c>
    </row>
    <row r="6878" spans="1:8" x14ac:dyDescent="0.3">
      <c r="A6878" s="1">
        <v>44498</v>
      </c>
      <c r="B6878" s="1" t="str">
        <f t="shared" si="759"/>
        <v>Friday</v>
      </c>
      <c r="C6878">
        <f t="shared" si="756"/>
        <v>5</v>
      </c>
      <c r="D6878">
        <f t="shared" si="757"/>
        <v>44</v>
      </c>
      <c r="E6878">
        <f t="shared" si="758"/>
        <v>4</v>
      </c>
      <c r="F6878">
        <f t="shared" si="760"/>
        <v>10</v>
      </c>
      <c r="G6878" t="str">
        <f t="shared" si="761"/>
        <v>October</v>
      </c>
      <c r="H6878" t="str">
        <f t="shared" si="762"/>
        <v>2021</v>
      </c>
    </row>
    <row r="6879" spans="1:8" x14ac:dyDescent="0.3">
      <c r="A6879" s="1">
        <v>44499</v>
      </c>
      <c r="B6879" s="1" t="str">
        <f t="shared" si="759"/>
        <v>Saturday</v>
      </c>
      <c r="C6879">
        <f t="shared" si="756"/>
        <v>6</v>
      </c>
      <c r="D6879">
        <f t="shared" si="757"/>
        <v>44</v>
      </c>
      <c r="E6879">
        <f t="shared" si="758"/>
        <v>4</v>
      </c>
      <c r="F6879">
        <f t="shared" si="760"/>
        <v>10</v>
      </c>
      <c r="G6879" t="str">
        <f t="shared" si="761"/>
        <v>October</v>
      </c>
      <c r="H6879" t="str">
        <f t="shared" si="762"/>
        <v>2021</v>
      </c>
    </row>
    <row r="6880" spans="1:8" x14ac:dyDescent="0.3">
      <c r="A6880" s="1">
        <v>44500</v>
      </c>
      <c r="B6880" s="1" t="str">
        <f t="shared" si="759"/>
        <v>Sunday</v>
      </c>
      <c r="C6880">
        <f t="shared" si="756"/>
        <v>7</v>
      </c>
      <c r="D6880">
        <f t="shared" si="757"/>
        <v>44</v>
      </c>
      <c r="E6880">
        <f t="shared" si="758"/>
        <v>4</v>
      </c>
      <c r="F6880">
        <f t="shared" si="760"/>
        <v>10</v>
      </c>
      <c r="G6880" t="str">
        <f t="shared" si="761"/>
        <v>October</v>
      </c>
      <c r="H6880" t="str">
        <f t="shared" si="762"/>
        <v>2021</v>
      </c>
    </row>
    <row r="6881" spans="1:8" x14ac:dyDescent="0.3">
      <c r="A6881" s="1">
        <v>44501</v>
      </c>
      <c r="B6881" s="1" t="str">
        <f t="shared" si="759"/>
        <v>Monday</v>
      </c>
      <c r="C6881">
        <f t="shared" si="756"/>
        <v>1</v>
      </c>
      <c r="D6881">
        <f t="shared" si="757"/>
        <v>45</v>
      </c>
      <c r="E6881">
        <f t="shared" si="758"/>
        <v>4</v>
      </c>
      <c r="F6881">
        <f t="shared" si="760"/>
        <v>11</v>
      </c>
      <c r="G6881" t="str">
        <f t="shared" si="761"/>
        <v>November</v>
      </c>
      <c r="H6881" t="str">
        <f t="shared" si="762"/>
        <v>2021</v>
      </c>
    </row>
    <row r="6882" spans="1:8" x14ac:dyDescent="0.3">
      <c r="A6882" s="1">
        <v>44502</v>
      </c>
      <c r="B6882" s="1" t="str">
        <f t="shared" si="759"/>
        <v>Tuesday</v>
      </c>
      <c r="C6882">
        <f t="shared" si="756"/>
        <v>2</v>
      </c>
      <c r="D6882">
        <f t="shared" si="757"/>
        <v>45</v>
      </c>
      <c r="E6882">
        <f t="shared" si="758"/>
        <v>4</v>
      </c>
      <c r="F6882">
        <f t="shared" si="760"/>
        <v>11</v>
      </c>
      <c r="G6882" t="str">
        <f t="shared" si="761"/>
        <v>November</v>
      </c>
      <c r="H6882" t="str">
        <f t="shared" si="762"/>
        <v>2021</v>
      </c>
    </row>
    <row r="6883" spans="1:8" x14ac:dyDescent="0.3">
      <c r="A6883" s="1">
        <v>44503</v>
      </c>
      <c r="B6883" s="1" t="str">
        <f t="shared" si="759"/>
        <v>Wednesday</v>
      </c>
      <c r="C6883">
        <f t="shared" si="756"/>
        <v>3</v>
      </c>
      <c r="D6883">
        <f t="shared" si="757"/>
        <v>45</v>
      </c>
      <c r="E6883">
        <f t="shared" si="758"/>
        <v>4</v>
      </c>
      <c r="F6883">
        <f t="shared" si="760"/>
        <v>11</v>
      </c>
      <c r="G6883" t="str">
        <f t="shared" si="761"/>
        <v>November</v>
      </c>
      <c r="H6883" t="str">
        <f t="shared" si="762"/>
        <v>2021</v>
      </c>
    </row>
    <row r="6884" spans="1:8" x14ac:dyDescent="0.3">
      <c r="A6884" s="1">
        <v>44504</v>
      </c>
      <c r="B6884" s="1" t="str">
        <f t="shared" si="759"/>
        <v>Thursday</v>
      </c>
      <c r="C6884">
        <f t="shared" si="756"/>
        <v>4</v>
      </c>
      <c r="D6884">
        <f t="shared" si="757"/>
        <v>45</v>
      </c>
      <c r="E6884">
        <f t="shared" si="758"/>
        <v>4</v>
      </c>
      <c r="F6884">
        <f t="shared" si="760"/>
        <v>11</v>
      </c>
      <c r="G6884" t="str">
        <f t="shared" si="761"/>
        <v>November</v>
      </c>
      <c r="H6884" t="str">
        <f t="shared" si="762"/>
        <v>2021</v>
      </c>
    </row>
    <row r="6885" spans="1:8" x14ac:dyDescent="0.3">
      <c r="A6885" s="1">
        <v>44505</v>
      </c>
      <c r="B6885" s="1" t="str">
        <f t="shared" si="759"/>
        <v>Friday</v>
      </c>
      <c r="C6885">
        <f t="shared" si="756"/>
        <v>5</v>
      </c>
      <c r="D6885">
        <f t="shared" si="757"/>
        <v>45</v>
      </c>
      <c r="E6885">
        <f t="shared" si="758"/>
        <v>4</v>
      </c>
      <c r="F6885">
        <f t="shared" si="760"/>
        <v>11</v>
      </c>
      <c r="G6885" t="str">
        <f t="shared" si="761"/>
        <v>November</v>
      </c>
      <c r="H6885" t="str">
        <f t="shared" si="762"/>
        <v>2021</v>
      </c>
    </row>
    <row r="6886" spans="1:8" x14ac:dyDescent="0.3">
      <c r="A6886" s="1">
        <v>44506</v>
      </c>
      <c r="B6886" s="1" t="str">
        <f t="shared" si="759"/>
        <v>Saturday</v>
      </c>
      <c r="C6886">
        <f t="shared" si="756"/>
        <v>6</v>
      </c>
      <c r="D6886">
        <f t="shared" si="757"/>
        <v>45</v>
      </c>
      <c r="E6886">
        <f t="shared" si="758"/>
        <v>4</v>
      </c>
      <c r="F6886">
        <f t="shared" si="760"/>
        <v>11</v>
      </c>
      <c r="G6886" t="str">
        <f t="shared" si="761"/>
        <v>November</v>
      </c>
      <c r="H6886" t="str">
        <f t="shared" si="762"/>
        <v>2021</v>
      </c>
    </row>
    <row r="6887" spans="1:8" x14ac:dyDescent="0.3">
      <c r="A6887" s="1">
        <v>44507</v>
      </c>
      <c r="B6887" s="1" t="str">
        <f t="shared" si="759"/>
        <v>Sunday</v>
      </c>
      <c r="C6887">
        <f t="shared" si="756"/>
        <v>7</v>
      </c>
      <c r="D6887">
        <f t="shared" si="757"/>
        <v>45</v>
      </c>
      <c r="E6887">
        <f t="shared" si="758"/>
        <v>4</v>
      </c>
      <c r="F6887">
        <f t="shared" si="760"/>
        <v>11</v>
      </c>
      <c r="G6887" t="str">
        <f t="shared" si="761"/>
        <v>November</v>
      </c>
      <c r="H6887" t="str">
        <f t="shared" si="762"/>
        <v>2021</v>
      </c>
    </row>
    <row r="6888" spans="1:8" x14ac:dyDescent="0.3">
      <c r="A6888" s="1">
        <v>44508</v>
      </c>
      <c r="B6888" s="1" t="str">
        <f t="shared" si="759"/>
        <v>Monday</v>
      </c>
      <c r="C6888">
        <f t="shared" si="756"/>
        <v>1</v>
      </c>
      <c r="D6888">
        <f t="shared" si="757"/>
        <v>46</v>
      </c>
      <c r="E6888">
        <f t="shared" si="758"/>
        <v>4</v>
      </c>
      <c r="F6888">
        <f t="shared" si="760"/>
        <v>11</v>
      </c>
      <c r="G6888" t="str">
        <f t="shared" si="761"/>
        <v>November</v>
      </c>
      <c r="H6888" t="str">
        <f t="shared" si="762"/>
        <v>2021</v>
      </c>
    </row>
    <row r="6889" spans="1:8" x14ac:dyDescent="0.3">
      <c r="A6889" s="1">
        <v>44509</v>
      </c>
      <c r="B6889" s="1" t="str">
        <f t="shared" si="759"/>
        <v>Tuesday</v>
      </c>
      <c r="C6889">
        <f t="shared" si="756"/>
        <v>2</v>
      </c>
      <c r="D6889">
        <f t="shared" si="757"/>
        <v>46</v>
      </c>
      <c r="E6889">
        <f t="shared" si="758"/>
        <v>4</v>
      </c>
      <c r="F6889">
        <f t="shared" si="760"/>
        <v>11</v>
      </c>
      <c r="G6889" t="str">
        <f t="shared" si="761"/>
        <v>November</v>
      </c>
      <c r="H6889" t="str">
        <f t="shared" si="762"/>
        <v>2021</v>
      </c>
    </row>
    <row r="6890" spans="1:8" x14ac:dyDescent="0.3">
      <c r="A6890" s="1">
        <v>44510</v>
      </c>
      <c r="B6890" s="1" t="str">
        <f t="shared" si="759"/>
        <v>Wednesday</v>
      </c>
      <c r="C6890">
        <f t="shared" si="756"/>
        <v>3</v>
      </c>
      <c r="D6890">
        <f t="shared" si="757"/>
        <v>46</v>
      </c>
      <c r="E6890">
        <f t="shared" si="758"/>
        <v>4</v>
      </c>
      <c r="F6890">
        <f t="shared" si="760"/>
        <v>11</v>
      </c>
      <c r="G6890" t="str">
        <f t="shared" si="761"/>
        <v>November</v>
      </c>
      <c r="H6890" t="str">
        <f t="shared" si="762"/>
        <v>2021</v>
      </c>
    </row>
    <row r="6891" spans="1:8" x14ac:dyDescent="0.3">
      <c r="A6891" s="1">
        <v>44511</v>
      </c>
      <c r="B6891" s="1" t="str">
        <f t="shared" si="759"/>
        <v>Thursday</v>
      </c>
      <c r="C6891">
        <f t="shared" si="756"/>
        <v>4</v>
      </c>
      <c r="D6891">
        <f t="shared" si="757"/>
        <v>46</v>
      </c>
      <c r="E6891">
        <f t="shared" si="758"/>
        <v>4</v>
      </c>
      <c r="F6891">
        <f t="shared" si="760"/>
        <v>11</v>
      </c>
      <c r="G6891" t="str">
        <f t="shared" si="761"/>
        <v>November</v>
      </c>
      <c r="H6891" t="str">
        <f t="shared" si="762"/>
        <v>2021</v>
      </c>
    </row>
    <row r="6892" spans="1:8" x14ac:dyDescent="0.3">
      <c r="A6892" s="1">
        <v>44512</v>
      </c>
      <c r="B6892" s="1" t="str">
        <f t="shared" si="759"/>
        <v>Friday</v>
      </c>
      <c r="C6892">
        <f t="shared" si="756"/>
        <v>5</v>
      </c>
      <c r="D6892">
        <f t="shared" si="757"/>
        <v>46</v>
      </c>
      <c r="E6892">
        <f t="shared" si="758"/>
        <v>4</v>
      </c>
      <c r="F6892">
        <f t="shared" si="760"/>
        <v>11</v>
      </c>
      <c r="G6892" t="str">
        <f t="shared" si="761"/>
        <v>November</v>
      </c>
      <c r="H6892" t="str">
        <f t="shared" si="762"/>
        <v>2021</v>
      </c>
    </row>
    <row r="6893" spans="1:8" x14ac:dyDescent="0.3">
      <c r="A6893" s="1">
        <v>44513</v>
      </c>
      <c r="B6893" s="1" t="str">
        <f t="shared" si="759"/>
        <v>Saturday</v>
      </c>
      <c r="C6893">
        <f t="shared" si="756"/>
        <v>6</v>
      </c>
      <c r="D6893">
        <f t="shared" si="757"/>
        <v>46</v>
      </c>
      <c r="E6893">
        <f t="shared" si="758"/>
        <v>4</v>
      </c>
      <c r="F6893">
        <f t="shared" si="760"/>
        <v>11</v>
      </c>
      <c r="G6893" t="str">
        <f t="shared" si="761"/>
        <v>November</v>
      </c>
      <c r="H6893" t="str">
        <f t="shared" si="762"/>
        <v>2021</v>
      </c>
    </row>
    <row r="6894" spans="1:8" x14ac:dyDescent="0.3">
      <c r="A6894" s="1">
        <v>44514</v>
      </c>
      <c r="B6894" s="1" t="str">
        <f t="shared" si="759"/>
        <v>Sunday</v>
      </c>
      <c r="C6894">
        <f t="shared" si="756"/>
        <v>7</v>
      </c>
      <c r="D6894">
        <f t="shared" si="757"/>
        <v>46</v>
      </c>
      <c r="E6894">
        <f t="shared" si="758"/>
        <v>4</v>
      </c>
      <c r="F6894">
        <f t="shared" si="760"/>
        <v>11</v>
      </c>
      <c r="G6894" t="str">
        <f t="shared" si="761"/>
        <v>November</v>
      </c>
      <c r="H6894" t="str">
        <f t="shared" si="762"/>
        <v>2021</v>
      </c>
    </row>
    <row r="6895" spans="1:8" x14ac:dyDescent="0.3">
      <c r="A6895" s="1">
        <v>44515</v>
      </c>
      <c r="B6895" s="1" t="str">
        <f t="shared" si="759"/>
        <v>Monday</v>
      </c>
      <c r="C6895">
        <f t="shared" si="756"/>
        <v>1</v>
      </c>
      <c r="D6895">
        <f t="shared" si="757"/>
        <v>47</v>
      </c>
      <c r="E6895">
        <f t="shared" si="758"/>
        <v>4</v>
      </c>
      <c r="F6895">
        <f t="shared" si="760"/>
        <v>11</v>
      </c>
      <c r="G6895" t="str">
        <f t="shared" si="761"/>
        <v>November</v>
      </c>
      <c r="H6895" t="str">
        <f t="shared" si="762"/>
        <v>2021</v>
      </c>
    </row>
    <row r="6896" spans="1:8" x14ac:dyDescent="0.3">
      <c r="A6896" s="1">
        <v>44516</v>
      </c>
      <c r="B6896" s="1" t="str">
        <f t="shared" si="759"/>
        <v>Tuesday</v>
      </c>
      <c r="C6896">
        <f t="shared" si="756"/>
        <v>2</v>
      </c>
      <c r="D6896">
        <f t="shared" si="757"/>
        <v>47</v>
      </c>
      <c r="E6896">
        <f t="shared" si="758"/>
        <v>4</v>
      </c>
      <c r="F6896">
        <f t="shared" si="760"/>
        <v>11</v>
      </c>
      <c r="G6896" t="str">
        <f t="shared" si="761"/>
        <v>November</v>
      </c>
      <c r="H6896" t="str">
        <f t="shared" si="762"/>
        <v>2021</v>
      </c>
    </row>
    <row r="6897" spans="1:8" x14ac:dyDescent="0.3">
      <c r="A6897" s="1">
        <v>44517</v>
      </c>
      <c r="B6897" s="1" t="str">
        <f t="shared" si="759"/>
        <v>Wednesday</v>
      </c>
      <c r="C6897">
        <f t="shared" si="756"/>
        <v>3</v>
      </c>
      <c r="D6897">
        <f t="shared" si="757"/>
        <v>47</v>
      </c>
      <c r="E6897">
        <f t="shared" si="758"/>
        <v>4</v>
      </c>
      <c r="F6897">
        <f t="shared" si="760"/>
        <v>11</v>
      </c>
      <c r="G6897" t="str">
        <f t="shared" si="761"/>
        <v>November</v>
      </c>
      <c r="H6897" t="str">
        <f t="shared" si="762"/>
        <v>2021</v>
      </c>
    </row>
    <row r="6898" spans="1:8" x14ac:dyDescent="0.3">
      <c r="A6898" s="1">
        <v>44518</v>
      </c>
      <c r="B6898" s="1" t="str">
        <f t="shared" si="759"/>
        <v>Thursday</v>
      </c>
      <c r="C6898">
        <f t="shared" si="756"/>
        <v>4</v>
      </c>
      <c r="D6898">
        <f t="shared" si="757"/>
        <v>47</v>
      </c>
      <c r="E6898">
        <f t="shared" si="758"/>
        <v>4</v>
      </c>
      <c r="F6898">
        <f t="shared" si="760"/>
        <v>11</v>
      </c>
      <c r="G6898" t="str">
        <f t="shared" si="761"/>
        <v>November</v>
      </c>
      <c r="H6898" t="str">
        <f t="shared" si="762"/>
        <v>2021</v>
      </c>
    </row>
    <row r="6899" spans="1:8" x14ac:dyDescent="0.3">
      <c r="A6899" s="1">
        <v>44519</v>
      </c>
      <c r="B6899" s="1" t="str">
        <f t="shared" si="759"/>
        <v>Friday</v>
      </c>
      <c r="C6899">
        <f t="shared" si="756"/>
        <v>5</v>
      </c>
      <c r="D6899">
        <f t="shared" si="757"/>
        <v>47</v>
      </c>
      <c r="E6899">
        <f t="shared" si="758"/>
        <v>4</v>
      </c>
      <c r="F6899">
        <f t="shared" si="760"/>
        <v>11</v>
      </c>
      <c r="G6899" t="str">
        <f t="shared" si="761"/>
        <v>November</v>
      </c>
      <c r="H6899" t="str">
        <f t="shared" si="762"/>
        <v>2021</v>
      </c>
    </row>
    <row r="6900" spans="1:8" x14ac:dyDescent="0.3">
      <c r="A6900" s="1">
        <v>44520</v>
      </c>
      <c r="B6900" s="1" t="str">
        <f t="shared" si="759"/>
        <v>Saturday</v>
      </c>
      <c r="C6900">
        <f t="shared" si="756"/>
        <v>6</v>
      </c>
      <c r="D6900">
        <f t="shared" si="757"/>
        <v>47</v>
      </c>
      <c r="E6900">
        <f t="shared" si="758"/>
        <v>4</v>
      </c>
      <c r="F6900">
        <f t="shared" si="760"/>
        <v>11</v>
      </c>
      <c r="G6900" t="str">
        <f t="shared" si="761"/>
        <v>November</v>
      </c>
      <c r="H6900" t="str">
        <f t="shared" si="762"/>
        <v>2021</v>
      </c>
    </row>
    <row r="6901" spans="1:8" x14ac:dyDescent="0.3">
      <c r="A6901" s="1">
        <v>44521</v>
      </c>
      <c r="B6901" s="1" t="str">
        <f t="shared" si="759"/>
        <v>Sunday</v>
      </c>
      <c r="C6901">
        <f t="shared" si="756"/>
        <v>7</v>
      </c>
      <c r="D6901">
        <f t="shared" si="757"/>
        <v>47</v>
      </c>
      <c r="E6901">
        <f t="shared" si="758"/>
        <v>4</v>
      </c>
      <c r="F6901">
        <f t="shared" si="760"/>
        <v>11</v>
      </c>
      <c r="G6901" t="str">
        <f t="shared" si="761"/>
        <v>November</v>
      </c>
      <c r="H6901" t="str">
        <f t="shared" si="762"/>
        <v>2021</v>
      </c>
    </row>
    <row r="6902" spans="1:8" x14ac:dyDescent="0.3">
      <c r="A6902" s="1">
        <v>44522</v>
      </c>
      <c r="B6902" s="1" t="str">
        <f t="shared" si="759"/>
        <v>Monday</v>
      </c>
      <c r="C6902">
        <f t="shared" si="756"/>
        <v>1</v>
      </c>
      <c r="D6902">
        <f t="shared" si="757"/>
        <v>48</v>
      </c>
      <c r="E6902">
        <f t="shared" si="758"/>
        <v>4</v>
      </c>
      <c r="F6902">
        <f t="shared" si="760"/>
        <v>11</v>
      </c>
      <c r="G6902" t="str">
        <f t="shared" si="761"/>
        <v>November</v>
      </c>
      <c r="H6902" t="str">
        <f t="shared" si="762"/>
        <v>2021</v>
      </c>
    </row>
    <row r="6903" spans="1:8" x14ac:dyDescent="0.3">
      <c r="A6903" s="1">
        <v>44523</v>
      </c>
      <c r="B6903" s="1" t="str">
        <f t="shared" si="759"/>
        <v>Tuesday</v>
      </c>
      <c r="C6903">
        <f t="shared" si="756"/>
        <v>2</v>
      </c>
      <c r="D6903">
        <f t="shared" si="757"/>
        <v>48</v>
      </c>
      <c r="E6903">
        <f t="shared" si="758"/>
        <v>4</v>
      </c>
      <c r="F6903">
        <f t="shared" si="760"/>
        <v>11</v>
      </c>
      <c r="G6903" t="str">
        <f t="shared" si="761"/>
        <v>November</v>
      </c>
      <c r="H6903" t="str">
        <f t="shared" si="762"/>
        <v>2021</v>
      </c>
    </row>
    <row r="6904" spans="1:8" x14ac:dyDescent="0.3">
      <c r="A6904" s="1">
        <v>44524</v>
      </c>
      <c r="B6904" s="1" t="str">
        <f t="shared" si="759"/>
        <v>Wednesday</v>
      </c>
      <c r="C6904">
        <f t="shared" si="756"/>
        <v>3</v>
      </c>
      <c r="D6904">
        <f t="shared" si="757"/>
        <v>48</v>
      </c>
      <c r="E6904">
        <f t="shared" si="758"/>
        <v>4</v>
      </c>
      <c r="F6904">
        <f t="shared" si="760"/>
        <v>11</v>
      </c>
      <c r="G6904" t="str">
        <f t="shared" si="761"/>
        <v>November</v>
      </c>
      <c r="H6904" t="str">
        <f t="shared" si="762"/>
        <v>2021</v>
      </c>
    </row>
    <row r="6905" spans="1:8" x14ac:dyDescent="0.3">
      <c r="A6905" s="1">
        <v>44525</v>
      </c>
      <c r="B6905" s="1" t="str">
        <f t="shared" si="759"/>
        <v>Thursday</v>
      </c>
      <c r="C6905">
        <f t="shared" si="756"/>
        <v>4</v>
      </c>
      <c r="D6905">
        <f t="shared" si="757"/>
        <v>48</v>
      </c>
      <c r="E6905">
        <f t="shared" si="758"/>
        <v>4</v>
      </c>
      <c r="F6905">
        <f t="shared" si="760"/>
        <v>11</v>
      </c>
      <c r="G6905" t="str">
        <f t="shared" si="761"/>
        <v>November</v>
      </c>
      <c r="H6905" t="str">
        <f t="shared" si="762"/>
        <v>2021</v>
      </c>
    </row>
    <row r="6906" spans="1:8" x14ac:dyDescent="0.3">
      <c r="A6906" s="1">
        <v>44526</v>
      </c>
      <c r="B6906" s="1" t="str">
        <f t="shared" si="759"/>
        <v>Friday</v>
      </c>
      <c r="C6906">
        <f t="shared" si="756"/>
        <v>5</v>
      </c>
      <c r="D6906">
        <f t="shared" si="757"/>
        <v>48</v>
      </c>
      <c r="E6906">
        <f t="shared" si="758"/>
        <v>4</v>
      </c>
      <c r="F6906">
        <f t="shared" si="760"/>
        <v>11</v>
      </c>
      <c r="G6906" t="str">
        <f t="shared" si="761"/>
        <v>November</v>
      </c>
      <c r="H6906" t="str">
        <f t="shared" si="762"/>
        <v>2021</v>
      </c>
    </row>
    <row r="6907" spans="1:8" x14ac:dyDescent="0.3">
      <c r="A6907" s="1">
        <v>44527</v>
      </c>
      <c r="B6907" s="1" t="str">
        <f t="shared" si="759"/>
        <v>Saturday</v>
      </c>
      <c r="C6907">
        <f t="shared" si="756"/>
        <v>6</v>
      </c>
      <c r="D6907">
        <f t="shared" si="757"/>
        <v>48</v>
      </c>
      <c r="E6907">
        <f t="shared" si="758"/>
        <v>4</v>
      </c>
      <c r="F6907">
        <f t="shared" si="760"/>
        <v>11</v>
      </c>
      <c r="G6907" t="str">
        <f t="shared" si="761"/>
        <v>November</v>
      </c>
      <c r="H6907" t="str">
        <f t="shared" si="762"/>
        <v>2021</v>
      </c>
    </row>
    <row r="6908" spans="1:8" x14ac:dyDescent="0.3">
      <c r="A6908" s="1">
        <v>44528</v>
      </c>
      <c r="B6908" s="1" t="str">
        <f t="shared" si="759"/>
        <v>Sunday</v>
      </c>
      <c r="C6908">
        <f t="shared" si="756"/>
        <v>7</v>
      </c>
      <c r="D6908">
        <f t="shared" si="757"/>
        <v>48</v>
      </c>
      <c r="E6908">
        <f t="shared" si="758"/>
        <v>4</v>
      </c>
      <c r="F6908">
        <f t="shared" si="760"/>
        <v>11</v>
      </c>
      <c r="G6908" t="str">
        <f t="shared" si="761"/>
        <v>November</v>
      </c>
      <c r="H6908" t="str">
        <f t="shared" si="762"/>
        <v>2021</v>
      </c>
    </row>
    <row r="6909" spans="1:8" x14ac:dyDescent="0.3">
      <c r="A6909" s="1">
        <v>44529</v>
      </c>
      <c r="B6909" s="1" t="str">
        <f t="shared" si="759"/>
        <v>Monday</v>
      </c>
      <c r="C6909">
        <f t="shared" si="756"/>
        <v>1</v>
      </c>
      <c r="D6909">
        <f t="shared" si="757"/>
        <v>49</v>
      </c>
      <c r="E6909">
        <f t="shared" si="758"/>
        <v>4</v>
      </c>
      <c r="F6909">
        <f t="shared" si="760"/>
        <v>11</v>
      </c>
      <c r="G6909" t="str">
        <f t="shared" si="761"/>
        <v>November</v>
      </c>
      <c r="H6909" t="str">
        <f t="shared" si="762"/>
        <v>2021</v>
      </c>
    </row>
    <row r="6910" spans="1:8" x14ac:dyDescent="0.3">
      <c r="A6910" s="1">
        <v>44530</v>
      </c>
      <c r="B6910" s="1" t="str">
        <f t="shared" si="759"/>
        <v>Tuesday</v>
      </c>
      <c r="C6910">
        <f t="shared" si="756"/>
        <v>2</v>
      </c>
      <c r="D6910">
        <f t="shared" si="757"/>
        <v>49</v>
      </c>
      <c r="E6910">
        <f t="shared" si="758"/>
        <v>4</v>
      </c>
      <c r="F6910">
        <f t="shared" si="760"/>
        <v>11</v>
      </c>
      <c r="G6910" t="str">
        <f t="shared" si="761"/>
        <v>November</v>
      </c>
      <c r="H6910" t="str">
        <f t="shared" si="762"/>
        <v>2021</v>
      </c>
    </row>
    <row r="6911" spans="1:8" x14ac:dyDescent="0.3">
      <c r="A6911" s="1">
        <v>44531</v>
      </c>
      <c r="B6911" s="1" t="str">
        <f t="shared" si="759"/>
        <v>Wednesday</v>
      </c>
      <c r="C6911">
        <f t="shared" si="756"/>
        <v>3</v>
      </c>
      <c r="D6911">
        <f t="shared" si="757"/>
        <v>49</v>
      </c>
      <c r="E6911">
        <f t="shared" si="758"/>
        <v>4</v>
      </c>
      <c r="F6911">
        <f t="shared" si="760"/>
        <v>12</v>
      </c>
      <c r="G6911" t="str">
        <f t="shared" si="761"/>
        <v>December</v>
      </c>
      <c r="H6911" t="str">
        <f t="shared" si="762"/>
        <v>2021</v>
      </c>
    </row>
    <row r="6912" spans="1:8" x14ac:dyDescent="0.3">
      <c r="A6912" s="1">
        <v>44532</v>
      </c>
      <c r="B6912" s="1" t="str">
        <f t="shared" si="759"/>
        <v>Thursday</v>
      </c>
      <c r="C6912">
        <f t="shared" si="756"/>
        <v>4</v>
      </c>
      <c r="D6912">
        <f t="shared" si="757"/>
        <v>49</v>
      </c>
      <c r="E6912">
        <f t="shared" si="758"/>
        <v>4</v>
      </c>
      <c r="F6912">
        <f t="shared" si="760"/>
        <v>12</v>
      </c>
      <c r="G6912" t="str">
        <f t="shared" si="761"/>
        <v>December</v>
      </c>
      <c r="H6912" t="str">
        <f t="shared" si="762"/>
        <v>2021</v>
      </c>
    </row>
    <row r="6913" spans="1:8" x14ac:dyDescent="0.3">
      <c r="A6913" s="1">
        <v>44533</v>
      </c>
      <c r="B6913" s="1" t="str">
        <f t="shared" si="759"/>
        <v>Friday</v>
      </c>
      <c r="C6913">
        <f t="shared" si="756"/>
        <v>5</v>
      </c>
      <c r="D6913">
        <f t="shared" si="757"/>
        <v>49</v>
      </c>
      <c r="E6913">
        <f t="shared" si="758"/>
        <v>4</v>
      </c>
      <c r="F6913">
        <f t="shared" si="760"/>
        <v>12</v>
      </c>
      <c r="G6913" t="str">
        <f t="shared" si="761"/>
        <v>December</v>
      </c>
      <c r="H6913" t="str">
        <f t="shared" si="762"/>
        <v>2021</v>
      </c>
    </row>
    <row r="6914" spans="1:8" x14ac:dyDescent="0.3">
      <c r="A6914" s="1">
        <v>44534</v>
      </c>
      <c r="B6914" s="1" t="str">
        <f t="shared" si="759"/>
        <v>Saturday</v>
      </c>
      <c r="C6914">
        <f t="shared" si="756"/>
        <v>6</v>
      </c>
      <c r="D6914">
        <f t="shared" si="757"/>
        <v>49</v>
      </c>
      <c r="E6914">
        <f t="shared" si="758"/>
        <v>4</v>
      </c>
      <c r="F6914">
        <f t="shared" si="760"/>
        <v>12</v>
      </c>
      <c r="G6914" t="str">
        <f t="shared" si="761"/>
        <v>December</v>
      </c>
      <c r="H6914" t="str">
        <f t="shared" si="762"/>
        <v>2021</v>
      </c>
    </row>
    <row r="6915" spans="1:8" x14ac:dyDescent="0.3">
      <c r="A6915" s="1">
        <v>44535</v>
      </c>
      <c r="B6915" s="1" t="str">
        <f t="shared" si="759"/>
        <v>Sunday</v>
      </c>
      <c r="C6915">
        <f t="shared" si="756"/>
        <v>7</v>
      </c>
      <c r="D6915">
        <f t="shared" si="757"/>
        <v>49</v>
      </c>
      <c r="E6915">
        <f t="shared" si="758"/>
        <v>4</v>
      </c>
      <c r="F6915">
        <f t="shared" si="760"/>
        <v>12</v>
      </c>
      <c r="G6915" t="str">
        <f t="shared" si="761"/>
        <v>December</v>
      </c>
      <c r="H6915" t="str">
        <f t="shared" si="762"/>
        <v>2021</v>
      </c>
    </row>
    <row r="6916" spans="1:8" x14ac:dyDescent="0.3">
      <c r="A6916" s="1">
        <v>44536</v>
      </c>
      <c r="B6916" s="1" t="str">
        <f t="shared" si="759"/>
        <v>Monday</v>
      </c>
      <c r="C6916">
        <f t="shared" si="756"/>
        <v>1</v>
      </c>
      <c r="D6916">
        <f t="shared" si="757"/>
        <v>50</v>
      </c>
      <c r="E6916">
        <f t="shared" si="758"/>
        <v>4</v>
      </c>
      <c r="F6916">
        <f t="shared" si="760"/>
        <v>12</v>
      </c>
      <c r="G6916" t="str">
        <f t="shared" si="761"/>
        <v>December</v>
      </c>
      <c r="H6916" t="str">
        <f t="shared" si="762"/>
        <v>2021</v>
      </c>
    </row>
    <row r="6917" spans="1:8" x14ac:dyDescent="0.3">
      <c r="A6917" s="1">
        <v>44537</v>
      </c>
      <c r="B6917" s="1" t="str">
        <f t="shared" si="759"/>
        <v>Tuesday</v>
      </c>
      <c r="C6917">
        <f t="shared" si="756"/>
        <v>2</v>
      </c>
      <c r="D6917">
        <f t="shared" si="757"/>
        <v>50</v>
      </c>
      <c r="E6917">
        <f t="shared" si="758"/>
        <v>4</v>
      </c>
      <c r="F6917">
        <f t="shared" si="760"/>
        <v>12</v>
      </c>
      <c r="G6917" t="str">
        <f t="shared" si="761"/>
        <v>December</v>
      </c>
      <c r="H6917" t="str">
        <f t="shared" si="762"/>
        <v>2021</v>
      </c>
    </row>
    <row r="6918" spans="1:8" x14ac:dyDescent="0.3">
      <c r="A6918" s="1">
        <v>44538</v>
      </c>
      <c r="B6918" s="1" t="str">
        <f t="shared" si="759"/>
        <v>Wednesday</v>
      </c>
      <c r="C6918">
        <f t="shared" si="756"/>
        <v>3</v>
      </c>
      <c r="D6918">
        <f t="shared" si="757"/>
        <v>50</v>
      </c>
      <c r="E6918">
        <f t="shared" si="758"/>
        <v>4</v>
      </c>
      <c r="F6918">
        <f t="shared" si="760"/>
        <v>12</v>
      </c>
      <c r="G6918" t="str">
        <f t="shared" si="761"/>
        <v>December</v>
      </c>
      <c r="H6918" t="str">
        <f t="shared" si="762"/>
        <v>2021</v>
      </c>
    </row>
    <row r="6919" spans="1:8" x14ac:dyDescent="0.3">
      <c r="A6919" s="1">
        <v>44539</v>
      </c>
      <c r="B6919" s="1" t="str">
        <f t="shared" si="759"/>
        <v>Thursday</v>
      </c>
      <c r="C6919">
        <f t="shared" si="756"/>
        <v>4</v>
      </c>
      <c r="D6919">
        <f t="shared" si="757"/>
        <v>50</v>
      </c>
      <c r="E6919">
        <f t="shared" si="758"/>
        <v>4</v>
      </c>
      <c r="F6919">
        <f t="shared" si="760"/>
        <v>12</v>
      </c>
      <c r="G6919" t="str">
        <f t="shared" si="761"/>
        <v>December</v>
      </c>
      <c r="H6919" t="str">
        <f t="shared" si="762"/>
        <v>2021</v>
      </c>
    </row>
    <row r="6920" spans="1:8" x14ac:dyDescent="0.3">
      <c r="A6920" s="1">
        <v>44540</v>
      </c>
      <c r="B6920" s="1" t="str">
        <f t="shared" si="759"/>
        <v>Friday</v>
      </c>
      <c r="C6920">
        <f t="shared" si="756"/>
        <v>5</v>
      </c>
      <c r="D6920">
        <f t="shared" si="757"/>
        <v>50</v>
      </c>
      <c r="E6920">
        <f t="shared" si="758"/>
        <v>4</v>
      </c>
      <c r="F6920">
        <f t="shared" si="760"/>
        <v>12</v>
      </c>
      <c r="G6920" t="str">
        <f t="shared" si="761"/>
        <v>December</v>
      </c>
      <c r="H6920" t="str">
        <f t="shared" si="762"/>
        <v>2021</v>
      </c>
    </row>
    <row r="6921" spans="1:8" x14ac:dyDescent="0.3">
      <c r="A6921" s="1">
        <v>44541</v>
      </c>
      <c r="B6921" s="1" t="str">
        <f t="shared" si="759"/>
        <v>Saturday</v>
      </c>
      <c r="C6921">
        <f t="shared" si="756"/>
        <v>6</v>
      </c>
      <c r="D6921">
        <f t="shared" si="757"/>
        <v>50</v>
      </c>
      <c r="E6921">
        <f t="shared" si="758"/>
        <v>4</v>
      </c>
      <c r="F6921">
        <f t="shared" si="760"/>
        <v>12</v>
      </c>
      <c r="G6921" t="str">
        <f t="shared" si="761"/>
        <v>December</v>
      </c>
      <c r="H6921" t="str">
        <f t="shared" si="762"/>
        <v>2021</v>
      </c>
    </row>
    <row r="6922" spans="1:8" x14ac:dyDescent="0.3">
      <c r="A6922" s="1">
        <v>44542</v>
      </c>
      <c r="B6922" s="1" t="str">
        <f t="shared" si="759"/>
        <v>Sunday</v>
      </c>
      <c r="C6922">
        <f t="shared" si="756"/>
        <v>7</v>
      </c>
      <c r="D6922">
        <f t="shared" si="757"/>
        <v>50</v>
      </c>
      <c r="E6922">
        <f t="shared" si="758"/>
        <v>4</v>
      </c>
      <c r="F6922">
        <f t="shared" si="760"/>
        <v>12</v>
      </c>
      <c r="G6922" t="str">
        <f t="shared" si="761"/>
        <v>December</v>
      </c>
      <c r="H6922" t="str">
        <f t="shared" si="762"/>
        <v>2021</v>
      </c>
    </row>
    <row r="6923" spans="1:8" x14ac:dyDescent="0.3">
      <c r="A6923" s="1">
        <v>44543</v>
      </c>
      <c r="B6923" s="1" t="str">
        <f t="shared" si="759"/>
        <v>Monday</v>
      </c>
      <c r="C6923">
        <f t="shared" si="756"/>
        <v>1</v>
      </c>
      <c r="D6923">
        <f t="shared" si="757"/>
        <v>51</v>
      </c>
      <c r="E6923">
        <f t="shared" si="758"/>
        <v>4</v>
      </c>
      <c r="F6923">
        <f t="shared" si="760"/>
        <v>12</v>
      </c>
      <c r="G6923" t="str">
        <f t="shared" si="761"/>
        <v>December</v>
      </c>
      <c r="H6923" t="str">
        <f t="shared" si="762"/>
        <v>2021</v>
      </c>
    </row>
    <row r="6924" spans="1:8" x14ac:dyDescent="0.3">
      <c r="A6924" s="1">
        <v>44544</v>
      </c>
      <c r="B6924" s="1" t="str">
        <f t="shared" si="759"/>
        <v>Tuesday</v>
      </c>
      <c r="C6924">
        <f t="shared" si="756"/>
        <v>2</v>
      </c>
      <c r="D6924">
        <f t="shared" si="757"/>
        <v>51</v>
      </c>
      <c r="E6924">
        <f t="shared" si="758"/>
        <v>4</v>
      </c>
      <c r="F6924">
        <f t="shared" si="760"/>
        <v>12</v>
      </c>
      <c r="G6924" t="str">
        <f t="shared" si="761"/>
        <v>December</v>
      </c>
      <c r="H6924" t="str">
        <f t="shared" si="762"/>
        <v>2021</v>
      </c>
    </row>
    <row r="6925" spans="1:8" x14ac:dyDescent="0.3">
      <c r="A6925" s="1">
        <v>44545</v>
      </c>
      <c r="B6925" s="1" t="str">
        <f t="shared" si="759"/>
        <v>Wednesday</v>
      </c>
      <c r="C6925">
        <f t="shared" si="756"/>
        <v>3</v>
      </c>
      <c r="D6925">
        <f t="shared" si="757"/>
        <v>51</v>
      </c>
      <c r="E6925">
        <f t="shared" si="758"/>
        <v>4</v>
      </c>
      <c r="F6925">
        <f t="shared" si="760"/>
        <v>12</v>
      </c>
      <c r="G6925" t="str">
        <f t="shared" si="761"/>
        <v>December</v>
      </c>
      <c r="H6925" t="str">
        <f t="shared" si="762"/>
        <v>2021</v>
      </c>
    </row>
    <row r="6926" spans="1:8" x14ac:dyDescent="0.3">
      <c r="A6926" s="1">
        <v>44546</v>
      </c>
      <c r="B6926" s="1" t="str">
        <f t="shared" si="759"/>
        <v>Thursday</v>
      </c>
      <c r="C6926">
        <f t="shared" si="756"/>
        <v>4</v>
      </c>
      <c r="D6926">
        <f t="shared" si="757"/>
        <v>51</v>
      </c>
      <c r="E6926">
        <f t="shared" si="758"/>
        <v>4</v>
      </c>
      <c r="F6926">
        <f t="shared" si="760"/>
        <v>12</v>
      </c>
      <c r="G6926" t="str">
        <f t="shared" si="761"/>
        <v>December</v>
      </c>
      <c r="H6926" t="str">
        <f t="shared" si="762"/>
        <v>2021</v>
      </c>
    </row>
    <row r="6927" spans="1:8" x14ac:dyDescent="0.3">
      <c r="A6927" s="1">
        <v>44547</v>
      </c>
      <c r="B6927" s="1" t="str">
        <f t="shared" si="759"/>
        <v>Friday</v>
      </c>
      <c r="C6927">
        <f t="shared" si="756"/>
        <v>5</v>
      </c>
      <c r="D6927">
        <f t="shared" si="757"/>
        <v>51</v>
      </c>
      <c r="E6927">
        <f t="shared" si="758"/>
        <v>4</v>
      </c>
      <c r="F6927">
        <f t="shared" si="760"/>
        <v>12</v>
      </c>
      <c r="G6927" t="str">
        <f t="shared" si="761"/>
        <v>December</v>
      </c>
      <c r="H6927" t="str">
        <f t="shared" si="762"/>
        <v>2021</v>
      </c>
    </row>
    <row r="6928" spans="1:8" x14ac:dyDescent="0.3">
      <c r="A6928" s="1">
        <v>44548</v>
      </c>
      <c r="B6928" s="1" t="str">
        <f t="shared" si="759"/>
        <v>Saturday</v>
      </c>
      <c r="C6928">
        <f t="shared" si="756"/>
        <v>6</v>
      </c>
      <c r="D6928">
        <f t="shared" si="757"/>
        <v>51</v>
      </c>
      <c r="E6928">
        <f t="shared" si="758"/>
        <v>4</v>
      </c>
      <c r="F6928">
        <f t="shared" si="760"/>
        <v>12</v>
      </c>
      <c r="G6928" t="str">
        <f t="shared" si="761"/>
        <v>December</v>
      </c>
      <c r="H6928" t="str">
        <f t="shared" si="762"/>
        <v>2021</v>
      </c>
    </row>
    <row r="6929" spans="1:8" x14ac:dyDescent="0.3">
      <c r="A6929" s="1">
        <v>44549</v>
      </c>
      <c r="B6929" s="1" t="str">
        <f t="shared" si="759"/>
        <v>Sunday</v>
      </c>
      <c r="C6929">
        <f t="shared" si="756"/>
        <v>7</v>
      </c>
      <c r="D6929">
        <f t="shared" si="757"/>
        <v>51</v>
      </c>
      <c r="E6929">
        <f t="shared" si="758"/>
        <v>4</v>
      </c>
      <c r="F6929">
        <f t="shared" si="760"/>
        <v>12</v>
      </c>
      <c r="G6929" t="str">
        <f t="shared" si="761"/>
        <v>December</v>
      </c>
      <c r="H6929" t="str">
        <f t="shared" si="762"/>
        <v>2021</v>
      </c>
    </row>
    <row r="6930" spans="1:8" x14ac:dyDescent="0.3">
      <c r="A6930" s="1">
        <v>44550</v>
      </c>
      <c r="B6930" s="1" t="str">
        <f t="shared" si="759"/>
        <v>Monday</v>
      </c>
      <c r="C6930">
        <f t="shared" si="756"/>
        <v>1</v>
      </c>
      <c r="D6930">
        <f t="shared" si="757"/>
        <v>52</v>
      </c>
      <c r="E6930">
        <f t="shared" si="758"/>
        <v>4</v>
      </c>
      <c r="F6930">
        <f t="shared" si="760"/>
        <v>12</v>
      </c>
      <c r="G6930" t="str">
        <f t="shared" si="761"/>
        <v>December</v>
      </c>
      <c r="H6930" t="str">
        <f t="shared" si="762"/>
        <v>2021</v>
      </c>
    </row>
    <row r="6931" spans="1:8" x14ac:dyDescent="0.3">
      <c r="A6931" s="1">
        <v>44551</v>
      </c>
      <c r="B6931" s="1" t="str">
        <f t="shared" si="759"/>
        <v>Tuesday</v>
      </c>
      <c r="C6931">
        <f t="shared" si="756"/>
        <v>2</v>
      </c>
      <c r="D6931">
        <f t="shared" si="757"/>
        <v>52</v>
      </c>
      <c r="E6931">
        <f t="shared" si="758"/>
        <v>4</v>
      </c>
      <c r="F6931">
        <f t="shared" si="760"/>
        <v>12</v>
      </c>
      <c r="G6931" t="str">
        <f t="shared" si="761"/>
        <v>December</v>
      </c>
      <c r="H6931" t="str">
        <f t="shared" si="762"/>
        <v>2021</v>
      </c>
    </row>
    <row r="6932" spans="1:8" x14ac:dyDescent="0.3">
      <c r="A6932" s="1">
        <v>44552</v>
      </c>
      <c r="B6932" s="1" t="str">
        <f t="shared" si="759"/>
        <v>Wednesday</v>
      </c>
      <c r="C6932">
        <f t="shared" si="756"/>
        <v>3</v>
      </c>
      <c r="D6932">
        <f t="shared" si="757"/>
        <v>52</v>
      </c>
      <c r="E6932">
        <f t="shared" si="758"/>
        <v>4</v>
      </c>
      <c r="F6932">
        <f t="shared" si="760"/>
        <v>12</v>
      </c>
      <c r="G6932" t="str">
        <f t="shared" si="761"/>
        <v>December</v>
      </c>
      <c r="H6932" t="str">
        <f t="shared" si="762"/>
        <v>2021</v>
      </c>
    </row>
    <row r="6933" spans="1:8" x14ac:dyDescent="0.3">
      <c r="A6933" s="1">
        <v>44553</v>
      </c>
      <c r="B6933" s="1" t="str">
        <f t="shared" si="759"/>
        <v>Thursday</v>
      </c>
      <c r="C6933">
        <f t="shared" si="756"/>
        <v>4</v>
      </c>
      <c r="D6933">
        <f t="shared" si="757"/>
        <v>52</v>
      </c>
      <c r="E6933">
        <f t="shared" si="758"/>
        <v>4</v>
      </c>
      <c r="F6933">
        <f t="shared" si="760"/>
        <v>12</v>
      </c>
      <c r="G6933" t="str">
        <f t="shared" si="761"/>
        <v>December</v>
      </c>
      <c r="H6933" t="str">
        <f t="shared" si="762"/>
        <v>2021</v>
      </c>
    </row>
    <row r="6934" spans="1:8" x14ac:dyDescent="0.3">
      <c r="A6934" s="1">
        <v>44554</v>
      </c>
      <c r="B6934" s="1" t="str">
        <f t="shared" si="759"/>
        <v>Friday</v>
      </c>
      <c r="C6934">
        <f t="shared" ref="C6934:C6941" si="763">WEEKDAY(A6934,2)</f>
        <v>5</v>
      </c>
      <c r="D6934">
        <f t="shared" ref="D6934:D6941" si="764">WEEKNUM(A6934,2)</f>
        <v>52</v>
      </c>
      <c r="E6934">
        <f t="shared" ref="E6934:E6941" si="765">ROUNDUP(MONTH(A6934)/3,0)</f>
        <v>4</v>
      </c>
      <c r="F6934">
        <f t="shared" si="760"/>
        <v>12</v>
      </c>
      <c r="G6934" t="str">
        <f t="shared" si="761"/>
        <v>December</v>
      </c>
      <c r="H6934" t="str">
        <f t="shared" si="762"/>
        <v>2021</v>
      </c>
    </row>
    <row r="6935" spans="1:8" x14ac:dyDescent="0.3">
      <c r="A6935" s="1">
        <v>44555</v>
      </c>
      <c r="B6935" s="1" t="str">
        <f t="shared" si="759"/>
        <v>Saturday</v>
      </c>
      <c r="C6935">
        <f t="shared" si="763"/>
        <v>6</v>
      </c>
      <c r="D6935">
        <f t="shared" si="764"/>
        <v>52</v>
      </c>
      <c r="E6935">
        <f t="shared" si="765"/>
        <v>4</v>
      </c>
      <c r="F6935">
        <f t="shared" si="760"/>
        <v>12</v>
      </c>
      <c r="G6935" t="str">
        <f t="shared" si="761"/>
        <v>December</v>
      </c>
      <c r="H6935" t="str">
        <f t="shared" si="762"/>
        <v>2021</v>
      </c>
    </row>
    <row r="6936" spans="1:8" x14ac:dyDescent="0.3">
      <c r="A6936" s="1">
        <v>44556</v>
      </c>
      <c r="B6936" s="1" t="str">
        <f t="shared" si="759"/>
        <v>Sunday</v>
      </c>
      <c r="C6936">
        <f t="shared" si="763"/>
        <v>7</v>
      </c>
      <c r="D6936">
        <f t="shared" si="764"/>
        <v>52</v>
      </c>
      <c r="E6936">
        <f t="shared" si="765"/>
        <v>4</v>
      </c>
      <c r="F6936">
        <f t="shared" si="760"/>
        <v>12</v>
      </c>
      <c r="G6936" t="str">
        <f t="shared" si="761"/>
        <v>December</v>
      </c>
      <c r="H6936" t="str">
        <f t="shared" si="762"/>
        <v>2021</v>
      </c>
    </row>
    <row r="6937" spans="1:8" x14ac:dyDescent="0.3">
      <c r="A6937" s="1">
        <v>44557</v>
      </c>
      <c r="B6937" s="1" t="str">
        <f t="shared" ref="B6937:B6941" si="766">TEXT(A6937,"dddd")</f>
        <v>Monday</v>
      </c>
      <c r="C6937">
        <f t="shared" si="763"/>
        <v>1</v>
      </c>
      <c r="D6937">
        <f t="shared" si="764"/>
        <v>53</v>
      </c>
      <c r="E6937">
        <f t="shared" si="765"/>
        <v>4</v>
      </c>
      <c r="F6937">
        <f t="shared" ref="F6937:F6941" si="767">MONTH(A6937)</f>
        <v>12</v>
      </c>
      <c r="G6937" t="str">
        <f t="shared" ref="G6937:G6941" si="768">TEXT(A6937,"mmmm")</f>
        <v>December</v>
      </c>
      <c r="H6937" t="str">
        <f t="shared" ref="H6937:H6941" si="769">TEXT(A6937,"yyyy")</f>
        <v>2021</v>
      </c>
    </row>
    <row r="6938" spans="1:8" x14ac:dyDescent="0.3">
      <c r="A6938" s="1">
        <v>44558</v>
      </c>
      <c r="B6938" s="1" t="str">
        <f t="shared" si="766"/>
        <v>Tuesday</v>
      </c>
      <c r="C6938">
        <f t="shared" si="763"/>
        <v>2</v>
      </c>
      <c r="D6938">
        <f t="shared" si="764"/>
        <v>53</v>
      </c>
      <c r="E6938">
        <f t="shared" si="765"/>
        <v>4</v>
      </c>
      <c r="F6938">
        <f t="shared" si="767"/>
        <v>12</v>
      </c>
      <c r="G6938" t="str">
        <f t="shared" si="768"/>
        <v>December</v>
      </c>
      <c r="H6938" t="str">
        <f t="shared" si="769"/>
        <v>2021</v>
      </c>
    </row>
    <row r="6939" spans="1:8" x14ac:dyDescent="0.3">
      <c r="A6939" s="1">
        <v>44559</v>
      </c>
      <c r="B6939" s="1" t="str">
        <f t="shared" si="766"/>
        <v>Wednesday</v>
      </c>
      <c r="C6939">
        <f t="shared" si="763"/>
        <v>3</v>
      </c>
      <c r="D6939">
        <f t="shared" si="764"/>
        <v>53</v>
      </c>
      <c r="E6939">
        <f t="shared" si="765"/>
        <v>4</v>
      </c>
      <c r="F6939">
        <f t="shared" si="767"/>
        <v>12</v>
      </c>
      <c r="G6939" t="str">
        <f t="shared" si="768"/>
        <v>December</v>
      </c>
      <c r="H6939" t="str">
        <f t="shared" si="769"/>
        <v>2021</v>
      </c>
    </row>
    <row r="6940" spans="1:8" x14ac:dyDescent="0.3">
      <c r="A6940" s="1">
        <v>44560</v>
      </c>
      <c r="B6940" s="1" t="str">
        <f t="shared" si="766"/>
        <v>Thursday</v>
      </c>
      <c r="C6940">
        <f t="shared" si="763"/>
        <v>4</v>
      </c>
      <c r="D6940">
        <f t="shared" si="764"/>
        <v>53</v>
      </c>
      <c r="E6940">
        <f t="shared" si="765"/>
        <v>4</v>
      </c>
      <c r="F6940">
        <f t="shared" si="767"/>
        <v>12</v>
      </c>
      <c r="G6940" t="str">
        <f t="shared" si="768"/>
        <v>December</v>
      </c>
      <c r="H6940" t="str">
        <f t="shared" si="769"/>
        <v>2021</v>
      </c>
    </row>
    <row r="6941" spans="1:8" x14ac:dyDescent="0.3">
      <c r="A6941" s="1">
        <v>44561</v>
      </c>
      <c r="B6941" s="1" t="str">
        <f t="shared" si="766"/>
        <v>Friday</v>
      </c>
      <c r="C6941">
        <f t="shared" si="763"/>
        <v>5</v>
      </c>
      <c r="D6941">
        <f t="shared" si="764"/>
        <v>53</v>
      </c>
      <c r="E6941">
        <f t="shared" si="765"/>
        <v>4</v>
      </c>
      <c r="F6941">
        <f t="shared" si="767"/>
        <v>12</v>
      </c>
      <c r="G6941" t="str">
        <f t="shared" si="768"/>
        <v>December</v>
      </c>
      <c r="H6941" t="str">
        <f t="shared" si="769"/>
        <v>2021</v>
      </c>
    </row>
    <row r="6942" spans="1:8" x14ac:dyDescent="0.3">
      <c r="A6942" s="1"/>
      <c r="B6942" s="1"/>
    </row>
    <row r="6943" spans="1:8" x14ac:dyDescent="0.3">
      <c r="A6943" s="1"/>
      <c r="B6943" s="1"/>
    </row>
    <row r="6944" spans="1:8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Newowner</dc:creator>
  <cp:lastModifiedBy>Newowner</cp:lastModifiedBy>
  <dcterms:created xsi:type="dcterms:W3CDTF">2020-10-16T18:19:56Z</dcterms:created>
  <dcterms:modified xsi:type="dcterms:W3CDTF">2020-10-17T06:26:20Z</dcterms:modified>
</cp:coreProperties>
</file>