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uario\Documents\AppsWeb\Web-2025-2\Appweb\img\"/>
    </mc:Choice>
  </mc:AlternateContent>
  <xr:revisionPtr revIDLastSave="0" documentId="13_ncr:1_{CFCF8CAA-064B-4FDC-9765-CE4EAFA841D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escripción funciones" sheetId="1" r:id="rId1"/>
    <sheet name="Aplicación funciones" sheetId="2" r:id="rId2"/>
  </sheets>
  <definedNames>
    <definedName name="_xlnm._FilterDatabase" localSheetId="1" hidden="1">'Aplicación funciones'!$A$1:$H$23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BcoUlsbdfZ+I7ttcbLAaFf0Tncg==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<sst xmlns="http://schemas.openxmlformats.org/spreadsheetml/2006/main" count="35" uniqueCount="25">
  <si>
    <t>Función</t>
  </si>
  <si>
    <t>Descripción</t>
  </si>
  <si>
    <t>Argumentos</t>
  </si>
  <si>
    <t>CONCATENAR</t>
  </si>
  <si>
    <t>BUSCARV</t>
  </si>
  <si>
    <t>SI</t>
  </si>
  <si>
    <t>CONTAR.SI</t>
  </si>
  <si>
    <t>SUMAR.SI</t>
  </si>
  <si>
    <t>Y</t>
  </si>
  <si>
    <t>PROMEDIO</t>
  </si>
  <si>
    <t>AÑO</t>
  </si>
  <si>
    <t>Clave tienda</t>
  </si>
  <si>
    <t>Zona</t>
  </si>
  <si>
    <t>Venta</t>
  </si>
  <si>
    <t>Fecha</t>
  </si>
  <si>
    <t>Tipo de venta</t>
  </si>
  <si>
    <t>Año</t>
  </si>
  <si>
    <t>Comisión</t>
  </si>
  <si>
    <t>Media de ventas</t>
  </si>
  <si>
    <t>Total de registros</t>
  </si>
  <si>
    <t>Total de ventas</t>
  </si>
  <si>
    <t>Tiendas</t>
  </si>
  <si>
    <t>Norte</t>
  </si>
  <si>
    <t>Sur</t>
  </si>
  <si>
    <t>Oriente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</si>
</sst>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d/m/yyyy"/>
  </numFmts>
  <fonts count="5">
    <font>
      <sz val="11"/>
      <color rgb="FF000000"/>
      <name val="Calibri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FFFFFF"/>
      <name val="Calibri"/>
    </font>
    <font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F4B083"/>
        <bgColor rgb="FFF4B083"/>
      </patternFill>
    </fill>
    <fill>
      <patternFill patternType="solid">
        <fgColor rgb="FFFEF2CB"/>
        <bgColor rgb="FFFEF2CB"/>
      </patternFill>
    </fill>
    <fill>
      <patternFill patternType="solid">
        <fgColor rgb="FFA5A5A5"/>
        <bgColor rgb="FFA5A5A5"/>
      </patternFill>
    </fill>
    <fill>
      <patternFill patternType="solid">
        <fgColor rgb="FFC8C8C8"/>
        <bgColor rgb="FFC8C8C8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165" fontId="2" fillId="0" borderId="0" xfId="0" applyNumberFormat="1" applyFont="1"/>
    <xf numFmtId="0" fontId="1" fillId="3" borderId="1" xfId="0" applyFont="1" applyFill="1" applyBorder="1"/>
    <xf numFmtId="164" fontId="1" fillId="4" borderId="1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4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>
      <selection activeCell="B5" sqref="B5"/>
    </sheetView>
  </sheetViews>
  <sheetFormatPr baseColWidth="10" defaultColWidth="14.44140625" defaultRowHeight="15" customHeight="1"/>
  <cols>
    <col min="1" max="1" width="13.109375" customWidth="1"/>
    <col min="2" max="2" width="72.6640625" customWidth="1"/>
    <col min="3" max="3" width="40.88671875" customWidth="1"/>
    <col min="4" max="4" width="14.5546875" customWidth="1"/>
    <col min="5" max="5" width="49.109375" customWidth="1"/>
    <col min="6" max="6" width="11.88671875" customWidth="1"/>
  </cols>
  <sheetData>
    <row r="1" spans="1:3" ht="14.25" customHeight="1"/>
    <row r="2" spans="1:3" ht="14.25" customHeight="1">
      <c r="A2" s="1" t="s">
        <v>0</v>
      </c>
      <c r="B2" s="1" t="s">
        <v>1</v>
      </c>
      <c r="C2" s="1" t="s">
        <v>2</v>
      </c>
    </row>
    <row r="3" spans="1:3" ht="40.5" customHeight="1">
      <c r="A3" s="2" t="s">
        <v>3</v>
      </c>
      <c r="B3" s="3"/>
      <c r="C3" s="3"/>
    </row>
    <row r="4" spans="1:3" ht="40.5" customHeight="1">
      <c r="A4" s="2" t="s">
        <v>4</v>
      </c>
      <c r="B4" s="3"/>
      <c r="C4" s="3"/>
    </row>
    <row r="5" spans="1:3" ht="40.5" customHeight="1">
      <c r="A5" s="2" t="s">
        <v>5</v>
      </c>
      <c r="B5" s="3"/>
      <c r="C5" s="3"/>
    </row>
    <row r="6" spans="1:3" ht="40.5" customHeight="1">
      <c r="A6" s="2" t="s">
        <v>6</v>
      </c>
      <c r="B6" s="3"/>
      <c r="C6" s="3"/>
    </row>
    <row r="7" spans="1:3" ht="40.5" customHeight="1">
      <c r="A7" s="2" t="s">
        <v>7</v>
      </c>
      <c r="B7" s="3"/>
      <c r="C7" s="3"/>
    </row>
    <row r="8" spans="1:3" ht="40.5" customHeight="1">
      <c r="A8" s="2" t="s">
        <v>8</v>
      </c>
      <c r="B8" s="3"/>
      <c r="C8" s="3"/>
    </row>
    <row r="9" spans="1:3" ht="40.5" customHeight="1">
      <c r="A9" s="2" t="s">
        <v>9</v>
      </c>
      <c r="B9" s="3"/>
      <c r="C9" s="3"/>
    </row>
    <row r="10" spans="1:3" ht="40.5" customHeight="1">
      <c r="A10" s="2" t="s">
        <v>10</v>
      </c>
      <c r="B10" s="3"/>
      <c r="C10" s="3"/>
    </row>
    <row r="11" spans="1:3" ht="14.25" customHeight="1"/>
    <row r="12" spans="1:3" ht="14.25" customHeight="1"/>
    <row r="13" spans="1:3" ht="14.25" customHeight="1"/>
    <row r="14" spans="1:3" ht="14.25" customHeight="1"/>
    <row r="15" spans="1:3" ht="14.25" customHeight="1"/>
    <row r="16" spans="1:3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tabSelected="1" workbookViewId="0">
      <selection activeCell="B2" sqref="B2"/>
    </sheetView>
  </sheetViews>
  <sheetFormatPr baseColWidth="10" defaultColWidth="14.44140625" defaultRowHeight="15" customHeight="1"/>
  <cols>
    <col min="1" max="1" width="13.109375" customWidth="1"/>
    <col min="2" max="2" width="18.109375" customWidth="1"/>
    <col min="3" max="3" width="17.6640625" customWidth="1"/>
    <col min="4" max="4" width="10.6640625" customWidth="1"/>
    <col min="5" max="5" width="11.88671875" customWidth="1"/>
    <col min="6" max="6" width="14" customWidth="1"/>
    <col min="7" max="7" width="14.5546875" customWidth="1"/>
    <col min="8" max="8" width="49.109375" customWidth="1"/>
    <col min="9" max="9" width="11.88671875" customWidth="1"/>
    <col min="10" max="11" width="10.6640625" customWidth="1"/>
  </cols>
  <sheetData>
    <row r="1" spans="1:11" ht="14.25" customHeight="1">
      <c r="A1" s="4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</v>
      </c>
    </row>
    <row r="2" spans="1:11" ht="14.25" customHeight="1">
      <c r="A2" s="5">
        <v>1433</v>
      </c>
      <c r="B2" s="6" t="str">
        <f>VLOOKUP(A2,E28:F37,2,FALSE)</f>
        <v>Sur</v>
      </c>
      <c r="C2" s="7">
        <v>5693</v>
      </c>
      <c r="D2" s="8">
        <v>42527</v>
      </c>
      <c r="E2" s="6"/>
      <c r="F2" s="6"/>
      <c r="G2" s="6"/>
      <c r="H2" s="9"/>
    </row>
    <row r="3" spans="1:11" ht="14.25" customHeight="1">
      <c r="A3" s="5">
        <v>2311</v>
      </c>
      <c r="B3" s="6"/>
      <c r="C3" s="7">
        <v>26005</v>
      </c>
      <c r="D3" s="8">
        <v>42562</v>
      </c>
      <c r="E3" s="6"/>
      <c r="F3" s="6"/>
      <c r="G3" s="6"/>
      <c r="H3" s="9"/>
    </row>
    <row r="4" spans="1:11" ht="14.25" customHeight="1">
      <c r="A4" s="5">
        <v>1664</v>
      </c>
      <c r="B4" s="6"/>
      <c r="C4" s="7">
        <v>26147</v>
      </c>
      <c r="D4" s="8">
        <v>42135</v>
      </c>
      <c r="E4" s="6"/>
      <c r="F4" s="6"/>
      <c r="G4" s="6"/>
      <c r="H4" s="9"/>
    </row>
    <row r="5" spans="1:11" ht="14.25" customHeight="1">
      <c r="A5" s="5">
        <v>1689</v>
      </c>
      <c r="B5" s="6"/>
      <c r="C5" s="7">
        <v>27229</v>
      </c>
      <c r="D5" s="8">
        <v>43055</v>
      </c>
      <c r="E5" s="6"/>
      <c r="F5" s="6"/>
      <c r="G5" s="6"/>
      <c r="H5" s="9"/>
    </row>
    <row r="6" spans="1:11" ht="14.25" customHeight="1">
      <c r="A6" s="5">
        <v>1433</v>
      </c>
      <c r="B6" s="6"/>
      <c r="C6" s="7">
        <v>6300</v>
      </c>
      <c r="D6" s="8">
        <v>42269</v>
      </c>
      <c r="E6" s="6"/>
      <c r="F6" s="6"/>
      <c r="G6" s="6"/>
      <c r="H6" s="9"/>
    </row>
    <row r="7" spans="1:11" ht="14.25" customHeight="1">
      <c r="A7" s="5">
        <v>1897</v>
      </c>
      <c r="B7" s="6"/>
      <c r="C7" s="7">
        <v>29899</v>
      </c>
      <c r="D7" s="8">
        <v>43834</v>
      </c>
      <c r="E7" s="6"/>
      <c r="F7" s="6"/>
      <c r="G7" s="6"/>
      <c r="H7" s="9"/>
    </row>
    <row r="8" spans="1:11" ht="14.25" customHeight="1">
      <c r="A8" s="5">
        <v>2311</v>
      </c>
      <c r="B8" s="6"/>
      <c r="C8" s="7">
        <v>8726</v>
      </c>
      <c r="D8" s="8">
        <v>42613</v>
      </c>
      <c r="E8" s="6"/>
      <c r="F8" s="6"/>
      <c r="G8" s="6"/>
      <c r="H8" s="9"/>
    </row>
    <row r="9" spans="1:11" ht="14.25" customHeight="1">
      <c r="A9" s="5">
        <v>2628</v>
      </c>
      <c r="B9" s="6"/>
      <c r="C9" s="7">
        <v>1168</v>
      </c>
      <c r="D9" s="8">
        <v>42267</v>
      </c>
      <c r="E9" s="6"/>
      <c r="F9" s="6"/>
      <c r="G9" s="6"/>
      <c r="H9" s="9"/>
    </row>
    <row r="10" spans="1:11" ht="14.25" customHeight="1">
      <c r="A10" s="5">
        <v>1689</v>
      </c>
      <c r="B10" s="6"/>
      <c r="C10" s="7">
        <v>10129</v>
      </c>
      <c r="D10" s="8">
        <v>43084</v>
      </c>
      <c r="E10" s="6"/>
      <c r="F10" s="6"/>
      <c r="G10" s="6"/>
      <c r="H10" s="9"/>
    </row>
    <row r="11" spans="1:11" ht="14.25" customHeight="1">
      <c r="A11" s="5">
        <v>1433</v>
      </c>
      <c r="B11" s="6"/>
      <c r="C11" s="7">
        <v>4912</v>
      </c>
      <c r="D11" s="8">
        <v>43873</v>
      </c>
      <c r="E11" s="6"/>
      <c r="F11" s="6"/>
      <c r="G11" s="6"/>
      <c r="H11" s="9"/>
      <c r="K11" s="10"/>
    </row>
    <row r="12" spans="1:11" ht="14.25" customHeight="1">
      <c r="A12" s="5">
        <v>1897</v>
      </c>
      <c r="B12" s="6"/>
      <c r="C12" s="7">
        <v>29207</v>
      </c>
      <c r="D12" s="8">
        <v>44117</v>
      </c>
      <c r="E12" s="6"/>
      <c r="F12" s="6"/>
      <c r="G12" s="6"/>
      <c r="H12" s="9"/>
      <c r="K12" s="10"/>
    </row>
    <row r="13" spans="1:11" ht="14.25" customHeight="1">
      <c r="A13" s="5">
        <v>2311</v>
      </c>
      <c r="B13" s="6"/>
      <c r="C13" s="7">
        <v>14375</v>
      </c>
      <c r="D13" s="8">
        <v>42272</v>
      </c>
      <c r="E13" s="6"/>
      <c r="F13" s="6"/>
      <c r="G13" s="6"/>
      <c r="H13" s="9"/>
    </row>
    <row r="14" spans="1:11" ht="14.25" customHeight="1">
      <c r="A14" s="5">
        <v>2628</v>
      </c>
      <c r="B14" s="6"/>
      <c r="C14" s="7">
        <v>3385</v>
      </c>
      <c r="D14" s="8">
        <v>42325</v>
      </c>
      <c r="E14" s="6"/>
      <c r="F14" s="6"/>
      <c r="G14" s="6"/>
      <c r="H14" s="9"/>
    </row>
    <row r="15" spans="1:11" ht="14.25" customHeight="1">
      <c r="A15" s="5">
        <v>2628</v>
      </c>
      <c r="B15" s="6"/>
      <c r="C15" s="7">
        <v>22327</v>
      </c>
      <c r="D15" s="8">
        <v>43000</v>
      </c>
      <c r="E15" s="6"/>
      <c r="F15" s="6"/>
      <c r="G15" s="6"/>
      <c r="H15" s="9"/>
    </row>
    <row r="16" spans="1:11" ht="14.25" customHeight="1">
      <c r="A16" s="5">
        <v>1664</v>
      </c>
      <c r="B16" s="6"/>
      <c r="C16" s="7">
        <v>1612</v>
      </c>
      <c r="D16" s="8">
        <v>43225</v>
      </c>
      <c r="E16" s="6"/>
      <c r="F16" s="6"/>
      <c r="G16" s="6"/>
      <c r="H16" s="9"/>
    </row>
    <row r="17" spans="1:8" ht="14.25" customHeight="1">
      <c r="A17" s="5">
        <v>1156</v>
      </c>
      <c r="B17" s="6"/>
      <c r="C17" s="7">
        <v>25173</v>
      </c>
      <c r="D17" s="8">
        <v>42032</v>
      </c>
      <c r="E17" s="6"/>
      <c r="F17" s="6"/>
      <c r="G17" s="6"/>
      <c r="H17" s="9"/>
    </row>
    <row r="18" spans="1:8" ht="14.25" customHeight="1">
      <c r="A18" s="5">
        <v>1353</v>
      </c>
      <c r="B18" s="6"/>
      <c r="C18" s="7">
        <v>28240</v>
      </c>
      <c r="D18" s="8">
        <v>42936</v>
      </c>
      <c r="E18" s="6"/>
      <c r="F18" s="6"/>
      <c r="G18" s="6"/>
      <c r="H18" s="9"/>
    </row>
    <row r="19" spans="1:8" ht="14.25" customHeight="1">
      <c r="A19" s="5">
        <v>2628</v>
      </c>
      <c r="B19" s="6"/>
      <c r="C19" s="7">
        <v>21883</v>
      </c>
      <c r="D19" s="8">
        <v>44027</v>
      </c>
      <c r="E19" s="6"/>
      <c r="F19" s="6"/>
      <c r="G19" s="6"/>
      <c r="H19" s="9"/>
    </row>
    <row r="20" spans="1:8" ht="14.25" customHeight="1">
      <c r="A20" s="5">
        <v>1664</v>
      </c>
      <c r="B20" s="6"/>
      <c r="C20" s="7">
        <v>22057</v>
      </c>
      <c r="D20" s="8">
        <v>42078</v>
      </c>
      <c r="E20" s="6"/>
      <c r="F20" s="6"/>
      <c r="G20" s="6"/>
      <c r="H20" s="9"/>
    </row>
    <row r="21" spans="1:8" ht="14.25" customHeight="1">
      <c r="A21" s="5">
        <v>1156</v>
      </c>
      <c r="B21" s="6"/>
      <c r="C21" s="7">
        <v>27615</v>
      </c>
      <c r="D21" s="8">
        <v>42159</v>
      </c>
      <c r="E21" s="6"/>
      <c r="F21" s="6"/>
      <c r="G21" s="6"/>
      <c r="H21" s="9"/>
    </row>
    <row r="22" spans="1:8" ht="14.25" customHeight="1">
      <c r="A22" s="5">
        <v>1353</v>
      </c>
      <c r="B22" s="6"/>
      <c r="C22" s="7">
        <v>22279</v>
      </c>
      <c r="D22" s="8">
        <v>42692</v>
      </c>
      <c r="E22" s="6"/>
      <c r="F22" s="6"/>
      <c r="G22" s="6"/>
      <c r="H22" s="9"/>
    </row>
    <row r="23" spans="1:8" ht="14.25" customHeight="1">
      <c r="B23" s="11" t="s">
        <v>18</v>
      </c>
      <c r="C23" s="12"/>
    </row>
    <row r="24" spans="1:8" ht="14.25" customHeight="1"/>
    <row r="25" spans="1:8" ht="14.25" customHeight="1"/>
    <row r="26" spans="1:8" ht="14.25" customHeight="1">
      <c r="A26" s="4" t="s">
        <v>16</v>
      </c>
      <c r="B26" s="4" t="s">
        <v>19</v>
      </c>
      <c r="C26" s="4" t="s">
        <v>20</v>
      </c>
      <c r="E26" s="15" t="s">
        <v>21</v>
      </c>
      <c r="F26" s="16"/>
    </row>
    <row r="27" spans="1:8" ht="14.25" customHeight="1">
      <c r="A27" s="5">
        <v>2015</v>
      </c>
      <c r="B27" s="6"/>
      <c r="C27" s="13"/>
    </row>
    <row r="28" spans="1:8" ht="14.25" customHeight="1">
      <c r="A28" s="5">
        <v>2016</v>
      </c>
      <c r="B28" s="6"/>
      <c r="C28" s="13"/>
      <c r="E28" s="14" t="s">
        <v>11</v>
      </c>
      <c r="F28" s="14" t="s">
        <v>12</v>
      </c>
    </row>
    <row r="29" spans="1:8" ht="14.25" customHeight="1">
      <c r="A29" s="5">
        <v>2017</v>
      </c>
      <c r="B29" s="6"/>
      <c r="C29" s="13"/>
      <c r="E29" s="5">
        <v>2691</v>
      </c>
      <c r="F29" s="5" t="s">
        <v>22</v>
      </c>
    </row>
    <row r="30" spans="1:8" ht="14.25" customHeight="1">
      <c r="A30" s="5">
        <v>2018</v>
      </c>
      <c r="B30" s="6"/>
      <c r="C30" s="13"/>
      <c r="E30" s="5">
        <v>1689</v>
      </c>
      <c r="F30" s="5" t="s">
        <v>23</v>
      </c>
    </row>
    <row r="31" spans="1:8" ht="14.25" customHeight="1">
      <c r="E31" s="5">
        <v>1433</v>
      </c>
      <c r="F31" s="5" t="s">
        <v>23</v>
      </c>
    </row>
    <row r="32" spans="1:8" ht="14.25" customHeight="1">
      <c r="E32" s="5">
        <v>1897</v>
      </c>
      <c r="F32" s="5" t="s">
        <v>24</v>
      </c>
    </row>
    <row r="33" spans="5:6" ht="14.25" customHeight="1">
      <c r="E33" s="5">
        <v>2311</v>
      </c>
      <c r="F33" s="5" t="s">
        <v>23</v>
      </c>
    </row>
    <row r="34" spans="5:6" ht="14.25" customHeight="1">
      <c r="E34" s="5">
        <v>2628</v>
      </c>
      <c r="F34" s="5" t="s">
        <v>22</v>
      </c>
    </row>
    <row r="35" spans="5:6" ht="14.25" customHeight="1">
      <c r="E35" s="5">
        <v>1664</v>
      </c>
      <c r="F35" s="5" t="s">
        <v>23</v>
      </c>
    </row>
    <row r="36" spans="5:6" ht="14.25" customHeight="1">
      <c r="E36" s="5">
        <v>1156</v>
      </c>
      <c r="F36" s="5" t="s">
        <v>22</v>
      </c>
    </row>
    <row r="37" spans="5:6" ht="14.25" customHeight="1">
      <c r="E37" s="5">
        <v>1353</v>
      </c>
      <c r="F37" s="5" t="s">
        <v>24</v>
      </c>
    </row>
    <row r="38" spans="5:6" ht="14.25" customHeight="1"/>
    <row r="39" spans="5:6" ht="14.25" customHeight="1"/>
    <row r="40" spans="5:6" ht="14.25" customHeight="1"/>
    <row r="41" spans="5:6" ht="14.25" customHeight="1"/>
    <row r="42" spans="5:6" ht="14.25" customHeight="1"/>
    <row r="43" spans="5:6" ht="14.25" customHeight="1"/>
    <row r="44" spans="5:6" ht="14.25" customHeight="1"/>
    <row r="45" spans="5:6" ht="14.25" customHeight="1"/>
    <row r="46" spans="5:6" ht="14.25" customHeight="1"/>
    <row r="47" spans="5:6" ht="14.25" customHeight="1"/>
    <row r="48" spans="5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H23" xr:uid="{00000000-0009-0000-0000-000001000000}"/>
  <mergeCells count="1">
    <mergeCell ref="E26:F26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Descripción funciones</vt:lpstr>
      <vt:lpstr>Aplicación funciones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2025-03-27T03:31:16Z</dcterms:modified>
</cp:coreProperties>
</file>