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bhir\OneDrive\IIEST\Study Material\Sem 6\CS 3272 Computer Network Lab\Assignment 5\q1\"/>
    </mc:Choice>
  </mc:AlternateContent>
  <xr:revisionPtr revIDLastSave="0" documentId="13_ncr:1_{3E73F44D-A4F7-40A1-B565-713AFEF9141E}" xr6:coauthVersionLast="47" xr6:coauthVersionMax="47" xr10:uidLastSave="{00000000-0000-0000-0000-000000000000}"/>
  <bookViews>
    <workbookView xWindow="4755" yWindow="390" windowWidth="21600" windowHeight="11295" xr2:uid="{00000000-000D-0000-FFFF-FFFF00000000}"/>
  </bookViews>
  <sheets>
    <sheet name="Iterative" sheetId="1" r:id="rId1"/>
    <sheet name="concurr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C12" i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<sst xmlns="http://schemas.openxmlformats.org/spreadsheetml/2006/main" count="20" uniqueCount="11">
  <si>
    <t>Clock1</t>
  </si>
  <si>
    <t>Clock2</t>
  </si>
  <si>
    <t>Clock3</t>
  </si>
  <si>
    <t>Clock4</t>
  </si>
  <si>
    <t>Time1</t>
  </si>
  <si>
    <t>Time2</t>
  </si>
  <si>
    <t>Time3</t>
  </si>
  <si>
    <t>Time4</t>
  </si>
  <si>
    <t>AVG</t>
  </si>
  <si>
    <t>Iterative</t>
  </si>
  <si>
    <t>Concurrent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</si>
</sst>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Clock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Concurrent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(Iterative!$B$25,Iterative!$D$25,Iterative!$F$25,Iterative!$H$25)</c:f>
              <c:numCache>
                <c:formatCode>General</c:formatCode>
                <c:ptCount val="4"/>
                <c:pt idx="0">
                  <c:v>604.20000000000005</c:v>
                </c:pt>
                <c:pt idx="1">
                  <c:v>898.2</c:v>
                </c:pt>
                <c:pt idx="2">
                  <c:v>1070.4000000000001</c:v>
                </c:pt>
                <c:pt idx="3">
                  <c:v>1249.5999999999999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2-4858-B9C3-9E5DCD894E4A}"/>
            </c:ext>
          </c:extLst>
        </c:ser>
        <c:ser>
          <c:idx val="0"/>
          <c:order val="1"/>
          <c:tx>
            <c:v>Series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(Iterative!$B$12,Iterative!$D$12,Iterative!$F$12,Iterative!$H$12)</c:f>
              <c:numCache>
                <c:formatCode>General</c:formatCode>
                <c:ptCount val="4"/>
                <c:pt idx="0">
                  <c:v>494.6</c:v>
                </c:pt>
                <c:pt idx="1">
                  <c:v>665.9</c:v>
                </c:pt>
                <c:pt idx="2">
                  <c:v>896.7</c:v>
                </c:pt>
                <c:pt idx="3">
                  <c:v>1116.5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4858-B9C3-9E5DCD89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99241887"/>
        <c:axId val="1299243967"/>
      </c:barChart>
      <c:catAx>
        <c:axId val="129924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3967"/>
        <c:crosses val="autoZero"/>
        <c:auto val="1"/>
        <c:lblAlgn val="ctr"/>
        <c:lblOffset val="100"/>
        <c:noMultiLvlLbl val="0"/>
      </c:catAx>
      <c:valAx>
        <c:axId val="12992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Clocks Taken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Concurrent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(Iterative!$C$25,Iterative!$E$25,Iterative!$G$25,Iterative!$I$25)</c:f>
              <c:numCache>
                <c:formatCode>General</c:formatCode>
                <c:ptCount val="4"/>
                <c:pt idx="0">
                  <c:v>4.8309999999999992E-4</c:v>
                </c:pt>
                <c:pt idx="1">
                  <c:v>7.0500000000000001E-4</c:v>
                </c:pt>
                <c:pt idx="2">
                  <c:v>1.0587999999999999E-3</c:v>
                </c:pt>
                <c:pt idx="3">
                  <c:v>1.2168999999999999E-3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6-46D7-A30A-31D3732F0E83}"/>
            </c:ext>
          </c:extLst>
        </c:ser>
        <c:ser>
          <c:idx val="0"/>
          <c:order val="1"/>
          <c:tx>
            <c:v>Series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(Iterative!$C$12,Iterative!$E$12,Iterative!$G$12,Iterative!$I$12)</c:f>
              <c:numCache>
                <c:formatCode>General</c:formatCode>
                <c:ptCount val="4"/>
                <c:pt idx="0">
                  <c:v>5.6959999999999986E-4</c:v>
                </c:pt>
                <c:pt idx="1">
                  <c:v>9.559000000000002E-4</c:v>
                </c:pt>
                <c:pt idx="2">
                  <c:v>1.1366999999999998E-3</c:v>
                </c:pt>
                <c:pt idx="3">
                  <c:v>1.2965000000000001E-3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6-46D7-A30A-31D3732F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9241887"/>
        <c:axId val="1299243967"/>
      </c:barChart>
      <c:catAx>
        <c:axId val="129924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3967"/>
        <c:crosses val="autoZero"/>
        <c:auto val="1"/>
        <c:lblAlgn val="ctr"/>
        <c:lblOffset val="100"/>
        <c:noMultiLvlLbl val="0"/>
      </c:catAx>
      <c:valAx>
        <c:axId val="12992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176211</xdr:rowOff>
    </xdr:from>
    <xdr:to>
      <xdr:col>20</xdr:col>
      <xdr:colOff>57150</xdr:colOff>
      <xdr:row>24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AD5CCD-833A-42B9-BBC5-EFFAFCD38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25</xdr:row>
      <xdr:rowOff>9525</xdr:rowOff>
    </xdr:from>
    <xdr:to>
      <xdr:col>19</xdr:col>
      <xdr:colOff>838200</xdr:colOff>
      <xdr:row>49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BE6AA0-150B-4DA8-A1F2-B4AB7C574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J6" zoomScaleNormal="100" workbookViewId="0">
      <selection activeCell="C10" sqref="C10"/>
    </sheetView>
  </sheetViews>
  <sheetFormatPr defaultColWidth="12.7109375" defaultRowHeight="15" x14ac:dyDescent="0.25"/>
  <sheetData>
    <row r="1" spans="1:9" x14ac:dyDescent="0.25">
      <c r="A1" t="s">
        <v>9</v>
      </c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7</v>
      </c>
    </row>
    <row r="2" spans="1:9" x14ac:dyDescent="0.25">
      <c r="A2">
        <v>1</v>
      </c>
      <c r="B2">
        <v>594</v>
      </c>
      <c r="C2">
        <v>5.9400000000000002E-4</v>
      </c>
      <c r="D2">
        <v>619</v>
      </c>
      <c r="E2">
        <v>1.0189999999999999E-3</v>
      </c>
      <c r="F2">
        <v>750</v>
      </c>
      <c r="G2">
        <v>1.3500000000000001E-3</v>
      </c>
      <c r="H2">
        <v>982</v>
      </c>
      <c r="I2">
        <v>1.482E-3</v>
      </c>
    </row>
    <row r="3" spans="1:9" x14ac:dyDescent="0.25">
      <c r="A3">
        <v>2</v>
      </c>
      <c r="B3">
        <v>969</v>
      </c>
      <c r="C3">
        <v>9.6900000000000003E-4</v>
      </c>
      <c r="D3">
        <v>622</v>
      </c>
      <c r="E3">
        <v>1.0219999999999999E-3</v>
      </c>
      <c r="F3">
        <v>757</v>
      </c>
      <c r="G3">
        <v>1.057E-3</v>
      </c>
      <c r="H3">
        <v>915</v>
      </c>
      <c r="I3">
        <v>1.2149999999999999E-3</v>
      </c>
    </row>
    <row r="4" spans="1:9" x14ac:dyDescent="0.25">
      <c r="A4">
        <v>3</v>
      </c>
      <c r="B4">
        <v>339</v>
      </c>
      <c r="C4">
        <v>6.3900000000000003E-4</v>
      </c>
      <c r="D4">
        <v>630</v>
      </c>
      <c r="E4">
        <v>1.4300000000000001E-3</v>
      </c>
      <c r="F4">
        <v>742</v>
      </c>
      <c r="G4">
        <v>1.4419999999999999E-3</v>
      </c>
      <c r="H4">
        <v>996</v>
      </c>
      <c r="I4">
        <v>1.4959999999999999E-3</v>
      </c>
    </row>
    <row r="5" spans="1:9" x14ac:dyDescent="0.25">
      <c r="A5">
        <v>4</v>
      </c>
      <c r="B5">
        <v>580</v>
      </c>
      <c r="C5">
        <v>5.8E-4</v>
      </c>
      <c r="D5">
        <v>873</v>
      </c>
      <c r="E5">
        <v>8.7299999999999997E-4</v>
      </c>
      <c r="F5">
        <v>740</v>
      </c>
      <c r="G5">
        <v>1.24E-3</v>
      </c>
      <c r="H5">
        <v>913</v>
      </c>
      <c r="I5">
        <v>1.3129999999999999E-3</v>
      </c>
    </row>
    <row r="6" spans="1:9" x14ac:dyDescent="0.25">
      <c r="A6">
        <v>5</v>
      </c>
      <c r="B6">
        <v>294</v>
      </c>
      <c r="C6">
        <v>2.9399999999999999E-4</v>
      </c>
      <c r="D6">
        <v>610</v>
      </c>
      <c r="E6">
        <v>6.0999999999999997E-4</v>
      </c>
      <c r="F6">
        <v>711</v>
      </c>
      <c r="G6">
        <v>1.011E-3</v>
      </c>
      <c r="H6">
        <v>995</v>
      </c>
      <c r="I6">
        <v>1.0950000000000001E-3</v>
      </c>
    </row>
    <row r="7" spans="1:9" x14ac:dyDescent="0.25">
      <c r="A7">
        <v>6</v>
      </c>
      <c r="B7">
        <v>220</v>
      </c>
      <c r="C7">
        <v>2.2000000000000001E-4</v>
      </c>
      <c r="D7">
        <v>653</v>
      </c>
      <c r="E7">
        <v>1.353E-3</v>
      </c>
      <c r="F7">
        <v>1438</v>
      </c>
      <c r="G7">
        <v>1.438E-3</v>
      </c>
      <c r="H7">
        <v>1452</v>
      </c>
      <c r="I7">
        <v>1.4519999999999999E-3</v>
      </c>
    </row>
    <row r="8" spans="1:9" x14ac:dyDescent="0.25">
      <c r="A8">
        <v>7</v>
      </c>
      <c r="B8">
        <v>338</v>
      </c>
      <c r="C8">
        <v>3.88E-4</v>
      </c>
      <c r="D8">
        <v>772</v>
      </c>
      <c r="E8">
        <v>7.7200000000000001E-4</v>
      </c>
      <c r="F8">
        <v>841</v>
      </c>
      <c r="G8">
        <v>8.4099999999999995E-4</v>
      </c>
      <c r="H8">
        <v>1608</v>
      </c>
      <c r="I8">
        <v>1.6080000000000001E-3</v>
      </c>
    </row>
    <row r="9" spans="1:9" x14ac:dyDescent="0.25">
      <c r="A9">
        <v>8</v>
      </c>
      <c r="B9">
        <v>231</v>
      </c>
      <c r="C9">
        <v>6.3100000000000005E-4</v>
      </c>
      <c r="D9">
        <v>604</v>
      </c>
      <c r="E9">
        <v>8.0400000000000003E-4</v>
      </c>
      <c r="F9">
        <v>1261</v>
      </c>
      <c r="G9">
        <v>1.261E-3</v>
      </c>
      <c r="H9">
        <v>1288</v>
      </c>
      <c r="I9">
        <v>1.2880000000000001E-3</v>
      </c>
    </row>
    <row r="10" spans="1:9" x14ac:dyDescent="0.25">
      <c r="A10">
        <v>9</v>
      </c>
      <c r="B10">
        <v>580</v>
      </c>
      <c r="C10">
        <v>5.8E-4</v>
      </c>
      <c r="D10">
        <v>669</v>
      </c>
      <c r="E10">
        <v>8.6899999999999998E-4</v>
      </c>
      <c r="F10">
        <v>903</v>
      </c>
      <c r="G10">
        <v>9.0300000000000005E-4</v>
      </c>
      <c r="H10">
        <v>1084</v>
      </c>
      <c r="I10">
        <v>1.0839999999999999E-3</v>
      </c>
    </row>
    <row r="11" spans="1:9" x14ac:dyDescent="0.25">
      <c r="A11">
        <v>10</v>
      </c>
      <c r="B11">
        <v>801</v>
      </c>
      <c r="C11">
        <v>8.0099999999999995E-4</v>
      </c>
      <c r="D11">
        <v>607</v>
      </c>
      <c r="E11">
        <v>8.0699999999999999E-4</v>
      </c>
      <c r="F11">
        <v>824</v>
      </c>
      <c r="G11">
        <v>8.2399999999999997E-4</v>
      </c>
      <c r="H11">
        <v>932</v>
      </c>
      <c r="I11">
        <v>9.3199999999999999E-4</v>
      </c>
    </row>
    <row r="12" spans="1:9" x14ac:dyDescent="0.25">
      <c r="A12" t="s">
        <v>8</v>
      </c>
      <c r="B12">
        <f>AVERAGE(B2:B11)</f>
        <v>494.6</v>
      </c>
      <c r="C12">
        <f t="shared" ref="C12:I12" si="0">AVERAGE(C2:C11)</f>
        <v>5.6959999999999986E-4</v>
      </c>
      <c r="D12">
        <f t="shared" si="0"/>
        <v>665.9</v>
      </c>
      <c r="E12">
        <f t="shared" si="0"/>
        <v>9.559000000000002E-4</v>
      </c>
      <c r="F12">
        <f t="shared" si="0"/>
        <v>896.7</v>
      </c>
      <c r="G12">
        <f t="shared" si="0"/>
        <v>1.1366999999999998E-3</v>
      </c>
      <c r="H12">
        <f t="shared" si="0"/>
        <v>1116.5</v>
      </c>
      <c r="I12">
        <f t="shared" si="0"/>
        <v>1.2965000000000001E-3</v>
      </c>
    </row>
    <row r="14" spans="1:9" x14ac:dyDescent="0.25">
      <c r="A14" t="s">
        <v>10</v>
      </c>
      <c r="B14" t="s">
        <v>0</v>
      </c>
      <c r="C14" t="s">
        <v>4</v>
      </c>
      <c r="D14" t="s">
        <v>1</v>
      </c>
      <c r="E14" t="s">
        <v>5</v>
      </c>
      <c r="F14" t="s">
        <v>2</v>
      </c>
      <c r="G14" t="s">
        <v>6</v>
      </c>
      <c r="H14" t="s">
        <v>3</v>
      </c>
      <c r="I14" t="s">
        <v>7</v>
      </c>
    </row>
    <row r="15" spans="1:9" x14ac:dyDescent="0.25">
      <c r="A15">
        <v>1</v>
      </c>
      <c r="B15">
        <v>564</v>
      </c>
      <c r="C15">
        <v>5.6400000000000005E-4</v>
      </c>
      <c r="D15">
        <v>916</v>
      </c>
      <c r="E15">
        <v>7.1599999999999995E-4</v>
      </c>
      <c r="F15">
        <v>1227</v>
      </c>
      <c r="G15">
        <v>1.227E-3</v>
      </c>
      <c r="H15">
        <v>1277</v>
      </c>
      <c r="I15">
        <v>1.227E-3</v>
      </c>
    </row>
    <row r="16" spans="1:9" x14ac:dyDescent="0.25">
      <c r="A16">
        <v>2</v>
      </c>
      <c r="B16">
        <v>519</v>
      </c>
      <c r="C16">
        <v>3.57E-4</v>
      </c>
      <c r="D16">
        <v>965</v>
      </c>
      <c r="E16">
        <v>5.5900000000000004E-4</v>
      </c>
      <c r="F16">
        <v>1228</v>
      </c>
      <c r="G16">
        <v>1.2279999999999999E-3</v>
      </c>
      <c r="H16">
        <v>1319</v>
      </c>
      <c r="I16">
        <v>1.3190000000000001E-3</v>
      </c>
    </row>
    <row r="17" spans="1:9" x14ac:dyDescent="0.25">
      <c r="A17">
        <v>3</v>
      </c>
      <c r="B17">
        <v>583</v>
      </c>
      <c r="C17">
        <v>5.8299999999999997E-4</v>
      </c>
      <c r="D17">
        <v>830</v>
      </c>
      <c r="E17">
        <v>8.3000000000000001E-4</v>
      </c>
      <c r="F17">
        <v>889</v>
      </c>
      <c r="G17">
        <v>8.8900000000000003E-4</v>
      </c>
      <c r="H17">
        <v>1380</v>
      </c>
      <c r="I17">
        <v>1.3799999999999999E-3</v>
      </c>
    </row>
    <row r="18" spans="1:9" x14ac:dyDescent="0.25">
      <c r="A18">
        <v>4</v>
      </c>
      <c r="B18">
        <v>599</v>
      </c>
      <c r="C18">
        <v>2.99E-4</v>
      </c>
      <c r="D18">
        <v>828</v>
      </c>
      <c r="E18">
        <v>8.2799999999999996E-4</v>
      </c>
      <c r="F18">
        <v>1314</v>
      </c>
      <c r="G18">
        <v>1.3140000000000001E-3</v>
      </c>
      <c r="H18">
        <v>1050</v>
      </c>
      <c r="I18">
        <v>1.0499999999999999E-3</v>
      </c>
    </row>
    <row r="19" spans="1:9" x14ac:dyDescent="0.25">
      <c r="A19">
        <v>5</v>
      </c>
      <c r="B19">
        <v>542</v>
      </c>
      <c r="C19">
        <v>3.5E-4</v>
      </c>
      <c r="D19">
        <v>903</v>
      </c>
      <c r="E19">
        <v>7.0299999999999996E-4</v>
      </c>
      <c r="F19">
        <v>914</v>
      </c>
      <c r="G19">
        <v>9.1399999999999999E-4</v>
      </c>
      <c r="H19">
        <v>1080</v>
      </c>
      <c r="I19">
        <v>1.08E-3</v>
      </c>
    </row>
    <row r="20" spans="1:9" x14ac:dyDescent="0.25">
      <c r="A20">
        <v>6</v>
      </c>
      <c r="B20">
        <v>842</v>
      </c>
      <c r="C20">
        <v>2.8499999999999999E-4</v>
      </c>
      <c r="D20">
        <v>1227</v>
      </c>
      <c r="E20">
        <v>7.0100000000000002E-4</v>
      </c>
      <c r="F20">
        <v>1285</v>
      </c>
      <c r="G20">
        <v>1.1689999999999999E-3</v>
      </c>
      <c r="H20">
        <v>1673</v>
      </c>
      <c r="I20">
        <v>1.3960000000000001E-3</v>
      </c>
    </row>
    <row r="21" spans="1:9" x14ac:dyDescent="0.25">
      <c r="A21">
        <v>7</v>
      </c>
      <c r="B21">
        <v>521</v>
      </c>
      <c r="C21">
        <v>5.2099999999999998E-4</v>
      </c>
      <c r="D21">
        <v>567</v>
      </c>
      <c r="E21">
        <v>5.6700000000000001E-4</v>
      </c>
      <c r="F21">
        <v>707</v>
      </c>
      <c r="G21">
        <v>7.0699999999999995E-4</v>
      </c>
      <c r="H21">
        <v>758</v>
      </c>
      <c r="I21">
        <v>7.5799999999999999E-4</v>
      </c>
    </row>
    <row r="22" spans="1:9" x14ac:dyDescent="0.25">
      <c r="A22">
        <v>8</v>
      </c>
      <c r="B22">
        <v>642</v>
      </c>
      <c r="C22">
        <v>6.4199999999999999E-4</v>
      </c>
      <c r="D22">
        <v>936</v>
      </c>
      <c r="E22">
        <v>7.36E-4</v>
      </c>
      <c r="F22">
        <v>1036</v>
      </c>
      <c r="G22">
        <v>1.036E-3</v>
      </c>
      <c r="H22">
        <v>1047</v>
      </c>
      <c r="I22">
        <v>1.047E-3</v>
      </c>
    </row>
    <row r="23" spans="1:9" x14ac:dyDescent="0.25">
      <c r="A23">
        <v>9</v>
      </c>
      <c r="B23">
        <v>618</v>
      </c>
      <c r="C23">
        <v>6.1799999999999995E-4</v>
      </c>
      <c r="D23">
        <v>987</v>
      </c>
      <c r="E23">
        <v>7.8700000000000005E-4</v>
      </c>
      <c r="F23">
        <v>1181</v>
      </c>
      <c r="G23">
        <v>1.181E-3</v>
      </c>
      <c r="H23">
        <v>1401</v>
      </c>
      <c r="I23">
        <v>1.4009999999999999E-3</v>
      </c>
    </row>
    <row r="24" spans="1:9" x14ac:dyDescent="0.25">
      <c r="A24">
        <v>10</v>
      </c>
      <c r="B24">
        <v>612</v>
      </c>
      <c r="C24">
        <v>6.1200000000000002E-4</v>
      </c>
      <c r="D24">
        <v>823</v>
      </c>
      <c r="E24">
        <v>6.2299999999999996E-4</v>
      </c>
      <c r="F24">
        <v>923</v>
      </c>
      <c r="G24">
        <v>9.2299999999999999E-4</v>
      </c>
      <c r="H24">
        <v>1511</v>
      </c>
      <c r="I24">
        <v>1.511E-3</v>
      </c>
    </row>
    <row r="25" spans="1:9" x14ac:dyDescent="0.25">
      <c r="A25" t="s">
        <v>8</v>
      </c>
      <c r="B25">
        <f t="shared" ref="B25:I25" si="1">AVERAGE(B15:B24)</f>
        <v>604.20000000000005</v>
      </c>
      <c r="C25">
        <f t="shared" si="1"/>
        <v>4.8309999999999992E-4</v>
      </c>
      <c r="D25">
        <f t="shared" si="1"/>
        <v>898.2</v>
      </c>
      <c r="E25">
        <f t="shared" si="1"/>
        <v>7.0500000000000001E-4</v>
      </c>
      <c r="F25">
        <f t="shared" si="1"/>
        <v>1070.4000000000001</v>
      </c>
      <c r="G25">
        <f t="shared" si="1"/>
        <v>1.0587999999999999E-3</v>
      </c>
      <c r="H25">
        <f t="shared" si="1"/>
        <v>1249.5999999999999</v>
      </c>
      <c r="I25">
        <f t="shared" si="1"/>
        <v>1.2168999999999999E-3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CB06-0F94-4F51-8786-1F27B28491A5}">
  <dimension ref="A1"/>
  <sheetViews>
    <sheetView workbookViewId="0">
      <selection sqref="A1:I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Iterative</vt:lpstr>
      <vt:lpstr>concurrent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Abhiroop Mukherjee</dc:creator>
  <cp:lastModifiedBy>Abhiroop Mukherjee</cp:lastModifiedBy>
  <dcterms:created xsi:type="dcterms:W3CDTF">2015-06-05T18:17:20Z</dcterms:created>
  <dcterms:modified xsi:type="dcterms:W3CDTF">2022-04-01T10:53:29Z</dcterms:modified>
</cp:coreProperties>
</file>