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ml.chartshapes+xml"/>
  <Override PartName="/xl/drawings/drawing3.xml" ContentType="application/vnd.openxmlformats-officedocument.drawingml.chartshap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6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<sst xmlns="http://schemas.openxmlformats.org/spreadsheetml/2006/main" count="52" uniqueCount="15">
  <si>
    <t>1、普朗克常数h的测定</t>
  </si>
  <si>
    <t>照射光波长(nm)</t>
  </si>
  <si>
    <r>
      <t>频率(×10</t>
    </r>
    <r>
      <rPr>
        <b/>
        <vertAlign val="superscript"/>
        <sz val="11"/>
        <color theme="1"/>
        <rFont val="Microsoft YaHei"/>
        <charset val="134"/>
      </rPr>
      <t>14</t>
    </r>
    <r>
      <rPr>
        <b/>
        <sz val="11"/>
        <color theme="1"/>
        <rFont val="Microsoft YaHei"/>
        <charset val="134"/>
      </rPr>
      <t>Hz)</t>
    </r>
  </si>
  <si>
    <r>
      <t>截止电压U</t>
    </r>
    <r>
      <rPr>
        <b/>
        <vertAlign val="subscript"/>
        <sz val="11"/>
        <color theme="1"/>
        <rFont val="Microsoft YaHei"/>
        <charset val="134"/>
      </rPr>
      <t>C</t>
    </r>
    <r>
      <rPr>
        <b/>
        <sz val="11"/>
        <color theme="1"/>
        <rFont val="Microsoft YaHei"/>
        <charset val="134"/>
      </rPr>
      <t>(V)</t>
    </r>
  </si>
  <si>
    <t>2、测量光电管的伏安特性曲线</t>
  </si>
  <si>
    <r>
      <t>U</t>
    </r>
    <r>
      <rPr>
        <vertAlign val="subscript"/>
        <sz val="10"/>
        <color theme="1"/>
        <rFont val="Microsoft YaHei"/>
        <charset val="134"/>
      </rPr>
      <t>AC</t>
    </r>
    <r>
      <rPr>
        <sz val="10"/>
        <color theme="1"/>
        <rFont val="Microsoft YaHei"/>
        <charset val="134"/>
      </rPr>
      <t>(V)</t>
    </r>
  </si>
  <si>
    <r>
      <t>I(×10</t>
    </r>
    <r>
      <rPr>
        <vertAlign val="superscript"/>
        <sz val="10"/>
        <color theme="1"/>
        <rFont val="Microsoft YaHei"/>
        <charset val="134"/>
      </rPr>
      <t>-11</t>
    </r>
    <r>
      <rPr>
        <sz val="10"/>
        <color theme="1"/>
        <rFont val="Microsoft YaHei"/>
        <charset val="134"/>
      </rPr>
      <t>A)</t>
    </r>
  </si>
  <si>
    <t>UAC(V)</t>
  </si>
  <si>
    <t>3、验证光的饱和电流与入射光强之间的关系</t>
  </si>
  <si>
    <t>453.8nm</t>
  </si>
  <si>
    <t>光阑孔径Φ(mm)</t>
  </si>
  <si>
    <t>546.1nm</t>
  </si>
  <si>
    <t>距离r(mm)</t>
  </si>
  <si>
    <t>1/r^2(mm^-2)</t>
  </si>
  <si>
    <t>饱和电流IM(×10-11A)</t>
  </si>
</sst>
</file>

<file path=xl/styles.xml><?xml version="1.0" encoding="utf-8"?>
<styleSheet xmlns="http://schemas.openxmlformats.org/spreadsheetml/2006/main" xmlns:xr9="http://schemas.microsoft.com/office/spreadsheetml/2016/revision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_ "/>
    <numFmt numFmtId="177" formatCode="0.000_ "/>
  </numFmts>
  <fonts count="27">
    <font>
      <sz val="11"/>
      <color theme="1"/>
      <name val="宋体"/>
      <charset val="134"/>
      <scheme val="minor"/>
    </font>
    <font>
      <b/>
      <sz val="16"/>
      <color theme="1"/>
      <name val="Microsoft YaHei"/>
      <charset val="134"/>
    </font>
    <font>
      <b/>
      <sz val="11"/>
      <color theme="1"/>
      <name val="Microsoft YaHei"/>
      <charset val="134"/>
    </font>
    <font>
      <sz val="10"/>
      <color theme="1"/>
      <name val="Microsoft YaHei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vertAlign val="superscript"/>
      <sz val="11"/>
      <color theme="1"/>
      <name val="Microsoft YaHei"/>
      <charset val="134"/>
    </font>
    <font>
      <b/>
      <vertAlign val="subscript"/>
      <sz val="11"/>
      <color theme="1"/>
      <name val="Microsoft YaHei"/>
      <charset val="134"/>
    </font>
    <font>
      <vertAlign val="subscript"/>
      <sz val="10"/>
      <color theme="1"/>
      <name val="Microsoft YaHei"/>
      <charset val="134"/>
    </font>
    <font>
      <vertAlign val="superscript"/>
      <sz val="10"/>
      <color theme="1"/>
      <name val="Microsoft YaHei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2" borderId="6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9" applyNumberFormat="0" applyAlignment="0" applyProtection="0">
      <alignment vertical="center"/>
    </xf>
    <xf numFmtId="0" fontId="13" fillId="4" borderId="10" applyNumberFormat="0" applyAlignment="0" applyProtection="0">
      <alignment vertical="center"/>
    </xf>
    <xf numFmtId="0" fontId="14" fillId="4" borderId="9" applyNumberFormat="0" applyAlignment="0" applyProtection="0">
      <alignment vertical="center"/>
    </xf>
    <xf numFmtId="0" fontId="15" fillId="5" borderId="11" applyNumberFormat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76" fontId="0" fillId="0" borderId="0" xfId="0" applyNumberForma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176" fontId="3" fillId="0" borderId="3" xfId="0" applyNumberFormat="1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177" fontId="3" fillId="0" borderId="3" xfId="0" applyNumberFormat="1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176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3" Type="http://schemas.microsoft.com/office/2011/relationships/chartColorStyle" Target="colors1.xml"/><Relationship Id="rId2" Type="http://schemas.microsoft.com/office/2011/relationships/chartStyle" Target="style1.xml"/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3" Type="http://schemas.microsoft.com/office/2011/relationships/chartColorStyle" Target="colors2.xml"/><Relationship Id="rId2" Type="http://schemas.microsoft.com/office/2011/relationships/chartStyle" Target="style2.xml"/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08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/>
              <a:t>U</a:t>
            </a:r>
            <a:r>
              <a:rPr lang="en-US" altLang="zh-CN" sz="1200" b="0" baseline="-25000">
                <a:solidFill>
                  <a:schemeClr val="tx2"/>
                </a:solidFill>
                <a:uFillTx/>
              </a:rPr>
              <a:t>C</a:t>
            </a:r>
            <a:r>
              <a:rPr lang="en-US" altLang="zh-CN" sz="1400" b="0"/>
              <a:t>-v</a:t>
            </a:r>
            <a:r>
              <a:rPr altLang="en-US" sz="1400" b="0"/>
              <a:t>关系曲线</a:t>
            </a:r>
            <a:endParaRPr lang="en-US" altLang="en-US" sz="1400" b="0"/>
          </a:p>
        </c:rich>
      </c:tx>
      <c:layout>
        <c:manualLayout>
          <c:xMode val="edge"/>
          <c:yMode val="edge"/>
          <c:x val="0.374780670360136"/>
          <c:y val="0.031262141541667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7463540177295"/>
          <c:y val="0.182391826923077"/>
          <c:w val="0.773577352016014"/>
          <c:h val="0.679507211538462"/>
        </c:manualLayout>
      </c:layout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dLbls>
            <c:delete val="1"/>
          </c:dLbls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0869193792377925"/>
                  <c:y val="0.071827743917695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12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Sheet1!$O$7:$O$11</c:f>
              <c:numCache>
                <c:formatCode>0.000_ </c:formatCode>
                <c:ptCount val="5"/>
                <c:pt idx="0">
                  <c:v>8.214</c:v>
                </c:pt>
                <c:pt idx="1">
                  <c:v>7.408</c:v>
                </c:pt>
                <c:pt idx="2">
                  <c:v>6.879</c:v>
                </c:pt>
                <c:pt idx="3">
                  <c:v>5.49</c:v>
                </c:pt>
                <c:pt idx="4">
                  <c:v>5.196</c:v>
                </c:pt>
              </c:numCache>
            </c:numRef>
          </c:xVal>
          <c:yVal>
            <c:numRef>
              <c:f>Sheet1!$P$7:$P$11</c:f>
              <c:numCache>
                <c:formatCode>0.000_ </c:formatCode>
                <c:ptCount val="5"/>
                <c:pt idx="0">
                  <c:v>1.812</c:v>
                </c:pt>
                <c:pt idx="1">
                  <c:v>1.558</c:v>
                </c:pt>
                <c:pt idx="2">
                  <c:v>1.238</c:v>
                </c:pt>
                <c:pt idx="3">
                  <c:v>0.662</c:v>
                </c:pt>
                <c:pt idx="4">
                  <c:v>0.646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7321284"/>
        <c:axId val="916619087"/>
      </c:scatterChart>
      <c:valAx>
        <c:axId val="3073212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</a:p>
        </c:txPr>
        <c:crossAx val="916619087"/>
        <c:crosses val="autoZero"/>
        <c:crossBetween val="midCat"/>
      </c:valAx>
      <c:valAx>
        <c:axId val="916619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</a:p>
        </c:txPr>
        <c:crossAx val="3073212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 sz="900"/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t>光电管伏安特性曲线</a:t>
            </a:r>
          </a:p>
        </c:rich>
      </c:tx>
      <c:layout>
        <c:manualLayout>
          <c:xMode val="edge"/>
          <c:yMode val="edge"/>
          <c:x val="0.360520349778689"/>
          <c:y val="0.0440697451619084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230149597238205"/>
          <c:y val="0.147790854717345"/>
          <c:w val="0.881577570875615"/>
          <c:h val="0.752151263746865"/>
        </c:manualLayout>
      </c:layout>
      <c:scatterChart>
        <c:scatterStyle val="smooth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dLbls>
            <c:delete val="1"/>
          </c:dLbls>
          <c:xVal>
            <c:numRef>
              <c:f>Sheet1!$D$15:$AU$15</c:f>
              <c:numCache>
                <c:formatCode>0.0_ </c:formatCode>
                <c:ptCount val="44"/>
                <c:pt idx="0">
                  <c:v>-1</c:v>
                </c:pt>
                <c:pt idx="1">
                  <c:v>-0.5</c:v>
                </c:pt>
                <c:pt idx="2">
                  <c:v>0</c:v>
                </c:pt>
                <c:pt idx="3">
                  <c:v>0.5</c:v>
                </c:pt>
                <c:pt idx="4">
                  <c:v>1</c:v>
                </c:pt>
                <c:pt idx="5">
                  <c:v>1.5</c:v>
                </c:pt>
                <c:pt idx="6">
                  <c:v>2</c:v>
                </c:pt>
                <c:pt idx="7">
                  <c:v>2.5</c:v>
                </c:pt>
                <c:pt idx="8">
                  <c:v>3</c:v>
                </c:pt>
                <c:pt idx="9">
                  <c:v>3.5</c:v>
                </c:pt>
                <c:pt idx="10">
                  <c:v>4</c:v>
                </c:pt>
                <c:pt idx="11">
                  <c:v>4.5</c:v>
                </c:pt>
                <c:pt idx="12">
                  <c:v>5</c:v>
                </c:pt>
                <c:pt idx="13">
                  <c:v>5.5</c:v>
                </c:pt>
                <c:pt idx="14">
                  <c:v>6</c:v>
                </c:pt>
                <c:pt idx="15">
                  <c:v>6.5</c:v>
                </c:pt>
                <c:pt idx="16">
                  <c:v>7</c:v>
                </c:pt>
                <c:pt idx="17">
                  <c:v>7.5</c:v>
                </c:pt>
                <c:pt idx="18">
                  <c:v>8</c:v>
                </c:pt>
                <c:pt idx="19">
                  <c:v>8.5</c:v>
                </c:pt>
                <c:pt idx="20">
                  <c:v>9</c:v>
                </c:pt>
                <c:pt idx="21">
                  <c:v>9.5</c:v>
                </c:pt>
                <c:pt idx="22">
                  <c:v>10</c:v>
                </c:pt>
                <c:pt idx="23">
                  <c:v>10.5</c:v>
                </c:pt>
                <c:pt idx="24">
                  <c:v>11</c:v>
                </c:pt>
                <c:pt idx="25">
                  <c:v>12</c:v>
                </c:pt>
                <c:pt idx="26">
                  <c:v>13</c:v>
                </c:pt>
                <c:pt idx="27">
                  <c:v>14</c:v>
                </c:pt>
                <c:pt idx="28">
                  <c:v>15</c:v>
                </c:pt>
                <c:pt idx="29">
                  <c:v>16</c:v>
                </c:pt>
                <c:pt idx="30">
                  <c:v>17</c:v>
                </c:pt>
                <c:pt idx="31">
                  <c:v>18</c:v>
                </c:pt>
                <c:pt idx="32">
                  <c:v>19</c:v>
                </c:pt>
                <c:pt idx="33">
                  <c:v>20</c:v>
                </c:pt>
                <c:pt idx="34">
                  <c:v>22</c:v>
                </c:pt>
                <c:pt idx="35">
                  <c:v>24</c:v>
                </c:pt>
                <c:pt idx="36" c:formatCode="General">
                  <c:v>26</c:v>
                </c:pt>
                <c:pt idx="37" c:formatCode="General">
                  <c:v>28</c:v>
                </c:pt>
                <c:pt idx="38" c:formatCode="General">
                  <c:v>30</c:v>
                </c:pt>
                <c:pt idx="39" c:formatCode="General">
                  <c:v>34</c:v>
                </c:pt>
                <c:pt idx="40" c:formatCode="General">
                  <c:v>38</c:v>
                </c:pt>
                <c:pt idx="41" c:formatCode="General">
                  <c:v>42</c:v>
                </c:pt>
                <c:pt idx="42" c:formatCode="General">
                  <c:v>46</c:v>
                </c:pt>
                <c:pt idx="43" c:formatCode="General">
                  <c:v>50</c:v>
                </c:pt>
              </c:numCache>
            </c:numRef>
          </c:xVal>
          <c:yVal>
            <c:numRef>
              <c:f>Sheet1!$D$16:$AU$16</c:f>
              <c:numCache>
                <c:formatCode>General</c:formatCode>
                <c:ptCount val="4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8</c:v>
                </c:pt>
                <c:pt idx="4">
                  <c:v>11</c:v>
                </c:pt>
                <c:pt idx="5">
                  <c:v>14</c:v>
                </c:pt>
                <c:pt idx="6">
                  <c:v>18</c:v>
                </c:pt>
                <c:pt idx="7">
                  <c:v>23</c:v>
                </c:pt>
                <c:pt idx="8">
                  <c:v>28</c:v>
                </c:pt>
                <c:pt idx="9">
                  <c:v>33</c:v>
                </c:pt>
                <c:pt idx="10">
                  <c:v>39</c:v>
                </c:pt>
                <c:pt idx="11">
                  <c:v>44</c:v>
                </c:pt>
                <c:pt idx="12">
                  <c:v>49</c:v>
                </c:pt>
                <c:pt idx="13">
                  <c:v>51</c:v>
                </c:pt>
                <c:pt idx="14">
                  <c:v>54</c:v>
                </c:pt>
                <c:pt idx="15">
                  <c:v>57</c:v>
                </c:pt>
                <c:pt idx="16">
                  <c:v>60</c:v>
                </c:pt>
                <c:pt idx="17">
                  <c:v>63</c:v>
                </c:pt>
                <c:pt idx="18">
                  <c:v>67</c:v>
                </c:pt>
                <c:pt idx="19">
                  <c:v>69</c:v>
                </c:pt>
                <c:pt idx="20">
                  <c:v>72</c:v>
                </c:pt>
                <c:pt idx="21">
                  <c:v>75</c:v>
                </c:pt>
                <c:pt idx="22">
                  <c:v>77</c:v>
                </c:pt>
                <c:pt idx="23">
                  <c:v>80</c:v>
                </c:pt>
                <c:pt idx="24">
                  <c:v>83</c:v>
                </c:pt>
                <c:pt idx="25">
                  <c:v>89</c:v>
                </c:pt>
                <c:pt idx="26">
                  <c:v>94</c:v>
                </c:pt>
                <c:pt idx="27">
                  <c:v>98</c:v>
                </c:pt>
                <c:pt idx="28">
                  <c:v>102</c:v>
                </c:pt>
                <c:pt idx="29">
                  <c:v>106</c:v>
                </c:pt>
                <c:pt idx="30">
                  <c:v>110</c:v>
                </c:pt>
                <c:pt idx="31">
                  <c:v>114</c:v>
                </c:pt>
                <c:pt idx="32">
                  <c:v>116</c:v>
                </c:pt>
                <c:pt idx="33">
                  <c:v>119</c:v>
                </c:pt>
                <c:pt idx="34">
                  <c:v>125</c:v>
                </c:pt>
                <c:pt idx="35">
                  <c:v>130</c:v>
                </c:pt>
                <c:pt idx="36">
                  <c:v>132</c:v>
                </c:pt>
                <c:pt idx="37">
                  <c:v>138</c:v>
                </c:pt>
                <c:pt idx="38">
                  <c:v>142</c:v>
                </c:pt>
                <c:pt idx="39">
                  <c:v>145</c:v>
                </c:pt>
                <c:pt idx="40">
                  <c:v>150</c:v>
                </c:pt>
                <c:pt idx="43">
                  <c:v>237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2500971"/>
        <c:axId val="33443665"/>
      </c:scatterChart>
      <c:valAx>
        <c:axId val="732500971"/>
        <c:scaling>
          <c:orientation val="minMax"/>
          <c:min val="-5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</a:p>
        </c:txPr>
        <c:crossAx val="33443665"/>
        <c:crosses val="autoZero"/>
        <c:crossBetween val="midCat"/>
      </c:valAx>
      <c:valAx>
        <c:axId val="3344366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</a:p>
        </c:txPr>
        <c:crossAx val="7325009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光电管伏安特性曲线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Sheet1!$D$47:$AZ$47</c:f>
              <c:numCache>
                <c:formatCode>General</c:formatCode>
                <c:ptCount val="49"/>
                <c:pt idx="0">
                  <c:v>-1</c:v>
                </c:pt>
                <c:pt idx="1">
                  <c:v>-0.5</c:v>
                </c:pt>
                <c:pt idx="2">
                  <c:v>0</c:v>
                </c:pt>
                <c:pt idx="3">
                  <c:v>0.5</c:v>
                </c:pt>
                <c:pt idx="4">
                  <c:v>1</c:v>
                </c:pt>
                <c:pt idx="5">
                  <c:v>1.5</c:v>
                </c:pt>
                <c:pt idx="6">
                  <c:v>2</c:v>
                </c:pt>
                <c:pt idx="7">
                  <c:v>2.5</c:v>
                </c:pt>
                <c:pt idx="8">
                  <c:v>3</c:v>
                </c:pt>
                <c:pt idx="9" c:formatCode="0.0_ ">
                  <c:v>3.5</c:v>
                </c:pt>
                <c:pt idx="10" c:formatCode="0.0_ ">
                  <c:v>4</c:v>
                </c:pt>
                <c:pt idx="11" c:formatCode="0.0_ ">
                  <c:v>4.5</c:v>
                </c:pt>
                <c:pt idx="12" c:formatCode="0.0_ ">
                  <c:v>5</c:v>
                </c:pt>
                <c:pt idx="13" c:formatCode="0.0_ ">
                  <c:v>5.5</c:v>
                </c:pt>
                <c:pt idx="14" c:formatCode="0.0_ ">
                  <c:v>6</c:v>
                </c:pt>
                <c:pt idx="15" c:formatCode="0.0_ ">
                  <c:v>6.5</c:v>
                </c:pt>
                <c:pt idx="16" c:formatCode="0.0_ ">
                  <c:v>7</c:v>
                </c:pt>
                <c:pt idx="17" c:formatCode="0.0_ ">
                  <c:v>7.5</c:v>
                </c:pt>
                <c:pt idx="18" c:formatCode="0.0_ ">
                  <c:v>8</c:v>
                </c:pt>
                <c:pt idx="19" c:formatCode="0.0_ ">
                  <c:v>8.5</c:v>
                </c:pt>
                <c:pt idx="20" c:formatCode="0.0_ ">
                  <c:v>9</c:v>
                </c:pt>
                <c:pt idx="21" c:formatCode="0.0_ ">
                  <c:v>9.5</c:v>
                </c:pt>
                <c:pt idx="22" c:formatCode="0.0_ ">
                  <c:v>10</c:v>
                </c:pt>
                <c:pt idx="23" c:formatCode="0.0_ ">
                  <c:v>10.5</c:v>
                </c:pt>
                <c:pt idx="24" c:formatCode="0.0_ ">
                  <c:v>11</c:v>
                </c:pt>
                <c:pt idx="25" c:formatCode="0.0_ ">
                  <c:v>12</c:v>
                </c:pt>
                <c:pt idx="26" c:formatCode="0.0_ ">
                  <c:v>13</c:v>
                </c:pt>
                <c:pt idx="27" c:formatCode="0.0_ ">
                  <c:v>14</c:v>
                </c:pt>
                <c:pt idx="28" c:formatCode="0.0_ ">
                  <c:v>15</c:v>
                </c:pt>
                <c:pt idx="29" c:formatCode="0.0_ ">
                  <c:v>16</c:v>
                </c:pt>
                <c:pt idx="30" c:formatCode="0.0_ ">
                  <c:v>17</c:v>
                </c:pt>
                <c:pt idx="31" c:formatCode="0.0_ ">
                  <c:v>18</c:v>
                </c:pt>
                <c:pt idx="32" c:formatCode="0.0_ ">
                  <c:v>19</c:v>
                </c:pt>
                <c:pt idx="33" c:formatCode="0.0_ ">
                  <c:v>20</c:v>
                </c:pt>
                <c:pt idx="34" c:formatCode="0.0_ ">
                  <c:v>22</c:v>
                </c:pt>
                <c:pt idx="35" c:formatCode="0.0_ ">
                  <c:v>24</c:v>
                </c:pt>
                <c:pt idx="36">
                  <c:v>26</c:v>
                </c:pt>
                <c:pt idx="37">
                  <c:v>28</c:v>
                </c:pt>
                <c:pt idx="38">
                  <c:v>30</c:v>
                </c:pt>
                <c:pt idx="39">
                  <c:v>32</c:v>
                </c:pt>
                <c:pt idx="40">
                  <c:v>34</c:v>
                </c:pt>
                <c:pt idx="41">
                  <c:v>36</c:v>
                </c:pt>
                <c:pt idx="42">
                  <c:v>38</c:v>
                </c:pt>
                <c:pt idx="43">
                  <c:v>40</c:v>
                </c:pt>
                <c:pt idx="44">
                  <c:v>42</c:v>
                </c:pt>
                <c:pt idx="45">
                  <c:v>44</c:v>
                </c:pt>
                <c:pt idx="46">
                  <c:v>46</c:v>
                </c:pt>
                <c:pt idx="47">
                  <c:v>48</c:v>
                </c:pt>
                <c:pt idx="48">
                  <c:v>50</c:v>
                </c:pt>
              </c:numCache>
            </c:numRef>
          </c:xVal>
          <c:yVal>
            <c:numRef>
              <c:f>Sheet1!$D$48:$AZ$48</c:f>
              <c:numCache>
                <c:formatCode>0.0_ 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8</c:v>
                </c:pt>
                <c:pt idx="4">
                  <c:v>11</c:v>
                </c:pt>
                <c:pt idx="5">
                  <c:v>14</c:v>
                </c:pt>
                <c:pt idx="6">
                  <c:v>18</c:v>
                </c:pt>
                <c:pt idx="7">
                  <c:v>23</c:v>
                </c:pt>
                <c:pt idx="8">
                  <c:v>28</c:v>
                </c:pt>
                <c:pt idx="9" c:formatCode="General">
                  <c:v>33</c:v>
                </c:pt>
                <c:pt idx="10" c:formatCode="General">
                  <c:v>39</c:v>
                </c:pt>
                <c:pt idx="11" c:formatCode="General">
                  <c:v>44</c:v>
                </c:pt>
                <c:pt idx="12" c:formatCode="General">
                  <c:v>49</c:v>
                </c:pt>
                <c:pt idx="13" c:formatCode="General">
                  <c:v>51</c:v>
                </c:pt>
                <c:pt idx="14" c:formatCode="General">
                  <c:v>54</c:v>
                </c:pt>
                <c:pt idx="15" c:formatCode="General">
                  <c:v>57</c:v>
                </c:pt>
                <c:pt idx="16" c:formatCode="General">
                  <c:v>60</c:v>
                </c:pt>
                <c:pt idx="17" c:formatCode="General">
                  <c:v>63</c:v>
                </c:pt>
                <c:pt idx="18" c:formatCode="General">
                  <c:v>67</c:v>
                </c:pt>
                <c:pt idx="19" c:formatCode="General">
                  <c:v>69</c:v>
                </c:pt>
                <c:pt idx="20" c:formatCode="General">
                  <c:v>72</c:v>
                </c:pt>
                <c:pt idx="21" c:formatCode="General">
                  <c:v>75</c:v>
                </c:pt>
                <c:pt idx="22" c:formatCode="General">
                  <c:v>77</c:v>
                </c:pt>
                <c:pt idx="23" c:formatCode="General">
                  <c:v>80</c:v>
                </c:pt>
                <c:pt idx="24" c:formatCode="General">
                  <c:v>83</c:v>
                </c:pt>
                <c:pt idx="25" c:formatCode="General">
                  <c:v>89</c:v>
                </c:pt>
                <c:pt idx="26" c:formatCode="General">
                  <c:v>94</c:v>
                </c:pt>
                <c:pt idx="27" c:formatCode="General">
                  <c:v>98</c:v>
                </c:pt>
                <c:pt idx="28" c:formatCode="General">
                  <c:v>102</c:v>
                </c:pt>
                <c:pt idx="29" c:formatCode="General">
                  <c:v>106</c:v>
                </c:pt>
                <c:pt idx="30" c:formatCode="General">
                  <c:v>110</c:v>
                </c:pt>
                <c:pt idx="31" c:formatCode="General">
                  <c:v>114</c:v>
                </c:pt>
                <c:pt idx="32" c:formatCode="General">
                  <c:v>116</c:v>
                </c:pt>
                <c:pt idx="33" c:formatCode="General">
                  <c:v>119</c:v>
                </c:pt>
                <c:pt idx="34" c:formatCode="General">
                  <c:v>125</c:v>
                </c:pt>
                <c:pt idx="35" c:formatCode="General">
                  <c:v>130</c:v>
                </c:pt>
                <c:pt idx="36" c:formatCode="General">
                  <c:v>132</c:v>
                </c:pt>
                <c:pt idx="37" c:formatCode="General">
                  <c:v>138</c:v>
                </c:pt>
                <c:pt idx="38" c:formatCode="General">
                  <c:v>142</c:v>
                </c:pt>
                <c:pt idx="39" c:formatCode="General">
                  <c:v>145</c:v>
                </c:pt>
                <c:pt idx="40" c:formatCode="General">
                  <c:v>150</c:v>
                </c:pt>
                <c:pt idx="41" c:formatCode="General">
                  <c:v>154</c:v>
                </c:pt>
                <c:pt idx="42" c:formatCode="General">
                  <c:v>158</c:v>
                </c:pt>
                <c:pt idx="43" c:formatCode="General">
                  <c:v>162</c:v>
                </c:pt>
                <c:pt idx="44" c:formatCode="General">
                  <c:v>166</c:v>
                </c:pt>
                <c:pt idx="45" c:formatCode="General">
                  <c:v>168</c:v>
                </c:pt>
                <c:pt idx="46" c:formatCode="General">
                  <c:v>170</c:v>
                </c:pt>
                <c:pt idx="47" c:formatCode="General">
                  <c:v>172</c:v>
                </c:pt>
                <c:pt idx="48" c:formatCode="General">
                  <c:v>174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776396"/>
        <c:axId val="851446899"/>
      </c:scatterChart>
      <c:valAx>
        <c:axId val="140776396"/>
        <c:scaling>
          <c:orientation val="minMax"/>
          <c:min val="-5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1446899"/>
        <c:crosses val="autoZero"/>
        <c:crossBetween val="midCat"/>
      </c:valAx>
      <c:valAx>
        <c:axId val="8514468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0776396"/>
        <c:crosses val="autoZero"/>
        <c:crossBetween val="midCat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光电管伏安特性曲线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Sheet1!$D$62:$AZ$62</c:f>
              <c:numCache>
                <c:formatCode>0.0_ </c:formatCode>
                <c:ptCount val="49"/>
                <c:pt idx="0">
                  <c:v>-1</c:v>
                </c:pt>
                <c:pt idx="1">
                  <c:v>-0.5</c:v>
                </c:pt>
                <c:pt idx="2">
                  <c:v>0</c:v>
                </c:pt>
                <c:pt idx="3">
                  <c:v>0.5</c:v>
                </c:pt>
                <c:pt idx="4">
                  <c:v>1</c:v>
                </c:pt>
                <c:pt idx="5">
                  <c:v>1.5</c:v>
                </c:pt>
                <c:pt idx="6">
                  <c:v>2</c:v>
                </c:pt>
                <c:pt idx="7">
                  <c:v>2.5</c:v>
                </c:pt>
                <c:pt idx="8">
                  <c:v>3</c:v>
                </c:pt>
                <c:pt idx="9">
                  <c:v>3.5</c:v>
                </c:pt>
                <c:pt idx="10">
                  <c:v>4</c:v>
                </c:pt>
                <c:pt idx="11">
                  <c:v>4.5</c:v>
                </c:pt>
                <c:pt idx="12">
                  <c:v>5</c:v>
                </c:pt>
                <c:pt idx="13">
                  <c:v>5.5</c:v>
                </c:pt>
                <c:pt idx="14">
                  <c:v>6</c:v>
                </c:pt>
                <c:pt idx="15">
                  <c:v>6.5</c:v>
                </c:pt>
                <c:pt idx="16">
                  <c:v>7</c:v>
                </c:pt>
                <c:pt idx="17">
                  <c:v>7.5</c:v>
                </c:pt>
                <c:pt idx="18">
                  <c:v>8</c:v>
                </c:pt>
                <c:pt idx="19">
                  <c:v>8.5</c:v>
                </c:pt>
                <c:pt idx="20">
                  <c:v>9</c:v>
                </c:pt>
                <c:pt idx="21">
                  <c:v>9.5</c:v>
                </c:pt>
                <c:pt idx="22">
                  <c:v>10</c:v>
                </c:pt>
                <c:pt idx="23">
                  <c:v>10.5</c:v>
                </c:pt>
                <c:pt idx="24">
                  <c:v>11</c:v>
                </c:pt>
                <c:pt idx="25">
                  <c:v>12</c:v>
                </c:pt>
                <c:pt idx="26">
                  <c:v>13</c:v>
                </c:pt>
                <c:pt idx="27">
                  <c:v>14</c:v>
                </c:pt>
                <c:pt idx="28">
                  <c:v>15</c:v>
                </c:pt>
                <c:pt idx="29">
                  <c:v>16</c:v>
                </c:pt>
                <c:pt idx="30">
                  <c:v>17</c:v>
                </c:pt>
                <c:pt idx="31">
                  <c:v>18</c:v>
                </c:pt>
                <c:pt idx="32">
                  <c:v>19</c:v>
                </c:pt>
                <c:pt idx="33">
                  <c:v>20</c:v>
                </c:pt>
                <c:pt idx="34">
                  <c:v>22</c:v>
                </c:pt>
                <c:pt idx="35">
                  <c:v>24</c:v>
                </c:pt>
                <c:pt idx="36" c:formatCode="General">
                  <c:v>26</c:v>
                </c:pt>
                <c:pt idx="37" c:formatCode="General">
                  <c:v>28</c:v>
                </c:pt>
                <c:pt idx="38" c:formatCode="General">
                  <c:v>30</c:v>
                </c:pt>
                <c:pt idx="39" c:formatCode="General">
                  <c:v>32</c:v>
                </c:pt>
                <c:pt idx="40" c:formatCode="General">
                  <c:v>34</c:v>
                </c:pt>
                <c:pt idx="41" c:formatCode="General">
                  <c:v>36</c:v>
                </c:pt>
                <c:pt idx="42" c:formatCode="General">
                  <c:v>38</c:v>
                </c:pt>
                <c:pt idx="43" c:formatCode="General">
                  <c:v>40</c:v>
                </c:pt>
                <c:pt idx="44" c:formatCode="General">
                  <c:v>42</c:v>
                </c:pt>
                <c:pt idx="45" c:formatCode="General">
                  <c:v>44</c:v>
                </c:pt>
                <c:pt idx="46" c:formatCode="General">
                  <c:v>46</c:v>
                </c:pt>
                <c:pt idx="47" c:formatCode="General">
                  <c:v>48</c:v>
                </c:pt>
                <c:pt idx="48" c:formatCode="General">
                  <c:v>50</c:v>
                </c:pt>
              </c:numCache>
            </c:numRef>
          </c:xVal>
          <c:yVal>
            <c:numRef>
              <c:f>Sheet1!$D$63:$AZ$63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4</c:v>
                </c:pt>
                <c:pt idx="4">
                  <c:v>7</c:v>
                </c:pt>
                <c:pt idx="5">
                  <c:v>10</c:v>
                </c:pt>
                <c:pt idx="6">
                  <c:v>12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22</c:v>
                </c:pt>
                <c:pt idx="11">
                  <c:v>24</c:v>
                </c:pt>
                <c:pt idx="12">
                  <c:v>25</c:v>
                </c:pt>
                <c:pt idx="13">
                  <c:v>26</c:v>
                </c:pt>
                <c:pt idx="14">
                  <c:v>28</c:v>
                </c:pt>
                <c:pt idx="15">
                  <c:v>29</c:v>
                </c:pt>
                <c:pt idx="16">
                  <c:v>30</c:v>
                </c:pt>
                <c:pt idx="17">
                  <c:v>31</c:v>
                </c:pt>
                <c:pt idx="18">
                  <c:v>32</c:v>
                </c:pt>
                <c:pt idx="19">
                  <c:v>33</c:v>
                </c:pt>
                <c:pt idx="20">
                  <c:v>34</c:v>
                </c:pt>
                <c:pt idx="21">
                  <c:v>35</c:v>
                </c:pt>
                <c:pt idx="22">
                  <c:v>36</c:v>
                </c:pt>
                <c:pt idx="23">
                  <c:v>37</c:v>
                </c:pt>
                <c:pt idx="24">
                  <c:v>38</c:v>
                </c:pt>
                <c:pt idx="25">
                  <c:v>40</c:v>
                </c:pt>
                <c:pt idx="26">
                  <c:v>43</c:v>
                </c:pt>
                <c:pt idx="27">
                  <c:v>46</c:v>
                </c:pt>
                <c:pt idx="28">
                  <c:v>47</c:v>
                </c:pt>
                <c:pt idx="29">
                  <c:v>48</c:v>
                </c:pt>
                <c:pt idx="30">
                  <c:v>49</c:v>
                </c:pt>
                <c:pt idx="31">
                  <c:v>50</c:v>
                </c:pt>
                <c:pt idx="32">
                  <c:v>51</c:v>
                </c:pt>
                <c:pt idx="33">
                  <c:v>53</c:v>
                </c:pt>
                <c:pt idx="34">
                  <c:v>56</c:v>
                </c:pt>
                <c:pt idx="35">
                  <c:v>58</c:v>
                </c:pt>
                <c:pt idx="36">
                  <c:v>60</c:v>
                </c:pt>
                <c:pt idx="37">
                  <c:v>61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68</c:v>
                </c:pt>
                <c:pt idx="43">
                  <c:v>69</c:v>
                </c:pt>
                <c:pt idx="44">
                  <c:v>69</c:v>
                </c:pt>
                <c:pt idx="45">
                  <c:v>70</c:v>
                </c:pt>
                <c:pt idx="46">
                  <c:v>70</c:v>
                </c:pt>
                <c:pt idx="47">
                  <c:v>71</c:v>
                </c:pt>
                <c:pt idx="48">
                  <c:v>71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9318917"/>
        <c:axId val="726170939"/>
      </c:scatterChart>
      <c:valAx>
        <c:axId val="479318917"/>
        <c:scaling>
          <c:orientation val="minMax"/>
          <c:min val="-5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26170939"/>
        <c:crosses val="autoZero"/>
        <c:crossBetween val="midCat"/>
      </c:valAx>
      <c:valAx>
        <c:axId val="7261709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79318917"/>
        <c:crosses val="autoZero"/>
        <c:crossBetween val="midCat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观测不同照射距离下,饱和电流与入射光强的关系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11242529946031"/>
                  <c:y val="0.0603508771929825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Sheet1!$AS$87:$AX$87</c:f>
              <c:numCache>
                <c:formatCode>General</c:formatCode>
                <c:ptCount val="6"/>
                <c:pt idx="0">
                  <c:v>1.111e-5</c:v>
                </c:pt>
                <c:pt idx="1">
                  <c:v>9.76e-6</c:v>
                </c:pt>
                <c:pt idx="2">
                  <c:v>8.65e-6</c:v>
                </c:pt>
                <c:pt idx="3">
                  <c:v>7.71e-6</c:v>
                </c:pt>
                <c:pt idx="4">
                  <c:v>6.93e-6</c:v>
                </c:pt>
                <c:pt idx="5">
                  <c:v>6.25e-6</c:v>
                </c:pt>
              </c:numCache>
            </c:numRef>
          </c:xVal>
          <c:yVal>
            <c:numRef>
              <c:f>Sheet1!$AS$88:$AX$88</c:f>
              <c:numCache>
                <c:formatCode>General</c:formatCode>
                <c:ptCount val="6"/>
                <c:pt idx="0">
                  <c:v>155</c:v>
                </c:pt>
                <c:pt idx="1">
                  <c:v>136</c:v>
                </c:pt>
                <c:pt idx="2">
                  <c:v>101</c:v>
                </c:pt>
                <c:pt idx="3">
                  <c:v>90</c:v>
                </c:pt>
                <c:pt idx="4">
                  <c:v>77</c:v>
                </c:pt>
                <c:pt idx="5">
                  <c:v>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757514"/>
        <c:axId val="157891911"/>
      </c:scatterChart>
      <c:valAx>
        <c:axId val="11975751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7891911"/>
        <c:crosses val="autoZero"/>
        <c:crossBetween val="midCat"/>
      </c:valAx>
      <c:valAx>
        <c:axId val="157891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9757514"/>
        <c:crosses val="autoZero"/>
        <c:crossBetween val="midCat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1017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noFill/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bg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17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noFill/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bg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1017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noFill/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bg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259715</xdr:colOff>
      <xdr:row>0</xdr:row>
      <xdr:rowOff>56515</xdr:rowOff>
    </xdr:from>
    <xdr:to>
      <xdr:col>11</xdr:col>
      <xdr:colOff>374650</xdr:colOff>
      <xdr:row>12</xdr:row>
      <xdr:rowOff>29210</xdr:rowOff>
    </xdr:to>
    <xdr:graphicFrame>
      <xdr:nvGraphicFramePr>
        <xdr:cNvPr id="2" name="图表 1"/>
        <xdr:cNvGraphicFramePr/>
      </xdr:nvGraphicFramePr>
      <xdr:xfrm>
        <a:off x="1494155" y="56515"/>
        <a:ext cx="6330950" cy="30664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403225</xdr:colOff>
      <xdr:row>24</xdr:row>
      <xdr:rowOff>92710</xdr:rowOff>
    </xdr:from>
    <xdr:to>
      <xdr:col>14</xdr:col>
      <xdr:colOff>845820</xdr:colOff>
      <xdr:row>42</xdr:row>
      <xdr:rowOff>111125</xdr:rowOff>
    </xdr:to>
    <xdr:graphicFrame>
      <xdr:nvGraphicFramePr>
        <xdr:cNvPr id="3" name="图表 2"/>
        <xdr:cNvGraphicFramePr/>
      </xdr:nvGraphicFramePr>
      <xdr:xfrm>
        <a:off x="2628900" y="6615430"/>
        <a:ext cx="8359140" cy="51619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412750</xdr:colOff>
      <xdr:row>24</xdr:row>
      <xdr:rowOff>74930</xdr:rowOff>
    </xdr:from>
    <xdr:to>
      <xdr:col>26</xdr:col>
      <xdr:colOff>209550</xdr:colOff>
      <xdr:row>42</xdr:row>
      <xdr:rowOff>123190</xdr:rowOff>
    </xdr:to>
    <xdr:graphicFrame>
      <xdr:nvGraphicFramePr>
        <xdr:cNvPr id="4" name="图表 3"/>
        <xdr:cNvGraphicFramePr/>
      </xdr:nvGraphicFramePr>
      <xdr:xfrm>
        <a:off x="12000865" y="6597650"/>
        <a:ext cx="6763385" cy="5191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688975</xdr:colOff>
      <xdr:row>26</xdr:row>
      <xdr:rowOff>8255</xdr:rowOff>
    </xdr:from>
    <xdr:to>
      <xdr:col>16</xdr:col>
      <xdr:colOff>177800</xdr:colOff>
      <xdr:row>27</xdr:row>
      <xdr:rowOff>73025</xdr:rowOff>
    </xdr:to>
    <xdr:sp>
      <xdr:nvSpPr>
        <xdr:cNvPr id="5" name="矩形 4"/>
        <xdr:cNvSpPr/>
      </xdr:nvSpPr>
      <xdr:spPr>
        <a:xfrm>
          <a:off x="12277090" y="7102475"/>
          <a:ext cx="772160" cy="350520"/>
        </a:xfrm>
        <a:prstGeom prst="rect">
          <a:avLst/>
        </a:prstGeom>
      </xdr:spPr>
      <xdr:txBody>
        <a:bodyPr vertOverflow="clip" horzOverflow="clip" wrap="square" rtlCol="0" anchor="t"/>
        <a:p>
          <a:r>
            <a:rPr lang="en-US" altLang="zh-CN" sz="900"/>
            <a:t>I(</a:t>
          </a:r>
          <a:r>
            <a:rPr lang="zh-CN" altLang="en-US" sz="800"/>
            <a:t>×</a:t>
          </a:r>
          <a:r>
            <a:rPr lang="en-US" altLang="zh-CN" sz="900"/>
            <a:t>10</a:t>
          </a:r>
          <a:r>
            <a:rPr lang="en-US" altLang="zh-CN" sz="900" baseline="30000"/>
            <a:t>-11</a:t>
          </a:r>
          <a:r>
            <a:rPr lang="en-US" altLang="zh-CN" sz="900"/>
            <a:t>A)</a:t>
          </a:r>
          <a:endParaRPr lang="en-US" altLang="zh-CN" sz="900"/>
        </a:p>
      </xdr:txBody>
    </xdr:sp>
    <xdr:clientData/>
  </xdr:twoCellAnchor>
  <xdr:twoCellAnchor>
    <xdr:from>
      <xdr:col>26</xdr:col>
      <xdr:colOff>29845</xdr:colOff>
      <xdr:row>40</xdr:row>
      <xdr:rowOff>96520</xdr:rowOff>
    </xdr:from>
    <xdr:to>
      <xdr:col>27</xdr:col>
      <xdr:colOff>170815</xdr:colOff>
      <xdr:row>43</xdr:row>
      <xdr:rowOff>1270</xdr:rowOff>
    </xdr:to>
    <xdr:sp>
      <xdr:nvSpPr>
        <xdr:cNvPr id="6" name="矩形 5"/>
        <xdr:cNvSpPr/>
      </xdr:nvSpPr>
      <xdr:spPr>
        <a:xfrm>
          <a:off x="18584545" y="11191240"/>
          <a:ext cx="776605" cy="762000"/>
        </a:xfrm>
        <a:prstGeom prst="rect">
          <a:avLst/>
        </a:prstGeom>
      </xdr:spPr>
      <xdr:txBody>
        <a:bodyPr vertOverflow="clip" horzOverflow="clip" wrap="square" rtlCol="0" anchor="t"/>
        <a:p>
          <a:r>
            <a:rPr lang="en-US" altLang="zh-CN" sz="900"/>
            <a:t>U</a:t>
          </a:r>
          <a:r>
            <a:rPr lang="en-US" altLang="zh-CN" sz="900" baseline="-25000"/>
            <a:t>AC</a:t>
          </a:r>
          <a:r>
            <a:rPr lang="en-US" altLang="zh-CN" sz="900"/>
            <a:t>(V)</a:t>
          </a:r>
          <a:endParaRPr lang="en-US" altLang="zh-CN" sz="900"/>
        </a:p>
      </xdr:txBody>
    </xdr:sp>
    <xdr:clientData/>
  </xdr:twoCellAnchor>
  <xdr:twoCellAnchor>
    <xdr:from>
      <xdr:col>26</xdr:col>
      <xdr:colOff>22225</xdr:colOff>
      <xdr:row>64</xdr:row>
      <xdr:rowOff>92075</xdr:rowOff>
    </xdr:from>
    <xdr:to>
      <xdr:col>38</xdr:col>
      <xdr:colOff>264160</xdr:colOff>
      <xdr:row>83</xdr:row>
      <xdr:rowOff>113030</xdr:rowOff>
    </xdr:to>
    <xdr:graphicFrame>
      <xdr:nvGraphicFramePr>
        <xdr:cNvPr id="7" name="图表 6"/>
        <xdr:cNvGraphicFramePr/>
      </xdr:nvGraphicFramePr>
      <xdr:xfrm>
        <a:off x="18576925" y="18044795"/>
        <a:ext cx="7869555" cy="55264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38</xdr:col>
      <xdr:colOff>48895</xdr:colOff>
      <xdr:row>81</xdr:row>
      <xdr:rowOff>74930</xdr:rowOff>
    </xdr:from>
    <xdr:to>
      <xdr:col>39</xdr:col>
      <xdr:colOff>85725</xdr:colOff>
      <xdr:row>82</xdr:row>
      <xdr:rowOff>153035</xdr:rowOff>
    </xdr:to>
    <xdr:sp>
      <xdr:nvSpPr>
        <xdr:cNvPr id="8" name="矩形 7"/>
        <xdr:cNvSpPr/>
      </xdr:nvSpPr>
      <xdr:spPr>
        <a:xfrm>
          <a:off x="26231215" y="22961600"/>
          <a:ext cx="672465" cy="363855"/>
        </a:xfrm>
        <a:prstGeom prst="rect">
          <a:avLst/>
        </a:prstGeom>
      </xdr:spPr>
      <xdr:txBody>
        <a:bodyPr vertOverflow="clip" horzOverflow="clip" wrap="square" rtlCol="0" anchor="t"/>
        <a:p>
          <a:r>
            <a:rPr lang="en-US" altLang="zh-CN" sz="900"/>
            <a:t>U</a:t>
          </a:r>
          <a:r>
            <a:rPr lang="en-US" altLang="zh-CN" sz="900" baseline="-25000"/>
            <a:t>AC</a:t>
          </a:r>
          <a:r>
            <a:rPr lang="en-US" altLang="zh-CN" sz="900"/>
            <a:t>(V)</a:t>
          </a:r>
          <a:endParaRPr lang="en-US" altLang="zh-CN" sz="900"/>
        </a:p>
      </xdr:txBody>
    </xdr:sp>
    <xdr:clientData/>
  </xdr:twoCellAnchor>
  <xdr:twoCellAnchor>
    <xdr:from>
      <xdr:col>26</xdr:col>
      <xdr:colOff>260350</xdr:colOff>
      <xdr:row>65</xdr:row>
      <xdr:rowOff>110490</xdr:rowOff>
    </xdr:from>
    <xdr:to>
      <xdr:col>28</xdr:col>
      <xdr:colOff>78105</xdr:colOff>
      <xdr:row>66</xdr:row>
      <xdr:rowOff>140970</xdr:rowOff>
    </xdr:to>
    <xdr:sp>
      <xdr:nvSpPr>
        <xdr:cNvPr id="9" name="矩形 8"/>
        <xdr:cNvSpPr/>
      </xdr:nvSpPr>
      <xdr:spPr>
        <a:xfrm>
          <a:off x="18815050" y="18348960"/>
          <a:ext cx="1089025" cy="316230"/>
        </a:xfrm>
        <a:prstGeom prst="rect">
          <a:avLst/>
        </a:prstGeom>
      </xdr:spPr>
      <xdr:txBody>
        <a:bodyPr vertOverflow="clip" horzOverflow="clip" wrap="square" rtlCol="0" anchor="t"/>
        <a:p>
          <a:r>
            <a:rPr lang="en-US" altLang="zh-CN" sz="900"/>
            <a:t>I(</a:t>
          </a:r>
          <a:r>
            <a:rPr lang="zh-CN" altLang="en-US" sz="800"/>
            <a:t>×</a:t>
          </a:r>
          <a:r>
            <a:rPr lang="en-US" altLang="zh-CN" sz="900"/>
            <a:t>10</a:t>
          </a:r>
          <a:r>
            <a:rPr lang="en-US" altLang="zh-CN" sz="900" baseline="30000"/>
            <a:t>-11</a:t>
          </a:r>
          <a:r>
            <a:rPr lang="en-US" altLang="zh-CN" sz="900"/>
            <a:t>A)</a:t>
          </a:r>
          <a:endParaRPr lang="en-US" altLang="zh-CN" sz="900"/>
        </a:p>
      </xdr:txBody>
    </xdr:sp>
    <xdr:clientData/>
  </xdr:twoCellAnchor>
  <xdr:twoCellAnchor>
    <xdr:from>
      <xdr:col>43</xdr:col>
      <xdr:colOff>431800</xdr:colOff>
      <xdr:row>89</xdr:row>
      <xdr:rowOff>113030</xdr:rowOff>
    </xdr:from>
    <xdr:to>
      <xdr:col>48</xdr:col>
      <xdr:colOff>741045</xdr:colOff>
      <xdr:row>104</xdr:row>
      <xdr:rowOff>160655</xdr:rowOff>
    </xdr:to>
    <xdr:graphicFrame>
      <xdr:nvGraphicFramePr>
        <xdr:cNvPr id="10" name="图表 9"/>
        <xdr:cNvGraphicFramePr/>
      </xdr:nvGraphicFramePr>
      <xdr:xfrm>
        <a:off x="29538295" y="25182830"/>
        <a:ext cx="6291580" cy="27908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0.77417107829479</cdr:x>
      <cdr:y>0.766136034732272</cdr:y>
    </cdr:from>
    <cdr:to>
      <cdr:x>0.965310671496239</cdr:x>
      <cdr:y>0.967872648335745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3528695" y="1680845"/>
          <a:ext cx="871220" cy="442595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p>
          <a:r>
            <a:rPr lang="en-US" altLang="zh-CN" sz="900"/>
            <a:t>v(</a:t>
          </a:r>
          <a:r>
            <a:rPr lang="zh-CN" altLang="en-US" sz="700"/>
            <a:t>×</a:t>
          </a:r>
          <a:r>
            <a:rPr lang="en-US" altLang="zh-CN" sz="900"/>
            <a:t>10</a:t>
          </a:r>
          <a:r>
            <a:rPr lang="en-US" altLang="zh-CN" sz="900" baseline="30000"/>
            <a:t>14</a:t>
          </a:r>
          <a:r>
            <a:rPr lang="en-US" altLang="zh-CN" sz="900"/>
            <a:t>Hz)</a:t>
          </a:r>
          <a:endParaRPr lang="en-US" altLang="zh-CN" sz="900"/>
        </a:p>
      </cdr:txBody>
    </cdr:sp>
  </cdr:relSizeAnchor>
  <cdr:relSizeAnchor xmlns:cdr="http://schemas.openxmlformats.org/drawingml/2006/chartDrawing">
    <cdr:from>
      <cdr:x>0.0404012259682363</cdr:x>
      <cdr:y>0.047178002894356</cdr:y>
    </cdr:from>
    <cdr:to>
      <cdr:x>0.223042630259125</cdr:x>
      <cdr:y>0.250940665701881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184150" y="103505"/>
          <a:ext cx="832485" cy="447040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p>
          <a:r>
            <a:rPr lang="en-US" altLang="zh-CN" sz="900"/>
            <a:t>U</a:t>
          </a:r>
          <a:r>
            <a:rPr lang="en-US" altLang="zh-CN" sz="900" baseline="-25000"/>
            <a:t>C</a:t>
          </a:r>
          <a:r>
            <a:rPr lang="en-US" altLang="zh-CN" sz="900"/>
            <a:t>(V)</a:t>
          </a:r>
          <a:endParaRPr lang="en-US" altLang="zh-CN" sz="9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0.897269588869129</cdr:x>
      <cdr:y>0.847876447876448</cdr:y>
    </cdr:from>
    <cdr:to>
      <cdr:x>0.995815461868396</cdr:x>
      <cdr:y>0.985714285714286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5446395" y="2788920"/>
          <a:ext cx="598170" cy="453390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p>
          <a:r>
            <a:rPr lang="en-US" altLang="zh-CN" sz="900"/>
            <a:t>U</a:t>
          </a:r>
          <a:r>
            <a:rPr lang="en-US" altLang="zh-CN" sz="900" baseline="-25000"/>
            <a:t>AC</a:t>
          </a:r>
          <a:r>
            <a:rPr lang="en-US" altLang="zh-CN" sz="900"/>
            <a:t>(V)</a:t>
          </a:r>
          <a:endParaRPr lang="en-US" altLang="zh-CN" sz="900"/>
        </a:p>
      </cdr:txBody>
    </cdr:sp>
  </cdr:relSizeAnchor>
  <cdr:relSizeAnchor xmlns:cdr="http://schemas.openxmlformats.org/drawingml/2006/chartDrawing">
    <cdr:from>
      <cdr:x>0.0697628959384533</cdr:x>
      <cdr:y>0.0769047007852978</cdr:y>
    </cdr:from>
    <cdr:to>
      <cdr:x>0.22333544536831</cdr:x>
      <cdr:y>0.214163388043985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423591" y="251937"/>
          <a:ext cx="932473" cy="449655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p>
          <a:r>
            <a:rPr lang="en-US" altLang="zh-CN" sz="900"/>
            <a:t>I(</a:t>
          </a:r>
          <a:r>
            <a:rPr lang="zh-CN" altLang="en-US" sz="800"/>
            <a:t>×</a:t>
          </a:r>
          <a:r>
            <a:rPr lang="en-US" altLang="zh-CN" sz="900"/>
            <a:t>10</a:t>
          </a:r>
          <a:r>
            <a:rPr lang="en-US" altLang="zh-CN" sz="900" baseline="30000"/>
            <a:t>-11</a:t>
          </a:r>
          <a:r>
            <a:rPr lang="en-US" altLang="zh-CN" sz="900"/>
            <a:t>A)</a:t>
          </a:r>
          <a:endParaRPr lang="en-US" altLang="zh-CN" sz="900"/>
        </a:p>
      </cdr:txBody>
    </cdr:sp>
  </cdr:relSizeAnchor>
</c:userShape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5:AZ88"/>
  <sheetViews>
    <sheetView tabSelected="1" zoomScale="80" zoomScaleNormal="80" topLeftCell="AF77" workbookViewId="0">
      <selection activeCell="AX72" sqref="AX72"/>
    </sheetView>
  </sheetViews>
  <sheetFormatPr defaultColWidth="9" defaultRowHeight="14.4"/>
  <cols>
    <col min="3" max="3" width="14.4537037037037" customWidth="1"/>
    <col min="4" max="5" width="9.26851851851852" customWidth="1"/>
    <col min="6" max="6" width="11.3055555555556" customWidth="1"/>
    <col min="7" max="12" width="9.26851851851852" customWidth="1"/>
    <col min="13" max="13" width="8.15740740740741" customWidth="1"/>
    <col min="14" max="14" width="21.8240740740741" customWidth="1"/>
    <col min="15" max="15" width="21.0833333333333" customWidth="1"/>
    <col min="16" max="16" width="18.712962962963" customWidth="1"/>
    <col min="17" max="17" width="8.15740740740741" customWidth="1"/>
    <col min="18" max="18" width="8.34259259259259" customWidth="1"/>
    <col min="19" max="25" width="8.15740740740741" customWidth="1"/>
    <col min="26" max="39" width="9.26851851851852" customWidth="1"/>
    <col min="40" max="43" width="8.34259259259259" customWidth="1"/>
    <col min="44" max="44" width="25.712962962963" customWidth="1"/>
    <col min="45" max="50" width="15.3796296296296" customWidth="1"/>
    <col min="51" max="52" width="8.34259259259259" customWidth="1"/>
  </cols>
  <sheetData>
    <row r="5" ht="28.5" customHeight="1" spans="3:52">
      <c r="C5" s="1" t="s">
        <v>0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</row>
    <row r="6" ht="22.5" customHeight="1" spans="3:52"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14" t="s">
        <v>1</v>
      </c>
      <c r="O6" s="14" t="s">
        <v>2</v>
      </c>
      <c r="P6" s="14" t="s">
        <v>3</v>
      </c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</row>
    <row r="7" ht="22.5" customHeight="1" spans="3:52"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10">
        <v>365</v>
      </c>
      <c r="O7" s="15">
        <v>8.214</v>
      </c>
      <c r="P7" s="15">
        <v>1.812</v>
      </c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ht="22.5" customHeight="1" spans="3:52"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10">
        <v>404.7</v>
      </c>
      <c r="O8" s="15">
        <v>7.408</v>
      </c>
      <c r="P8" s="15">
        <v>1.558</v>
      </c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ht="22.5" customHeight="1" spans="3:52"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10">
        <v>435.8</v>
      </c>
      <c r="O9" s="15">
        <v>6.879</v>
      </c>
      <c r="P9" s="15">
        <v>1.238</v>
      </c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ht="22.5" customHeight="1" spans="3:52"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10">
        <v>546.1</v>
      </c>
      <c r="O10" s="15">
        <v>5.49</v>
      </c>
      <c r="P10" s="15">
        <v>0.662</v>
      </c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ht="22.5" customHeight="1" spans="3:52"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10">
        <v>577</v>
      </c>
      <c r="O11" s="15">
        <v>5.196</v>
      </c>
      <c r="P11" s="15">
        <v>0.646</v>
      </c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ht="22.5" customHeight="1" spans="3:52">
      <c r="C12" s="5"/>
      <c r="D12" s="6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</row>
    <row r="13" ht="22.5" customHeight="1" spans="3:52"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</row>
    <row r="14" ht="22.5" customHeight="1" spans="3:52">
      <c r="C14" s="7" t="s">
        <v>4</v>
      </c>
      <c r="D14" s="8"/>
      <c r="E14" s="8"/>
      <c r="F14" s="8"/>
      <c r="G14" s="8"/>
      <c r="H14" s="8"/>
      <c r="I14" s="8"/>
      <c r="J14" s="8"/>
      <c r="K14" s="8"/>
      <c r="L14" s="16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ht="22.5" customHeight="1" spans="3:52">
      <c r="C15" s="9" t="s">
        <v>5</v>
      </c>
      <c r="D15" s="10">
        <v>-1</v>
      </c>
      <c r="E15" s="10">
        <v>-0.5</v>
      </c>
      <c r="F15" s="10">
        <v>0</v>
      </c>
      <c r="G15" s="10">
        <v>0.5</v>
      </c>
      <c r="H15" s="10">
        <v>1</v>
      </c>
      <c r="I15" s="10">
        <v>1.5</v>
      </c>
      <c r="J15" s="10">
        <v>2</v>
      </c>
      <c r="K15" s="10">
        <v>2.5</v>
      </c>
      <c r="L15" s="10">
        <v>3</v>
      </c>
      <c r="M15" s="17">
        <v>3.5</v>
      </c>
      <c r="N15" s="17">
        <v>4</v>
      </c>
      <c r="O15" s="17">
        <v>4.5</v>
      </c>
      <c r="P15" s="17">
        <v>5</v>
      </c>
      <c r="Q15" s="17">
        <v>5.5</v>
      </c>
      <c r="R15" s="17">
        <v>6</v>
      </c>
      <c r="S15" s="17">
        <v>6.5</v>
      </c>
      <c r="T15" s="17">
        <v>7</v>
      </c>
      <c r="U15" s="17">
        <v>7.5</v>
      </c>
      <c r="V15" s="17">
        <v>8</v>
      </c>
      <c r="W15" s="17">
        <v>8.5</v>
      </c>
      <c r="X15" s="17">
        <v>9</v>
      </c>
      <c r="Y15" s="17">
        <v>9.5</v>
      </c>
      <c r="Z15" s="17">
        <v>10</v>
      </c>
      <c r="AA15" s="17">
        <v>10.5</v>
      </c>
      <c r="AB15" s="17">
        <v>11</v>
      </c>
      <c r="AC15" s="17">
        <v>12</v>
      </c>
      <c r="AD15" s="17">
        <v>13</v>
      </c>
      <c r="AE15" s="17">
        <v>14</v>
      </c>
      <c r="AF15" s="17">
        <v>15</v>
      </c>
      <c r="AG15" s="17">
        <v>16</v>
      </c>
      <c r="AH15" s="17">
        <v>17</v>
      </c>
      <c r="AI15" s="17">
        <v>18</v>
      </c>
      <c r="AJ15" s="17">
        <v>19</v>
      </c>
      <c r="AK15" s="17">
        <v>20</v>
      </c>
      <c r="AL15" s="17">
        <v>22</v>
      </c>
      <c r="AM15" s="17">
        <v>24</v>
      </c>
      <c r="AN15" s="18">
        <v>26</v>
      </c>
      <c r="AO15" s="18">
        <v>28</v>
      </c>
      <c r="AP15" s="18">
        <v>30</v>
      </c>
      <c r="AQ15" s="18">
        <v>34</v>
      </c>
      <c r="AR15" s="18">
        <v>38</v>
      </c>
      <c r="AS15" s="18">
        <v>42</v>
      </c>
      <c r="AT15" s="18">
        <v>46</v>
      </c>
      <c r="AU15" s="18">
        <v>50</v>
      </c>
      <c r="AV15" s="4"/>
      <c r="AW15" s="4"/>
      <c r="AX15" s="4"/>
      <c r="AY15" s="4"/>
      <c r="AZ15" s="4"/>
    </row>
    <row r="16" ht="22.5" customHeight="1" spans="3:52">
      <c r="C16" s="9" t="s">
        <v>6</v>
      </c>
      <c r="D16" s="11">
        <v>1</v>
      </c>
      <c r="E16" s="11">
        <v>2</v>
      </c>
      <c r="F16" s="11">
        <v>5</v>
      </c>
      <c r="G16" s="11">
        <v>8</v>
      </c>
      <c r="H16" s="11">
        <v>11</v>
      </c>
      <c r="I16" s="11">
        <v>14</v>
      </c>
      <c r="J16" s="11">
        <v>18</v>
      </c>
      <c r="K16" s="11">
        <v>23</v>
      </c>
      <c r="L16" s="11">
        <v>28</v>
      </c>
      <c r="M16" s="18">
        <v>33</v>
      </c>
      <c r="N16" s="18">
        <v>39</v>
      </c>
      <c r="O16" s="18">
        <v>44</v>
      </c>
      <c r="P16" s="18">
        <v>49</v>
      </c>
      <c r="Q16" s="18">
        <v>51</v>
      </c>
      <c r="R16" s="18">
        <v>54</v>
      </c>
      <c r="S16" s="18">
        <v>57</v>
      </c>
      <c r="T16" s="18">
        <v>60</v>
      </c>
      <c r="U16" s="18">
        <v>63</v>
      </c>
      <c r="V16" s="18">
        <v>67</v>
      </c>
      <c r="W16" s="18">
        <v>69</v>
      </c>
      <c r="X16" s="18">
        <v>72</v>
      </c>
      <c r="Y16" s="18">
        <v>75</v>
      </c>
      <c r="Z16" s="18">
        <v>77</v>
      </c>
      <c r="AA16" s="18">
        <v>80</v>
      </c>
      <c r="AB16" s="18">
        <v>83</v>
      </c>
      <c r="AC16" s="18">
        <v>89</v>
      </c>
      <c r="AD16" s="18">
        <v>94</v>
      </c>
      <c r="AE16" s="18">
        <v>98</v>
      </c>
      <c r="AF16" s="18">
        <v>102</v>
      </c>
      <c r="AG16" s="18">
        <v>106</v>
      </c>
      <c r="AH16" s="18">
        <v>110</v>
      </c>
      <c r="AI16" s="18">
        <v>114</v>
      </c>
      <c r="AJ16" s="18">
        <v>116</v>
      </c>
      <c r="AK16" s="18">
        <v>119</v>
      </c>
      <c r="AL16" s="18">
        <v>125</v>
      </c>
      <c r="AM16" s="18">
        <v>130</v>
      </c>
      <c r="AN16" s="18">
        <v>132</v>
      </c>
      <c r="AO16" s="18">
        <v>138</v>
      </c>
      <c r="AP16" s="18">
        <v>142</v>
      </c>
      <c r="AQ16" s="18">
        <v>145</v>
      </c>
      <c r="AR16" s="18">
        <v>150</v>
      </c>
      <c r="AS16" s="18"/>
      <c r="AT16" s="18"/>
      <c r="AU16" s="18">
        <v>237</v>
      </c>
      <c r="AV16" s="4"/>
      <c r="AW16" s="4"/>
      <c r="AX16" s="4"/>
      <c r="AY16" s="4"/>
      <c r="AZ16" s="4"/>
    </row>
    <row r="17" ht="22.5" customHeight="1" spans="3:52">
      <c r="C17" s="9" t="s">
        <v>5</v>
      </c>
      <c r="D17" s="10">
        <v>3.5</v>
      </c>
      <c r="E17" s="10">
        <v>4</v>
      </c>
      <c r="F17" s="10">
        <v>4.5</v>
      </c>
      <c r="G17" s="10">
        <v>5</v>
      </c>
      <c r="H17" s="10">
        <v>5.5</v>
      </c>
      <c r="I17" s="10">
        <v>6</v>
      </c>
      <c r="J17" s="10">
        <v>6.5</v>
      </c>
      <c r="K17" s="10">
        <v>7</v>
      </c>
      <c r="L17" s="10">
        <v>7.5</v>
      </c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4"/>
      <c r="AW17" s="4"/>
      <c r="AX17" s="4"/>
      <c r="AY17" s="4"/>
      <c r="AZ17" s="4"/>
    </row>
    <row r="18" ht="22.5" customHeight="1" spans="3:52">
      <c r="C18" s="9" t="s">
        <v>6</v>
      </c>
      <c r="D18" s="11">
        <v>72</v>
      </c>
      <c r="E18" s="11">
        <v>75</v>
      </c>
      <c r="F18" s="11">
        <v>76</v>
      </c>
      <c r="G18" s="11">
        <v>79</v>
      </c>
      <c r="H18" s="11">
        <v>80</v>
      </c>
      <c r="I18" s="11">
        <v>84</v>
      </c>
      <c r="J18" s="11">
        <v>87</v>
      </c>
      <c r="K18" s="11">
        <v>90</v>
      </c>
      <c r="L18" s="11">
        <v>93</v>
      </c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4"/>
      <c r="AW18" s="4"/>
      <c r="AX18" s="4"/>
      <c r="AY18" s="4"/>
      <c r="AZ18" s="4"/>
    </row>
    <row r="19" ht="22.5" customHeight="1" spans="3:52">
      <c r="C19" s="9" t="s">
        <v>5</v>
      </c>
      <c r="D19" s="10">
        <v>8</v>
      </c>
      <c r="E19" s="10">
        <v>8.5</v>
      </c>
      <c r="F19" s="10">
        <v>9</v>
      </c>
      <c r="G19" s="10">
        <v>9.5</v>
      </c>
      <c r="H19" s="10">
        <v>10</v>
      </c>
      <c r="I19" s="10">
        <v>10.5</v>
      </c>
      <c r="J19" s="10">
        <v>11</v>
      </c>
      <c r="K19" s="10">
        <v>12</v>
      </c>
      <c r="L19" s="10">
        <v>13</v>
      </c>
      <c r="M19" s="18"/>
      <c r="N19" s="4"/>
      <c r="O19" s="4"/>
      <c r="P19" s="4"/>
      <c r="Q19" s="4"/>
      <c r="R19" s="18"/>
      <c r="S19" s="18"/>
      <c r="T19" s="4"/>
      <c r="U19" s="4"/>
      <c r="V19" s="4"/>
      <c r="W19" s="4"/>
      <c r="X19" s="4"/>
      <c r="Y19" s="4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4"/>
      <c r="AW19" s="4"/>
      <c r="AX19" s="4"/>
      <c r="AY19" s="4"/>
      <c r="AZ19" s="4"/>
    </row>
    <row r="20" ht="22.5" customHeight="1" spans="3:52">
      <c r="C20" s="9" t="s">
        <v>6</v>
      </c>
      <c r="D20" s="11">
        <v>97</v>
      </c>
      <c r="E20" s="11">
        <v>100</v>
      </c>
      <c r="F20" s="11">
        <v>103</v>
      </c>
      <c r="G20" s="11">
        <v>106</v>
      </c>
      <c r="H20" s="11">
        <v>113</v>
      </c>
      <c r="I20" s="11">
        <v>117</v>
      </c>
      <c r="J20" s="11">
        <v>120</v>
      </c>
      <c r="K20" s="11">
        <v>123</v>
      </c>
      <c r="L20" s="11">
        <v>129</v>
      </c>
      <c r="M20" s="18"/>
      <c r="N20" s="4"/>
      <c r="O20" s="4"/>
      <c r="P20" s="4"/>
      <c r="Q20" s="4"/>
      <c r="R20" s="18"/>
      <c r="S20" s="18"/>
      <c r="T20" s="4"/>
      <c r="U20" s="4"/>
      <c r="V20" s="4"/>
      <c r="W20" s="4"/>
      <c r="X20" s="4"/>
      <c r="Y20" s="4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4"/>
      <c r="AW20" s="4"/>
      <c r="AX20" s="4"/>
      <c r="AY20" s="4"/>
      <c r="AZ20" s="4"/>
    </row>
    <row r="21" ht="22.5" customHeight="1" spans="3:52">
      <c r="C21" s="9" t="s">
        <v>5</v>
      </c>
      <c r="D21" s="10">
        <v>14</v>
      </c>
      <c r="E21" s="10">
        <v>15</v>
      </c>
      <c r="F21" s="10">
        <v>16</v>
      </c>
      <c r="G21" s="10">
        <v>17</v>
      </c>
      <c r="H21" s="10">
        <v>18</v>
      </c>
      <c r="I21" s="10">
        <v>19</v>
      </c>
      <c r="J21" s="10">
        <v>20</v>
      </c>
      <c r="K21" s="10">
        <v>22</v>
      </c>
      <c r="L21" s="10">
        <v>24</v>
      </c>
      <c r="M21" s="18"/>
      <c r="N21" s="4"/>
      <c r="O21" s="4"/>
      <c r="P21" s="4"/>
      <c r="Q21" s="4"/>
      <c r="R21" s="18"/>
      <c r="S21" s="18"/>
      <c r="T21" s="4"/>
      <c r="U21" s="4"/>
      <c r="V21" s="4"/>
      <c r="W21" s="4"/>
      <c r="X21" s="4"/>
      <c r="Y21" s="4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4"/>
      <c r="AW21" s="4"/>
      <c r="AX21" s="4"/>
      <c r="AY21" s="4"/>
      <c r="AZ21" s="4"/>
    </row>
    <row r="22" ht="22.5" customHeight="1" spans="3:52">
      <c r="C22" s="9" t="s">
        <v>6</v>
      </c>
      <c r="D22" s="11">
        <v>135</v>
      </c>
      <c r="E22" s="11">
        <v>145</v>
      </c>
      <c r="F22" s="11">
        <v>150</v>
      </c>
      <c r="G22" s="11">
        <v>155</v>
      </c>
      <c r="H22" s="11">
        <v>160</v>
      </c>
      <c r="I22" s="11">
        <v>165</v>
      </c>
      <c r="J22" s="11">
        <v>170</v>
      </c>
      <c r="K22" s="11">
        <v>174</v>
      </c>
      <c r="L22" s="11">
        <v>182</v>
      </c>
      <c r="M22" s="18"/>
      <c r="N22" s="18"/>
      <c r="O22" s="18"/>
      <c r="P22" s="18"/>
      <c r="Q22" s="18"/>
      <c r="R22" s="18"/>
      <c r="S22" s="18"/>
      <c r="T22" s="4"/>
      <c r="U22" s="4"/>
      <c r="V22" s="4"/>
      <c r="W22" s="4"/>
      <c r="X22" s="4"/>
      <c r="Y22" s="4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4"/>
      <c r="AW22" s="4"/>
      <c r="AX22" s="4"/>
      <c r="AY22" s="4"/>
      <c r="AZ22" s="4"/>
    </row>
    <row r="23" ht="22.5" customHeight="1" spans="3:52">
      <c r="C23" s="9" t="s">
        <v>5</v>
      </c>
      <c r="D23" s="11">
        <v>26</v>
      </c>
      <c r="E23" s="11">
        <v>28</v>
      </c>
      <c r="F23" s="9" t="s">
        <v>7</v>
      </c>
      <c r="G23" s="11">
        <v>34</v>
      </c>
      <c r="H23" s="11">
        <v>38</v>
      </c>
      <c r="I23" s="11">
        <v>42</v>
      </c>
      <c r="J23" s="11">
        <v>46</v>
      </c>
      <c r="K23" s="11">
        <v>50</v>
      </c>
      <c r="L23" s="11"/>
      <c r="M23" s="18"/>
      <c r="N23" s="18"/>
      <c r="O23" s="18"/>
      <c r="P23" s="18"/>
      <c r="Q23" s="18"/>
      <c r="R23" s="18"/>
      <c r="S23" s="18"/>
      <c r="T23" s="4"/>
      <c r="U23" s="4"/>
      <c r="V23" s="4"/>
      <c r="W23" s="4"/>
      <c r="X23" s="4"/>
      <c r="Y23" s="4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4"/>
      <c r="AY23" s="4"/>
      <c r="AZ23" s="4"/>
    </row>
    <row r="24" ht="22.5" customHeight="1" spans="3:52">
      <c r="C24" s="9" t="s">
        <v>6</v>
      </c>
      <c r="D24" s="11">
        <v>188</v>
      </c>
      <c r="E24" s="11">
        <v>198</v>
      </c>
      <c r="F24" s="11">
        <v>202</v>
      </c>
      <c r="G24" s="11">
        <v>211</v>
      </c>
      <c r="H24" s="11">
        <v>220</v>
      </c>
      <c r="I24" s="11">
        <v>226</v>
      </c>
      <c r="J24" s="11">
        <v>231</v>
      </c>
      <c r="K24" s="11">
        <v>237</v>
      </c>
      <c r="L24" s="11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4"/>
      <c r="AY24" s="4"/>
      <c r="AZ24" s="4"/>
    </row>
    <row r="25" ht="22.5" customHeight="1" spans="3:52"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5"/>
      <c r="AY25" s="5"/>
      <c r="AZ25" s="5"/>
    </row>
    <row r="26" ht="22.5" customHeight="1" spans="3:52"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</row>
    <row r="27" ht="22.5" customHeight="1" spans="3:52"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</row>
    <row r="28" ht="22.5" customHeight="1" spans="3:52"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</row>
    <row r="29" ht="22.5" customHeight="1" spans="3:52">
      <c r="C29" s="13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</row>
    <row r="30" ht="22.5" customHeight="1" spans="3:52">
      <c r="C30" s="13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</row>
    <row r="31" ht="22.5" customHeight="1" spans="3:52"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</row>
    <row r="32" ht="22.5" customHeight="1" spans="3:52"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</row>
    <row r="33" ht="22.5" customHeight="1" spans="3:52"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</row>
    <row r="34" ht="22.5" customHeight="1" spans="3:52"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</row>
    <row r="35" ht="22.5" customHeight="1" spans="3:52"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</row>
    <row r="36" ht="22.5" customHeight="1" spans="3:52"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</row>
    <row r="37" ht="22.5" customHeight="1" spans="3:52"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</row>
    <row r="38" ht="22.5" customHeight="1" spans="3:52"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</row>
    <row r="39" ht="22.5" customHeight="1" spans="3:52"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</row>
    <row r="40" ht="22.5" customHeight="1" spans="3:52"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</row>
    <row r="41" ht="22.5" customHeight="1" spans="3:52"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</row>
    <row r="42" ht="22.5" customHeight="1" spans="3:52"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</row>
    <row r="43" ht="22.5" customHeight="1" spans="3:52"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</row>
    <row r="44" ht="22.5" customHeight="1" spans="3:52"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</row>
    <row r="45" ht="22.5" customHeight="1" spans="3:52">
      <c r="C45" s="7" t="s">
        <v>4</v>
      </c>
      <c r="D45" s="8"/>
      <c r="E45" s="8"/>
      <c r="F45" s="8"/>
      <c r="G45" s="8"/>
      <c r="H45" s="8"/>
      <c r="I45" s="8"/>
      <c r="J45" s="8"/>
      <c r="K45" s="8"/>
      <c r="L45" s="16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ht="22.5" customHeight="1" spans="3:52">
      <c r="C46" s="9" t="s">
        <v>5</v>
      </c>
      <c r="D46" s="10">
        <v>-1</v>
      </c>
      <c r="E46" s="10">
        <v>-0.5</v>
      </c>
      <c r="F46" s="10">
        <v>0</v>
      </c>
      <c r="G46" s="10">
        <v>0.5</v>
      </c>
      <c r="H46" s="10">
        <v>1</v>
      </c>
      <c r="I46" s="10">
        <v>1.5</v>
      </c>
      <c r="J46" s="10">
        <v>2</v>
      </c>
      <c r="K46" s="10">
        <v>2.5</v>
      </c>
      <c r="L46" s="10">
        <v>3</v>
      </c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ht="22.5" customHeight="1" spans="3:52">
      <c r="C47" s="9" t="s">
        <v>6</v>
      </c>
      <c r="D47" s="11">
        <v>-1</v>
      </c>
      <c r="E47" s="11">
        <v>-0.5</v>
      </c>
      <c r="F47" s="11">
        <v>0</v>
      </c>
      <c r="G47" s="11">
        <v>0.5</v>
      </c>
      <c r="H47" s="11">
        <v>1</v>
      </c>
      <c r="I47" s="11">
        <v>1.5</v>
      </c>
      <c r="J47" s="11">
        <v>2</v>
      </c>
      <c r="K47" s="11">
        <v>2.5</v>
      </c>
      <c r="L47" s="11">
        <v>3</v>
      </c>
      <c r="M47" s="17">
        <v>3.5</v>
      </c>
      <c r="N47" s="17">
        <v>4</v>
      </c>
      <c r="O47" s="17">
        <v>4.5</v>
      </c>
      <c r="P47" s="17">
        <v>5</v>
      </c>
      <c r="Q47" s="17">
        <v>5.5</v>
      </c>
      <c r="R47" s="17">
        <v>6</v>
      </c>
      <c r="S47" s="17">
        <v>6.5</v>
      </c>
      <c r="T47" s="17">
        <v>7</v>
      </c>
      <c r="U47" s="17">
        <v>7.5</v>
      </c>
      <c r="V47" s="17">
        <v>8</v>
      </c>
      <c r="W47" s="17">
        <v>8.5</v>
      </c>
      <c r="X47" s="17">
        <v>9</v>
      </c>
      <c r="Y47" s="17">
        <v>9.5</v>
      </c>
      <c r="Z47" s="17">
        <v>10</v>
      </c>
      <c r="AA47" s="17">
        <v>10.5</v>
      </c>
      <c r="AB47" s="17">
        <v>11</v>
      </c>
      <c r="AC47" s="17">
        <v>12</v>
      </c>
      <c r="AD47" s="17">
        <v>13</v>
      </c>
      <c r="AE47" s="17">
        <v>14</v>
      </c>
      <c r="AF47" s="17">
        <v>15</v>
      </c>
      <c r="AG47" s="17">
        <v>16</v>
      </c>
      <c r="AH47" s="17">
        <v>17</v>
      </c>
      <c r="AI47" s="17">
        <v>18</v>
      </c>
      <c r="AJ47" s="17">
        <v>19</v>
      </c>
      <c r="AK47" s="17">
        <v>20</v>
      </c>
      <c r="AL47" s="17">
        <v>22</v>
      </c>
      <c r="AM47" s="17">
        <v>24</v>
      </c>
      <c r="AN47" s="18">
        <v>26</v>
      </c>
      <c r="AO47" s="18">
        <v>28</v>
      </c>
      <c r="AP47" s="18">
        <v>30</v>
      </c>
      <c r="AQ47" s="4">
        <v>32</v>
      </c>
      <c r="AR47" s="18">
        <v>34</v>
      </c>
      <c r="AS47" s="18">
        <v>36</v>
      </c>
      <c r="AT47" s="18">
        <v>38</v>
      </c>
      <c r="AU47" s="18">
        <v>40</v>
      </c>
      <c r="AV47" s="18">
        <v>42</v>
      </c>
      <c r="AW47" s="4">
        <v>44</v>
      </c>
      <c r="AX47" s="4">
        <v>46</v>
      </c>
      <c r="AY47" s="4">
        <v>48</v>
      </c>
      <c r="AZ47" s="4">
        <v>50</v>
      </c>
    </row>
    <row r="48" ht="22.5" customHeight="1" spans="3:52">
      <c r="C48" s="9" t="s">
        <v>5</v>
      </c>
      <c r="D48" s="10">
        <v>1</v>
      </c>
      <c r="E48" s="10">
        <v>2</v>
      </c>
      <c r="F48" s="10">
        <v>5</v>
      </c>
      <c r="G48" s="10">
        <v>8</v>
      </c>
      <c r="H48" s="10">
        <v>11</v>
      </c>
      <c r="I48" s="10">
        <v>14</v>
      </c>
      <c r="J48" s="10">
        <v>18</v>
      </c>
      <c r="K48" s="10">
        <v>23</v>
      </c>
      <c r="L48" s="10">
        <v>28</v>
      </c>
      <c r="M48" s="18">
        <v>33</v>
      </c>
      <c r="N48" s="18">
        <v>39</v>
      </c>
      <c r="O48" s="18">
        <v>44</v>
      </c>
      <c r="P48" s="18">
        <v>49</v>
      </c>
      <c r="Q48" s="18">
        <v>51</v>
      </c>
      <c r="R48" s="18">
        <v>54</v>
      </c>
      <c r="S48" s="18">
        <v>57</v>
      </c>
      <c r="T48" s="18">
        <v>60</v>
      </c>
      <c r="U48" s="18">
        <v>63</v>
      </c>
      <c r="V48" s="18">
        <v>67</v>
      </c>
      <c r="W48" s="18">
        <v>69</v>
      </c>
      <c r="X48" s="18">
        <v>72</v>
      </c>
      <c r="Y48" s="18">
        <v>75</v>
      </c>
      <c r="Z48" s="18">
        <v>77</v>
      </c>
      <c r="AA48" s="18">
        <v>80</v>
      </c>
      <c r="AB48" s="18">
        <v>83</v>
      </c>
      <c r="AC48" s="18">
        <v>89</v>
      </c>
      <c r="AD48" s="18">
        <v>94</v>
      </c>
      <c r="AE48" s="18">
        <v>98</v>
      </c>
      <c r="AF48" s="18">
        <v>102</v>
      </c>
      <c r="AG48" s="18">
        <v>106</v>
      </c>
      <c r="AH48" s="18">
        <v>110</v>
      </c>
      <c r="AI48" s="18">
        <v>114</v>
      </c>
      <c r="AJ48" s="18">
        <v>116</v>
      </c>
      <c r="AK48" s="18">
        <v>119</v>
      </c>
      <c r="AL48" s="18">
        <v>125</v>
      </c>
      <c r="AM48" s="18">
        <v>130</v>
      </c>
      <c r="AN48" s="18">
        <v>132</v>
      </c>
      <c r="AO48" s="18">
        <v>138</v>
      </c>
      <c r="AP48" s="18">
        <v>142</v>
      </c>
      <c r="AQ48" s="4">
        <v>145</v>
      </c>
      <c r="AR48" s="18">
        <v>150</v>
      </c>
      <c r="AS48" s="18">
        <v>154</v>
      </c>
      <c r="AT48" s="18">
        <v>158</v>
      </c>
      <c r="AU48" s="18">
        <v>162</v>
      </c>
      <c r="AV48" s="18">
        <v>166</v>
      </c>
      <c r="AW48" s="4">
        <v>168</v>
      </c>
      <c r="AX48" s="4">
        <v>170</v>
      </c>
      <c r="AY48" s="4">
        <v>172</v>
      </c>
      <c r="AZ48" s="4">
        <v>174</v>
      </c>
    </row>
    <row r="49" ht="22.5" customHeight="1" spans="3:52">
      <c r="C49" s="9" t="s">
        <v>6</v>
      </c>
      <c r="D49" s="11">
        <v>33</v>
      </c>
      <c r="E49" s="11">
        <v>39</v>
      </c>
      <c r="F49" s="11">
        <v>44</v>
      </c>
      <c r="G49" s="11">
        <v>49</v>
      </c>
      <c r="H49" s="11">
        <v>51</v>
      </c>
      <c r="I49" s="11">
        <v>54</v>
      </c>
      <c r="J49" s="11">
        <v>57</v>
      </c>
      <c r="K49" s="11">
        <v>60</v>
      </c>
      <c r="L49" s="11">
        <v>63</v>
      </c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ht="22.5" customHeight="1" spans="3:52">
      <c r="C50" s="9" t="s">
        <v>5</v>
      </c>
      <c r="D50" s="10">
        <v>8</v>
      </c>
      <c r="E50" s="10">
        <v>8.5</v>
      </c>
      <c r="F50" s="10">
        <v>9</v>
      </c>
      <c r="G50" s="10">
        <v>9.5</v>
      </c>
      <c r="H50" s="10">
        <v>10</v>
      </c>
      <c r="I50" s="10">
        <v>10.5</v>
      </c>
      <c r="J50" s="10">
        <v>11</v>
      </c>
      <c r="K50" s="10">
        <v>12</v>
      </c>
      <c r="L50" s="10">
        <v>13</v>
      </c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ht="22.5" customHeight="1" spans="3:52">
      <c r="C51" s="9" t="s">
        <v>6</v>
      </c>
      <c r="D51" s="11">
        <v>67</v>
      </c>
      <c r="E51" s="11">
        <v>69</v>
      </c>
      <c r="F51" s="11">
        <v>72</v>
      </c>
      <c r="G51" s="11">
        <v>75</v>
      </c>
      <c r="H51" s="11">
        <v>77</v>
      </c>
      <c r="I51" s="11">
        <v>80</v>
      </c>
      <c r="J51" s="11">
        <v>83</v>
      </c>
      <c r="K51" s="11">
        <v>89</v>
      </c>
      <c r="L51" s="11">
        <v>94</v>
      </c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ht="22.5" customHeight="1" spans="3:52">
      <c r="C52" s="9" t="s">
        <v>5</v>
      </c>
      <c r="D52" s="10">
        <v>14</v>
      </c>
      <c r="E52" s="10">
        <v>15</v>
      </c>
      <c r="F52" s="10">
        <v>16</v>
      </c>
      <c r="G52" s="10">
        <v>17</v>
      </c>
      <c r="H52" s="10">
        <v>18</v>
      </c>
      <c r="I52" s="10">
        <v>19</v>
      </c>
      <c r="J52" s="10">
        <v>20</v>
      </c>
      <c r="K52" s="10">
        <v>22</v>
      </c>
      <c r="L52" s="10">
        <v>24</v>
      </c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ht="22.5" customHeight="1" spans="3:52">
      <c r="C53" s="9" t="s">
        <v>6</v>
      </c>
      <c r="D53" s="11">
        <v>98</v>
      </c>
      <c r="E53" s="11">
        <v>102</v>
      </c>
      <c r="F53" s="11">
        <v>106</v>
      </c>
      <c r="G53" s="11">
        <v>110</v>
      </c>
      <c r="H53" s="11">
        <v>114</v>
      </c>
      <c r="I53" s="11">
        <v>116</v>
      </c>
      <c r="J53" s="11">
        <v>119</v>
      </c>
      <c r="K53" s="11">
        <v>125</v>
      </c>
      <c r="L53" s="11">
        <v>130</v>
      </c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ht="22.5" customHeight="1" spans="3:52">
      <c r="C54" s="9" t="s">
        <v>5</v>
      </c>
      <c r="D54" s="10">
        <v>26</v>
      </c>
      <c r="E54" s="10">
        <v>28</v>
      </c>
      <c r="F54" s="10">
        <v>30</v>
      </c>
      <c r="G54" s="10">
        <v>32</v>
      </c>
      <c r="H54" s="10">
        <v>34</v>
      </c>
      <c r="I54" s="10">
        <v>36</v>
      </c>
      <c r="J54" s="10">
        <v>38</v>
      </c>
      <c r="K54" s="10">
        <v>40</v>
      </c>
      <c r="L54" s="10">
        <v>42</v>
      </c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ht="22.5" customHeight="1" spans="3:52">
      <c r="C55" s="9" t="s">
        <v>6</v>
      </c>
      <c r="D55" s="11">
        <v>132</v>
      </c>
      <c r="E55" s="11">
        <v>138</v>
      </c>
      <c r="F55" s="11">
        <v>142</v>
      </c>
      <c r="G55" s="11">
        <v>145</v>
      </c>
      <c r="H55" s="11">
        <v>150</v>
      </c>
      <c r="I55" s="11">
        <v>154</v>
      </c>
      <c r="J55" s="11">
        <v>158</v>
      </c>
      <c r="K55" s="11">
        <v>162</v>
      </c>
      <c r="L55" s="11">
        <v>166</v>
      </c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ht="22.5" customHeight="1" spans="3:52">
      <c r="C56" s="9" t="s">
        <v>5</v>
      </c>
      <c r="D56" s="10">
        <v>44</v>
      </c>
      <c r="E56" s="10">
        <v>46</v>
      </c>
      <c r="F56" s="10">
        <v>48</v>
      </c>
      <c r="G56" s="10">
        <v>50</v>
      </c>
      <c r="H56" s="11"/>
      <c r="I56" s="11"/>
      <c r="J56" s="11"/>
      <c r="K56" s="11"/>
      <c r="L56" s="11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ht="22.5" customHeight="1" spans="3:52">
      <c r="C57" s="9" t="s">
        <v>6</v>
      </c>
      <c r="D57" s="11">
        <v>168</v>
      </c>
      <c r="E57" s="11">
        <v>170</v>
      </c>
      <c r="F57" s="11">
        <v>172</v>
      </c>
      <c r="G57" s="11">
        <v>174</v>
      </c>
      <c r="H57" s="11"/>
      <c r="I57" s="11"/>
      <c r="J57" s="11"/>
      <c r="K57" s="11"/>
      <c r="L57" s="11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ht="22.5" customHeight="1" spans="3:52"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</row>
    <row r="59" ht="22.5" customHeight="1" spans="3:52"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</row>
    <row r="60" ht="22.5" customHeight="1" spans="3:52"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</row>
    <row r="61" ht="22.5" customHeight="1" spans="3:52">
      <c r="C61" s="7" t="s">
        <v>4</v>
      </c>
      <c r="D61" s="8"/>
      <c r="E61" s="8"/>
      <c r="F61" s="8"/>
      <c r="G61" s="8"/>
      <c r="H61" s="8"/>
      <c r="I61" s="8"/>
      <c r="J61" s="8"/>
      <c r="K61" s="8"/>
      <c r="L61" s="16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ht="22.5" customHeight="1" spans="3:52">
      <c r="C62" s="9" t="s">
        <v>5</v>
      </c>
      <c r="D62" s="10">
        <v>-1</v>
      </c>
      <c r="E62" s="10">
        <v>-0.5</v>
      </c>
      <c r="F62" s="10">
        <v>0</v>
      </c>
      <c r="G62" s="10">
        <v>0.5</v>
      </c>
      <c r="H62" s="10">
        <v>1</v>
      </c>
      <c r="I62" s="10">
        <v>1.5</v>
      </c>
      <c r="J62" s="10">
        <v>2</v>
      </c>
      <c r="K62" s="10">
        <v>2.5</v>
      </c>
      <c r="L62" s="10">
        <v>3</v>
      </c>
      <c r="M62" s="17">
        <v>3.5</v>
      </c>
      <c r="N62" s="17">
        <v>4</v>
      </c>
      <c r="O62" s="17">
        <v>4.5</v>
      </c>
      <c r="P62" s="17">
        <v>5</v>
      </c>
      <c r="Q62" s="17">
        <v>5.5</v>
      </c>
      <c r="R62" s="17">
        <v>6</v>
      </c>
      <c r="S62" s="17">
        <v>6.5</v>
      </c>
      <c r="T62" s="17">
        <v>7</v>
      </c>
      <c r="U62" s="17">
        <v>7.5</v>
      </c>
      <c r="V62" s="17">
        <v>8</v>
      </c>
      <c r="W62" s="17">
        <v>8.5</v>
      </c>
      <c r="X62" s="17">
        <v>9</v>
      </c>
      <c r="Y62" s="17">
        <v>9.5</v>
      </c>
      <c r="Z62" s="17">
        <v>10</v>
      </c>
      <c r="AA62" s="17">
        <v>10.5</v>
      </c>
      <c r="AB62" s="17">
        <v>11</v>
      </c>
      <c r="AC62" s="17">
        <v>12</v>
      </c>
      <c r="AD62" s="17">
        <v>13</v>
      </c>
      <c r="AE62" s="17">
        <v>14</v>
      </c>
      <c r="AF62" s="17">
        <v>15</v>
      </c>
      <c r="AG62" s="17">
        <v>16</v>
      </c>
      <c r="AH62" s="17">
        <v>17</v>
      </c>
      <c r="AI62" s="17">
        <v>18</v>
      </c>
      <c r="AJ62" s="17">
        <v>19</v>
      </c>
      <c r="AK62" s="17">
        <v>20</v>
      </c>
      <c r="AL62" s="17">
        <v>22</v>
      </c>
      <c r="AM62" s="17">
        <v>24</v>
      </c>
      <c r="AN62" s="18">
        <v>26</v>
      </c>
      <c r="AO62" s="18">
        <v>28</v>
      </c>
      <c r="AP62" s="18">
        <v>30</v>
      </c>
      <c r="AQ62" s="4">
        <v>32</v>
      </c>
      <c r="AR62" s="18">
        <v>34</v>
      </c>
      <c r="AS62" s="18">
        <v>36</v>
      </c>
      <c r="AT62" s="18">
        <v>38</v>
      </c>
      <c r="AU62" s="18">
        <v>40</v>
      </c>
      <c r="AV62" s="18">
        <v>42</v>
      </c>
      <c r="AW62" s="4">
        <v>44</v>
      </c>
      <c r="AX62" s="4">
        <v>46</v>
      </c>
      <c r="AY62" s="4">
        <v>48</v>
      </c>
      <c r="AZ62" s="4">
        <v>50</v>
      </c>
    </row>
    <row r="63" ht="22.5" customHeight="1" spans="3:52">
      <c r="C63" s="9" t="s">
        <v>6</v>
      </c>
      <c r="D63" s="11">
        <v>0</v>
      </c>
      <c r="E63" s="11">
        <v>0</v>
      </c>
      <c r="F63" s="11">
        <v>3</v>
      </c>
      <c r="G63" s="11">
        <v>4</v>
      </c>
      <c r="H63" s="11">
        <v>7</v>
      </c>
      <c r="I63" s="11">
        <v>10</v>
      </c>
      <c r="J63" s="11">
        <v>12</v>
      </c>
      <c r="K63" s="11">
        <v>15</v>
      </c>
      <c r="L63" s="11">
        <v>17</v>
      </c>
      <c r="M63" s="18">
        <v>19</v>
      </c>
      <c r="N63" s="18">
        <v>22</v>
      </c>
      <c r="O63" s="18">
        <v>24</v>
      </c>
      <c r="P63" s="18">
        <v>25</v>
      </c>
      <c r="Q63" s="18">
        <v>26</v>
      </c>
      <c r="R63" s="18">
        <v>28</v>
      </c>
      <c r="S63" s="18">
        <v>29</v>
      </c>
      <c r="T63" s="18">
        <v>30</v>
      </c>
      <c r="U63" s="18">
        <v>31</v>
      </c>
      <c r="V63" s="18">
        <v>32</v>
      </c>
      <c r="W63" s="18">
        <v>33</v>
      </c>
      <c r="X63" s="18">
        <v>34</v>
      </c>
      <c r="Y63" s="18">
        <v>35</v>
      </c>
      <c r="Z63" s="18">
        <v>36</v>
      </c>
      <c r="AA63" s="18">
        <v>37</v>
      </c>
      <c r="AB63" s="18">
        <v>38</v>
      </c>
      <c r="AC63" s="18">
        <v>40</v>
      </c>
      <c r="AD63" s="18">
        <v>43</v>
      </c>
      <c r="AE63" s="18">
        <v>46</v>
      </c>
      <c r="AF63" s="18">
        <v>47</v>
      </c>
      <c r="AG63" s="18">
        <v>48</v>
      </c>
      <c r="AH63" s="18">
        <v>49</v>
      </c>
      <c r="AI63" s="18">
        <v>50</v>
      </c>
      <c r="AJ63" s="18">
        <v>51</v>
      </c>
      <c r="AK63" s="18">
        <v>53</v>
      </c>
      <c r="AL63" s="18">
        <v>56</v>
      </c>
      <c r="AM63" s="18">
        <v>58</v>
      </c>
      <c r="AN63" s="18">
        <v>60</v>
      </c>
      <c r="AO63" s="18">
        <v>61</v>
      </c>
      <c r="AP63" s="18">
        <v>63</v>
      </c>
      <c r="AQ63" s="4">
        <v>64</v>
      </c>
      <c r="AR63" s="18">
        <v>65</v>
      </c>
      <c r="AS63" s="18">
        <v>66</v>
      </c>
      <c r="AT63" s="18">
        <v>68</v>
      </c>
      <c r="AU63" s="18">
        <v>69</v>
      </c>
      <c r="AV63" s="18">
        <v>69</v>
      </c>
      <c r="AW63" s="4">
        <v>70</v>
      </c>
      <c r="AX63" s="4">
        <v>70</v>
      </c>
      <c r="AY63" s="4">
        <v>71</v>
      </c>
      <c r="AZ63" s="4">
        <v>71</v>
      </c>
    </row>
    <row r="64" ht="22.5" customHeight="1" spans="3:52">
      <c r="C64" s="9" t="s">
        <v>5</v>
      </c>
      <c r="D64" s="10">
        <v>1</v>
      </c>
      <c r="E64" s="10">
        <v>2</v>
      </c>
      <c r="F64" s="10">
        <v>5</v>
      </c>
      <c r="G64" s="10">
        <v>8</v>
      </c>
      <c r="H64" s="10">
        <v>11</v>
      </c>
      <c r="I64" s="10">
        <v>14</v>
      </c>
      <c r="J64" s="10">
        <v>18</v>
      </c>
      <c r="K64" s="10">
        <v>23</v>
      </c>
      <c r="L64" s="10">
        <v>28</v>
      </c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ht="22.5" customHeight="1" spans="3:52">
      <c r="C65" s="9" t="s">
        <v>6</v>
      </c>
      <c r="D65" s="11">
        <v>19</v>
      </c>
      <c r="E65" s="11">
        <v>22</v>
      </c>
      <c r="F65" s="11">
        <v>24</v>
      </c>
      <c r="G65" s="11">
        <v>25</v>
      </c>
      <c r="H65" s="11">
        <v>26</v>
      </c>
      <c r="I65" s="11">
        <v>28</v>
      </c>
      <c r="J65" s="11">
        <v>29</v>
      </c>
      <c r="K65" s="11">
        <v>30</v>
      </c>
      <c r="L65" s="11">
        <v>31</v>
      </c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ht="22.5" customHeight="1" spans="3:52">
      <c r="C66" s="9" t="s">
        <v>5</v>
      </c>
      <c r="D66" s="10">
        <v>8</v>
      </c>
      <c r="E66" s="10">
        <v>8.5</v>
      </c>
      <c r="F66" s="10">
        <v>9</v>
      </c>
      <c r="G66" s="10">
        <v>9.5</v>
      </c>
      <c r="H66" s="10">
        <v>10</v>
      </c>
      <c r="I66" s="10">
        <v>10.5</v>
      </c>
      <c r="J66" s="10">
        <v>11</v>
      </c>
      <c r="K66" s="10">
        <v>12</v>
      </c>
      <c r="L66" s="10">
        <v>13</v>
      </c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ht="22.5" customHeight="1" spans="3:52">
      <c r="C67" s="9" t="s">
        <v>6</v>
      </c>
      <c r="D67" s="11">
        <v>32</v>
      </c>
      <c r="E67" s="11">
        <v>33</v>
      </c>
      <c r="F67" s="11">
        <v>34</v>
      </c>
      <c r="G67" s="11">
        <v>35</v>
      </c>
      <c r="H67" s="11">
        <v>36</v>
      </c>
      <c r="I67" s="11">
        <v>37</v>
      </c>
      <c r="J67" s="11">
        <v>38</v>
      </c>
      <c r="K67" s="11">
        <v>40</v>
      </c>
      <c r="L67" s="11">
        <v>43</v>
      </c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ht="22.5" customHeight="1" spans="3:52">
      <c r="C68" s="9" t="s">
        <v>5</v>
      </c>
      <c r="D68" s="10">
        <v>14</v>
      </c>
      <c r="E68" s="10">
        <v>15</v>
      </c>
      <c r="F68" s="10">
        <v>16</v>
      </c>
      <c r="G68" s="10">
        <v>17</v>
      </c>
      <c r="H68" s="10">
        <v>18</v>
      </c>
      <c r="I68" s="10">
        <v>19</v>
      </c>
      <c r="J68" s="10">
        <v>20</v>
      </c>
      <c r="K68" s="10">
        <v>22</v>
      </c>
      <c r="L68" s="10">
        <v>24</v>
      </c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ht="22.5" customHeight="1" spans="3:52">
      <c r="C69" s="9" t="s">
        <v>6</v>
      </c>
      <c r="D69" s="11">
        <v>46</v>
      </c>
      <c r="E69" s="11">
        <v>47</v>
      </c>
      <c r="F69" s="11">
        <v>48</v>
      </c>
      <c r="G69" s="11">
        <v>49</v>
      </c>
      <c r="H69" s="11">
        <v>50</v>
      </c>
      <c r="I69" s="11">
        <v>51</v>
      </c>
      <c r="J69" s="11">
        <v>53</v>
      </c>
      <c r="K69" s="11">
        <v>56</v>
      </c>
      <c r="L69" s="11">
        <v>58</v>
      </c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ht="22.5" customHeight="1" spans="3:52">
      <c r="C70" s="9" t="s">
        <v>5</v>
      </c>
      <c r="D70" s="10">
        <v>26</v>
      </c>
      <c r="E70" s="10">
        <v>28</v>
      </c>
      <c r="F70" s="10">
        <v>30</v>
      </c>
      <c r="G70" s="10">
        <v>32</v>
      </c>
      <c r="H70" s="10">
        <v>34</v>
      </c>
      <c r="I70" s="10">
        <v>36</v>
      </c>
      <c r="J70" s="10">
        <v>38</v>
      </c>
      <c r="K70" s="10">
        <v>40</v>
      </c>
      <c r="L70" s="10">
        <v>42</v>
      </c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ht="22.5" customHeight="1" spans="3:52">
      <c r="C71" s="9" t="s">
        <v>6</v>
      </c>
      <c r="D71" s="11">
        <v>60</v>
      </c>
      <c r="E71" s="11">
        <v>61</v>
      </c>
      <c r="F71" s="11">
        <v>63</v>
      </c>
      <c r="G71" s="11">
        <v>64</v>
      </c>
      <c r="H71" s="11">
        <v>65</v>
      </c>
      <c r="I71" s="11">
        <v>66</v>
      </c>
      <c r="J71" s="11">
        <v>68</v>
      </c>
      <c r="K71" s="11">
        <v>69</v>
      </c>
      <c r="L71" s="11">
        <v>69</v>
      </c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ht="22.5" customHeight="1" spans="3:52">
      <c r="C72" s="9" t="s">
        <v>5</v>
      </c>
      <c r="D72" s="10">
        <v>44</v>
      </c>
      <c r="E72" s="10">
        <v>46</v>
      </c>
      <c r="F72" s="10">
        <v>48</v>
      </c>
      <c r="G72" s="10">
        <v>50</v>
      </c>
      <c r="H72" s="11"/>
      <c r="I72" s="11"/>
      <c r="J72" s="11"/>
      <c r="K72" s="11"/>
      <c r="L72" s="11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ht="22.5" customHeight="1" spans="3:52">
      <c r="C73" s="9" t="s">
        <v>6</v>
      </c>
      <c r="D73" s="11">
        <v>70</v>
      </c>
      <c r="E73" s="11">
        <v>70</v>
      </c>
      <c r="F73" s="11">
        <v>71</v>
      </c>
      <c r="G73" s="11">
        <v>71</v>
      </c>
      <c r="H73" s="11"/>
      <c r="I73" s="11"/>
      <c r="J73" s="11"/>
      <c r="K73" s="11"/>
      <c r="L73" s="11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ht="22.5" customHeight="1" spans="3:52"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</row>
    <row r="75" ht="22.5" customHeight="1" spans="3:52"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</row>
    <row r="76" ht="22.5" customHeight="1" spans="3:52"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</row>
    <row r="77" ht="22.5" customHeight="1" spans="3:52"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</row>
    <row r="78" ht="28.5" customHeight="1" spans="3:52">
      <c r="C78" s="1" t="s">
        <v>8</v>
      </c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</row>
    <row r="79" ht="22.5" customHeight="1" spans="3:52"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19" t="s">
        <v>9</v>
      </c>
      <c r="O79" s="19" t="s">
        <v>10</v>
      </c>
      <c r="P79" s="20">
        <v>2</v>
      </c>
      <c r="Q79" s="20">
        <v>4</v>
      </c>
      <c r="R79" s="20">
        <v>8</v>
      </c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ht="22.5" customHeight="1" spans="3:52"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9"/>
      <c r="O80" s="9" t="s">
        <v>6</v>
      </c>
      <c r="P80" s="11">
        <v>27</v>
      </c>
      <c r="Q80" s="11">
        <v>94</v>
      </c>
      <c r="R80" s="9">
        <v>370</v>
      </c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ht="22.5" customHeight="1" spans="3:52"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9" t="s">
        <v>11</v>
      </c>
      <c r="O81" s="9" t="s">
        <v>10</v>
      </c>
      <c r="P81" s="11">
        <v>2</v>
      </c>
      <c r="Q81" s="11">
        <v>4</v>
      </c>
      <c r="R81" s="11">
        <v>8</v>
      </c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ht="22.5" customHeight="1" spans="3:52"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9"/>
      <c r="O82" s="9" t="s">
        <v>6</v>
      </c>
      <c r="P82" s="11">
        <v>27</v>
      </c>
      <c r="Q82" s="11">
        <v>94</v>
      </c>
      <c r="R82" s="9">
        <v>370</v>
      </c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ht="22.5" customHeight="1" spans="3:52"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</row>
    <row r="84" ht="22.5" customHeight="1" spans="3:52"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</row>
    <row r="85" ht="22.5" customHeight="1" spans="3:52"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</row>
    <row r="86" ht="22.5" customHeight="1" spans="3:52"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21" t="s">
        <v>12</v>
      </c>
      <c r="AS86" s="22">
        <v>300</v>
      </c>
      <c r="AT86" s="22">
        <v>320</v>
      </c>
      <c r="AU86" s="22">
        <v>340</v>
      </c>
      <c r="AV86" s="22">
        <v>360</v>
      </c>
      <c r="AW86" s="22">
        <v>380</v>
      </c>
      <c r="AX86" s="22">
        <v>400</v>
      </c>
      <c r="AY86" s="4"/>
      <c r="AZ86" s="4"/>
    </row>
    <row r="87" ht="22.5" customHeight="1" spans="3:52"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21" t="s">
        <v>13</v>
      </c>
      <c r="AS87" s="22">
        <v>1.111e-5</v>
      </c>
      <c r="AT87" s="22">
        <v>9.76e-6</v>
      </c>
      <c r="AU87" s="22">
        <v>8.65e-6</v>
      </c>
      <c r="AV87" s="22">
        <v>7.71e-6</v>
      </c>
      <c r="AW87" s="22">
        <v>6.93e-6</v>
      </c>
      <c r="AX87" s="22">
        <v>6.25e-6</v>
      </c>
      <c r="AY87" s="4"/>
      <c r="AZ87" s="4"/>
    </row>
    <row r="88" ht="22.5" customHeight="1" spans="3:52"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21" t="s">
        <v>14</v>
      </c>
      <c r="AS88" s="22">
        <v>155</v>
      </c>
      <c r="AT88" s="22">
        <v>136</v>
      </c>
      <c r="AU88" s="22">
        <v>101</v>
      </c>
      <c r="AV88" s="22">
        <v>90</v>
      </c>
      <c r="AW88" s="22">
        <v>77</v>
      </c>
      <c r="AX88" s="22">
        <v>68</v>
      </c>
      <c r="AY88" s="4"/>
      <c r="AZ88" s="4"/>
    </row>
  </sheetData>
  <mergeCells count="5">
    <mergeCell ref="C5:AZ5"/>
    <mergeCell ref="C14:L14"/>
    <mergeCell ref="C45:L45"/>
    <mergeCell ref="C61:L61"/>
    <mergeCell ref="C78:AZ78"/>
  </mergeCells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王子赫</dc:creator>
  <cp:lastModifiedBy>漱毓</cp:lastModifiedBy>
  <dcterms:created xsi:type="dcterms:W3CDTF">2022-10-22T07:52:00Z</dcterms:created>
  <dcterms:modified xsi:type="dcterms:W3CDTF">2023-11-07T14:56:15Z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E1166E15D4DC45228034010D8341A00E</vt:lpwstr>
  </property>
  <property fmtid="{D5CDD505-2E9C-101B-9397-08002B2CF9AE}" pid="3" name="KSOProductBuildVer">
    <vt:lpwstr>2052-12.1.0.15712</vt:lpwstr>
  </property>
</Properties>
</file>