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DEEP KUNDU\Documents\data\"/>
    </mc:Choice>
  </mc:AlternateContent>
  <xr:revisionPtr revIDLastSave="0" documentId="13_ncr:1_{5DB6FD3A-D5F6-49A2-AF57-1B5DEE1DEE07}" xr6:coauthVersionLast="47" xr6:coauthVersionMax="47" xr10:uidLastSave="{00000000-0000-0000-0000-000000000000}"/>
  <bookViews>
    <workbookView xWindow="14400" yWindow="285" windowWidth="13980" windowHeight="15285" xr2:uid="{6F117DBA-667F-4D06-81BC-3E316A95B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" i="1" l="1"/>
  <c r="Y19" i="1"/>
  <c r="Y18" i="1"/>
</calcChain>
</file>

<file path=xl/sharedStrings.xml><?xml version="1.0" encoding="utf-8"?>
<sst xmlns="http://schemas.openxmlformats.org/spreadsheetml/2006/main" count="80" uniqueCount="53">
  <si>
    <t>timestamp</t>
  </si>
  <si>
    <t>MTH_MIL_IML1_SYSFAN_VIB_VI_A</t>
  </si>
  <si>
    <t>MTH_MIL_CGML_MTRS_XXX_YI_A</t>
  </si>
  <si>
    <t>MTH_MIL_IML1_ITEMP_XXX_TI_A</t>
  </si>
  <si>
    <t>MTH_MIL_IML1_MMTR_AMPS_II_A</t>
  </si>
  <si>
    <t>MTH_MIL_IML1_MMTR_IBTEMP_TI_A</t>
  </si>
  <si>
    <t>MTH_MIL_IML1_MMTR_OBTEMP_TI_A</t>
  </si>
  <si>
    <t>MTH_MIL_IML1_MMTR_VIB_VI_A</t>
  </si>
  <si>
    <t>MTH_MIL_IML1_MTRS_XXX_YI_A</t>
  </si>
  <si>
    <t>MTH_MIL_IML1_SYSFAN_AMPS_II_A</t>
  </si>
  <si>
    <t>MTH_MIL_IML1_SYSFAN_IBTEMP_TI_A</t>
  </si>
  <si>
    <t>MTH_MIL_IML1_SYSFAN_OBTEMP_TI_A</t>
  </si>
  <si>
    <t>MTH_MIL_IML1_SYSFAN_PFL_PCT_A</t>
  </si>
  <si>
    <t>MTH_MIL_IML1_SYSFAN_POUT_PCT_A</t>
  </si>
  <si>
    <t>MTH_MIL_IML1_VENT_XXX_TI_A</t>
  </si>
  <si>
    <t>MTH_MIL_IML2_MTRS_XXX_YI_A</t>
  </si>
  <si>
    <t>MTH_MIL_IML3_MTRS_XXX_YI_A</t>
  </si>
  <si>
    <t>MTH_MIL_STCO_SSILO1_LEVEL_AI_A</t>
  </si>
  <si>
    <t>MTH_MIL_STCO_SSILO2_LEVEL_AI_A</t>
  </si>
  <si>
    <t>MTH_WE1_STCO_SILO1_LTON_AI_A</t>
  </si>
  <si>
    <t>MTH_WE1_STCO_SILO2_LTON_AI_A</t>
  </si>
  <si>
    <t>SystemStatus</t>
  </si>
  <si>
    <t>2022-01-01 00:00:00+00:00</t>
  </si>
  <si>
    <t>Running</t>
  </si>
  <si>
    <t>2022-01-01 00:01:00+00:00</t>
  </si>
  <si>
    <t>2022-01-01 00:02:00+00:00</t>
  </si>
  <si>
    <t>2022-01-01 00:03:00+00:00</t>
  </si>
  <si>
    <t>2022-01-01 00:04:00+00:00</t>
  </si>
  <si>
    <t>2022-01-01 00:05:00+00:00</t>
  </si>
  <si>
    <t>2022-01-01 00:06:00+00:00</t>
  </si>
  <si>
    <t>2022-01-01 00:07:00+00:00</t>
  </si>
  <si>
    <t>2022-01-01 00:08:00+00:00</t>
  </si>
  <si>
    <t>2022-01-01 00:09:00+00:00</t>
  </si>
  <si>
    <t>2022-01-01 00:10:00+00:00</t>
  </si>
  <si>
    <t>2022-01-01 00:11:00+00:00</t>
  </si>
  <si>
    <t>2022-01-01 00:12:00+00:00</t>
  </si>
  <si>
    <t>2022-01-01 00:13:00+00:00</t>
  </si>
  <si>
    <t>2022-01-01 00:14:00+00:00</t>
  </si>
  <si>
    <t>2022-01-01 00:15:00+00:00</t>
  </si>
  <si>
    <t>2022-01-01 00:16:00+00:00</t>
  </si>
  <si>
    <t>2022-01-01 00:17:00+00:00</t>
  </si>
  <si>
    <t>2022-01-01 00:18:00+00:00</t>
  </si>
  <si>
    <t>Failed</t>
  </si>
  <si>
    <t>2022-01-01 00:19:00+00:00</t>
  </si>
  <si>
    <t>2022-01-01 00:20:00+00:00</t>
  </si>
  <si>
    <t>2022-01-01 00:21:00+00:00</t>
  </si>
  <si>
    <t>2022-01-01 00:22:00+00:00</t>
  </si>
  <si>
    <t>2022-01-01 00:23:00+00:00</t>
  </si>
  <si>
    <t>2022-01-01 00:24:00+00:00</t>
  </si>
  <si>
    <t>2022-01-01 00:25:00+00:00</t>
  </si>
  <si>
    <t>2022-01-01 00:26:00+00:00</t>
  </si>
  <si>
    <t>2022-01-01 00:27:00+00:00</t>
  </si>
  <si>
    <t>2022-01-01 00:28:00+00:00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</si>
</sst>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3E37-8537-4D01-80DF-5DF4F6E2ACC2}">
  <dimension ref="A1:Y30"/>
  <sheetViews>
    <sheetView tabSelected="1" workbookViewId="0">
      <selection activeCell="A21" sqref="A21"/>
    </sheetView>
  </sheetViews>
  <sheetFormatPr defaultRowHeight="15" x14ac:dyDescent="0.25"/>
  <cols>
    <col min="1" max="1" width="24" bestFit="1" customWidth="1"/>
    <col min="5" max="5" width="6.140625" customWidth="1"/>
    <col min="6" max="9" width="9.140625" hidden="1" customWidth="1"/>
    <col min="10" max="10" width="0.7109375" customWidth="1"/>
    <col min="11" max="15" width="9.140625" hidden="1" customWidth="1"/>
    <col min="25" max="25" width="19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4.0882660000000001E-3</v>
      </c>
      <c r="C2">
        <v>0</v>
      </c>
      <c r="D2">
        <v>2.9238468E-2</v>
      </c>
      <c r="E2">
        <v>7.1824900000000001E-4</v>
      </c>
      <c r="F2">
        <v>2.4525799999999999E-4</v>
      </c>
      <c r="G2">
        <v>0.40194410899999999</v>
      </c>
      <c r="H2">
        <v>4.9394735000000002E-2</v>
      </c>
      <c r="I2">
        <v>0</v>
      </c>
      <c r="K2">
        <v>0.23207444399999999</v>
      </c>
      <c r="L2">
        <v>0.224444961</v>
      </c>
      <c r="M2">
        <v>2.5049289999999999E-3</v>
      </c>
      <c r="N2">
        <v>0</v>
      </c>
      <c r="O2">
        <v>0.13328025499999999</v>
      </c>
      <c r="P2">
        <v>0</v>
      </c>
      <c r="Q2">
        <v>0</v>
      </c>
      <c r="R2">
        <v>7.2965085999999998E-2</v>
      </c>
      <c r="S2">
        <v>4.5690437E-2</v>
      </c>
      <c r="T2">
        <v>0.89375850599999995</v>
      </c>
      <c r="U2">
        <v>0.896670156</v>
      </c>
      <c r="V2" t="s">
        <v>23</v>
      </c>
    </row>
    <row r="3" spans="1:22" x14ac:dyDescent="0.25">
      <c r="A3" t="s">
        <v>24</v>
      </c>
      <c r="B3">
        <v>3.8611689999999998E-3</v>
      </c>
      <c r="C3">
        <v>0</v>
      </c>
      <c r="D3">
        <v>2.9585281000000001E-2</v>
      </c>
      <c r="E3">
        <v>2.006786E-3</v>
      </c>
      <c r="F3">
        <v>0.19520527600000001</v>
      </c>
      <c r="G3">
        <v>0.40178212099999999</v>
      </c>
      <c r="H3">
        <v>4.7476282000000002E-2</v>
      </c>
      <c r="I3">
        <v>0</v>
      </c>
      <c r="K3">
        <v>0.23228807300000001</v>
      </c>
      <c r="L3">
        <v>0.22389563200000001</v>
      </c>
      <c r="M3">
        <v>2.0628019999999999E-3</v>
      </c>
      <c r="N3">
        <v>0</v>
      </c>
      <c r="O3">
        <v>0.132694064</v>
      </c>
      <c r="P3">
        <v>0</v>
      </c>
      <c r="Q3">
        <v>0</v>
      </c>
      <c r="R3">
        <v>7.2965085999999998E-2</v>
      </c>
      <c r="S3">
        <v>4.5502412999999998E-2</v>
      </c>
      <c r="T3">
        <v>0.89630747600000005</v>
      </c>
      <c r="U3">
        <v>0.90401002500000005</v>
      </c>
      <c r="V3" t="s">
        <v>23</v>
      </c>
    </row>
    <row r="4" spans="1:22" x14ac:dyDescent="0.25">
      <c r="A4" t="s">
        <v>25</v>
      </c>
      <c r="B4">
        <v>3.8989810000000001E-3</v>
      </c>
      <c r="C4">
        <v>0</v>
      </c>
      <c r="D4">
        <v>2.9587103E-2</v>
      </c>
      <c r="E4">
        <v>1.0206760000000001E-3</v>
      </c>
      <c r="F4">
        <v>1.2259900000000001E-4</v>
      </c>
      <c r="G4">
        <v>0.40194410899999999</v>
      </c>
      <c r="H4">
        <v>4.6757027999999999E-2</v>
      </c>
      <c r="I4">
        <v>0</v>
      </c>
      <c r="K4">
        <v>0.232257555</v>
      </c>
      <c r="L4">
        <v>0.223956665</v>
      </c>
      <c r="M4">
        <v>2.1365659999999999E-3</v>
      </c>
      <c r="N4">
        <v>0</v>
      </c>
      <c r="O4">
        <v>0.132694064</v>
      </c>
      <c r="P4">
        <v>0</v>
      </c>
      <c r="Q4">
        <v>0</v>
      </c>
      <c r="R4">
        <v>7.2397366000000005E-2</v>
      </c>
      <c r="S4">
        <v>4.5333176000000003E-2</v>
      </c>
      <c r="T4">
        <v>0.89263621900000001</v>
      </c>
      <c r="U4">
        <v>0.89822933299999996</v>
      </c>
      <c r="V4" t="s">
        <v>23</v>
      </c>
    </row>
    <row r="5" spans="1:22" x14ac:dyDescent="0.25">
      <c r="A5" t="s">
        <v>26</v>
      </c>
      <c r="B5">
        <v>3.8989810000000001E-3</v>
      </c>
      <c r="C5">
        <v>0</v>
      </c>
      <c r="D5">
        <v>2.9583419E-2</v>
      </c>
      <c r="E5">
        <v>2.006786E-3</v>
      </c>
      <c r="F5">
        <v>0.19520527600000001</v>
      </c>
      <c r="G5">
        <v>0.401215084</v>
      </c>
      <c r="H5">
        <v>4.7596274000000001E-2</v>
      </c>
      <c r="I5">
        <v>0</v>
      </c>
      <c r="K5">
        <v>0.23212023000000001</v>
      </c>
      <c r="L5">
        <v>0.22398718200000001</v>
      </c>
      <c r="M5">
        <v>2.283789E-3</v>
      </c>
      <c r="N5">
        <v>0</v>
      </c>
      <c r="O5">
        <v>0.13267235699999999</v>
      </c>
      <c r="P5">
        <v>0</v>
      </c>
      <c r="Q5">
        <v>0</v>
      </c>
      <c r="R5">
        <v>7.2376334000000001E-2</v>
      </c>
      <c r="S5">
        <v>4.520159E-2</v>
      </c>
      <c r="T5">
        <v>0.89252198699999996</v>
      </c>
      <c r="U5">
        <v>0.90385792099999995</v>
      </c>
      <c r="V5" t="s">
        <v>23</v>
      </c>
    </row>
    <row r="6" spans="1:22" x14ac:dyDescent="0.25">
      <c r="A6" t="s">
        <v>27</v>
      </c>
      <c r="B6">
        <v>4.1639650000000004E-3</v>
      </c>
      <c r="C6">
        <v>0</v>
      </c>
      <c r="D6">
        <v>2.9267621000000001E-2</v>
      </c>
      <c r="E6">
        <v>2.006786E-3</v>
      </c>
      <c r="F6">
        <v>0.19520527600000001</v>
      </c>
      <c r="G6">
        <v>0.40162013299999999</v>
      </c>
      <c r="H6">
        <v>4.9514482999999998E-2</v>
      </c>
      <c r="I6">
        <v>0</v>
      </c>
      <c r="K6">
        <v>0.231723492</v>
      </c>
      <c r="L6">
        <v>0.22458228699999999</v>
      </c>
      <c r="M6">
        <v>2.3575530000000001E-3</v>
      </c>
      <c r="N6">
        <v>0</v>
      </c>
      <c r="O6">
        <v>0.133714471</v>
      </c>
      <c r="P6">
        <v>0</v>
      </c>
      <c r="Q6">
        <v>0</v>
      </c>
      <c r="R6">
        <v>7.2965085999999998E-2</v>
      </c>
      <c r="S6">
        <v>4.5032351999999998E-2</v>
      </c>
      <c r="T6">
        <v>0.89242690400000002</v>
      </c>
      <c r="U6">
        <v>0.89687931799999998</v>
      </c>
      <c r="V6" t="s">
        <v>23</v>
      </c>
    </row>
    <row r="7" spans="1:22" x14ac:dyDescent="0.25">
      <c r="A7" t="s">
        <v>28</v>
      </c>
      <c r="B7">
        <v>3.9368679999999996E-3</v>
      </c>
      <c r="C7">
        <v>0</v>
      </c>
      <c r="D7">
        <v>2.9912233999999999E-2</v>
      </c>
      <c r="E7">
        <v>5.8593499999999999E-4</v>
      </c>
      <c r="F7">
        <v>3.06557E-4</v>
      </c>
      <c r="G7">
        <v>0.40113409</v>
      </c>
      <c r="H7">
        <v>4.6996781000000001E-2</v>
      </c>
      <c r="I7">
        <v>0</v>
      </c>
      <c r="K7">
        <v>0.23198290599999999</v>
      </c>
      <c r="L7">
        <v>0.223956665</v>
      </c>
      <c r="M7">
        <v>2.3575530000000001E-3</v>
      </c>
      <c r="N7">
        <v>0</v>
      </c>
      <c r="O7">
        <v>0.13265064900000001</v>
      </c>
      <c r="P7">
        <v>0</v>
      </c>
      <c r="Q7">
        <v>0</v>
      </c>
      <c r="R7">
        <v>7.2986117000000003E-2</v>
      </c>
      <c r="S7">
        <v>4.4975952999999999E-2</v>
      </c>
      <c r="T7">
        <v>0.89138062500000004</v>
      </c>
      <c r="U7">
        <v>0.90459952099999996</v>
      </c>
      <c r="V7" t="s">
        <v>23</v>
      </c>
    </row>
    <row r="8" spans="1:22" x14ac:dyDescent="0.25">
      <c r="A8" t="s">
        <v>29</v>
      </c>
      <c r="B8">
        <v>4.0882660000000001E-3</v>
      </c>
      <c r="C8">
        <v>0</v>
      </c>
      <c r="D8">
        <v>3.0871391000000001E-2</v>
      </c>
      <c r="E8">
        <v>2.006786E-3</v>
      </c>
      <c r="F8">
        <v>0.19520527600000001</v>
      </c>
      <c r="G8">
        <v>0.400891108</v>
      </c>
      <c r="H8">
        <v>4.9274736E-2</v>
      </c>
      <c r="I8">
        <v>0</v>
      </c>
      <c r="K8">
        <v>0.23183031500000001</v>
      </c>
      <c r="L8">
        <v>0.22447547800000001</v>
      </c>
      <c r="M8">
        <v>2.1365659999999999E-3</v>
      </c>
      <c r="N8">
        <v>0</v>
      </c>
      <c r="O8">
        <v>0.13401839800000001</v>
      </c>
      <c r="P8">
        <v>0</v>
      </c>
      <c r="Q8">
        <v>0</v>
      </c>
      <c r="R8">
        <v>7.2376334000000001E-2</v>
      </c>
      <c r="S8">
        <v>4.4975952999999999E-2</v>
      </c>
      <c r="T8">
        <v>0.89562267399999995</v>
      </c>
      <c r="U8">
        <v>0.89763991200000004</v>
      </c>
      <c r="V8" t="s">
        <v>23</v>
      </c>
    </row>
    <row r="9" spans="1:22" x14ac:dyDescent="0.25">
      <c r="A9" t="s">
        <v>30</v>
      </c>
      <c r="B9">
        <v>4.0125669999999999E-3</v>
      </c>
      <c r="C9">
        <v>0</v>
      </c>
      <c r="D9">
        <v>3.0913261000000001E-2</v>
      </c>
      <c r="E9">
        <v>2.006786E-3</v>
      </c>
      <c r="F9">
        <v>0.19520527600000001</v>
      </c>
      <c r="G9">
        <v>0.40072904100000001</v>
      </c>
      <c r="H9">
        <v>4.8075762000000001E-2</v>
      </c>
      <c r="I9">
        <v>0</v>
      </c>
      <c r="K9">
        <v>0.23140305799999999</v>
      </c>
      <c r="L9">
        <v>0.22438392800000001</v>
      </c>
      <c r="M9">
        <v>2.3575530000000001E-3</v>
      </c>
      <c r="N9">
        <v>0</v>
      </c>
      <c r="O9">
        <v>0.13343222900000001</v>
      </c>
      <c r="P9">
        <v>0</v>
      </c>
      <c r="Q9">
        <v>0</v>
      </c>
      <c r="R9">
        <v>7.2965085999999998E-2</v>
      </c>
      <c r="S9">
        <v>4.4900728000000001E-2</v>
      </c>
      <c r="T9">
        <v>0.89172302599999997</v>
      </c>
      <c r="U9">
        <v>0.89803924000000002</v>
      </c>
      <c r="V9" t="s">
        <v>23</v>
      </c>
    </row>
    <row r="10" spans="1:22" x14ac:dyDescent="0.25">
      <c r="A10" t="s">
        <v>31</v>
      </c>
      <c r="B10">
        <v>3.8232829999999998E-3</v>
      </c>
      <c r="C10">
        <v>0</v>
      </c>
      <c r="D10">
        <v>3.1458963E-2</v>
      </c>
      <c r="E10">
        <v>2.006786E-3</v>
      </c>
      <c r="F10">
        <v>0.19520527600000001</v>
      </c>
      <c r="G10">
        <v>0.40072904100000001</v>
      </c>
      <c r="H10">
        <v>4.6397293999999999E-2</v>
      </c>
      <c r="I10">
        <v>0</v>
      </c>
      <c r="K10">
        <v>0.23163193700000001</v>
      </c>
      <c r="L10">
        <v>0.223865115</v>
      </c>
      <c r="M10">
        <v>2.5049289999999999E-3</v>
      </c>
      <c r="N10">
        <v>0</v>
      </c>
      <c r="O10">
        <v>0.13336710600000001</v>
      </c>
      <c r="P10">
        <v>0</v>
      </c>
      <c r="Q10">
        <v>0</v>
      </c>
      <c r="R10">
        <v>7.2965085999999998E-2</v>
      </c>
      <c r="S10">
        <v>4.4844328000000003E-2</v>
      </c>
      <c r="T10">
        <v>0.89256006399999999</v>
      </c>
      <c r="U10">
        <v>0.89558621199999999</v>
      </c>
      <c r="V10" t="s">
        <v>23</v>
      </c>
    </row>
    <row r="11" spans="1:22" x14ac:dyDescent="0.25">
      <c r="A11" t="s">
        <v>32</v>
      </c>
      <c r="B11">
        <v>4.1639650000000004E-3</v>
      </c>
      <c r="C11">
        <v>0</v>
      </c>
      <c r="D11">
        <v>3.1924041E-2</v>
      </c>
      <c r="E11">
        <v>2.006786E-3</v>
      </c>
      <c r="F11">
        <v>0.19520527600000001</v>
      </c>
      <c r="G11">
        <v>0.39991902200000001</v>
      </c>
      <c r="H11">
        <v>4.9514482999999998E-2</v>
      </c>
      <c r="I11">
        <v>0</v>
      </c>
      <c r="K11">
        <v>0.231769278</v>
      </c>
      <c r="L11">
        <v>0.22458228699999999</v>
      </c>
      <c r="M11">
        <v>2.2101769999999998E-3</v>
      </c>
      <c r="N11">
        <v>0</v>
      </c>
      <c r="O11">
        <v>0.13443090699999999</v>
      </c>
      <c r="P11">
        <v>0</v>
      </c>
      <c r="Q11">
        <v>0</v>
      </c>
      <c r="R11">
        <v>7.2965085999999998E-2</v>
      </c>
      <c r="S11">
        <v>4.4844328000000003E-2</v>
      </c>
      <c r="T11">
        <v>0.89138062500000004</v>
      </c>
      <c r="U11">
        <v>0.89663209300000002</v>
      </c>
      <c r="V11" t="s">
        <v>23</v>
      </c>
    </row>
    <row r="12" spans="1:22" x14ac:dyDescent="0.25">
      <c r="A12" t="s">
        <v>33</v>
      </c>
      <c r="B12">
        <v>3.8611689999999998E-3</v>
      </c>
      <c r="C12">
        <v>0</v>
      </c>
      <c r="D12">
        <v>3.2250125999999997E-2</v>
      </c>
      <c r="E12">
        <v>2.006786E-3</v>
      </c>
      <c r="F12">
        <v>0.19520527600000001</v>
      </c>
      <c r="G12">
        <v>0.39975703400000001</v>
      </c>
      <c r="H12">
        <v>4.6757027999999999E-2</v>
      </c>
      <c r="I12">
        <v>0</v>
      </c>
      <c r="K12">
        <v>0.23187608400000001</v>
      </c>
      <c r="L12">
        <v>0.22388037299999999</v>
      </c>
      <c r="M12">
        <v>2.5785399999999998E-3</v>
      </c>
      <c r="N12">
        <v>0</v>
      </c>
      <c r="O12">
        <v>0.133931568</v>
      </c>
      <c r="P12">
        <v>0</v>
      </c>
      <c r="Q12">
        <v>0</v>
      </c>
      <c r="R12">
        <v>7.2965085999999998E-2</v>
      </c>
      <c r="S12">
        <v>4.4731528999999999E-2</v>
      </c>
      <c r="T12">
        <v>0.89227474200000001</v>
      </c>
      <c r="U12">
        <v>0.90414313400000001</v>
      </c>
      <c r="V12" t="s">
        <v>23</v>
      </c>
    </row>
    <row r="13" spans="1:22" x14ac:dyDescent="0.25">
      <c r="A13" t="s">
        <v>34</v>
      </c>
      <c r="B13">
        <v>3.9368679999999996E-3</v>
      </c>
      <c r="C13">
        <v>0</v>
      </c>
      <c r="D13">
        <v>3.2295324E-2</v>
      </c>
      <c r="E13">
        <v>2.006786E-3</v>
      </c>
      <c r="F13">
        <v>0.19520527600000001</v>
      </c>
      <c r="G13">
        <v>0.39959504600000001</v>
      </c>
      <c r="H13">
        <v>4.6277539999999999E-2</v>
      </c>
      <c r="I13">
        <v>0</v>
      </c>
      <c r="K13">
        <v>0.23195238800000001</v>
      </c>
      <c r="L13">
        <v>0.22398718200000001</v>
      </c>
      <c r="M13">
        <v>2.431164E-3</v>
      </c>
      <c r="N13">
        <v>0</v>
      </c>
      <c r="O13">
        <v>0.134539466</v>
      </c>
      <c r="P13">
        <v>0</v>
      </c>
      <c r="Q13">
        <v>0</v>
      </c>
      <c r="R13">
        <v>7.2965085999999998E-2</v>
      </c>
      <c r="S13">
        <v>4.4656304000000001E-2</v>
      </c>
      <c r="T13">
        <v>0.89067682100000001</v>
      </c>
      <c r="U13">
        <v>0.90163304899999996</v>
      </c>
      <c r="V13" t="s">
        <v>23</v>
      </c>
    </row>
    <row r="14" spans="1:22" x14ac:dyDescent="0.25">
      <c r="A14" t="s">
        <v>35</v>
      </c>
      <c r="B14">
        <v>4.1639650000000004E-3</v>
      </c>
      <c r="C14">
        <v>0</v>
      </c>
      <c r="D14">
        <v>3.2893762999999999E-2</v>
      </c>
      <c r="E14">
        <v>2.006786E-3</v>
      </c>
      <c r="F14">
        <v>0.19520527600000001</v>
      </c>
      <c r="G14">
        <v>0.39967604000000001</v>
      </c>
      <c r="H14">
        <v>4.9754237E-2</v>
      </c>
      <c r="I14">
        <v>0</v>
      </c>
      <c r="K14">
        <v>0.232013425</v>
      </c>
      <c r="L14">
        <v>0.224567029</v>
      </c>
      <c r="M14">
        <v>2.1365659999999999E-3</v>
      </c>
      <c r="N14">
        <v>0</v>
      </c>
      <c r="O14">
        <v>0.13519077900000001</v>
      </c>
      <c r="P14">
        <v>0</v>
      </c>
      <c r="Q14">
        <v>0</v>
      </c>
      <c r="R14">
        <v>7.2986117000000003E-2</v>
      </c>
      <c r="S14">
        <v>4.4844328000000003E-2</v>
      </c>
      <c r="T14">
        <v>0.89179910699999998</v>
      </c>
      <c r="U14">
        <v>0.90170924900000005</v>
      </c>
      <c r="V14" t="s">
        <v>23</v>
      </c>
    </row>
    <row r="15" spans="1:22" x14ac:dyDescent="0.25">
      <c r="A15" t="s">
        <v>36</v>
      </c>
      <c r="B15">
        <v>4.0882660000000001E-3</v>
      </c>
      <c r="C15">
        <v>0</v>
      </c>
      <c r="D15">
        <v>3.2919497999999998E-2</v>
      </c>
      <c r="E15">
        <v>2.006786E-3</v>
      </c>
      <c r="F15">
        <v>0.19520527600000001</v>
      </c>
      <c r="G15">
        <v>0.39967604000000001</v>
      </c>
      <c r="H15">
        <v>4.9154749999999997E-2</v>
      </c>
      <c r="I15">
        <v>0</v>
      </c>
      <c r="K15">
        <v>0.231967639</v>
      </c>
      <c r="L15">
        <v>0.22441444399999999</v>
      </c>
      <c r="M15">
        <v>1.9891900000000001E-3</v>
      </c>
      <c r="N15">
        <v>0</v>
      </c>
      <c r="O15">
        <v>0.13512563499999999</v>
      </c>
      <c r="P15">
        <v>0</v>
      </c>
      <c r="Q15">
        <v>0</v>
      </c>
      <c r="R15">
        <v>7.2986117000000003E-2</v>
      </c>
      <c r="S15">
        <v>4.5088752000000003E-2</v>
      </c>
      <c r="T15">
        <v>0.89579398499999996</v>
      </c>
      <c r="U15">
        <v>0.90532212499999998</v>
      </c>
      <c r="V15" t="s">
        <v>23</v>
      </c>
    </row>
    <row r="16" spans="1:22" x14ac:dyDescent="0.25">
      <c r="A16" t="s">
        <v>37</v>
      </c>
      <c r="B16">
        <v>3.8232829999999998E-3</v>
      </c>
      <c r="C16">
        <v>0</v>
      </c>
      <c r="D16">
        <v>3.2904226000000002E-2</v>
      </c>
      <c r="E16">
        <v>2.006786E-3</v>
      </c>
      <c r="F16">
        <v>0.19520527600000001</v>
      </c>
      <c r="G16">
        <v>0.39943297900000002</v>
      </c>
      <c r="H16">
        <v>4.7476282000000002E-2</v>
      </c>
      <c r="I16">
        <v>0</v>
      </c>
      <c r="K16">
        <v>0.231677723</v>
      </c>
      <c r="L16">
        <v>0.22394140700000001</v>
      </c>
      <c r="M16">
        <v>2.283789E-3</v>
      </c>
      <c r="N16">
        <v>0</v>
      </c>
      <c r="O16">
        <v>0.134713148</v>
      </c>
      <c r="P16">
        <v>0</v>
      </c>
      <c r="Q16">
        <v>0</v>
      </c>
      <c r="R16">
        <v>7.2965085999999998E-2</v>
      </c>
      <c r="S16">
        <v>4.520159E-2</v>
      </c>
      <c r="T16">
        <v>0.88976370100000002</v>
      </c>
      <c r="U16">
        <v>0.89655596800000004</v>
      </c>
      <c r="V16" t="s">
        <v>23</v>
      </c>
    </row>
    <row r="17" spans="1:25" x14ac:dyDescent="0.25">
      <c r="A17" t="s">
        <v>38</v>
      </c>
      <c r="B17">
        <v>4.0125669999999999E-3</v>
      </c>
      <c r="C17">
        <v>0</v>
      </c>
      <c r="D17">
        <v>3.2917960000000003E-2</v>
      </c>
      <c r="E17">
        <v>2.006786E-3</v>
      </c>
      <c r="F17">
        <v>0.19520527600000001</v>
      </c>
      <c r="G17">
        <v>0.39878494799999997</v>
      </c>
      <c r="H17">
        <v>4.7836008999999999E-2</v>
      </c>
      <c r="I17">
        <v>0</v>
      </c>
      <c r="K17">
        <v>0.23195238800000001</v>
      </c>
      <c r="L17">
        <v>0.22424660199999999</v>
      </c>
      <c r="M17">
        <v>2.0628019999999999E-3</v>
      </c>
      <c r="N17">
        <v>0</v>
      </c>
      <c r="O17">
        <v>0.13532102500000001</v>
      </c>
      <c r="P17">
        <v>0</v>
      </c>
      <c r="Q17">
        <v>0</v>
      </c>
      <c r="R17">
        <v>7.2986117000000003E-2</v>
      </c>
      <c r="S17">
        <v>4.5389614000000002E-2</v>
      </c>
      <c r="T17">
        <v>0.89098114399999995</v>
      </c>
      <c r="U17">
        <v>0.89608058700000004</v>
      </c>
      <c r="V17" t="s">
        <v>23</v>
      </c>
    </row>
    <row r="18" spans="1:25" x14ac:dyDescent="0.25">
      <c r="A18" t="s">
        <v>39</v>
      </c>
      <c r="B18">
        <v>4.0503800000000001E-3</v>
      </c>
      <c r="C18">
        <v>0</v>
      </c>
      <c r="D18">
        <v>3.3202384000000001E-2</v>
      </c>
      <c r="E18">
        <v>3.4022499999999999E-4</v>
      </c>
      <c r="F18">
        <v>3.98477E-4</v>
      </c>
      <c r="G18">
        <v>0.39894701500000002</v>
      </c>
      <c r="H18">
        <v>4.9034994999999998E-2</v>
      </c>
      <c r="I18">
        <v>0</v>
      </c>
      <c r="K18">
        <v>0.2315709</v>
      </c>
      <c r="L18">
        <v>0.22441444399999999</v>
      </c>
      <c r="M18">
        <v>2.3575530000000001E-3</v>
      </c>
      <c r="N18">
        <v>0</v>
      </c>
      <c r="O18">
        <v>0.13605919</v>
      </c>
      <c r="P18">
        <v>0</v>
      </c>
      <c r="Q18">
        <v>0</v>
      </c>
      <c r="R18">
        <v>7.2986117000000003E-2</v>
      </c>
      <c r="S18">
        <v>4.5370788000000002E-2</v>
      </c>
      <c r="T18">
        <v>0.89103822399999999</v>
      </c>
      <c r="U18">
        <v>0.89570032700000002</v>
      </c>
      <c r="V18" t="s">
        <v>23</v>
      </c>
      <c r="Y18">
        <f>AVERAGE(U2:U11)</f>
        <v>0.89921437309999985</v>
      </c>
    </row>
    <row r="19" spans="1:25" x14ac:dyDescent="0.25">
      <c r="A19" t="s">
        <v>40</v>
      </c>
      <c r="B19">
        <v>3.8232829999999998E-3</v>
      </c>
      <c r="C19">
        <v>0</v>
      </c>
      <c r="D19">
        <v>3.2915109999999997E-2</v>
      </c>
      <c r="E19">
        <v>2.006786E-3</v>
      </c>
      <c r="F19">
        <v>0.19520527600000001</v>
      </c>
      <c r="G19">
        <v>0.39902800900000002</v>
      </c>
      <c r="H19">
        <v>4.7356520999999999E-2</v>
      </c>
      <c r="I19">
        <v>0</v>
      </c>
      <c r="K19">
        <v>0.231723492</v>
      </c>
      <c r="L19">
        <v>0.22392614799999999</v>
      </c>
      <c r="M19">
        <v>2.3575530000000001E-3</v>
      </c>
      <c r="N19">
        <v>0</v>
      </c>
      <c r="O19">
        <v>0.135451292</v>
      </c>
      <c r="P19">
        <v>0</v>
      </c>
      <c r="Q19">
        <v>0</v>
      </c>
      <c r="R19">
        <v>7.2965085999999998E-2</v>
      </c>
      <c r="S19">
        <v>4.5370788000000002E-2</v>
      </c>
      <c r="T19">
        <v>0.89216058399999998</v>
      </c>
      <c r="U19">
        <v>0.89651797899999996</v>
      </c>
      <c r="V19" t="s">
        <v>23</v>
      </c>
      <c r="Y19">
        <f>AVERAGE(U12:U19)</f>
        <v>0.89970780225000002</v>
      </c>
    </row>
    <row r="20" spans="1:25" x14ac:dyDescent="0.25">
      <c r="A20" t="s">
        <v>41</v>
      </c>
      <c r="B20">
        <v>3.9368679999999996E-3</v>
      </c>
      <c r="C20">
        <v>0</v>
      </c>
      <c r="D20">
        <v>3.2452411E-2</v>
      </c>
      <c r="E20">
        <v>2.006786E-3</v>
      </c>
      <c r="F20">
        <v>0.19520527600000001</v>
      </c>
      <c r="G20">
        <v>0.39910900300000002</v>
      </c>
      <c r="H20">
        <v>4.7476282000000002E-2</v>
      </c>
      <c r="I20">
        <v>0</v>
      </c>
      <c r="K20">
        <v>0.231479345</v>
      </c>
      <c r="L20">
        <v>0.22404821599999999</v>
      </c>
      <c r="M20">
        <v>2.283789E-3</v>
      </c>
      <c r="N20">
        <v>0</v>
      </c>
      <c r="O20">
        <v>0.13571182500000001</v>
      </c>
      <c r="P20">
        <v>0</v>
      </c>
      <c r="Q20">
        <v>0</v>
      </c>
      <c r="R20">
        <v>7.2965085999999998E-2</v>
      </c>
      <c r="S20">
        <v>4.5314388999999997E-2</v>
      </c>
      <c r="T20">
        <v>0.89183711099999996</v>
      </c>
      <c r="U20">
        <v>0.89931327800000005</v>
      </c>
      <c r="V20" t="s">
        <v>42</v>
      </c>
      <c r="Y20">
        <v>0.89931327800000005</v>
      </c>
    </row>
    <row r="21" spans="1:25" x14ac:dyDescent="0.25">
      <c r="A21" t="s">
        <v>43</v>
      </c>
      <c r="B21">
        <v>4.0125669999999999E-3</v>
      </c>
      <c r="C21">
        <v>0</v>
      </c>
      <c r="D21">
        <v>3.2158999000000001E-2</v>
      </c>
      <c r="E21">
        <v>2.006786E-3</v>
      </c>
      <c r="F21">
        <v>0.19520527600000001</v>
      </c>
      <c r="G21">
        <v>0.39862296000000003</v>
      </c>
      <c r="H21">
        <v>4.8795247999999999E-2</v>
      </c>
      <c r="I21">
        <v>0</v>
      </c>
      <c r="K21">
        <v>0.23192187</v>
      </c>
      <c r="L21">
        <v>0.224353411</v>
      </c>
      <c r="M21">
        <v>2.0628019999999999E-3</v>
      </c>
      <c r="N21">
        <v>0</v>
      </c>
      <c r="O21">
        <v>0.13551643599999999</v>
      </c>
      <c r="P21">
        <v>0</v>
      </c>
      <c r="Q21">
        <v>0</v>
      </c>
      <c r="R21">
        <v>7.2986117000000003E-2</v>
      </c>
      <c r="S21">
        <v>4.5220376999999999E-2</v>
      </c>
      <c r="T21">
        <v>0.89404382800000004</v>
      </c>
      <c r="U21">
        <v>0.89651797899999996</v>
      </c>
      <c r="V21" t="s">
        <v>23</v>
      </c>
      <c r="Y21">
        <f>AVERAGE(U21:U30)</f>
        <v>0.89870093719999988</v>
      </c>
    </row>
    <row r="22" spans="1:25" x14ac:dyDescent="0.25">
      <c r="A22" t="s">
        <v>44</v>
      </c>
      <c r="B22">
        <v>3.9368679999999996E-3</v>
      </c>
      <c r="C22">
        <v>0</v>
      </c>
      <c r="D22">
        <v>3.2222199E-2</v>
      </c>
      <c r="E22">
        <v>2.006786E-3</v>
      </c>
      <c r="F22">
        <v>0.19520527600000001</v>
      </c>
      <c r="G22">
        <v>0.39910900300000002</v>
      </c>
      <c r="H22">
        <v>4.6996781000000001E-2</v>
      </c>
      <c r="I22">
        <v>0</v>
      </c>
      <c r="K22">
        <v>0.231815047</v>
      </c>
      <c r="L22">
        <v>0.224139793</v>
      </c>
      <c r="M22">
        <v>2.2101769999999998E-3</v>
      </c>
      <c r="N22">
        <v>0</v>
      </c>
      <c r="O22">
        <v>0.13571182500000001</v>
      </c>
      <c r="P22">
        <v>0</v>
      </c>
      <c r="Q22">
        <v>0</v>
      </c>
      <c r="R22">
        <v>7.2965085999999998E-2</v>
      </c>
      <c r="S22">
        <v>4.520159E-2</v>
      </c>
      <c r="T22">
        <v>0.89288346399999996</v>
      </c>
      <c r="U22">
        <v>0.89566226400000004</v>
      </c>
      <c r="V22" t="s">
        <v>23</v>
      </c>
    </row>
    <row r="23" spans="1:25" x14ac:dyDescent="0.25">
      <c r="A23" t="s">
        <v>45</v>
      </c>
      <c r="B23">
        <v>3.8989810000000001E-3</v>
      </c>
      <c r="C23">
        <v>0</v>
      </c>
      <c r="D23">
        <v>3.1688850999999997E-2</v>
      </c>
      <c r="E23">
        <v>2.006786E-3</v>
      </c>
      <c r="F23">
        <v>0.19520527600000001</v>
      </c>
      <c r="G23">
        <v>0.39878494799999997</v>
      </c>
      <c r="H23">
        <v>4.7116768000000003E-2</v>
      </c>
      <c r="I23">
        <v>0</v>
      </c>
      <c r="K23">
        <v>0.23199815700000001</v>
      </c>
      <c r="L23">
        <v>0.223956665</v>
      </c>
      <c r="M23">
        <v>2.2101769999999998E-3</v>
      </c>
      <c r="N23">
        <v>0</v>
      </c>
      <c r="O23">
        <v>0.13508222</v>
      </c>
      <c r="P23">
        <v>0</v>
      </c>
      <c r="Q23">
        <v>0</v>
      </c>
      <c r="R23">
        <v>7.2986117000000003E-2</v>
      </c>
      <c r="S23">
        <v>4.5239163999999998E-2</v>
      </c>
      <c r="T23">
        <v>0.89288346399999996</v>
      </c>
      <c r="U23">
        <v>0.89655596800000004</v>
      </c>
      <c r="V23" t="s">
        <v>23</v>
      </c>
    </row>
    <row r="24" spans="1:25" x14ac:dyDescent="0.25">
      <c r="A24" t="s">
        <v>46</v>
      </c>
      <c r="B24">
        <v>3.8611689999999998E-3</v>
      </c>
      <c r="C24">
        <v>0</v>
      </c>
      <c r="D24">
        <v>3.1206911E-2</v>
      </c>
      <c r="E24">
        <v>8.8836199999999996E-4</v>
      </c>
      <c r="F24">
        <v>1.8389900000000001E-4</v>
      </c>
      <c r="G24">
        <v>0.39878494799999997</v>
      </c>
      <c r="H24">
        <v>4.7116768000000003E-2</v>
      </c>
      <c r="I24">
        <v>0</v>
      </c>
      <c r="K24">
        <v>0.23195238800000001</v>
      </c>
      <c r="L24">
        <v>0.22400244</v>
      </c>
      <c r="M24">
        <v>2.283789E-3</v>
      </c>
      <c r="N24">
        <v>0</v>
      </c>
      <c r="O24">
        <v>0.13484341499999999</v>
      </c>
      <c r="P24">
        <v>0</v>
      </c>
      <c r="Q24">
        <v>0</v>
      </c>
      <c r="R24">
        <v>7.2965085999999998E-2</v>
      </c>
      <c r="S24">
        <v>4.5145151000000001E-2</v>
      </c>
      <c r="T24">
        <v>0.893187862</v>
      </c>
      <c r="U24">
        <v>0.89687931799999998</v>
      </c>
      <c r="V24" t="s">
        <v>23</v>
      </c>
    </row>
    <row r="25" spans="1:25" x14ac:dyDescent="0.25">
      <c r="A25" t="s">
        <v>47</v>
      </c>
      <c r="B25">
        <v>4.0125669999999999E-3</v>
      </c>
      <c r="C25">
        <v>0</v>
      </c>
      <c r="D25">
        <v>3.0903019E-2</v>
      </c>
      <c r="E25">
        <v>2.006786E-3</v>
      </c>
      <c r="F25">
        <v>0.19520527600000001</v>
      </c>
      <c r="G25">
        <v>0.39894701500000002</v>
      </c>
      <c r="H25">
        <v>4.8435508000000002E-2</v>
      </c>
      <c r="I25">
        <v>0</v>
      </c>
      <c r="K25">
        <v>0.231677723</v>
      </c>
      <c r="L25">
        <v>0.22436866899999999</v>
      </c>
      <c r="M25">
        <v>2.2101769999999998E-3</v>
      </c>
      <c r="N25">
        <v>0</v>
      </c>
      <c r="O25">
        <v>0.13532102500000001</v>
      </c>
      <c r="P25">
        <v>0</v>
      </c>
      <c r="Q25">
        <v>0</v>
      </c>
      <c r="R25">
        <v>7.2965085999999998E-2</v>
      </c>
      <c r="S25">
        <v>4.5032351999999998E-2</v>
      </c>
      <c r="T25">
        <v>0.89280730900000005</v>
      </c>
      <c r="U25">
        <v>0.90408607699999999</v>
      </c>
      <c r="V25" t="s">
        <v>23</v>
      </c>
    </row>
    <row r="26" spans="1:25" x14ac:dyDescent="0.25">
      <c r="A26" t="s">
        <v>48</v>
      </c>
      <c r="B26">
        <v>4.0882660000000001E-3</v>
      </c>
      <c r="C26">
        <v>0</v>
      </c>
      <c r="D26">
        <v>3.0565636E-2</v>
      </c>
      <c r="E26">
        <v>2.006786E-3</v>
      </c>
      <c r="F26">
        <v>0.19520527600000001</v>
      </c>
      <c r="G26">
        <v>0.39894701500000002</v>
      </c>
      <c r="H26">
        <v>4.7716261000000003E-2</v>
      </c>
      <c r="I26">
        <v>0</v>
      </c>
      <c r="K26">
        <v>0.23186083299999999</v>
      </c>
      <c r="L26">
        <v>0.22424660199999999</v>
      </c>
      <c r="M26">
        <v>2.0628019999999999E-3</v>
      </c>
      <c r="N26">
        <v>0</v>
      </c>
      <c r="O26">
        <v>0.13484341499999999</v>
      </c>
      <c r="P26">
        <v>0</v>
      </c>
      <c r="Q26">
        <v>0</v>
      </c>
      <c r="R26">
        <v>7.2965085999999998E-2</v>
      </c>
      <c r="S26">
        <v>4.5069964999999997E-2</v>
      </c>
      <c r="T26">
        <v>0.89256006399999999</v>
      </c>
      <c r="U26">
        <v>0.89718352599999995</v>
      </c>
      <c r="V26" t="s">
        <v>23</v>
      </c>
    </row>
    <row r="27" spans="1:25" x14ac:dyDescent="0.25">
      <c r="A27" t="s">
        <v>49</v>
      </c>
      <c r="B27">
        <v>3.7853959999999999E-3</v>
      </c>
      <c r="C27">
        <v>0</v>
      </c>
      <c r="D27">
        <v>3.0569394999999999E-2</v>
      </c>
      <c r="E27">
        <v>2.006786E-3</v>
      </c>
      <c r="F27">
        <v>0.19520527600000001</v>
      </c>
      <c r="G27">
        <v>0.39878494799999997</v>
      </c>
      <c r="H27">
        <v>4.6397293999999999E-2</v>
      </c>
      <c r="I27">
        <v>0</v>
      </c>
      <c r="K27">
        <v>0.231845565</v>
      </c>
      <c r="L27">
        <v>0.22388037299999999</v>
      </c>
      <c r="M27">
        <v>2.1365659999999999E-3</v>
      </c>
      <c r="N27">
        <v>0</v>
      </c>
      <c r="O27">
        <v>0.13369276299999999</v>
      </c>
      <c r="P27">
        <v>0</v>
      </c>
      <c r="Q27">
        <v>0</v>
      </c>
      <c r="R27">
        <v>7.2965085999999998E-2</v>
      </c>
      <c r="S27">
        <v>4.5276775999999998E-2</v>
      </c>
      <c r="T27">
        <v>0.89233182200000005</v>
      </c>
      <c r="U27">
        <v>0.90146202399999997</v>
      </c>
      <c r="V27" t="s">
        <v>23</v>
      </c>
    </row>
    <row r="28" spans="1:25" x14ac:dyDescent="0.25">
      <c r="A28" t="s">
        <v>50</v>
      </c>
      <c r="B28">
        <v>4.0882660000000001E-3</v>
      </c>
      <c r="C28">
        <v>0</v>
      </c>
      <c r="D28">
        <v>3.0572279000000001E-2</v>
      </c>
      <c r="E28">
        <v>6.6157E-4</v>
      </c>
      <c r="F28">
        <v>2.2988800000000001E-4</v>
      </c>
      <c r="G28">
        <v>0.39878494799999997</v>
      </c>
      <c r="H28">
        <v>4.9274736E-2</v>
      </c>
      <c r="I28">
        <v>0</v>
      </c>
      <c r="K28">
        <v>0.231799796</v>
      </c>
      <c r="L28">
        <v>0.224521253</v>
      </c>
      <c r="M28">
        <v>2.1365659999999999E-3</v>
      </c>
      <c r="N28">
        <v>0</v>
      </c>
      <c r="O28">
        <v>0.13473485599999999</v>
      </c>
      <c r="P28">
        <v>0</v>
      </c>
      <c r="Q28">
        <v>0</v>
      </c>
      <c r="R28">
        <v>7.2965085999999998E-2</v>
      </c>
      <c r="S28">
        <v>4.5446014E-2</v>
      </c>
      <c r="T28">
        <v>0.89212258099999997</v>
      </c>
      <c r="U28">
        <v>0.89847648400000002</v>
      </c>
      <c r="V28" t="s">
        <v>23</v>
      </c>
    </row>
    <row r="29" spans="1:25" x14ac:dyDescent="0.25">
      <c r="A29" t="s">
        <v>51</v>
      </c>
      <c r="B29">
        <v>3.7853959999999999E-3</v>
      </c>
      <c r="C29">
        <v>0</v>
      </c>
      <c r="D29">
        <v>3.0574232E-2</v>
      </c>
      <c r="E29">
        <v>2.006786E-3</v>
      </c>
      <c r="F29">
        <v>0.19520527600000001</v>
      </c>
      <c r="G29">
        <v>0.39854196600000003</v>
      </c>
      <c r="H29">
        <v>4.7236528E-2</v>
      </c>
      <c r="I29">
        <v>0</v>
      </c>
      <c r="K29">
        <v>0.23192187</v>
      </c>
      <c r="L29">
        <v>0.22389563200000001</v>
      </c>
      <c r="M29">
        <v>2.3575530000000001E-3</v>
      </c>
      <c r="N29">
        <v>0</v>
      </c>
      <c r="O29">
        <v>0.13395327600000001</v>
      </c>
      <c r="P29">
        <v>0</v>
      </c>
      <c r="Q29">
        <v>0</v>
      </c>
      <c r="R29">
        <v>7.2986117000000003E-2</v>
      </c>
      <c r="S29">
        <v>4.5389614000000002E-2</v>
      </c>
      <c r="T29">
        <v>0.89267422299999999</v>
      </c>
      <c r="U29">
        <v>0.89724050899999996</v>
      </c>
      <c r="V29" t="s">
        <v>23</v>
      </c>
    </row>
    <row r="30" spans="1:25" x14ac:dyDescent="0.25">
      <c r="A30" t="s">
        <v>52</v>
      </c>
      <c r="B30">
        <v>4.0125669999999999E-3</v>
      </c>
      <c r="C30">
        <v>0</v>
      </c>
      <c r="D30">
        <v>3.0572971000000001E-2</v>
      </c>
      <c r="E30">
        <v>2.006786E-3</v>
      </c>
      <c r="F30">
        <v>0.19520527600000001</v>
      </c>
      <c r="G30">
        <v>0.39846097200000002</v>
      </c>
      <c r="H30">
        <v>4.7476282000000002E-2</v>
      </c>
      <c r="I30">
        <v>0</v>
      </c>
      <c r="K30">
        <v>0.23202867499999999</v>
      </c>
      <c r="L30">
        <v>0.224277119</v>
      </c>
      <c r="M30">
        <v>2.1365659999999999E-3</v>
      </c>
      <c r="N30">
        <v>0</v>
      </c>
      <c r="O30">
        <v>0.13419210200000001</v>
      </c>
      <c r="P30">
        <v>0</v>
      </c>
      <c r="Q30">
        <v>0</v>
      </c>
      <c r="R30">
        <v>7.2986117000000003E-2</v>
      </c>
      <c r="S30">
        <v>4.5521238999999998E-2</v>
      </c>
      <c r="T30">
        <v>0.89451946299999996</v>
      </c>
      <c r="U30">
        <v>0.90294522300000002</v>
      </c>
      <c r="V3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JOYDEEP KUNDU</dc:creator>
  <cp:lastModifiedBy>JOYDEEP KUNDU</cp:lastModifiedBy>
  <dcterms:created xsi:type="dcterms:W3CDTF">2022-11-23T08:48:27Z</dcterms:created>
  <dcterms:modified xsi:type="dcterms:W3CDTF">2022-11-23T12:05:27Z</dcterms:modified>
</cp:coreProperties>
</file>