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\jake\fungus_toast\test\support\"/>
    </mc:Choice>
  </mc:AlternateContent>
  <xr:revisionPtr revIDLastSave="0" documentId="13_ncr:1_{0946C28E-4395-40EF-AC82-5312F50370E3}" xr6:coauthVersionLast="36" xr6:coauthVersionMax="36" xr10:uidLastSave="{00000000-0000-0000-0000-000000000000}"/>
  <bookViews>
    <workbookView xWindow="0" yWindow="0" windowWidth="21570" windowHeight="7380" xr2:uid="{C6F7676B-7929-462B-A0BA-0C2172D2A12B}"/>
  </bookViews>
  <sheets>
    <sheet name="Start Cells" sheetId="1" r:id="rId1"/>
    <sheet name="Example Gr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E2" i="1"/>
  <c r="D2" i="1"/>
</calcChain>
</file>

<file path=xl/sharedStrings.xml><?xml version="1.0" encoding="utf-8"?>
<sst xmlns="http://schemas.openxmlformats.org/spreadsheetml/2006/main" count="7" uniqueCount="7">
  <si>
    <t>Number of Rows and Columns</t>
  </si>
  <si>
    <t>Number of Players</t>
  </si>
  <si>
    <t>X Coordinate</t>
  </si>
  <si>
    <t>Player Number</t>
  </si>
  <si>
    <t>Y Coordinate</t>
  </si>
  <si>
    <t>Margin</t>
  </si>
  <si>
    <t>grid_size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</si>
</sst>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'Start Cells'!$D$2:$D$6</c:f>
              <c:numCache>
                <c:formatCode>General</c:formatCode>
                <c:ptCount val="5"/>
                <c:pt idx="0">
                  <c:v>-43</c:v>
                </c:pt>
                <c:pt idx="1">
                  <c:v>43</c:v>
                </c:pt>
                <c:pt idx="2">
                  <c:v>-21.499999999999989</c:v>
                </c:pt>
                <c:pt idx="3">
                  <c:v>-21.500000000000018</c:v>
                </c:pt>
                <c:pt idx="4">
                  <c:v>43</c:v>
                </c:pt>
              </c:numCache>
            </c:numRef>
          </c:xVal>
          <c:yVal>
            <c:numRef>
              <c:f>'Start Cells'!$E$2:$E$6</c:f>
              <c:numCache>
                <c:formatCode>General</c:formatCode>
                <c:ptCount val="5"/>
                <c:pt idx="0">
                  <c:v>5.268138356107066E-15</c:v>
                </c:pt>
                <c:pt idx="1">
                  <c:v>-1.0536276712214132E-14</c:v>
                </c:pt>
                <c:pt idx="2">
                  <c:v>37.239092362730865</c:v>
                </c:pt>
                <c:pt idx="3">
                  <c:v>-37.239092362730851</c:v>
                </c:pt>
                <c:pt idx="4">
                  <c:v>-1.0536276712214132E-14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3-4964-8D69-33DDBAB05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06680"/>
        <c:axId val="756708976"/>
      </c:scatterChart>
      <c:valAx>
        <c:axId val="75670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08976"/>
        <c:crosses val="autoZero"/>
        <c:crossBetween val="midCat"/>
      </c:valAx>
      <c:valAx>
        <c:axId val="7567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0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'Start Cells'!$D$7:$D$11</c:f>
              <c:numCache>
                <c:formatCode>General</c:formatCode>
                <c:ptCount val="5"/>
                <c:pt idx="0">
                  <c:v>13.287730758122741</c:v>
                </c:pt>
                <c:pt idx="1">
                  <c:v>-34.787730758122734</c:v>
                </c:pt>
                <c:pt idx="2">
                  <c:v>-34.787730758122748</c:v>
                </c:pt>
                <c:pt idx="3">
                  <c:v>13.287730758122731</c:v>
                </c:pt>
                <c:pt idx="4">
                  <c:v>43</c:v>
                </c:pt>
              </c:numCache>
            </c:numRef>
          </c:xVal>
          <c:yVal>
            <c:numRef>
              <c:f>'Start Cells'!$E$7:$E$11</c:f>
              <c:numCache>
                <c:formatCode>General</c:formatCode>
                <c:ptCount val="5"/>
                <c:pt idx="0">
                  <c:v>40.8954302006916</c:v>
                </c:pt>
                <c:pt idx="1">
                  <c:v>25.274765848576351</c:v>
                </c:pt>
                <c:pt idx="2">
                  <c:v>-25.27476584857634</c:v>
                </c:pt>
                <c:pt idx="3">
                  <c:v>-40.895430200691607</c:v>
                </c:pt>
                <c:pt idx="4">
                  <c:v>-1.0536276712214132E-14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2-4E14-AFFD-9868A9B57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99344"/>
        <c:axId val="762796720"/>
      </c:scatterChart>
      <c:valAx>
        <c:axId val="7627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96720"/>
        <c:crosses val="autoZero"/>
        <c:crossBetween val="midCat"/>
      </c:valAx>
      <c:valAx>
        <c:axId val="7627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9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419101</xdr:colOff>
      <xdr:row>15</xdr:row>
      <xdr:rowOff>57150</xdr:rowOff>
    </xdr:from>
    <xdr:to>
      <xdr:col>11</xdr:col>
      <xdr:colOff>600075</xdr:colOff>
      <xdr:row>32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1EC92-22C9-4032-B122-8CD2C0734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271462</xdr:colOff>
      <xdr:row>12</xdr:row>
      <xdr:rowOff>76200</xdr:rowOff>
    </xdr:from>
    <xdr:to>
      <xdr:col>4</xdr:col>
      <xdr:colOff>723900</xdr:colOff>
      <xdr:row>29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DDCA71-528D-4737-9A45-53A81A06C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3B51-EC0D-4E4A-AFD7-07FBE34F4866}">
  <dimension ref="A1:G11"/>
  <sheetViews>
    <sheetView tabSelected="1" workbookViewId="0">
      <selection activeCell="G6" sqref="G6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17.42578125" customWidth="1"/>
    <col min="4" max="4" width="28.42578125" customWidth="1"/>
    <col min="5" max="5" width="24.285156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G1" t="s">
        <v>5</v>
      </c>
    </row>
    <row r="2" spans="1:7" x14ac:dyDescent="0.25">
      <c r="A2">
        <v>50</v>
      </c>
      <c r="B2">
        <v>2</v>
      </c>
      <c r="C2">
        <v>1</v>
      </c>
      <c r="D2">
        <f>(A2 - $G$2)*COS(2*PI()*C2/B2)</f>
        <v>-43</v>
      </c>
      <c r="E2">
        <f>(A2 - $G$2)*SIN(2*PI()*C2/B2)</f>
        <v>5.268138356107066E-15</v>
      </c>
      <c r="G2">
        <v>7</v>
      </c>
    </row>
    <row r="3" spans="1:7" x14ac:dyDescent="0.25">
      <c r="A3">
        <v>50</v>
      </c>
      <c r="B3">
        <v>2</v>
      </c>
      <c r="C3">
        <v>2</v>
      </c>
      <c r="D3">
        <f t="shared" ref="D3:D11" si="0">(A3 - $G$2)*COS(2*PI()*C3/B3)</f>
        <v>43</v>
      </c>
      <c r="E3">
        <f t="shared" ref="E3:E11" si="1">(A3 - $G$2)*SIN(2*PI()*C3/B3)</f>
        <v>-1.0536276712214132E-14</v>
      </c>
    </row>
    <row r="4" spans="1:7" x14ac:dyDescent="0.25">
      <c r="A4">
        <v>50</v>
      </c>
      <c r="B4">
        <v>3</v>
      </c>
      <c r="C4">
        <v>1</v>
      </c>
      <c r="D4">
        <f t="shared" si="0"/>
        <v>-21.499999999999989</v>
      </c>
      <c r="E4">
        <f t="shared" si="1"/>
        <v>37.239092362730865</v>
      </c>
    </row>
    <row r="5" spans="1:7" x14ac:dyDescent="0.25">
      <c r="A5">
        <v>50</v>
      </c>
      <c r="B5">
        <v>3</v>
      </c>
      <c r="C5">
        <v>2</v>
      </c>
      <c r="D5">
        <f t="shared" si="0"/>
        <v>-21.500000000000018</v>
      </c>
      <c r="E5">
        <f t="shared" si="1"/>
        <v>-37.239092362730851</v>
      </c>
    </row>
    <row r="6" spans="1:7" x14ac:dyDescent="0.25">
      <c r="A6">
        <v>50</v>
      </c>
      <c r="B6">
        <v>3</v>
      </c>
      <c r="C6">
        <v>3</v>
      </c>
      <c r="D6">
        <f t="shared" si="0"/>
        <v>43</v>
      </c>
      <c r="E6">
        <f t="shared" si="1"/>
        <v>-1.0536276712214132E-14</v>
      </c>
    </row>
    <row r="7" spans="1:7" x14ac:dyDescent="0.25">
      <c r="A7">
        <v>50</v>
      </c>
      <c r="B7">
        <v>5</v>
      </c>
      <c r="C7">
        <v>1</v>
      </c>
      <c r="D7">
        <f t="shared" si="0"/>
        <v>13.287730758122741</v>
      </c>
      <c r="E7">
        <f t="shared" si="1"/>
        <v>40.8954302006916</v>
      </c>
    </row>
    <row r="8" spans="1:7" x14ac:dyDescent="0.25">
      <c r="A8">
        <v>50</v>
      </c>
      <c r="B8">
        <v>5</v>
      </c>
      <c r="C8">
        <v>2</v>
      </c>
      <c r="D8">
        <f t="shared" si="0"/>
        <v>-34.787730758122734</v>
      </c>
      <c r="E8">
        <f t="shared" si="1"/>
        <v>25.274765848576351</v>
      </c>
    </row>
    <row r="9" spans="1:7" x14ac:dyDescent="0.25">
      <c r="A9">
        <v>50</v>
      </c>
      <c r="B9">
        <v>5</v>
      </c>
      <c r="C9">
        <v>3</v>
      </c>
      <c r="D9">
        <f t="shared" si="0"/>
        <v>-34.787730758122748</v>
      </c>
      <c r="E9">
        <f t="shared" si="1"/>
        <v>-25.27476584857634</v>
      </c>
    </row>
    <row r="10" spans="1:7" x14ac:dyDescent="0.25">
      <c r="A10">
        <v>50</v>
      </c>
      <c r="B10">
        <v>5</v>
      </c>
      <c r="C10">
        <v>4</v>
      </c>
      <c r="D10">
        <f t="shared" si="0"/>
        <v>13.287730758122731</v>
      </c>
      <c r="E10">
        <f t="shared" si="1"/>
        <v>-40.895430200691607</v>
      </c>
    </row>
    <row r="11" spans="1:7" x14ac:dyDescent="0.25">
      <c r="A11">
        <v>50</v>
      </c>
      <c r="B11">
        <v>5</v>
      </c>
      <c r="C11">
        <v>5</v>
      </c>
      <c r="D11">
        <f t="shared" si="0"/>
        <v>43</v>
      </c>
      <c r="E11">
        <f t="shared" si="1"/>
        <v>-1.0536276712214132E-14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BCDF-BDB8-4118-A431-5E627C147C36}">
  <dimension ref="A1:L5"/>
  <sheetViews>
    <sheetView workbookViewId="0"/>
  </sheetViews>
  <sheetFormatPr defaultColWidth="3.85546875" defaultRowHeight="15" x14ac:dyDescent="0.25"/>
  <cols>
    <col min="12" max="12" width="14.140625" customWidth="1"/>
  </cols>
  <sheetData>
    <row r="1" spans="1:12" x14ac:dyDescent="0.25">
      <c r="A1">
        <v>0</v>
      </c>
      <c r="B1">
        <v>1</v>
      </c>
      <c r="C1">
        <v>2</v>
      </c>
      <c r="D1">
        <v>3</v>
      </c>
      <c r="E1">
        <v>4</v>
      </c>
      <c r="L1" s="1" t="s">
        <v>6</v>
      </c>
    </row>
    <row r="2" spans="1:12" x14ac:dyDescent="0.25">
      <c r="A2">
        <v>5</v>
      </c>
      <c r="B2">
        <v>6</v>
      </c>
      <c r="C2">
        <v>7</v>
      </c>
      <c r="D2">
        <v>8</v>
      </c>
      <c r="E2">
        <v>9</v>
      </c>
      <c r="L2">
        <v>5</v>
      </c>
    </row>
    <row r="3" spans="1:12" x14ac:dyDescent="0.25">
      <c r="A3">
        <v>10</v>
      </c>
      <c r="B3">
        <v>11</v>
      </c>
      <c r="C3">
        <v>12</v>
      </c>
      <c r="D3">
        <v>13</v>
      </c>
      <c r="E3">
        <v>14</v>
      </c>
    </row>
    <row r="4" spans="1:12" x14ac:dyDescent="0.25">
      <c r="A4">
        <v>15</v>
      </c>
      <c r="B4">
        <v>16</v>
      </c>
      <c r="C4">
        <v>17</v>
      </c>
      <c r="D4">
        <v>18</v>
      </c>
      <c r="E4">
        <v>19</v>
      </c>
    </row>
    <row r="5" spans="1:12" x14ac:dyDescent="0.25">
      <c r="A5">
        <v>20</v>
      </c>
      <c r="B5">
        <v>21</v>
      </c>
      <c r="C5">
        <v>22</v>
      </c>
      <c r="D5">
        <v>23</v>
      </c>
      <c r="E5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 Cells</vt:lpstr>
      <vt:lpstr>Example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Gordon, Jacob [COMRES/RTC/RTC]</dc:creator>
  <cp:lastModifiedBy>Gordon, Jacob [COMRES/RTC/RTC]</cp:lastModifiedBy>
  <dcterms:created xsi:type="dcterms:W3CDTF">2019-02-19T02:31:23Z</dcterms:created>
  <dcterms:modified xsi:type="dcterms:W3CDTF">2019-02-26T03:28:57Z</dcterms:modified>
</cp:coreProperties>
</file>