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9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<sst xmlns="http://schemas.openxmlformats.org/spreadsheetml/2006/main" count="306" uniqueCount="35">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</sst>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-68</v>
      </c>
      <c r="C3" s="2">
        <v>0</v>
      </c>
      <c r="D3" s="2">
        <v>0</v>
      </c>
      <c r="E3" s="2">
        <v>68</v>
      </c>
      <c r="F3" s="2">
        <v>15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-68</v>
      </c>
      <c r="C15" s="5">
        <f t="shared" ref="C15:F15" si="1">SUM(C3:C14)</f>
        <v>0</v>
      </c>
      <c r="D15" s="5">
        <f t="shared" si="1"/>
        <v>0</v>
      </c>
      <c r="E15" s="5">
        <f t="shared" si="1"/>
        <v>68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-74</v>
      </c>
      <c r="C10" s="2">
        <v>0</v>
      </c>
      <c r="D10" s="2">
        <v>0</v>
      </c>
      <c r="E10" s="2">
        <v>74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-74</v>
      </c>
      <c r="C15" s="5">
        <f t="shared" ref="C15:F15" si="1">SUM(C3:C14)</f>
        <v>0</v>
      </c>
      <c r="D15" s="5">
        <f t="shared" si="1"/>
        <v>0</v>
      </c>
      <c r="E15" s="5">
        <f t="shared" si="1"/>
        <v>74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-10</v>
      </c>
      <c r="C11" s="2">
        <v>0</v>
      </c>
      <c r="D11" s="2">
        <v>0</v>
      </c>
      <c r="E11" s="2">
        <v>10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19</v>
      </c>
      <c r="C14" s="2">
        <v>19</v>
      </c>
      <c r="D14" s="2">
        <v>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9</v>
      </c>
      <c r="C15" s="5">
        <f t="shared" ref="C15:F15" si="1">SUM(C3:C14)</f>
        <v>19</v>
      </c>
      <c r="D15" s="5">
        <f t="shared" si="1"/>
        <v>2</v>
      </c>
      <c r="E15" s="5">
        <f t="shared" si="1"/>
        <v>10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-18</v>
      </c>
      <c r="C12" s="2">
        <v>0</v>
      </c>
      <c r="D12" s="2">
        <v>0</v>
      </c>
      <c r="E12" s="2">
        <v>18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</v>
      </c>
      <c r="C15" s="5">
        <f t="shared" ref="C15:F15" si="1">SUM(C3:C14)</f>
        <v>0</v>
      </c>
      <c r="D15" s="5">
        <f t="shared" si="1"/>
        <v>0</v>
      </c>
      <c r="E15" s="5">
        <f t="shared" si="1"/>
        <v>18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695</v>
      </c>
      <c r="C9" s="2">
        <v>695</v>
      </c>
      <c r="D9" s="2">
        <v>198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3340</v>
      </c>
      <c r="C10" s="2">
        <v>3340</v>
      </c>
      <c r="D10" s="2">
        <v>911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4764</v>
      </c>
      <c r="C11" s="2">
        <v>4764</v>
      </c>
      <c r="D11" s="2">
        <v>1320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1084</v>
      </c>
      <c r="C12" s="2">
        <v>1084</v>
      </c>
      <c r="D12" s="2">
        <v>297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2382</v>
      </c>
      <c r="C13" s="2">
        <v>2382</v>
      </c>
      <c r="D13" s="2">
        <v>644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18798</v>
      </c>
      <c r="C14" s="2">
        <v>18798</v>
      </c>
      <c r="D14" s="2">
        <v>4983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31063</v>
      </c>
      <c r="C15" s="5">
        <f t="shared" ref="C15:F15" si="1">SUM(C3:C14)</f>
        <v>31063</v>
      </c>
      <c r="D15" s="5">
        <f t="shared" si="1"/>
        <v>8353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10445</v>
      </c>
      <c r="C3" s="2">
        <v>10609</v>
      </c>
      <c r="D3" s="2">
        <v>2772</v>
      </c>
      <c r="E3" s="2">
        <v>164</v>
      </c>
      <c r="F3" s="2">
        <v>15</v>
      </c>
    </row>
    <row r="4" spans="1:6" x14ac:dyDescent="0.3">
      <c r="A4" s="1" t="s">
        <v>1</v>
      </c>
      <c r="B4" s="2">
        <f t="shared" si="0"/>
        <v>1156</v>
      </c>
      <c r="C4" s="2">
        <v>1156</v>
      </c>
      <c r="D4" s="2">
        <v>207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12106</v>
      </c>
      <c r="C5" s="2">
        <v>12106</v>
      </c>
      <c r="D5" s="2">
        <v>3168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3898</v>
      </c>
      <c r="C9" s="2">
        <v>3898</v>
      </c>
      <c r="D9" s="2">
        <v>299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159</v>
      </c>
      <c r="C11" s="2">
        <v>159</v>
      </c>
      <c r="D11" s="2">
        <v>14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126</v>
      </c>
      <c r="C12" s="2">
        <v>126</v>
      </c>
      <c r="D12" s="2">
        <v>33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60</v>
      </c>
      <c r="C14" s="2">
        <v>60</v>
      </c>
      <c r="D14" s="2">
        <v>17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27950</v>
      </c>
      <c r="C15" s="5">
        <f t="shared" ref="C15:F15" si="1">SUM(C3:C14)</f>
        <v>28114</v>
      </c>
      <c r="D15" s="5">
        <f t="shared" si="1"/>
        <v>6510</v>
      </c>
      <c r="E15" s="5">
        <f t="shared" si="1"/>
        <v>164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33</v>
      </c>
      <c r="C9" s="2">
        <v>33</v>
      </c>
      <c r="D9" s="2">
        <v>11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144</v>
      </c>
      <c r="C10" s="2">
        <v>144</v>
      </c>
      <c r="D10" s="2">
        <v>23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275</v>
      </c>
      <c r="C11" s="2">
        <v>275</v>
      </c>
      <c r="D11" s="2">
        <v>46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-6833</v>
      </c>
      <c r="C12" s="2">
        <v>0</v>
      </c>
      <c r="D12" s="2">
        <v>0</v>
      </c>
      <c r="E12" s="2">
        <v>6833</v>
      </c>
      <c r="F12" s="2">
        <v>2410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1202</v>
      </c>
      <c r="C14" s="2">
        <v>1202</v>
      </c>
      <c r="D14" s="2">
        <v>138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-5179</v>
      </c>
      <c r="C15" s="5">
        <f t="shared" ref="C15:F15" si="1">SUM(C3:C14)</f>
        <v>1654</v>
      </c>
      <c r="D15" s="5">
        <f t="shared" si="1"/>
        <v>218</v>
      </c>
      <c r="E15" s="5">
        <f t="shared" si="1"/>
        <v>6833</v>
      </c>
      <c r="F15" s="5">
        <f t="shared" si="1"/>
        <v>2410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2879</v>
      </c>
      <c r="C3" s="2">
        <v>2879</v>
      </c>
      <c r="D3" s="2">
        <v>322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15344</v>
      </c>
      <c r="C5" s="2">
        <v>15344</v>
      </c>
      <c r="D5" s="2">
        <v>1702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19669</v>
      </c>
      <c r="C6" s="2">
        <v>19669</v>
      </c>
      <c r="D6" s="2">
        <v>2215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16436</v>
      </c>
      <c r="C7" s="2">
        <v>16436</v>
      </c>
      <c r="D7" s="2">
        <v>2092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24216</v>
      </c>
      <c r="C9" s="2">
        <v>24216</v>
      </c>
      <c r="D9" s="2">
        <v>3652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13018</v>
      </c>
      <c r="C10" s="2">
        <v>20878</v>
      </c>
      <c r="D10" s="2">
        <v>3137</v>
      </c>
      <c r="E10" s="2">
        <v>7860</v>
      </c>
      <c r="F10" s="2">
        <v>1200</v>
      </c>
    </row>
    <row r="11" spans="1:6" x14ac:dyDescent="0.3">
      <c r="A11" s="1" t="s">
        <v>8</v>
      </c>
      <c r="B11" s="2">
        <f t="shared" si="0"/>
        <v>42479</v>
      </c>
      <c r="C11" s="2">
        <v>42479</v>
      </c>
      <c r="D11" s="2">
        <v>6342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1476</v>
      </c>
      <c r="C12" s="2">
        <v>1476</v>
      </c>
      <c r="D12" s="2">
        <v>297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420</v>
      </c>
      <c r="C14" s="2">
        <v>420</v>
      </c>
      <c r="D14" s="2">
        <v>83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135937</v>
      </c>
      <c r="C15" s="5">
        <f t="shared" ref="C15:F15" si="1">SUM(C3:C14)</f>
        <v>143797</v>
      </c>
      <c r="D15" s="5">
        <f t="shared" si="1"/>
        <v>19842</v>
      </c>
      <c r="E15" s="5">
        <f t="shared" si="1"/>
        <v>7860</v>
      </c>
      <c r="F15" s="5">
        <f t="shared" si="1"/>
        <v>1200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505</v>
      </c>
      <c r="C3" s="2">
        <v>505</v>
      </c>
      <c r="D3" s="2">
        <v>99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-50</v>
      </c>
      <c r="C4" s="2">
        <v>0</v>
      </c>
      <c r="D4" s="2">
        <v>0</v>
      </c>
      <c r="E4" s="2">
        <v>50</v>
      </c>
      <c r="F4" s="2">
        <v>54</v>
      </c>
    </row>
    <row r="5" spans="1:6" x14ac:dyDescent="0.3">
      <c r="A5" s="1" t="s">
        <v>2</v>
      </c>
      <c r="B5" s="2">
        <f t="shared" si="0"/>
        <v>251</v>
      </c>
      <c r="C5" s="2">
        <v>251</v>
      </c>
      <c r="D5" s="2">
        <v>50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1032</v>
      </c>
      <c r="C7" s="2">
        <v>1080</v>
      </c>
      <c r="D7" s="2">
        <v>215</v>
      </c>
      <c r="E7" s="2">
        <v>48</v>
      </c>
      <c r="F7" s="2">
        <v>2</v>
      </c>
    </row>
    <row r="8" spans="1:6" x14ac:dyDescent="0.3">
      <c r="A8" s="1" t="s">
        <v>5</v>
      </c>
      <c r="B8" s="2">
        <f t="shared" si="0"/>
        <v>969</v>
      </c>
      <c r="C8" s="2">
        <v>991</v>
      </c>
      <c r="D8" s="2">
        <v>198</v>
      </c>
      <c r="E8" s="2">
        <v>22</v>
      </c>
      <c r="F8" s="2">
        <v>3</v>
      </c>
    </row>
    <row r="9" spans="1:6" x14ac:dyDescent="0.3">
      <c r="A9" s="1" t="s">
        <v>6</v>
      </c>
      <c r="B9" s="2">
        <f t="shared" si="0"/>
        <v>1472</v>
      </c>
      <c r="C9" s="2">
        <v>1481</v>
      </c>
      <c r="D9" s="2">
        <v>297</v>
      </c>
      <c r="E9" s="2">
        <v>9</v>
      </c>
      <c r="F9" s="2">
        <v>1</v>
      </c>
    </row>
    <row r="10" spans="1:6" x14ac:dyDescent="0.3">
      <c r="A10" s="1" t="s">
        <v>7</v>
      </c>
      <c r="B10" s="2">
        <f t="shared" si="0"/>
        <v>623</v>
      </c>
      <c r="C10" s="2">
        <v>623</v>
      </c>
      <c r="D10" s="2">
        <v>119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2283</v>
      </c>
      <c r="C11" s="2">
        <v>2283</v>
      </c>
      <c r="D11" s="2">
        <v>446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1775</v>
      </c>
      <c r="C12" s="2">
        <v>1775</v>
      </c>
      <c r="D12" s="2">
        <v>347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3357</v>
      </c>
      <c r="C13" s="2">
        <v>3357</v>
      </c>
      <c r="D13" s="2">
        <v>660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3</v>
      </c>
      <c r="C14" s="2">
        <v>3</v>
      </c>
      <c r="D14" s="2">
        <v>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12220</v>
      </c>
      <c r="C15" s="5">
        <f t="shared" ref="C15:F15" si="1">SUM(C3:C14)</f>
        <v>12349</v>
      </c>
      <c r="D15" s="5">
        <f t="shared" si="1"/>
        <v>2432</v>
      </c>
      <c r="E15" s="5">
        <f t="shared" si="1"/>
        <v>129</v>
      </c>
      <c r="F15" s="5">
        <f t="shared" si="1"/>
        <v>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1967</v>
      </c>
      <c r="C3" s="2">
        <v>1967</v>
      </c>
      <c r="D3" s="2">
        <v>397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1151</v>
      </c>
      <c r="C4" s="2">
        <v>1151</v>
      </c>
      <c r="D4" s="2">
        <v>231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1106</v>
      </c>
      <c r="C5" s="2">
        <v>1106</v>
      </c>
      <c r="D5" s="2">
        <v>231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2673</v>
      </c>
      <c r="C6" s="2">
        <v>2673</v>
      </c>
      <c r="D6" s="2">
        <v>561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-508</v>
      </c>
      <c r="C8" s="2">
        <v>0</v>
      </c>
      <c r="D8" s="2">
        <v>0</v>
      </c>
      <c r="E8" s="2">
        <v>508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2394</v>
      </c>
      <c r="C10" s="2">
        <v>2394</v>
      </c>
      <c r="D10" s="2">
        <v>495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2319</v>
      </c>
      <c r="C11" s="2">
        <v>2319</v>
      </c>
      <c r="D11" s="2">
        <v>479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2452</v>
      </c>
      <c r="C12" s="2">
        <v>2452</v>
      </c>
      <c r="D12" s="2">
        <v>495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1488</v>
      </c>
      <c r="C14" s="2">
        <v>3236</v>
      </c>
      <c r="D14" s="2">
        <v>660</v>
      </c>
      <c r="E14" s="2">
        <v>1748</v>
      </c>
      <c r="F14" s="2">
        <v>190</v>
      </c>
    </row>
    <row r="15" spans="1:6" ht="17.25" thickBot="1" x14ac:dyDescent="0.35">
      <c r="A15" s="4" t="s">
        <v>13</v>
      </c>
      <c r="B15" s="5">
        <f>SUM(B3:B14)</f>
        <v>15042</v>
      </c>
      <c r="C15" s="5">
        <f t="shared" ref="C15:F15" si="1">SUM(C3:C14)</f>
        <v>17298</v>
      </c>
      <c r="D15" s="5">
        <f t="shared" si="1"/>
        <v>3549</v>
      </c>
      <c r="E15" s="5">
        <f t="shared" si="1"/>
        <v>2256</v>
      </c>
      <c r="F15" s="5">
        <f t="shared" si="1"/>
        <v>191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5830</v>
      </c>
      <c r="C3" s="2">
        <v>5830</v>
      </c>
      <c r="D3" s="2">
        <v>1166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2461</v>
      </c>
      <c r="C4" s="2">
        <v>2483</v>
      </c>
      <c r="D4" s="2">
        <v>495</v>
      </c>
      <c r="E4" s="2">
        <v>22</v>
      </c>
      <c r="F4" s="2">
        <v>2</v>
      </c>
    </row>
    <row r="5" spans="1:6" x14ac:dyDescent="0.3">
      <c r="A5" s="1" t="s">
        <v>2</v>
      </c>
      <c r="B5" s="2">
        <f t="shared" si="0"/>
        <v>-19</v>
      </c>
      <c r="C5" s="2">
        <v>83</v>
      </c>
      <c r="D5" s="2">
        <v>17</v>
      </c>
      <c r="E5" s="2">
        <v>102</v>
      </c>
      <c r="F5" s="2">
        <v>12</v>
      </c>
    </row>
    <row r="6" spans="1:6" x14ac:dyDescent="0.3">
      <c r="A6" s="1" t="s">
        <v>3</v>
      </c>
      <c r="B6" s="2">
        <f t="shared" si="0"/>
        <v>4694</v>
      </c>
      <c r="C6" s="2">
        <v>4750</v>
      </c>
      <c r="D6" s="2">
        <v>990</v>
      </c>
      <c r="E6" s="2">
        <v>56</v>
      </c>
      <c r="F6" s="2">
        <v>14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4383</v>
      </c>
      <c r="C9" s="2">
        <v>4383</v>
      </c>
      <c r="D9" s="2">
        <v>957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17349</v>
      </c>
      <c r="C15" s="5">
        <f t="shared" ref="C15:F15" si="1">SUM(C3:C14)</f>
        <v>17529</v>
      </c>
      <c r="D15" s="5">
        <f t="shared" si="1"/>
        <v>3625</v>
      </c>
      <c r="E15" s="5">
        <f t="shared" si="1"/>
        <v>180</v>
      </c>
      <c r="F15" s="5">
        <f t="shared" si="1"/>
        <v>28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2026-09-07T04:49:58Z</dcterms:modified>
</cp:coreProperties>
</file>