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AM3" i="1" l="1"/>
  <c r="AL3" i="1"/>
  <c r="AK3" i="1"/>
  <c r="AJ3" i="1"/>
  <c r="AI3" i="1"/>
  <c r="AH3" i="1" s="1"/>
  <c r="AG3" i="1"/>
  <c r="AF3" i="1"/>
  <c r="AE3" i="1"/>
  <c r="AD3" i="1"/>
  <c r="AC3" i="1"/>
  <c r="AB3" i="1" s="1"/>
  <c r="AA3" i="1"/>
  <c r="Z3" i="1"/>
  <c r="X3" i="1"/>
  <c r="W3" i="1"/>
  <c r="V3" i="1"/>
  <c r="U3" i="1"/>
  <c r="S3" i="1" s="1"/>
  <c r="T3" i="1"/>
  <c r="R3" i="1"/>
  <c r="Q3" i="1"/>
  <c r="O3" i="1"/>
  <c r="N3" i="1"/>
  <c r="M3" i="1"/>
  <c r="L3" i="1"/>
  <c r="J3" i="1" s="1"/>
  <c r="K3" i="1"/>
  <c r="I3" i="1"/>
  <c r="H3" i="1"/>
  <c r="F3" i="1"/>
  <c r="E3" i="1"/>
  <c r="D3" i="1" s="1"/>
  <c r="AO4" i="1"/>
  <c r="AO3" i="1" s="1"/>
  <c r="AN3" i="1" s="1"/>
  <c r="AK4" i="1"/>
  <c r="AH4" i="1"/>
  <c r="AE4" i="1"/>
  <c r="AB4" i="1"/>
  <c r="Y4" i="1"/>
  <c r="V4" i="1"/>
  <c r="S4" i="1"/>
  <c r="P4" i="1"/>
  <c r="M4" i="1"/>
  <c r="J4" i="1"/>
  <c r="G4" i="1"/>
  <c r="D4" i="1"/>
  <c r="AP4" i="1"/>
  <c r="AP3" i="1" s="1"/>
  <c r="G3" i="1" l="1"/>
  <c r="P3" i="1"/>
  <c r="Y3" i="1"/>
  <c r="AN4" i="1"/>
</calcChain>
</file>

<file path=xl/sharedStrings.xml><?xml version="1.0" encoding="utf-8"?>
<sst xmlns="http://schemas.openxmlformats.org/spreadsheetml/2006/main" count="63" uniqueCount="27">
  <si>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</si>
  <si>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</si>
  <si>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</si>
  <si>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</si>
  <si>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</si>
  <si>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</si>
  <si>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</si>
  <si>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</si>
  <si>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</si>
  <si>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</si>
  <si>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</si>
  <si>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</si>
  <si>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</si>
  <si>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</si>
  <si>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</si>
  <si>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</si>
  <si>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</si>
  <si>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</si>
  <si>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</si>
  <si>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</si>
  <si>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</si>
  <si>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</si>
  <si>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</si>
  <si>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Canada</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</si>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</sst>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8"/>
  <sheetViews>
    <sheetView showGridLines="0" tabSelected="1" workbookViewId="0">
      <pane ySplit="2" topLeftCell="A3" activePane="bottomLeft" state="frozen"/>
      <selection pane="bottomLeft" activeCell="A6" sqref="A6"/>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3" t="s">
        <v>0</v>
      </c>
      <c r="E1" s="14"/>
      <c r="F1" s="15"/>
      <c r="G1" s="16" t="s">
        <v>1</v>
      </c>
      <c r="H1" s="17"/>
      <c r="I1" s="18"/>
      <c r="J1" s="16" t="s">
        <v>2</v>
      </c>
      <c r="K1" s="17"/>
      <c r="L1" s="18"/>
      <c r="M1" s="16" t="s">
        <v>3</v>
      </c>
      <c r="N1" s="17"/>
      <c r="O1" s="18"/>
      <c r="P1" s="16" t="s">
        <v>4</v>
      </c>
      <c r="Q1" s="17"/>
      <c r="R1" s="18"/>
      <c r="S1" s="16" t="s">
        <v>5</v>
      </c>
      <c r="T1" s="17"/>
      <c r="U1" s="18"/>
      <c r="V1" s="16" t="s">
        <v>6</v>
      </c>
      <c r="W1" s="17"/>
      <c r="X1" s="18"/>
      <c r="Y1" s="16" t="s">
        <v>7</v>
      </c>
      <c r="Z1" s="17"/>
      <c r="AA1" s="18"/>
      <c r="AB1" s="16" t="s">
        <v>8</v>
      </c>
      <c r="AC1" s="17"/>
      <c r="AD1" s="18"/>
      <c r="AE1" s="16" t="s">
        <v>9</v>
      </c>
      <c r="AF1" s="17"/>
      <c r="AG1" s="18"/>
      <c r="AH1" s="16" t="s">
        <v>10</v>
      </c>
      <c r="AI1" s="17"/>
      <c r="AJ1" s="18"/>
      <c r="AK1" s="16" t="s">
        <v>11</v>
      </c>
      <c r="AL1" s="17"/>
      <c r="AM1" s="18"/>
      <c r="AN1" s="16" t="s">
        <v>12</v>
      </c>
      <c r="AO1" s="17"/>
      <c r="AP1" s="18"/>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22</v>
      </c>
      <c r="AP2" s="5" t="s">
        <v>15</v>
      </c>
    </row>
    <row r="3" spans="1:66" ht="15" customHeight="1" x14ac:dyDescent="0.3">
      <c r="A3" s="1" t="s">
        <v>16</v>
      </c>
      <c r="B3" s="11" t="s">
        <v>17</v>
      </c>
      <c r="C3" s="11" t="s">
        <v>21</v>
      </c>
      <c r="D3" s="3" t="e">
        <f>E3/F3</f>
        <v>#DIV/0!</v>
      </c>
      <c r="E3" s="3">
        <f>SUM(E4:E4)</f>
        <v>0</v>
      </c>
      <c r="F3" s="6">
        <f>SUM(F4:F4)</f>
        <v>0</v>
      </c>
      <c r="G3" s="3" t="e">
        <f>H3/I3</f>
        <v>#DIV/0!</v>
      </c>
      <c r="H3" s="3">
        <f>SUM(H4:H4)</f>
        <v>0</v>
      </c>
      <c r="I3" s="6">
        <f>SUM(I4:I4)</f>
        <v>0</v>
      </c>
      <c r="J3" s="3" t="e">
        <f>K3/L3</f>
        <v>#DIV/0!</v>
      </c>
      <c r="K3" s="3">
        <f>SUM(K4:K4)</f>
        <v>0</v>
      </c>
      <c r="L3" s="6">
        <f>SUM(L4:L4)</f>
        <v>0</v>
      </c>
      <c r="M3" s="3" t="e">
        <f>N3/O3</f>
        <v>#DIV/0!</v>
      </c>
      <c r="N3" s="3">
        <f>SUM(N4:N4)</f>
        <v>0</v>
      </c>
      <c r="O3" s="6">
        <f>SUM(O4:O4)</f>
        <v>0</v>
      </c>
      <c r="P3" s="3" t="e">
        <f>Q3/R3</f>
        <v>#DIV/0!</v>
      </c>
      <c r="Q3" s="3">
        <f>SUM(Q4:Q4)</f>
        <v>0</v>
      </c>
      <c r="R3" s="6">
        <f>SUM(R4:R4)</f>
        <v>0</v>
      </c>
      <c r="S3" s="3" t="e">
        <f>T3/U3</f>
        <v>#DIV/0!</v>
      </c>
      <c r="T3" s="3">
        <f>SUM(T4:T4)</f>
        <v>0</v>
      </c>
      <c r="U3" s="6">
        <f>SUM(U4:U4)</f>
        <v>0</v>
      </c>
      <c r="V3" s="3" t="e">
        <f>W3/X3</f>
        <v>#DIV/0!</v>
      </c>
      <c r="W3" s="3">
        <f>SUM(W4:W4)</f>
        <v>0</v>
      </c>
      <c r="X3" s="6">
        <f>SUM(X4:X4)</f>
        <v>0</v>
      </c>
      <c r="Y3" s="3" t="e">
        <f>Z3/AA3</f>
        <v>#DIV/0!</v>
      </c>
      <c r="Z3" s="3">
        <f>SUM(Z4:Z4)</f>
        <v>0</v>
      </c>
      <c r="AA3" s="6">
        <f>SUM(AA4:AA4)</f>
        <v>0</v>
      </c>
      <c r="AB3" s="3">
        <f>AC3/AD3</f>
        <v>761.36363636363637</v>
      </c>
      <c r="AC3" s="3">
        <f>SUM(AC4:AC4)</f>
        <v>8375</v>
      </c>
      <c r="AD3" s="6">
        <f>SUM(AD4:AD4)</f>
        <v>11</v>
      </c>
      <c r="AE3" s="3" t="e">
        <f>AF3/AG3</f>
        <v>#DIV/0!</v>
      </c>
      <c r="AF3" s="3">
        <f>SUM(AF4:AF4)</f>
        <v>0</v>
      </c>
      <c r="AG3" s="6">
        <f>SUM(AG4:AG4)</f>
        <v>0</v>
      </c>
      <c r="AH3" s="3" t="e">
        <f>AI3/AJ3</f>
        <v>#DIV/0!</v>
      </c>
      <c r="AI3" s="3">
        <f>SUM(AI4:AI4)</f>
        <v>0</v>
      </c>
      <c r="AJ3" s="6">
        <f>SUM(AJ4:AJ4)</f>
        <v>0</v>
      </c>
      <c r="AK3" s="3" t="e">
        <f>AL3/AM3</f>
        <v>#DIV/0!</v>
      </c>
      <c r="AL3" s="3">
        <f>SUM(AL4:AL4)</f>
        <v>0</v>
      </c>
      <c r="AM3" s="6">
        <f>SUM(AM4:AM4)</f>
        <v>0</v>
      </c>
      <c r="AN3" s="3">
        <f>AO3/AP3</f>
        <v>761.36363636363637</v>
      </c>
      <c r="AO3" s="3">
        <f>SUM(AO4:AO4)</f>
        <v>8375</v>
      </c>
      <c r="AP3" s="6">
        <f>SUM(AP4:AP4)</f>
        <v>11</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0" t="s">
        <v>23</v>
      </c>
      <c r="B4" s="12"/>
      <c r="C4" s="12"/>
      <c r="D4" s="7" t="e">
        <f t="shared" ref="D4" si="0">E4/F4</f>
        <v>#DIV/0!</v>
      </c>
      <c r="E4" s="8">
        <v>0</v>
      </c>
      <c r="F4" s="9">
        <v>0</v>
      </c>
      <c r="G4" s="8" t="e">
        <f t="shared" ref="G4" si="1">H4/I4</f>
        <v>#DIV/0!</v>
      </c>
      <c r="H4" s="8">
        <v>0</v>
      </c>
      <c r="I4" s="9">
        <v>0</v>
      </c>
      <c r="J4" s="8" t="e">
        <f t="shared" ref="J4" si="2">K4/L4</f>
        <v>#DIV/0!</v>
      </c>
      <c r="K4" s="8">
        <v>0</v>
      </c>
      <c r="L4" s="9">
        <v>0</v>
      </c>
      <c r="M4" s="8" t="e">
        <f t="shared" ref="M4" si="3">N4/O4</f>
        <v>#DIV/0!</v>
      </c>
      <c r="N4" s="8">
        <v>0</v>
      </c>
      <c r="O4" s="9">
        <v>0</v>
      </c>
      <c r="P4" s="8" t="e">
        <f t="shared" ref="P4" si="4">Q4/R4</f>
        <v>#DIV/0!</v>
      </c>
      <c r="Q4" s="8">
        <v>0</v>
      </c>
      <c r="R4" s="9">
        <v>0</v>
      </c>
      <c r="S4" s="8" t="e">
        <f t="shared" ref="S4" si="5">T4/U4</f>
        <v>#DIV/0!</v>
      </c>
      <c r="T4" s="8">
        <v>0</v>
      </c>
      <c r="U4" s="9">
        <v>0</v>
      </c>
      <c r="V4" s="8" t="e">
        <f t="shared" ref="V4" si="6">W4/X4</f>
        <v>#DIV/0!</v>
      </c>
      <c r="W4" s="8">
        <v>0</v>
      </c>
      <c r="X4" s="9">
        <v>0</v>
      </c>
      <c r="Y4" s="8" t="e">
        <f t="shared" ref="Y4" si="7">Z4/AA4</f>
        <v>#DIV/0!</v>
      </c>
      <c r="Z4" s="8">
        <v>0</v>
      </c>
      <c r="AA4" s="9">
        <v>0</v>
      </c>
      <c r="AB4" s="8">
        <f t="shared" ref="AB4" si="8">AC4/AD4</f>
        <v>761.36363636363637</v>
      </c>
      <c r="AC4" s="8">
        <v>8375</v>
      </c>
      <c r="AD4" s="9">
        <v>11</v>
      </c>
      <c r="AE4" s="8" t="e">
        <f t="shared" ref="AE4" si="9">AF4/AG4</f>
        <v>#DIV/0!</v>
      </c>
      <c r="AF4" s="8">
        <v>0</v>
      </c>
      <c r="AG4" s="9">
        <v>0</v>
      </c>
      <c r="AH4" s="8" t="e">
        <f t="shared" ref="AH4" si="10">AI4/AJ4</f>
        <v>#DIV/0!</v>
      </c>
      <c r="AI4" s="8">
        <v>0</v>
      </c>
      <c r="AJ4" s="9">
        <v>0</v>
      </c>
      <c r="AK4" s="8" t="e">
        <f t="shared" ref="AK4" si="11">AL4/AM4</f>
        <v>#DIV/0!</v>
      </c>
      <c r="AL4" s="8">
        <v>0</v>
      </c>
      <c r="AM4" s="9">
        <v>0</v>
      </c>
      <c r="AN4" s="8">
        <f t="shared" ref="AN4" si="12">AO4/AP4</f>
        <v>761.36363636363637</v>
      </c>
      <c r="AO4" s="8">
        <f t="shared" ref="AO4" si="13">SUM(E4,H4,K4,N4,Q4,T4,W4,Z4,AC4,AF4,AI4,AL4)</f>
        <v>8375</v>
      </c>
      <c r="AP4" s="9">
        <f t="shared" ref="AP4" si="14">SUM(F4,I4,L4,O4,R4,U4,X4,AA4,AD4,AG4,AJ4,AM4)</f>
        <v>11</v>
      </c>
      <c r="AQ4" s="3"/>
      <c r="AR4" s="3"/>
      <c r="AS4" s="3"/>
      <c r="AT4" s="3"/>
      <c r="AU4" s="3"/>
      <c r="AV4" s="3"/>
      <c r="AW4" s="3"/>
      <c r="AX4" s="3"/>
      <c r="AY4" s="3"/>
      <c r="AZ4" s="3"/>
      <c r="BA4" s="3"/>
      <c r="BB4" s="3"/>
      <c r="BC4" s="3"/>
      <c r="BD4" s="3"/>
      <c r="BE4" s="3"/>
      <c r="BF4" s="3"/>
      <c r="BG4" s="3"/>
      <c r="BH4" s="3"/>
      <c r="BI4" s="3"/>
      <c r="BJ4" s="3"/>
      <c r="BK4" s="3"/>
      <c r="BL4" s="3"/>
      <c r="BM4" s="3"/>
      <c r="BN4" s="3"/>
    </row>
    <row r="5" spans="1:66" x14ac:dyDescent="0.3">
      <c r="A5" s="1" t="s">
        <v>18</v>
      </c>
    </row>
    <row r="6" spans="1:66" x14ac:dyDescent="0.3">
      <c r="A6" s="1" t="s">
        <v>24</v>
      </c>
    </row>
    <row r="7" spans="1:66" x14ac:dyDescent="0.3">
      <c r="A7" s="1" t="s">
        <v>25</v>
      </c>
    </row>
    <row r="8" spans="1:66" x14ac:dyDescent="0.3">
      <c r="A8" s="1" t="s">
        <v>26</v>
      </c>
    </row>
  </sheetData>
  <mergeCells count="15">
    <mergeCell ref="M1:O1"/>
    <mergeCell ref="P1:R1"/>
    <mergeCell ref="S1:U1"/>
    <mergeCell ref="AK1:AM1"/>
    <mergeCell ref="AN1:AP1"/>
    <mergeCell ref="V1:X1"/>
    <mergeCell ref="Y1:AA1"/>
    <mergeCell ref="AB1:AD1"/>
    <mergeCell ref="AE1:AG1"/>
    <mergeCell ref="AH1:AJ1"/>
    <mergeCell ref="B3:B4"/>
    <mergeCell ref="C3:C4"/>
    <mergeCell ref="D1:F1"/>
    <mergeCell ref="G1:I1"/>
    <mergeCell ref="J1:L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2026-06-16T04:56:05Z</dcterms:modified>
</cp:coreProperties>
</file>