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5">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0">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0.68</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n"/>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0.33</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0.2</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0.7</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0.09</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 CBOT 층 교체 준비</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0.16</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34호스트 제출 ★ 8/29 기한</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0.3</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Azure Blob 스냅샷 게이트 실증 (azure_snapshot_publish)</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0.15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GitHub→Azure ML 이관 ⚠️지연위험</t>
        </is>
      </c>
      <c r="H35" s="103" t="n"/>
      <c r="I35" s="103" t="n"/>
      <c r="J35" s="103" t="n"/>
      <c r="K35" s="103" t="n"/>
      <c r="L35" s="103" t="n"/>
      <c r="M35" s="103" t="n"/>
      <c r="N35" s="103" t="n"/>
      <c r="O35" s="103" t="n"/>
      <c r="P35" s="104" t="n">
        <v>46276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316" t="n"/>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316" t="n"/>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316" t="n"/>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316" t="n"/>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316" t="n"/>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316" t="n"/>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316" t="n"/>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316" t="n"/>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316" t="n"/>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316" t="n"/>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316" t="n"/>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무료(수동)</t>
        </is>
      </c>
      <c r="D8" s="319" t="inlineStr">
        <is>
          <t>TE 웹 → xlsx</t>
        </is>
      </c>
      <c r="E8" s="319" t="inlineStr">
        <is>
          <t>0원</t>
        </is>
      </c>
      <c r="F8" s="319" t="inlineStr">
        <is>
          <t>98,955행 · BDI 자기발견 BDIY:IND 4,169건</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t>
        </is>
      </c>
      <c r="C11" s="319" t="inlineStr">
        <is>
          <t>🟢 무료 API</t>
        </is>
      </c>
      <c r="D11" s="319" t="inlineStr">
        <is>
          <t>data.go.kr</t>
        </is>
      </c>
      <c r="E11" s="319" t="inlineStr">
        <is>
          <t>0원</t>
        </is>
      </c>
      <c r="F11" s="319" t="inlineStr">
        <is>
          <t>10,591건 첫 등재 · ⚠️401 간헐(조정자 키 확인)</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0"/>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GitHub→Azure ML 이관</t>
        </is>
      </c>
      <c r="C3" s="319" t="inlineStr">
        <is>
          <t>🔴 높음</t>
        </is>
      </c>
      <c r="D3" s="319" t="inlineStr">
        <is>
          <t>3~4주</t>
        </is>
      </c>
      <c r="E3" s="319" t="inlineStr">
        <is>
          <t>방화벽·구독 권한 승인 · Blob/mlflow 재구성 · 담당 1인</t>
        </is>
      </c>
      <c r="F3" s="319" t="inlineStr">
        <is>
          <t>T3 하드데드라인 = Actions 종료 −30일(10월 초). G1(8/31)·G2(9/10)는 Actions에서 완결</t>
        </is>
      </c>
    </row>
    <row r="4">
      <c r="A4" s="319" t="inlineStr">
        <is>
          <t>R3</t>
        </is>
      </c>
      <c r="B4" s="319" t="inlineStr">
        <is>
          <t>결정 대기열 DQ-1·2·4·5 미결</t>
        </is>
      </c>
      <c r="C4" s="319" t="inlineStr">
        <is>
          <t>🔴 높음</t>
        </is>
      </c>
      <c r="D4" s="319" t="inlineStr">
        <is>
          <t>2주+</t>
        </is>
      </c>
      <c r="E4" s="319" t="inlineStr">
        <is>
          <t>basis 호가(Platts/Fastmarkets) · Baltic BCAA · BFG 승인 · Layers 실체</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t>
        </is>
      </c>
      <c r="C9" s="319" t="inlineStr">
        <is>
          <t>🟡 중간</t>
        </is>
      </c>
      <c r="D9" s="319" t="inlineStr">
        <is>
          <t>1주</t>
        </is>
      </c>
      <c r="E9" s="319" t="inlineStr">
        <is>
          <t>스냅샷 게이트 미실증 · 방화벽 승인 리드타임</t>
        </is>
      </c>
      <c r="F9" s="319" t="inlineStr">
        <is>
          <t>8/28 실증 · 8/29 allowlist 제출. 미이행 시 9/11~10월 초 창이 압축됨</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분석</t>
        </is>
      </c>
      <c r="B2" s="319" t="inlineStr">
        <is>
          <t>M-009 방법론 확장 (ElasticNet·LightGBM+SHAP·Permutation·국소투영)</t>
        </is>
      </c>
      <c r="C2" s="319" t="inlineStr">
        <is>
          <t>조영훈</t>
        </is>
      </c>
      <c r="D2" s="319" t="inlineStr">
        <is>
          <t>8/26</t>
        </is>
      </c>
      <c r="E2" s="319" t="inlineStr">
        <is>
          <t>진행</t>
        </is>
      </c>
    </row>
    <row r="3">
      <c r="A3" s="319" t="inlineStr">
        <is>
          <t>분석</t>
        </is>
      </c>
      <c r="B3" s="319" t="inlineStr">
        <is>
          <t>horizon(1·5·20·60일)×레짐×원산지 중요도 분해</t>
        </is>
      </c>
      <c r="C3" s="319" t="inlineStr">
        <is>
          <t>조영훈</t>
        </is>
      </c>
      <c r="D3" s="319" t="inlineStr">
        <is>
          <t>8/26</t>
        </is>
      </c>
      <c r="E3" s="319" t="inlineStr">
        <is>
          <t>🆕 착수</t>
        </is>
      </c>
    </row>
    <row r="4">
      <c r="A4" s="319" t="inlineStr">
        <is>
          <t>분석</t>
        </is>
      </c>
      <c r="B4" s="319" t="inlineStr">
        <is>
          <t>다중 윈도우(15/10/5/3/1년)·패턴 그룹핑·온톨로지 근본원인</t>
        </is>
      </c>
      <c r="C4" s="319" t="inlineStr">
        <is>
          <t>조영훈</t>
        </is>
      </c>
      <c r="D4" s="319" t="inlineStr">
        <is>
          <t>8/27</t>
        </is>
      </c>
      <c r="E4" s="319" t="inlineStr">
        <is>
          <t>🆕</t>
        </is>
      </c>
    </row>
    <row r="5">
      <c r="A5" s="319" t="inlineStr">
        <is>
          <t>분석</t>
        </is>
      </c>
      <c r="B5" s="319" t="inlineStr">
        <is>
          <t>Granger 유의 0건 재평가 (ONI 정정 반영·Bonferroni 검토)</t>
        </is>
      </c>
      <c r="C5" s="319" t="inlineStr">
        <is>
          <t>조영훈</t>
        </is>
      </c>
      <c r="D5" s="319" t="inlineStr">
        <is>
          <t>8/24</t>
        </is>
      </c>
      <c r="E5" s="319" t="inlineStr">
        <is>
          <t>진행</t>
        </is>
      </c>
    </row>
    <row r="6">
      <c r="A6" s="319" t="inlineStr">
        <is>
          <t>분석</t>
        </is>
      </c>
      <c r="B6" s="319" t="inlineStr">
        <is>
          <t>알림 임계 재보정 (P90·2σ·Bonferroni)</t>
        </is>
      </c>
      <c r="C6" s="319" t="inlineStr">
        <is>
          <t>조영훈</t>
        </is>
      </c>
      <c r="D6" s="319" t="inlineStr">
        <is>
          <t>8/27</t>
        </is>
      </c>
      <c r="E6" s="319" t="inlineStr">
        <is>
          <t>대기</t>
        </is>
      </c>
    </row>
    <row r="7">
      <c r="A7" s="319" t="inlineStr">
        <is>
          <t>분석</t>
        </is>
      </c>
      <c r="B7" s="319" t="inlineStr">
        <is>
          <t>G2 대체유 z격차 [치명] 정정 (SBO−CPO 부호)</t>
        </is>
      </c>
      <c r="C7" s="319" t="inlineStr">
        <is>
          <t>조영훈</t>
        </is>
      </c>
      <c r="D7" s="319" t="inlineStr">
        <is>
          <t>8/24</t>
        </is>
      </c>
      <c r="E7" s="319" t="inlineStr">
        <is>
          <t>🆕</t>
        </is>
      </c>
    </row>
    <row r="8">
      <c r="A8" s="319" t="inlineStr">
        <is>
          <t>시각화</t>
        </is>
      </c>
      <c r="B8" s="319" t="inlineStr">
        <is>
          <t>G1 일별 경보판 첫 가동 검증 (KST 목 05:30 스케줄 런)</t>
        </is>
      </c>
      <c r="C8" s="319" t="inlineStr">
        <is>
          <t>조영훈</t>
        </is>
      </c>
      <c r="D8" s="319" t="inlineStr">
        <is>
          <t>8/20</t>
        </is>
      </c>
      <c r="E8" s="319" t="inlineStr">
        <is>
          <t>검증 대기</t>
        </is>
      </c>
    </row>
    <row r="9">
      <c r="A9" s="319" t="inlineStr">
        <is>
          <t>시각화</t>
        </is>
      </c>
      <c r="B9" s="319" t="inlineStr">
        <is>
          <t>G1 주별 정규판 첫 발행 (금요일 KST 07:00 전)</t>
        </is>
      </c>
      <c r="C9" s="319" t="inlineStr">
        <is>
          <t>조영훈</t>
        </is>
      </c>
      <c r="D9" s="319" t="inlineStr">
        <is>
          <t>8/21</t>
        </is>
      </c>
      <c r="E9" s="319" t="inlineStr">
        <is>
          <t>🆕 착수</t>
        </is>
      </c>
    </row>
    <row r="10">
      <c r="A10" s="319" t="inlineStr">
        <is>
          <t>전처리</t>
        </is>
      </c>
      <c r="B10" s="319" t="inlineStr">
        <is>
          <t>개정 확정치 94종 vintage 민감도 검증 (분리·제외 판정)</t>
        </is>
      </c>
      <c r="C10" s="319" t="inlineStr">
        <is>
          <t>조영훈</t>
        </is>
      </c>
      <c r="D10" s="319" t="inlineStr">
        <is>
          <t>8/26</t>
        </is>
      </c>
      <c r="E10" s="319" t="inlineStr">
        <is>
          <t>대기</t>
        </is>
      </c>
    </row>
    <row r="11">
      <c r="A11" s="319" t="inlineStr">
        <is>
          <t>아키텍처</t>
        </is>
      </c>
      <c r="B11" s="319" t="inlineStr">
        <is>
          <t>Azure Blob 스냅샷 게이트 1회 실증 (azure_snapshot_publish)</t>
        </is>
      </c>
      <c r="C11" s="319" t="inlineStr">
        <is>
          <t>조영훈</t>
        </is>
      </c>
      <c r="D11" s="319" t="inlineStr">
        <is>
          <t>8/28</t>
        </is>
      </c>
      <c r="E11" s="319" t="inlineStr">
        <is>
          <t>🆕 착수</t>
        </is>
      </c>
    </row>
    <row r="12">
      <c r="A12" s="319" t="inlineStr">
        <is>
          <t>아키텍처</t>
        </is>
      </c>
      <c r="B12" s="319" t="inlineStr">
        <is>
          <t>egress allowlist 34호스트 제출</t>
        </is>
      </c>
      <c r="C12" s="319" t="inlineStr">
        <is>
          <t>조영훈</t>
        </is>
      </c>
      <c r="D12" s="319" t="inlineStr">
        <is>
          <t>8/29</t>
        </is>
      </c>
      <c r="E12" s="319" t="inlineStr">
        <is>
          <t>진행</t>
        </is>
      </c>
    </row>
    <row r="13">
      <c r="A13" s="319" t="inlineStr">
        <is>
          <t>데이터수집</t>
        </is>
      </c>
      <c r="B13" s="319" t="inlineStr">
        <is>
          <t>관세청 401 간헐 키 확인(800중 291) · ICE 손상 2건 재업로드</t>
        </is>
      </c>
      <c r="C13" s="319" t="inlineStr">
        <is>
          <t>조정자</t>
        </is>
      </c>
      <c r="D13" s="319" t="inlineStr">
        <is>
          <t>8/21</t>
        </is>
      </c>
      <c r="E13" s="319" t="inlineStr">
        <is>
          <t>🔴 조정자 대기</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2026-08-24T05:43:59Z</dcterms:modified>
  <cp:lastModifiedBy>ds</cp:lastModifiedBy>
  <cp:lastPrinted>2022-06-05T11:24:31Z</cp:lastPrinted>
</cp:coreProperties>
</file>