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9000(기타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15" i="1" s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<sst xmlns="http://schemas.openxmlformats.org/spreadsheetml/2006/main" count="306" uniqueCount="18">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</sst>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345</v>
      </c>
      <c r="C10" s="2">
        <v>345</v>
      </c>
      <c r="D10" s="2">
        <v>50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905</v>
      </c>
      <c r="C12" s="2">
        <v>905</v>
      </c>
      <c r="D12" s="2">
        <v>200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1250</v>
      </c>
      <c r="C15" s="5">
        <f t="shared" ref="C15:F15" si="1">SUM(C3:C14)</f>
        <v>1250</v>
      </c>
      <c r="D15" s="5">
        <f t="shared" si="1"/>
        <v>250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1755</v>
      </c>
      <c r="C4" s="2">
        <v>1755</v>
      </c>
      <c r="D4" s="2">
        <v>74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360</v>
      </c>
      <c r="C11" s="2">
        <v>360</v>
      </c>
      <c r="D11" s="2">
        <v>30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2115</v>
      </c>
      <c r="C15" s="5">
        <f t="shared" ref="C15:F15" si="1">SUM(C3:C14)</f>
        <v>2115</v>
      </c>
      <c r="D15" s="5">
        <f t="shared" si="1"/>
        <v>104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1694</v>
      </c>
      <c r="C11" s="2">
        <v>1694</v>
      </c>
      <c r="D11" s="2">
        <v>720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4637</v>
      </c>
      <c r="C14" s="2">
        <v>4637</v>
      </c>
      <c r="D14" s="2">
        <v>1800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6331</v>
      </c>
      <c r="C15" s="5">
        <f t="shared" ref="C15:F15" si="1">SUM(C3:C14)</f>
        <v>6331</v>
      </c>
      <c r="D15" s="5">
        <f t="shared" si="1"/>
        <v>2520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-41</v>
      </c>
      <c r="C4" s="2">
        <v>0</v>
      </c>
      <c r="D4" s="2">
        <v>0</v>
      </c>
      <c r="E4" s="2">
        <v>41</v>
      </c>
      <c r="F4" s="2">
        <v>1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-14</v>
      </c>
      <c r="C9" s="2">
        <v>0</v>
      </c>
      <c r="D9" s="2">
        <v>0</v>
      </c>
      <c r="E9" s="2">
        <v>14</v>
      </c>
      <c r="F9" s="2">
        <v>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-7</v>
      </c>
      <c r="C12" s="2">
        <v>0</v>
      </c>
      <c r="D12" s="2">
        <v>0</v>
      </c>
      <c r="E12" s="2">
        <v>7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-62</v>
      </c>
      <c r="C15" s="5">
        <f t="shared" ref="C15:F15" si="1">SUM(C3:C14)</f>
        <v>0</v>
      </c>
      <c r="D15" s="5">
        <f t="shared" si="1"/>
        <v>0</v>
      </c>
      <c r="E15" s="5">
        <f t="shared" si="1"/>
        <v>62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-566360</v>
      </c>
      <c r="C4" s="2">
        <v>0</v>
      </c>
      <c r="D4" s="2">
        <v>0</v>
      </c>
      <c r="E4" s="2">
        <v>566360</v>
      </c>
      <c r="F4" s="2">
        <v>471920</v>
      </c>
    </row>
    <row r="5" spans="1:6" x14ac:dyDescent="0.3">
      <c r="A5" s="1" t="s">
        <v>2</v>
      </c>
      <c r="B5" s="2">
        <f t="shared" si="0"/>
        <v>-18</v>
      </c>
      <c r="C5" s="2">
        <v>0</v>
      </c>
      <c r="D5" s="2">
        <v>0</v>
      </c>
      <c r="E5" s="2">
        <v>18</v>
      </c>
      <c r="F5" s="2">
        <v>2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-566378</v>
      </c>
      <c r="C15" s="5">
        <f t="shared" ref="C15:F15" si="1">SUM(C3:C14)</f>
        <v>0</v>
      </c>
      <c r="D15" s="5">
        <f t="shared" si="1"/>
        <v>0</v>
      </c>
      <c r="E15" s="5">
        <f t="shared" si="1"/>
        <v>566378</v>
      </c>
      <c r="F15" s="5">
        <f t="shared" si="1"/>
        <v>471922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2026-09-01T01:10:04Z</dcterms:modified>
</cp:coreProperties>
</file>