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팜 올레인(.1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  <c r="B3" i="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4" l="1"/>
  <c r="B15" i="13"/>
  <c r="B15" i="12"/>
  <c r="B15" i="10"/>
  <c r="B15" i="11"/>
  <c r="B15" i="17"/>
  <c r="B15" i="16"/>
  <c r="B15" i="15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<sst xmlns="http://schemas.openxmlformats.org/spreadsheetml/2006/main" count="306" uniqueCount="45">
  <si>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</si>
  <si>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</si>
  <si>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</si>
  <si>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</si>
  <si>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</si>
  <si>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</si>
  <si>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</si>
  <si>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</si>
  <si>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</si>
  <si>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</si>
  <si>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</si>
  <si>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</si>
  <si>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</si>
  <si>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</si>
  <si>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</si>
  <si>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</si>
  <si>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</si>
  <si>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</si>
  <si>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</si>
  <si>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</si>
  <si>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</si>
  <si>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</si>
  <si>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</si>
  <si>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</si>
  <si>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</si>
  <si>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</si>
  <si>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</si>
  <si>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</si>
  <si>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</si>
  <si>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</si>
  <si>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</si>
  <si>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</si>
  <si>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</si>
  <si>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</si>
  <si>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</si>
  <si>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수출액(달러)</t>
    <phoneticPr fontId="1" type="noConversion"/>
  </si>
  <si>
    <t>수출량(kg)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</si>
  <si>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</si>
  <si>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</si>
  <si>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</si>
  <si>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</si>
  <si>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</si>
  <si>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</si>
  <si>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3월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</si>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</sst>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35</v>
      </c>
      <c r="D2" s="1" t="s">
        <v>36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</row>
    <row r="3" spans="1:6" x14ac:dyDescent="0.3">
      <c r="A3" s="2" t="s">
        <v>42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43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44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451</v>
      </c>
      <c r="C14" s="3">
        <v>451</v>
      </c>
      <c r="D14" s="3">
        <v>900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451</v>
      </c>
      <c r="C15" s="5">
        <f t="shared" ref="C15" si="1">SUM(C3:C14)</f>
        <v>451</v>
      </c>
      <c r="D15" s="5">
        <f t="shared" ref="D15:F15" si="2">SUM(D3:D14)</f>
        <v>900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-102738</v>
      </c>
      <c r="C6" s="3">
        <v>0</v>
      </c>
      <c r="D6" s="3">
        <v>0</v>
      </c>
      <c r="E6" s="3">
        <v>102738</v>
      </c>
      <c r="F6" s="3">
        <v>66000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-102738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102738</v>
      </c>
      <c r="F15" s="5">
        <f t="shared" si="2"/>
        <v>66000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754</v>
      </c>
      <c r="C9" s="3">
        <v>754</v>
      </c>
      <c r="D9" s="3">
        <v>8874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754</v>
      </c>
      <c r="C15" s="5">
        <f t="shared" ref="C15" si="1">SUM(C3:C14)</f>
        <v>754</v>
      </c>
      <c r="D15" s="5">
        <f t="shared" ref="D15:F15" si="2">SUM(D3:D14)</f>
        <v>8874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-115</v>
      </c>
      <c r="C10" s="3">
        <v>0</v>
      </c>
      <c r="D10" s="3">
        <v>0</v>
      </c>
      <c r="E10" s="3">
        <v>115</v>
      </c>
      <c r="F10" s="3">
        <v>18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-115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115</v>
      </c>
      <c r="F15" s="5">
        <f t="shared" si="2"/>
        <v>18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3" max="3" width="11.25" customWidth="1"/>
    <col min="4" max="4" width="10.875" customWidth="1"/>
    <col min="5" max="6" width="10.375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2026-08-26T09:07:56Z</dcterms:modified>
</cp:coreProperties>
</file>