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식용 대두(.3000)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<sst xmlns="http://schemas.openxmlformats.org/spreadsheetml/2006/main" count="306" uniqueCount="18">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</sst>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25880</v>
      </c>
      <c r="C8" s="2">
        <v>25880</v>
      </c>
      <c r="D8" s="2">
        <v>20000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25880</v>
      </c>
      <c r="C15" s="5">
        <f t="shared" ref="C15:F15" si="1">SUM(C3:C14)</f>
        <v>25880</v>
      </c>
      <c r="D15" s="5">
        <f t="shared" si="1"/>
        <v>20000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41</v>
      </c>
      <c r="C12" s="2">
        <v>41</v>
      </c>
      <c r="D12" s="2">
        <v>15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72</v>
      </c>
      <c r="C13" s="2">
        <v>72</v>
      </c>
      <c r="D13" s="2">
        <v>20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83</v>
      </c>
      <c r="C14" s="2">
        <v>83</v>
      </c>
      <c r="D14" s="2">
        <v>23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196</v>
      </c>
      <c r="C15" s="5">
        <f t="shared" ref="C15:F15" si="1">SUM(C3:C14)</f>
        <v>196</v>
      </c>
      <c r="D15" s="5">
        <f t="shared" si="1"/>
        <v>58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26</v>
      </c>
      <c r="C3" s="2">
        <v>26</v>
      </c>
      <c r="D3" s="2">
        <v>7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46</v>
      </c>
      <c r="C4" s="2">
        <v>46</v>
      </c>
      <c r="D4" s="2">
        <v>13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72</v>
      </c>
      <c r="C15" s="5">
        <f t="shared" ref="C15:F15" si="1">SUM(C3:C14)</f>
        <v>72</v>
      </c>
      <c r="D15" s="5">
        <f t="shared" si="1"/>
        <v>20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6003</v>
      </c>
      <c r="C5" s="2">
        <v>6003</v>
      </c>
      <c r="D5" s="2">
        <v>1015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6018</v>
      </c>
      <c r="C6" s="2">
        <v>6018</v>
      </c>
      <c r="D6" s="2">
        <v>1120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7824</v>
      </c>
      <c r="C7" s="2">
        <v>7824</v>
      </c>
      <c r="D7" s="2">
        <v>986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5102</v>
      </c>
      <c r="C8" s="2">
        <v>5102</v>
      </c>
      <c r="D8" s="2">
        <v>834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3254</v>
      </c>
      <c r="C9" s="2">
        <v>3254</v>
      </c>
      <c r="D9" s="2">
        <v>495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5353</v>
      </c>
      <c r="C10" s="2">
        <v>5353</v>
      </c>
      <c r="D10" s="2">
        <v>547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1827</v>
      </c>
      <c r="C11" s="2">
        <v>1827</v>
      </c>
      <c r="D11" s="2">
        <v>243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2616</v>
      </c>
      <c r="C12" s="2">
        <v>2616</v>
      </c>
      <c r="D12" s="2">
        <v>451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1472</v>
      </c>
      <c r="C13" s="2">
        <v>1472</v>
      </c>
      <c r="D13" s="2">
        <v>244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686</v>
      </c>
      <c r="C14" s="2">
        <v>686</v>
      </c>
      <c r="D14" s="2">
        <v>149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40155</v>
      </c>
      <c r="C15" s="5">
        <f t="shared" ref="C15:F15" si="1">SUM(C3:C14)</f>
        <v>40155</v>
      </c>
      <c r="D15" s="5">
        <f t="shared" si="1"/>
        <v>6084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2361</v>
      </c>
      <c r="C7" s="2">
        <v>2361</v>
      </c>
      <c r="D7" s="2">
        <v>392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2855</v>
      </c>
      <c r="C8" s="2">
        <v>2855</v>
      </c>
      <c r="D8" s="2">
        <v>503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846</v>
      </c>
      <c r="C9" s="2">
        <v>846</v>
      </c>
      <c r="D9" s="2">
        <v>137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2969</v>
      </c>
      <c r="C10" s="2">
        <v>2969</v>
      </c>
      <c r="D10" s="2">
        <v>413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1264</v>
      </c>
      <c r="C11" s="2">
        <v>1264</v>
      </c>
      <c r="D11" s="2">
        <v>157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1787</v>
      </c>
      <c r="C12" s="2">
        <v>1787</v>
      </c>
      <c r="D12" s="2">
        <v>274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1494</v>
      </c>
      <c r="C13" s="2">
        <v>1494</v>
      </c>
      <c r="D13" s="2">
        <v>221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13576</v>
      </c>
      <c r="C15" s="5">
        <f t="shared" ref="C15:F15" si="1">SUM(C3:C14)</f>
        <v>13576</v>
      </c>
      <c r="D15" s="5">
        <f t="shared" si="1"/>
        <v>2097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4861</v>
      </c>
      <c r="C3" s="2">
        <v>4861</v>
      </c>
      <c r="D3" s="2">
        <v>771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2174</v>
      </c>
      <c r="C4" s="2">
        <v>2174</v>
      </c>
      <c r="D4" s="2">
        <v>307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1499</v>
      </c>
      <c r="C5" s="2">
        <v>1499</v>
      </c>
      <c r="D5" s="2">
        <v>132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5042</v>
      </c>
      <c r="C14" s="2">
        <v>5042</v>
      </c>
      <c r="D14" s="2">
        <v>370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13576</v>
      </c>
      <c r="C15" s="5">
        <f t="shared" ref="C15:F15" si="1">SUM(C3:C14)</f>
        <v>13576</v>
      </c>
      <c r="D15" s="5">
        <f t="shared" si="1"/>
        <v>1580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777</v>
      </c>
      <c r="C11" s="2">
        <v>777</v>
      </c>
      <c r="D11" s="2">
        <v>114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777</v>
      </c>
      <c r="C15" s="5">
        <f t="shared" ref="C15:F15" si="1">SUM(C3:C14)</f>
        <v>777</v>
      </c>
      <c r="D15" s="5">
        <f t="shared" si="1"/>
        <v>114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1053</v>
      </c>
      <c r="C9" s="2">
        <v>1053</v>
      </c>
      <c r="D9" s="2">
        <v>188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1973</v>
      </c>
      <c r="C10" s="2">
        <v>1973</v>
      </c>
      <c r="D10" s="2">
        <v>295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3804</v>
      </c>
      <c r="C11" s="2">
        <v>3804</v>
      </c>
      <c r="D11" s="2">
        <v>423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1716</v>
      </c>
      <c r="C12" s="2">
        <v>1716</v>
      </c>
      <c r="D12" s="2">
        <v>245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2553</v>
      </c>
      <c r="C13" s="2">
        <v>2553</v>
      </c>
      <c r="D13" s="2">
        <v>374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2649</v>
      </c>
      <c r="C14" s="2">
        <v>2649</v>
      </c>
      <c r="D14" s="2">
        <v>395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13748</v>
      </c>
      <c r="C15" s="5">
        <f t="shared" ref="C15:F15" si="1">SUM(C3:C14)</f>
        <v>13748</v>
      </c>
      <c r="D15" s="5">
        <f t="shared" si="1"/>
        <v>1920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2167</v>
      </c>
      <c r="C3" s="2">
        <v>2167</v>
      </c>
      <c r="D3" s="2">
        <v>337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2563</v>
      </c>
      <c r="C4" s="2">
        <v>2563</v>
      </c>
      <c r="D4" s="2">
        <v>324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2613</v>
      </c>
      <c r="C5" s="2">
        <v>2613</v>
      </c>
      <c r="D5" s="2">
        <v>450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1982</v>
      </c>
      <c r="C6" s="2">
        <v>1982</v>
      </c>
      <c r="D6" s="2">
        <v>280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2627</v>
      </c>
      <c r="C7" s="2">
        <v>2627</v>
      </c>
      <c r="D7" s="2">
        <v>327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1419</v>
      </c>
      <c r="C8" s="2">
        <v>1419</v>
      </c>
      <c r="D8" s="2">
        <v>195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1523</v>
      </c>
      <c r="C9" s="2">
        <v>1523</v>
      </c>
      <c r="D9" s="2">
        <v>204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14894</v>
      </c>
      <c r="C15" s="5">
        <f t="shared" ref="C15:F15" si="1">SUM(C3:C14)</f>
        <v>14894</v>
      </c>
      <c r="D15" s="5">
        <f t="shared" si="1"/>
        <v>2117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2026-08-24T07:19:25Z</dcterms:modified>
</cp:coreProperties>
</file>