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 name="인수인계_패키지" sheetId="12" state="visible" r:id="rId12"/>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6">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
      <patternFill patternType="solid">
        <fgColor rgb="001F4E78"/>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2">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xf numFmtId="0" fontId="68" fillId="25" borderId="0" applyAlignment="1" pivotButton="0" quotePrefix="0" xfId="0">
      <alignment horizontal="center" vertical="center" wrapText="1"/>
    </xf>
    <xf numFmtId="0" fontId="0" fillId="0" borderId="0"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0.74</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 — 정식 가동(스케줄 런 2연속 전체 초록)</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0.6</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0.95</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1</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 → 8/31 게이트 통과·결함 2건 당일 수정</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0.9</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0.15</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완료 · CBOT 층 교체 준비(분위수 모델 대기)</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0.3</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0.4</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56호스트 확정 → Palo Alto 정책 재신청(예외 2건 선신청)</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0.95</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 폐기 — Azure Blob 스냅샷 게이트(클라우드 대통합으로 Azure 폐지, S3 직행 대체)</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GitHub→AWS(ETL#2·S3·Snowflake) 이관 — 클라우드 대통합 정합 설계 완료·실구현은 인프라 구성 후</t>
        </is>
      </c>
      <c r="H35" s="103" t="n"/>
      <c r="I35" s="103" t="n"/>
      <c r="J35" s="103" t="n"/>
      <c r="K35" s="103" t="n"/>
      <c r="L35" s="103" t="n"/>
      <c r="M35" s="103" t="n"/>
      <c r="N35" s="103" t="n"/>
      <c r="O35" s="103" t="n"/>
      <c r="P35" s="104" t="n">
        <v>46266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0.1</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inlineStr">
        <is>
          <t>G</t>
        </is>
      </c>
      <c r="C36" s="102" t="n">
        <v>2</v>
      </c>
      <c r="D36" s="118" t="inlineStr">
        <is>
          <t>1.5</t>
        </is>
      </c>
      <c r="E36" s="103" t="n"/>
      <c r="F36" s="103" t="inlineStr">
        <is>
          <t>Phase 5: 운영 이관·인수인계 패키지 (클라우드 대통합 정합 · 9/7~9/30)</t>
        </is>
      </c>
      <c r="G36" s="103" t="n"/>
      <c r="H36" s="103" t="n"/>
      <c r="I36" s="103" t="n"/>
      <c r="J36" s="103" t="n"/>
      <c r="K36" s="103" t="n"/>
      <c r="L36" s="103" t="n"/>
      <c r="M36" s="103" t="n"/>
      <c r="N36" s="103" t="n"/>
      <c r="O36" s="103" t="n"/>
      <c r="P36" s="104" t="n">
        <v>46272</v>
      </c>
      <c r="Q36" s="104" t="n">
        <v>46295</v>
      </c>
      <c r="R36" s="103" t="n"/>
      <c r="S36" s="302" t="n"/>
      <c r="T36" s="302" t="n"/>
      <c r="U36" s="302" t="n"/>
      <c r="V36" s="302" t="n">
        <v>18</v>
      </c>
      <c r="W36" s="104" t="n"/>
      <c r="X36" s="104" t="n"/>
      <c r="Y36" s="303" t="n"/>
      <c r="Z36" s="107" t="n"/>
      <c r="AA36" s="302" t="n"/>
      <c r="AB36" s="103" t="inlineStr">
        <is>
          <t>조영훈(→인수 주체)</t>
        </is>
      </c>
      <c r="AC36" s="103" t="n"/>
      <c r="AD36" s="117" t="n"/>
      <c r="AE36" s="315" t="n">
        <v>0.05</v>
      </c>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v>3</v>
      </c>
      <c r="D37" s="118" t="inlineStr">
        <is>
          <t>1.5.1</t>
        </is>
      </c>
      <c r="E37" s="103" t="n"/>
      <c r="F37" s="103" t="n"/>
      <c r="G37" s="103" t="inlineStr">
        <is>
          <t>[아키텍처] 이관 영향 판정·지원 범위·통합 PMO 정보 요청 13건 (문서 3종 완료)</t>
        </is>
      </c>
      <c r="H37" s="103" t="n"/>
      <c r="I37" s="103" t="n"/>
      <c r="J37" s="103" t="n"/>
      <c r="K37" s="103" t="n"/>
      <c r="L37" s="103" t="n"/>
      <c r="M37" s="103" t="n"/>
      <c r="N37" s="103" t="n"/>
      <c r="O37" s="103" t="n"/>
      <c r="P37" s="104" t="n">
        <v>46266</v>
      </c>
      <c r="Q37" s="104" t="n">
        <v>46267</v>
      </c>
      <c r="R37" s="103" t="n"/>
      <c r="S37" s="302" t="n"/>
      <c r="T37" s="302" t="n"/>
      <c r="U37" s="302" t="n"/>
      <c r="V37" s="302" t="n">
        <v>2</v>
      </c>
      <c r="W37" s="104" t="n"/>
      <c r="X37" s="104" t="n"/>
      <c r="Y37" s="303" t="n"/>
      <c r="Z37" s="107" t="n"/>
      <c r="AA37" s="302" t="n"/>
      <c r="AB37" s="103" t="inlineStr">
        <is>
          <t>조영훈(→인수 주체)</t>
        </is>
      </c>
      <c r="AC37" s="103" t="n"/>
      <c r="AD37" s="117" t="n"/>
      <c r="AE37" s="316" t="n">
        <v>1</v>
      </c>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v>3</v>
      </c>
      <c r="D38" s="118" t="inlineStr">
        <is>
          <t>1.5.2</t>
        </is>
      </c>
      <c r="E38" s="103" t="n"/>
      <c r="F38" s="103" t="n"/>
      <c r="G38" s="103" t="inlineStr">
        <is>
          <t>[아키텍처] 브리프 데이터 계약 → Mart 8테이블 + Power BI 임포트 실증 ★1차 이관 파이프라인 등재 결정 요인</t>
        </is>
      </c>
      <c r="H38" s="103" t="n"/>
      <c r="I38" s="103" t="n"/>
      <c r="J38" s="103" t="n"/>
      <c r="K38" s="103" t="n"/>
      <c r="L38" s="103" t="n"/>
      <c r="M38" s="103" t="n"/>
      <c r="N38" s="103" t="n"/>
      <c r="O38" s="103" t="n"/>
      <c r="P38" s="104" t="n">
        <v>46273</v>
      </c>
      <c r="Q38" s="104" t="n">
        <v>46283</v>
      </c>
      <c r="R38" s="103" t="n"/>
      <c r="S38" s="302" t="n"/>
      <c r="T38" s="302" t="n"/>
      <c r="U38" s="302" t="n"/>
      <c r="V38" s="302" t="n">
        <v>9</v>
      </c>
      <c r="W38" s="104" t="n"/>
      <c r="X38" s="104" t="n"/>
      <c r="Y38" s="303" t="n"/>
      <c r="Z38" s="107" t="n"/>
      <c r="AA38" s="302" t="n"/>
      <c r="AB38" s="103" t="inlineStr">
        <is>
          <t>조영훈(→인수 주체)</t>
        </is>
      </c>
      <c r="AC38" s="103" t="n"/>
      <c r="AD38" s="117" t="n"/>
      <c r="AE38" s="316" t="n">
        <v>0</v>
      </c>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v>3</v>
      </c>
      <c r="D39" s="118" t="inlineStr">
        <is>
          <t>1.5.3</t>
        </is>
      </c>
      <c r="E39" s="103" t="n"/>
      <c r="F39" s="103" t="n"/>
      <c r="G39" s="103" t="inlineStr">
        <is>
          <t>[전처리] as-of 5필드 스키마 8종 보강 + 업로더 vintage append 재설계(Snowflake 전용 DB 전제)</t>
        </is>
      </c>
      <c r="H39" s="103" t="n"/>
      <c r="I39" s="103" t="n"/>
      <c r="J39" s="103" t="n"/>
      <c r="K39" s="103" t="n"/>
      <c r="L39" s="103" t="n"/>
      <c r="M39" s="103" t="n"/>
      <c r="N39" s="103" t="n"/>
      <c r="O39" s="103" t="n"/>
      <c r="P39" s="104" t="n">
        <v>46273</v>
      </c>
      <c r="Q39" s="104" t="n">
        <v>46280</v>
      </c>
      <c r="R39" s="103" t="n"/>
      <c r="S39" s="302" t="n"/>
      <c r="T39" s="302" t="n"/>
      <c r="U39" s="302" t="n"/>
      <c r="V39" s="302" t="n">
        <v>6</v>
      </c>
      <c r="W39" s="104" t="n"/>
      <c r="X39" s="104" t="n"/>
      <c r="Y39" s="303" t="n"/>
      <c r="Z39" s="107" t="n"/>
      <c r="AA39" s="302" t="n"/>
      <c r="AB39" s="103" t="inlineStr">
        <is>
          <t>조영훈(→인수 주체)</t>
        </is>
      </c>
      <c r="AC39" s="103" t="n"/>
      <c r="AD39" s="117" t="n"/>
      <c r="AE39" s="316" t="n">
        <v>0</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v>3</v>
      </c>
      <c r="D40" s="118" t="inlineStr">
        <is>
          <t>1.5.4</t>
        </is>
      </c>
      <c r="E40" s="103" t="n"/>
      <c r="F40" s="103" t="n"/>
      <c r="G40" s="103" t="inlineStr">
        <is>
          <t>[아키텍처] egress Palo Alto 양식 변환 · 예외 2건(관세청 HTTP·선박 WebSocket) 선신청</t>
        </is>
      </c>
      <c r="H40" s="103" t="n"/>
      <c r="I40" s="103" t="n"/>
      <c r="J40" s="103" t="n"/>
      <c r="K40" s="103" t="n"/>
      <c r="L40" s="103" t="n"/>
      <c r="M40" s="103" t="n"/>
      <c r="N40" s="103" t="n"/>
      <c r="O40" s="103" t="n"/>
      <c r="P40" s="104" t="n">
        <v>46273</v>
      </c>
      <c r="Q40" s="104" t="n">
        <v>46276</v>
      </c>
      <c r="R40" s="103" t="n"/>
      <c r="S40" s="302" t="n"/>
      <c r="T40" s="302" t="n"/>
      <c r="U40" s="302" t="n"/>
      <c r="V40" s="302" t="n">
        <v>4</v>
      </c>
      <c r="W40" s="104" t="n"/>
      <c r="X40" s="104" t="n"/>
      <c r="Y40" s="303" t="n"/>
      <c r="Z40" s="107" t="n"/>
      <c r="AA40" s="302" t="n"/>
      <c r="AB40" s="103" t="inlineStr">
        <is>
          <t>조영훈(→인수 주체)</t>
        </is>
      </c>
      <c r="AC40" s="103" t="n"/>
      <c r="AD40" s="117" t="n"/>
      <c r="AE40" s="316" t="n">
        <v>0</v>
      </c>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v>3</v>
      </c>
      <c r="D41" s="118" t="inlineStr">
        <is>
          <t>1.5.5</t>
        </is>
      </c>
      <c r="E41" s="103" t="n"/>
      <c r="F41" s="103" t="n"/>
      <c r="G41" s="103" t="inlineStr">
        <is>
          <t>[아키텍처] ETL 잡 사양서(41잡) · 시크릿 32종 대장(소유자 확인) · 운영 런북</t>
        </is>
      </c>
      <c r="H41" s="103" t="n"/>
      <c r="I41" s="103" t="n"/>
      <c r="J41" s="103" t="n"/>
      <c r="K41" s="103" t="n"/>
      <c r="L41" s="103" t="n"/>
      <c r="M41" s="103" t="n"/>
      <c r="N41" s="103" t="n"/>
      <c r="O41" s="103" t="n"/>
      <c r="P41" s="104" t="n">
        <v>46279</v>
      </c>
      <c r="Q41" s="104" t="n">
        <v>46290</v>
      </c>
      <c r="R41" s="103" t="n"/>
      <c r="S41" s="302" t="n"/>
      <c r="T41" s="302" t="n"/>
      <c r="U41" s="302" t="n"/>
      <c r="V41" s="302" t="n">
        <v>10</v>
      </c>
      <c r="W41" s="104" t="n"/>
      <c r="X41" s="104" t="n"/>
      <c r="Y41" s="303" t="n"/>
      <c r="Z41" s="107" t="n"/>
      <c r="AA41" s="302" t="n"/>
      <c r="AB41" s="103" t="inlineStr">
        <is>
          <t>조영훈(→인수 주체)</t>
        </is>
      </c>
      <c r="AC41" s="103" t="n"/>
      <c r="AD41" s="117" t="n"/>
      <c r="AE41" s="316" t="n">
        <v>0</v>
      </c>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v>3</v>
      </c>
      <c r="D42" s="118" t="inlineStr">
        <is>
          <t>1.5.6</t>
        </is>
      </c>
      <c r="E42" s="103" t="n"/>
      <c r="F42" s="103" t="n"/>
      <c r="G42" s="103" t="inlineStr">
        <is>
          <t>[데이터수집] 이관 패키지(데이터 스냅샷·테이블 정의·SHA256 매니페스트) · 골든 런 회귀 픽스처</t>
        </is>
      </c>
      <c r="H42" s="103" t="n"/>
      <c r="I42" s="103" t="n"/>
      <c r="J42" s="103" t="n"/>
      <c r="K42" s="103" t="n"/>
      <c r="L42" s="103" t="n"/>
      <c r="M42" s="103" t="n"/>
      <c r="N42" s="103" t="n"/>
      <c r="O42" s="103" t="n"/>
      <c r="P42" s="104" t="n">
        <v>46280</v>
      </c>
      <c r="Q42" s="104" t="n">
        <v>46290</v>
      </c>
      <c r="R42" s="103" t="n"/>
      <c r="S42" s="302" t="n"/>
      <c r="T42" s="302" t="n"/>
      <c r="U42" s="302" t="n"/>
      <c r="V42" s="302" t="n">
        <v>9</v>
      </c>
      <c r="W42" s="104" t="n"/>
      <c r="X42" s="104" t="n"/>
      <c r="Y42" s="303" t="n"/>
      <c r="Z42" s="107" t="n"/>
      <c r="AA42" s="302" t="n"/>
      <c r="AB42" s="103" t="inlineStr">
        <is>
          <t>조영훈(→인수 주체)</t>
        </is>
      </c>
      <c r="AC42" s="103" t="n"/>
      <c r="AD42" s="117" t="n"/>
      <c r="AE42" s="316" t="n">
        <v>0</v>
      </c>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v>3</v>
      </c>
      <c r="D43" s="118" t="inlineStr">
        <is>
          <t>1.5.7</t>
        </is>
      </c>
      <c r="E43" s="103" t="n"/>
      <c r="F43" s="103" t="n"/>
      <c r="G43" s="103" t="inlineStr">
        <is>
          <t>[데이터수집] 관세청 GW 업로드본(172파일) 통합 파서 → 일별 분석 편입 · 보완 국가·품목 보고</t>
        </is>
      </c>
      <c r="H43" s="103" t="n"/>
      <c r="I43" s="103" t="n"/>
      <c r="J43" s="103" t="n"/>
      <c r="K43" s="103" t="n"/>
      <c r="L43" s="103" t="n"/>
      <c r="M43" s="103" t="n"/>
      <c r="N43" s="103" t="n"/>
      <c r="O43" s="103" t="n"/>
      <c r="P43" s="104" t="n">
        <v>46272</v>
      </c>
      <c r="Q43" s="104" t="n">
        <v>46276</v>
      </c>
      <c r="R43" s="103" t="n"/>
      <c r="S43" s="302" t="n"/>
      <c r="T43" s="302" t="n"/>
      <c r="U43" s="302" t="n"/>
      <c r="V43" s="302" t="n">
        <v>5</v>
      </c>
      <c r="W43" s="104" t="n"/>
      <c r="X43" s="104" t="n"/>
      <c r="Y43" s="303" t="n"/>
      <c r="Z43" s="107" t="n"/>
      <c r="AA43" s="302" t="n"/>
      <c r="AB43" s="103" t="inlineStr">
        <is>
          <t>조영훈(→인수 주체)</t>
        </is>
      </c>
      <c r="AC43" s="103" t="n"/>
      <c r="AD43" s="117" t="n"/>
      <c r="AE43" s="316" t="n">
        <v>0.2</v>
      </c>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v>3</v>
      </c>
      <c r="D44" s="118" t="inlineStr">
        <is>
          <t>1.5.8</t>
        </is>
      </c>
      <c r="E44" s="103" t="n"/>
      <c r="F44" s="103" t="n"/>
      <c r="G44" s="103" t="inlineStr">
        <is>
          <t>[데이터수집] Trading Economics API 갱신 — 기존 xlsx 형식·README (구독 연장 반영)</t>
        </is>
      </c>
      <c r="H44" s="103" t="n"/>
      <c r="I44" s="103" t="n"/>
      <c r="J44" s="103" t="n"/>
      <c r="K44" s="103" t="n"/>
      <c r="L44" s="103" t="n"/>
      <c r="M44" s="103" t="n"/>
      <c r="N44" s="103" t="n"/>
      <c r="O44" s="103" t="n"/>
      <c r="P44" s="104" t="n">
        <v>46272</v>
      </c>
      <c r="Q44" s="104" t="n">
        <v>46276</v>
      </c>
      <c r="R44" s="103" t="n"/>
      <c r="S44" s="302" t="n"/>
      <c r="T44" s="302" t="n"/>
      <c r="U44" s="302" t="n"/>
      <c r="V44" s="302" t="n">
        <v>5</v>
      </c>
      <c r="W44" s="104" t="n"/>
      <c r="X44" s="104" t="n"/>
      <c r="Y44" s="303" t="n"/>
      <c r="Z44" s="107" t="n"/>
      <c r="AA44" s="302" t="n"/>
      <c r="AB44" s="103" t="inlineStr">
        <is>
          <t>조영훈(→인수 주체)</t>
        </is>
      </c>
      <c r="AC44" s="103" t="n"/>
      <c r="AD44" s="117" t="n"/>
      <c r="AE44" s="316" t="n">
        <v>0.1</v>
      </c>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v>3</v>
      </c>
      <c r="D45" s="118" t="inlineStr">
        <is>
          <t>1.5.9</t>
        </is>
      </c>
      <c r="E45" s="103" t="n"/>
      <c r="F45" s="103" t="n"/>
      <c r="G45" s="103" t="inlineStr">
        <is>
          <t>[아키텍처] 파이프라인 실패 분류·조치 (미래 일자 클램프·USDA 타임아웃·crop_data 조건부·주말 cron 제거)</t>
        </is>
      </c>
      <c r="H45" s="103" t="n"/>
      <c r="I45" s="103" t="n"/>
      <c r="J45" s="103" t="n"/>
      <c r="K45" s="103" t="n"/>
      <c r="L45" s="103" t="n"/>
      <c r="M45" s="103" t="n"/>
      <c r="N45" s="103" t="n"/>
      <c r="O45" s="103" t="n"/>
      <c r="P45" s="104" t="n">
        <v>46272</v>
      </c>
      <c r="Q45" s="104" t="n">
        <v>46274</v>
      </c>
      <c r="R45" s="103" t="n"/>
      <c r="S45" s="302" t="n"/>
      <c r="T45" s="302" t="n"/>
      <c r="U45" s="302" t="n"/>
      <c r="V45" s="302" t="n">
        <v>3</v>
      </c>
      <c r="W45" s="104" t="n"/>
      <c r="X45" s="104" t="n"/>
      <c r="Y45" s="303" t="n"/>
      <c r="Z45" s="107" t="n"/>
      <c r="AA45" s="302" t="n"/>
      <c r="AB45" s="103" t="inlineStr">
        <is>
          <t>조영훈(→인수 주체)</t>
        </is>
      </c>
      <c r="AC45" s="103" t="n"/>
      <c r="AD45" s="117" t="n"/>
      <c r="AE45" s="316" t="n">
        <v>0.5</v>
      </c>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v>3</v>
      </c>
      <c r="D46" s="118" t="inlineStr">
        <is>
          <t>1.5.10</t>
        </is>
      </c>
      <c r="E46" s="103" t="n"/>
      <c r="F46" s="103" t="n"/>
      <c r="G46" s="103" t="inlineStr">
        <is>
          <t>[문서] 1차 이관 파이프라인 등재 근거 패키지 제출 (런 이력·발행 캘린더·Power BI 데이터셋 실증)</t>
        </is>
      </c>
      <c r="H46" s="103" t="n"/>
      <c r="I46" s="103" t="n"/>
      <c r="J46" s="103" t="n"/>
      <c r="K46" s="103" t="n"/>
      <c r="L46" s="103" t="n"/>
      <c r="M46" s="103" t="n"/>
      <c r="N46" s="103" t="n"/>
      <c r="O46" s="103" t="n"/>
      <c r="P46" s="104" t="n">
        <v>46287</v>
      </c>
      <c r="Q46" s="104" t="n">
        <v>46295</v>
      </c>
      <c r="R46" s="103" t="n"/>
      <c r="S46" s="302" t="n"/>
      <c r="T46" s="302" t="n"/>
      <c r="U46" s="302" t="n"/>
      <c r="V46" s="302" t="n">
        <v>7</v>
      </c>
      <c r="W46" s="104" t="n"/>
      <c r="X46" s="104" t="n"/>
      <c r="Y46" s="303" t="n"/>
      <c r="Z46" s="107" t="n"/>
      <c r="AA46" s="302" t="n"/>
      <c r="AB46" s="103" t="inlineStr">
        <is>
          <t>조영훈(→인수 주체)</t>
        </is>
      </c>
      <c r="AC46" s="103" t="n"/>
      <c r="AD46" s="117" t="n"/>
      <c r="AE46" s="316" t="n">
        <v>0</v>
      </c>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유료(연장 완료)</t>
        </is>
      </c>
      <c r="D8" s="319" t="inlineStr">
        <is>
          <t>TE 웹 xlsx(2010~2026-07-01) + API 갱신(구독 연장)</t>
        </is>
      </c>
      <c r="E8" s="319" t="inlineStr">
        <is>
          <t>0원</t>
        </is>
      </c>
      <c r="F8" s="319" t="inlineStr">
        <is>
          <t>98,955행 · 2026-07-01 이후 API로 xlsx 동일 형식 갱신 예정(historical 플랜 포함 여부 실측)</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 (업로드본 172파일·17시트)</t>
        </is>
      </c>
      <c r="C11" s="319" t="inlineStr">
        <is>
          <t>🟢 무료(수동+API)</t>
        </is>
      </c>
      <c r="D11" s="319" t="inlineStr">
        <is>
          <t>data.go.kr</t>
        </is>
      </c>
      <c r="E11" s="319" t="inlineStr">
        <is>
          <t>0원</t>
        </is>
      </c>
      <c r="F11" s="319" t="inlineStr">
        <is>
          <t>업로드 완료(옥수수유·기타식물성유지·팜핵 정제 제외) · 통합 파서 편입 진행 · 보완 국가 보고 예정</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4"/>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GitHub→AWS(ETL#2·S3·Snowflake) 이관 — 클라우드 대통합</t>
        </is>
      </c>
      <c r="C3" s="319" t="inlineStr">
        <is>
          <t>🔴 높음</t>
        </is>
      </c>
      <c r="D3" s="319" t="inlineStr">
        <is>
          <t>3~4주</t>
        </is>
      </c>
      <c r="E3" s="319" t="inlineStr">
        <is>
          <t>실행 표면(Private Link 도달)·Palo Alto 승인 리드타임·ETL 런타임 미확정·인수 인력</t>
        </is>
      </c>
      <c r="F3" s="319" t="inlineStr">
        <is>
          <t>9월 = 이식성·이관 패키지·1차 등재 실증. 실구현은 인프라 구성 창(10월) 이후 — 병행 운전(읽기 병행·쓰기 단일)</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 → ⛔ Azure 폐지로 소멸</t>
        </is>
      </c>
      <c r="C9" s="319" t="inlineStr">
        <is>
          <t>🟢 해소</t>
        </is>
      </c>
      <c r="D9" s="319" t="inlineStr">
        <is>
          <t>1주</t>
        </is>
      </c>
      <c r="E9" s="319" t="inlineStr">
        <is>
          <t>클라우드 대통합 상세 수령(9/1) — Azure 저장 기능 폐지</t>
        </is>
      </c>
      <c r="F9" s="319" t="inlineStr">
        <is>
          <t>S3 직행으로 대체 — 버킷 발급 후 티어 B 착수</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row r="11">
      <c r="A11" t="inlineStr">
        <is>
          <t>R10</t>
        </is>
      </c>
      <c r="B11" t="inlineStr">
        <is>
          <t>USDA FAS API 장애 → crop_data 부재 → 품질 게이트 REJECTED → G1 미발행(9/7 1회)</t>
        </is>
      </c>
      <c r="C11" t="inlineStr">
        <is>
          <t>🔴 높음</t>
        </is>
      </c>
      <c r="D11" t="inlineStr">
        <is>
          <t>1일/회</t>
        </is>
      </c>
      <c r="E11" t="inlineStr">
        <is>
          <t>외부 장애(양 호스트 타임아웃) + 필수 매니페스트가 G1 미사용 산출물을 필수로 강제</t>
        </is>
      </c>
      <c r="F11" t="inlineStr">
        <is>
          <t>crop_data 조건부화(수동 WASDE·PSD parquet가 대체) · ARMS 리다이렉트 수정 · 일별은 당해 연도만 호출</t>
        </is>
      </c>
    </row>
    <row r="12">
      <c r="A12" t="inlineStr">
        <is>
          <t>R11</t>
        </is>
      </c>
      <c r="B12" t="inlineStr">
        <is>
          <t>Trading Economics historical 엔드포인트 플랜 미포함 가능성</t>
        </is>
      </c>
      <c r="C12" t="inlineStr">
        <is>
          <t>🟡 중간</t>
        </is>
      </c>
      <c r="D12" t="inlineStr">
        <is>
          <t>1주</t>
        </is>
      </c>
      <c r="E12" t="inlineStr">
        <is>
          <t>구독 연장 전 409(플랜 미포함) 실측 — 연장 플랜 포함 여부 미확정</t>
        </is>
      </c>
      <c r="F12" t="inlineStr">
        <is>
          <t>Actions에서 1회 실측 → 미포함 시 일별 스냅샷 append로 대체·플랜 상향 결정 요청</t>
        </is>
      </c>
    </row>
    <row r="13">
      <c r="A13" t="inlineStr">
        <is>
          <t>R12</t>
        </is>
      </c>
      <c r="B13" t="inlineStr">
        <is>
          <t>1차 이관 파이프라인 등재 심사 (Power BI 연동 요건)</t>
        </is>
      </c>
      <c r="C13" t="inlineStr">
        <is>
          <t>🔴 높음</t>
        </is>
      </c>
      <c r="D13" t="inlineStr">
        <is>
          <t>6개월(미등재 시)</t>
        </is>
      </c>
      <c r="E13" t="inlineStr">
        <is>
          <t>등재 기준 3건 중 Power BI 연동 미충족 — 비가역</t>
        </is>
      </c>
      <c r="F13" t="inlineStr">
        <is>
          <t>9월 내 Mart 테이블·데이터 계약·Power BI 임포트 실증 동봉 제출(1.5.2·1.5.10)</t>
        </is>
      </c>
    </row>
    <row r="14">
      <c r="A14" t="inlineStr">
        <is>
          <t>R13</t>
        </is>
      </c>
      <c r="B14" t="inlineStr">
        <is>
          <t>운영 인수 주체 미확정</t>
        </is>
      </c>
      <c r="C14" t="inlineStr">
        <is>
          <t>🔴 높음</t>
        </is>
      </c>
      <c r="D14" t="inlineStr">
        <is>
          <t>—</t>
        </is>
      </c>
      <c r="E14" t="inlineStr">
        <is>
          <t>인수 후 첫 행동·권한(시크릿·저장소·계정)을 받을 주체가 정해지지 않음</t>
        </is>
      </c>
      <c r="F14" t="inlineStr">
        <is>
          <t>인수인계_패키지 시트 기준으로 인수 주체 지정 요청 — 패키지는 9월 내 완성</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아키텍처</t>
        </is>
      </c>
      <c r="B2" s="319" t="inlineStr">
        <is>
          <t>WBS_0907 보고 · 운영 이관·인수인계 패키지 착수 (Phase 5 편입)</t>
        </is>
      </c>
      <c r="C2" s="319" t="inlineStr">
        <is>
          <t>조영훈</t>
        </is>
      </c>
      <c r="D2" s="319" t="inlineStr">
        <is>
          <t>9/7</t>
        </is>
      </c>
      <c r="E2" s="319" t="inlineStr">
        <is>
          <t>완료</t>
        </is>
      </c>
    </row>
    <row r="3">
      <c r="A3" s="319" t="inlineStr">
        <is>
          <t>아키텍처</t>
        </is>
      </c>
      <c r="B3" s="319" t="inlineStr">
        <is>
          <t>파이프라인 실패 분류·조치 — TE 미래 일자 클램프 · USDA ARMS 리다이렉트 · crop_data 조건부 · 주말 cron 제거</t>
        </is>
      </c>
      <c r="C3" s="319" t="inlineStr">
        <is>
          <t>조영훈</t>
        </is>
      </c>
      <c r="D3" s="319" t="inlineStr">
        <is>
          <t>9/9</t>
        </is>
      </c>
      <c r="E3" s="319" t="inlineStr">
        <is>
          <t>진행</t>
        </is>
      </c>
    </row>
    <row r="4">
      <c r="A4" s="319" t="inlineStr">
        <is>
          <t>데이터수집</t>
        </is>
      </c>
      <c r="B4" s="319" t="inlineStr">
        <is>
          <t>관세청 GW 업로드본 172파일 통합 파서(10자리 하위 폴더·통합본 제외) → Readiness 재구성 편입</t>
        </is>
      </c>
      <c r="C4" s="319" t="inlineStr">
        <is>
          <t>조영훈</t>
        </is>
      </c>
      <c r="D4" s="319" t="inlineStr">
        <is>
          <t>9/11</t>
        </is>
      </c>
      <c r="E4" s="319" t="inlineStr">
        <is>
          <t>착수</t>
        </is>
      </c>
    </row>
    <row r="5">
      <c r="A5" s="319" t="inlineStr">
        <is>
          <t>데이터수집</t>
        </is>
      </c>
      <c r="B5" s="319" t="inlineStr">
        <is>
          <t>관세청 보완 국가·품목 보고 (대두유 6개국·해바라기 정제 5국·유채 조유 AU·CA — 관점 협의 근거)</t>
        </is>
      </c>
      <c r="C5" s="319" t="inlineStr">
        <is>
          <t>조영훈</t>
        </is>
      </c>
      <c r="D5" s="319" t="inlineStr">
        <is>
          <t>9/11</t>
        </is>
      </c>
      <c r="E5" s="319" t="inlineStr">
        <is>
          <t>착수</t>
        </is>
      </c>
    </row>
    <row r="6">
      <c r="A6" s="319" t="inlineStr">
        <is>
          <t>데이터수집</t>
        </is>
      </c>
      <c r="B6" s="319" t="inlineStr">
        <is>
          <t>Trading Economics API 갱신 스크립트(xlsx 동일 형식·append 전용) + Actions 실행 + README</t>
        </is>
      </c>
      <c r="C6" s="319" t="inlineStr">
        <is>
          <t>조영훈</t>
        </is>
      </c>
      <c r="D6" s="319" t="inlineStr">
        <is>
          <t>9/11</t>
        </is>
      </c>
      <c r="E6" s="319" t="inlineStr">
        <is>
          <t>착수</t>
        </is>
      </c>
    </row>
    <row r="7">
      <c r="A7" s="319" t="inlineStr">
        <is>
          <t>아키텍처</t>
        </is>
      </c>
      <c r="B7" s="319" t="inlineStr">
        <is>
          <t>egress Palo Alto 양식 변환 · 예외 2건 선신청서</t>
        </is>
      </c>
      <c r="C7" s="319" t="inlineStr">
        <is>
          <t>최종 결정자</t>
        </is>
      </c>
      <c r="D7" s="319" t="inlineStr">
        <is>
          <t>9/11</t>
        </is>
      </c>
      <c r="E7" s="319" t="inlineStr">
        <is>
          <t>제출 대기</t>
        </is>
      </c>
    </row>
    <row r="8">
      <c r="A8" s="319" t="inlineStr">
        <is>
          <t>아키텍처</t>
        </is>
      </c>
      <c r="B8" s="319" t="inlineStr">
        <is>
          <t>브리프 데이터 계약(build_brief_payload) → Mart 8테이블 DDL 1차</t>
        </is>
      </c>
      <c r="C8" s="319" t="inlineStr">
        <is>
          <t>조영훈</t>
        </is>
      </c>
      <c r="D8" s="319" t="inlineStr">
        <is>
          <t>9/13</t>
        </is>
      </c>
      <c r="E8" s="319" t="inlineStr">
        <is>
          <t>착수</t>
        </is>
      </c>
    </row>
    <row r="9">
      <c r="A9" s="319" t="inlineStr">
        <is>
          <t>아키텍처</t>
        </is>
      </c>
      <c r="B9" s="319" t="inlineStr">
        <is>
          <t>통합 PMO 정보 요청 13건 회신 수령 (Actions 가부·Snowflake 정책·1차 등재 시한 우선)</t>
        </is>
      </c>
      <c r="C9" s="319" t="inlineStr">
        <is>
          <t>최종 결정자</t>
        </is>
      </c>
      <c r="D9" s="319" t="inlineStr">
        <is>
          <t>9/13</t>
        </is>
      </c>
      <c r="E9" s="319" t="inlineStr">
        <is>
          <t>대기</t>
        </is>
      </c>
    </row>
    <row r="10">
      <c r="A10" s="319" t="inlineStr">
        <is>
          <t>분석</t>
        </is>
      </c>
      <c r="B10" s="319" t="inlineStr">
        <is>
          <t>G2 Preview 분위수 모델 (SARIMAX·Quantile LGBM) — 현 CI 임시 예외 표면</t>
        </is>
      </c>
      <c r="C10" s="319" t="inlineStr">
        <is>
          <t>조영훈</t>
        </is>
      </c>
      <c r="D10" s="319" t="inlineStr">
        <is>
          <t>9/10</t>
        </is>
      </c>
      <c r="E10" s="319" t="inlineStr">
        <is>
          <t>진행</t>
        </is>
      </c>
    </row>
    <row r="11">
      <c r="A11" s="319" t="inlineStr">
        <is>
          <t>분석</t>
        </is>
      </c>
      <c r="B11" s="319" t="inlineStr">
        <is>
          <t>G1 신뢰 지표 P0 — 경보 이력 원장 · 지정학 임계 롤링 과거 기준</t>
        </is>
      </c>
      <c r="C11" s="319" t="inlineStr">
        <is>
          <t>조영훈</t>
        </is>
      </c>
      <c r="D11" s="319" t="inlineStr">
        <is>
          <t>9/13</t>
        </is>
      </c>
      <c r="E11" s="319" t="inlineStr">
        <is>
          <t>착수</t>
        </is>
      </c>
    </row>
    <row r="12">
      <c r="A12" s="319" t="inlineStr">
        <is>
          <t>문서</t>
        </is>
      </c>
      <c r="B12" s="319" t="inlineStr">
        <is>
          <t>1차 이관 파이프라인 등재 요청(결정 대기 DQ-15) · 유료 API 키 5종 법인 귀속 확인(DQ-19)</t>
        </is>
      </c>
      <c r="C12" s="319" t="inlineStr">
        <is>
          <t>최종 결정자</t>
        </is>
      </c>
      <c r="D12" s="319" t="inlineStr">
        <is>
          <t>9/13</t>
        </is>
      </c>
      <c r="E12" s="319" t="inlineStr">
        <is>
          <t>결정 대기</t>
        </is>
      </c>
    </row>
    <row r="13">
      <c r="A13" s="319" t="n"/>
      <c r="B13" s="319" t="n"/>
      <c r="C13" s="319" t="n"/>
      <c r="D13" s="319" t="n"/>
      <c r="E13" s="319" t="n"/>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F17"/>
  <sheetViews>
    <sheetView workbookViewId="0">
      <pane ySplit="1" topLeftCell="A2" activePane="bottomLeft" state="frozen"/>
      <selection pane="bottomLeft" activeCell="A1" sqref="A1"/>
    </sheetView>
  </sheetViews>
  <sheetFormatPr baseColWidth="8" defaultRowHeight="15"/>
  <cols>
    <col width="8" customWidth="1" min="1" max="1"/>
    <col width="46" customWidth="1" min="2" max="2"/>
    <col width="40" customWidth="1" min="3" max="3"/>
    <col width="20" customWidth="1" min="4" max="4"/>
    <col width="34" customWidth="1" min="5" max="5"/>
    <col width="30" customWidth="1" min="6" max="6"/>
  </cols>
  <sheetData>
    <row r="1">
      <c r="A1" s="320" t="inlineStr">
        <is>
          <t>구분</t>
        </is>
      </c>
      <c r="B1" s="320" t="inlineStr">
        <is>
          <t>자산</t>
        </is>
      </c>
      <c r="C1" s="320" t="inlineStr">
        <is>
          <t>저장소 위치</t>
        </is>
      </c>
      <c r="D1" s="320" t="inlineStr">
        <is>
          <t>상태(9/7)</t>
        </is>
      </c>
      <c r="E1" s="320" t="inlineStr">
        <is>
          <t>인수 후 첫 행동</t>
        </is>
      </c>
      <c r="F1" s="320" t="inlineStr">
        <is>
          <t>비고</t>
        </is>
      </c>
    </row>
    <row r="2">
      <c r="A2" s="321" t="inlineStr">
        <is>
          <t>실행</t>
        </is>
      </c>
      <c r="B2" s="321" t="inlineStr">
        <is>
          <t>일별 파이프라인 워크플로우(수집 9종→게이트 3종→분석→발행→서명 스탬프)</t>
        </is>
      </c>
      <c r="C2" s="321" t="inlineStr">
        <is>
          <t>.github/workflows/external_data_refresh.yml</t>
        </is>
      </c>
      <c r="D2" s="321" t="inlineStr">
        <is>
          <t>가동 중(8/31 정식)</t>
        </is>
      </c>
      <c r="E2" s="321" t="inlineStr">
        <is>
          <t>스케줄·시크릿 소유 계정 이전</t>
        </is>
      </c>
      <c r="F2" s="321" t="inlineStr">
        <is>
          <t>20잡 · 임시 주말 cron 제거 예정</t>
        </is>
      </c>
    </row>
    <row r="3">
      <c r="A3" s="321" t="inlineStr">
        <is>
          <t>실행</t>
        </is>
      </c>
      <c r="B3" s="321" t="inlineStr">
        <is>
          <t>백필·비정형·교차검증 등 워크플로우 17종</t>
        </is>
      </c>
      <c r="C3" s="321" t="inlineStr">
        <is>
          <t>.github/workflows/</t>
        </is>
      </c>
      <c r="D3" s="321" t="inlineStr">
        <is>
          <t>가동/대기</t>
        </is>
      </c>
      <c r="E3" s="321" t="inlineStr">
        <is>
          <t>Actions 계속 사용 가부 확인</t>
        </is>
      </c>
      <c r="F3" s="321" t="inlineStr">
        <is>
          <t>push 트리거 6종은 이관 시 소멸 수용</t>
        </is>
      </c>
    </row>
    <row r="4">
      <c r="A4" s="321" t="inlineStr">
        <is>
          <t>실행</t>
        </is>
      </c>
      <c r="B4" s="321" t="inlineStr">
        <is>
          <t>커넥터 12종(외부 API·Perplexity·RSS)</t>
        </is>
      </c>
      <c r="C4" s="321" t="inlineStr">
        <is>
          <t>src/pipeline/connectors/</t>
        </is>
      </c>
      <c r="D4" s="321" t="inlineStr">
        <is>
          <t>정상</t>
        </is>
      </c>
      <c r="E4" s="321" t="inlineStr">
        <is>
          <t>ETL#2 실행 표면으로 호출(코드 무변경)</t>
        </is>
      </c>
      <c r="F4" s="321" t="inlineStr">
        <is>
          <t>순수 httpx+pandas</t>
        </is>
      </c>
    </row>
    <row r="5">
      <c r="A5" s="321" t="inlineStr">
        <is>
          <t>실행</t>
        </is>
      </c>
      <c r="B5" s="321" t="inlineStr">
        <is>
          <t>시크릿 32종(API 키·LLM·Snowflake)</t>
        </is>
      </c>
      <c r="C5" s="321" t="inlineStr">
        <is>
          <t>GitHub Secrets(값 미기록)</t>
        </is>
      </c>
      <c r="D5" s="321" t="inlineStr">
        <is>
          <t>등록</t>
        </is>
      </c>
      <c r="E5" s="321" t="inlineStr">
        <is>
          <t>소유자 목록화·법인 귀속 확인 → Secrets Manager</t>
        </is>
      </c>
      <c r="F5" s="321" t="inlineStr">
        <is>
          <t>유료 5종 최우선</t>
        </is>
      </c>
    </row>
    <row r="6">
      <c r="A6" s="321" t="inlineStr">
        <is>
          <t>데이터</t>
        </is>
      </c>
      <c r="B6" s="321" t="inlineStr">
        <is>
          <t>정형 parquet(15개년·API·수동 파서) · Feature Mart</t>
        </is>
      </c>
      <c r="C6" s="321" t="inlineStr">
        <is>
          <t>data/raw/*.parquet · data/gold/</t>
        </is>
      </c>
      <c r="D6" s="321" t="inlineStr">
        <is>
          <t>재생성 가능(결정적 파서)</t>
        </is>
      </c>
      <c r="E6" s="321" t="inlineStr">
        <is>
          <t>S3 스냅샷 + Snowflake ODS 적재</t>
        </is>
      </c>
      <c r="F6" s="321" t="inlineStr">
        <is>
          <t>as-of 5필드 계약</t>
        </is>
      </c>
    </row>
    <row r="7">
      <c r="A7" s="321" t="inlineStr">
        <is>
          <t>데이터</t>
        </is>
      </c>
      <c r="B7" s="321" t="inlineStr">
        <is>
          <t>수동 업로드 원본(관세청 GW 172·TE 26·WASDE/PSD/GATS/ICE)</t>
        </is>
      </c>
      <c r="C7" s="321" t="inlineStr">
        <is>
          <t>data/raw/관세청 · Trading Economics · USDA · ICE</t>
        </is>
      </c>
      <c r="D7" s="321" t="inlineStr">
        <is>
          <t>추적 중</t>
        </is>
      </c>
      <c r="E7" s="321" t="inlineStr">
        <is>
          <t>S3 incoming 버킷 + SHA256 매니페스트</t>
        </is>
      </c>
      <c r="F7" s="321" t="inlineStr">
        <is>
          <t>GW 통합 파서 편입 진행</t>
        </is>
      </c>
    </row>
    <row r="8">
      <c r="A8" s="321" t="inlineStr">
        <is>
          <t>데이터</t>
        </is>
      </c>
      <c r="B8" s="321" t="inlineStr">
        <is>
          <t>비정형 원문·요약(PDF 2,107·요약 md)</t>
        </is>
      </c>
      <c r="C8" s="321" t="inlineStr">
        <is>
          <t>data/raw/USDA/FAS/GAIN · FAO</t>
        </is>
      </c>
      <c r="D8" s="321" t="inlineStr">
        <is>
          <t>판독 완료(DRM 0)</t>
        </is>
      </c>
      <c r="E8" s="321" t="inlineStr">
        <is>
          <t>S3 원본 불변 저장 + 색인 테이블</t>
        </is>
      </c>
      <c r="F8" s="321" t="inlineStr">
        <is>
          <t>전량 재판독 금지(증분만)</t>
        </is>
      </c>
    </row>
    <row r="9">
      <c r="A9" s="321" t="inlineStr">
        <is>
          <t>데이터</t>
        </is>
      </c>
      <c r="B9" s="321" t="inlineStr">
        <is>
          <t>일별 신호 아카이브·서명 스탬프</t>
        </is>
      </c>
      <c r="C9" s="321" t="inlineStr">
        <is>
          <t>data/processed/*.csv</t>
        </is>
      </c>
      <c r="D9" s="321" t="inlineStr">
        <is>
          <t>매일 append</t>
        </is>
      </c>
      <c r="E9" s="321" t="inlineStr">
        <is>
          <t>Snowflake append-only 테이블</t>
        </is>
      </c>
      <c r="F9" s="321" t="inlineStr">
        <is>
          <t>경보 집계 결함 9/2 수정</t>
        </is>
      </c>
    </row>
    <row r="10">
      <c r="A10" s="321" t="inlineStr">
        <is>
          <t>규칙</t>
        </is>
      </c>
      <c r="B10" s="321" t="inlineStr">
        <is>
          <t>운영 규칙·모델링·라이브러리·문체 규칙</t>
        </is>
      </c>
      <c r="C10" s="321" t="inlineStr">
        <is>
          <t>CLAUDE.md · .claude/rules/</t>
        </is>
      </c>
      <c r="D10" s="321" t="inlineStr">
        <is>
          <t>현행</t>
        </is>
      </c>
      <c r="E10" s="321" t="inlineStr">
        <is>
          <t>그대로 승계(세션 시작 시 자동 로드)</t>
        </is>
      </c>
      <c r="F10" s="321" t="inlineStr">
        <is>
          <t>컴퓨트 중립 계약 9/2 개정</t>
        </is>
      </c>
    </row>
    <row r="11">
      <c r="A11" s="321" t="inlineStr">
        <is>
          <t>규칙</t>
        </is>
      </c>
      <c r="B11" s="321" t="inlineStr">
        <is>
          <t>에이전트 정의(관점) 14종·스킬</t>
        </is>
      </c>
      <c r="C11" s="321" t="inlineStr">
        <is>
          <t>.claude/agents/ · .claude/skills/</t>
        </is>
      </c>
      <c r="D11" s="321" t="inlineStr">
        <is>
          <t>현행</t>
        </is>
      </c>
      <c r="E11" s="321" t="inlineStr">
        <is>
          <t>그대로 승계</t>
        </is>
      </c>
      <c r="F11" s="321" t="inlineStr">
        <is>
          <t>코딩 세션 재개로 즉시 사용</t>
        </is>
      </c>
    </row>
    <row r="12">
      <c r="A12" s="321" t="inlineStr">
        <is>
          <t>기록</t>
        </is>
      </c>
      <c r="B12" s="321" t="inlineStr">
        <is>
          <t>결정·학습 원장(MEMORY 월별 아카이브)</t>
        </is>
      </c>
      <c r="C12" s="321" t="inlineStr">
        <is>
          <t>MEMORY.md · docs/memory_archive/</t>
        </is>
      </c>
      <c r="D12" s="321" t="inlineStr">
        <is>
          <t>9월 진행</t>
        </is>
      </c>
      <c r="E12" s="321" t="inlineStr">
        <is>
          <t>결정 이력 조회 기준</t>
        </is>
      </c>
      <c r="F12" s="321" t="inlineStr">
        <is>
          <t>D/A/R/M/V 코드 추적</t>
        </is>
      </c>
    </row>
    <row r="13">
      <c r="A13" s="321" t="inlineStr">
        <is>
          <t>기록</t>
        </is>
      </c>
      <c r="B13" s="321" t="inlineStr">
        <is>
          <t>결정 대기열(승인 필요 항목)</t>
        </is>
      </c>
      <c r="C13" s="321" t="inlineStr">
        <is>
          <t>docs/research_desk/decision_queue.md</t>
        </is>
      </c>
      <c r="D13" s="321" t="inlineStr">
        <is>
          <t>DQ-15~19 대기</t>
        </is>
      </c>
      <c r="E13" s="321" t="inlineStr">
        <is>
          <t>최종 결정자 판단</t>
        </is>
      </c>
      <c r="F13" s="321" t="inlineStr">
        <is>
          <t>1차 등재·유료 키 귀속·GPU 표면</t>
        </is>
      </c>
    </row>
    <row r="14">
      <c r="A14" s="321" t="inlineStr">
        <is>
          <t>문서</t>
        </is>
      </c>
      <c r="B14" s="321" t="inlineStr">
        <is>
          <t>이관 판정·G1 신뢰·배포 형식 문서 3종</t>
        </is>
      </c>
      <c r="C14" s="321" t="inlineStr">
        <is>
          <t>docs/research_desk/2026-09/</t>
        </is>
      </c>
      <c r="D14" s="321" t="inlineStr">
        <is>
          <t>완료</t>
        </is>
      </c>
      <c r="E14" s="321" t="inlineStr">
        <is>
          <t>PMO 정보 요청 13건 회신 반영</t>
        </is>
      </c>
      <c r="F14" s="321" t="inlineStr">
        <is>
          <t>9/2</t>
        </is>
      </c>
    </row>
    <row r="15">
      <c r="A15" s="321" t="inlineStr">
        <is>
          <t>문서</t>
        </is>
      </c>
      <c r="B15" s="321" t="inlineStr">
        <is>
          <t>시맨틱 레이어(온톨로지·엔티티·근거)</t>
        </is>
      </c>
      <c r="C15" s="321" t="inlineStr">
        <is>
          <t>src/semantic/</t>
        </is>
      </c>
      <c r="D15" s="321" t="inlineStr">
        <is>
          <t>v3.1(엣지 24·근거 46)</t>
        </is>
      </c>
      <c r="E15" s="321" t="inlineStr">
        <is>
          <t>규칙은 저장소, 인스턴스는 ODS</t>
        </is>
      </c>
      <c r="F15" s="321" t="inlineStr">
        <is>
          <t>검증 게이트 --strict</t>
        </is>
      </c>
    </row>
    <row r="16">
      <c r="A16" s="321" t="inlineStr">
        <is>
          <t>문서</t>
        </is>
      </c>
      <c r="B16" s="321" t="inlineStr">
        <is>
          <t>위키(용어집·방법론)·Projects 보드</t>
        </is>
      </c>
      <c r="C16" s="321" t="inlineStr">
        <is>
          <t>docs/wiki/ · GitHub Projects #7</t>
        </is>
      </c>
      <c r="D16" s="321" t="inlineStr">
        <is>
          <t>가동</t>
        </is>
      </c>
      <c r="E16" s="321" t="inlineStr">
        <is>
          <t>미러 워크플로우 유지</t>
        </is>
      </c>
      <c r="F16" s="321" t="inlineStr">
        <is>
          <t>PAT 소유 이전</t>
        </is>
      </c>
    </row>
    <row r="17">
      <c r="A17" s="321" t="inlineStr">
        <is>
          <t>문서</t>
        </is>
      </c>
      <c r="B17" s="321" t="inlineStr">
        <is>
          <t>운영 런북·ETL 잡 사양서·이관 패키지</t>
        </is>
      </c>
      <c r="C17" s="321" t="inlineStr">
        <is>
          <t>docs/operations/(예정)</t>
        </is>
      </c>
      <c r="D17" s="321" t="inlineStr">
        <is>
          <t>9월 작성</t>
        </is>
      </c>
      <c r="E17" s="321" t="inlineStr">
        <is>
          <t>인수 주체 검토</t>
        </is>
      </c>
      <c r="F17" s="321" t="inlineStr">
        <is>
          <t>1.5.5·1.5.6</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2026-09-28T11:36:09Z</dcterms:modified>
  <cp:lastModifiedBy>ds</cp:lastModifiedBy>
  <cp:lastPrinted>2022-06-05T11:24:31Z</cp:lastPrinted>
</cp:coreProperties>
</file>