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bookViews>
    <workbookView xWindow="0" yWindow="0" windowWidth="20496" windowHeight="7752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/>
  <c r="J5" i="2"/>
  <c r="J4" i="2"/>
  <c r="F12" i="1"/>
  <c r="E12" i="1"/>
  <c r="D11" i="1"/>
  <c r="D7" i="1"/>
  <c r="E10" i="1"/>
  <c r="E7" i="1"/>
  <c r="G11" i="1"/>
  <c r="F11" i="1"/>
  <c r="E11" i="1"/>
  <c r="D12" i="1"/>
  <c r="C11" i="1"/>
  <c r="G9" i="1"/>
  <c r="E14" i="1"/>
  <c r="D14" i="1"/>
  <c r="C14" i="1"/>
  <c r="C8" i="1"/>
  <c r="J3" i="1"/>
  <c r="J5" i="1"/>
  <c r="D8" i="1" l="1"/>
  <c r="E8" i="1"/>
  <c r="F8" i="1"/>
  <c r="G8" i="1"/>
  <c r="H8" i="1"/>
  <c r="I8" i="1"/>
  <c r="J8" i="1" s="1"/>
  <c r="F9" i="1"/>
  <c r="F10" i="1" s="1"/>
  <c r="G13" i="1"/>
  <c r="H9" i="1"/>
  <c r="H13" i="1" s="1"/>
  <c r="I9" i="1"/>
  <c r="I10" i="1" s="1"/>
  <c r="C9" i="1"/>
  <c r="J4" i="1"/>
  <c r="D10" i="1" l="1"/>
  <c r="J10" i="1" s="1"/>
  <c r="C7" i="1"/>
  <c r="C10" i="1"/>
  <c r="G10" i="1"/>
  <c r="G7" i="1"/>
  <c r="F7" i="1"/>
  <c r="H10" i="1"/>
  <c r="C13" i="1"/>
  <c r="F13" i="1"/>
  <c r="I7" i="1"/>
  <c r="J9" i="1"/>
  <c r="I13" i="1"/>
  <c r="E13" i="1"/>
  <c r="H7" i="1"/>
  <c r="D13" i="1"/>
  <c r="I14" i="1" l="1"/>
  <c r="I12" i="1" s="1"/>
  <c r="F14" i="1"/>
  <c r="G14" i="1"/>
  <c r="H14" i="1"/>
  <c r="H12" i="1"/>
  <c r="H11" i="1"/>
  <c r="C12" i="1"/>
  <c r="G12" i="1"/>
  <c r="I11" i="1" l="1"/>
</calcChain>
</file>

<file path=xl/sharedStrings.xml><?xml version="1.0" encoding="utf-8"?>
<sst xmlns="http://schemas.openxmlformats.org/spreadsheetml/2006/main" count="42" uniqueCount="16">
  <si>
    <t xml:space="preserve">Nro </t>
  </si>
  <si>
    <t>vB</t>
  </si>
  <si>
    <t>Z</t>
  </si>
  <si>
    <t>x1</t>
  </si>
  <si>
    <t>x2</t>
  </si>
  <si>
    <t xml:space="preserve">h1 </t>
  </si>
  <si>
    <t>h2</t>
  </si>
  <si>
    <t>h3</t>
  </si>
  <si>
    <t>L.D</t>
  </si>
  <si>
    <t>Cociente</t>
  </si>
  <si>
    <t>z</t>
  </si>
  <si>
    <t>h1</t>
  </si>
  <si>
    <t>No</t>
  </si>
  <si>
    <t>VB</t>
  </si>
  <si>
    <t>LD</t>
  </si>
  <si>
    <t>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</si>
</sst>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30" zoomScaleNormal="130" workbookViewId="0">
      <selection activeCell="D9" sqref="D9"/>
    </sheetView>
  </sheetViews>
  <sheetFormatPr baseColWidth="10" defaultRowHeight="14.4" x14ac:dyDescent="0.3"/>
  <cols>
    <col min="1" max="10" width="11.441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</v>
      </c>
      <c r="B2" s="1" t="s">
        <v>10</v>
      </c>
      <c r="C2" s="1">
        <v>1</v>
      </c>
      <c r="D2" s="1">
        <v>-3</v>
      </c>
      <c r="E2" s="1">
        <v>-5</v>
      </c>
    </row>
    <row r="3" spans="1:10" x14ac:dyDescent="0.3">
      <c r="A3" s="1">
        <v>1</v>
      </c>
      <c r="B3" s="1" t="s">
        <v>11</v>
      </c>
      <c r="D3" s="1">
        <v>1</v>
      </c>
      <c r="F3" s="1">
        <v>1</v>
      </c>
      <c r="I3" s="1">
        <v>4</v>
      </c>
      <c r="J3" s="1" t="e">
        <f>+I3/E3</f>
        <v>#DIV/0!</v>
      </c>
    </row>
    <row r="4" spans="1:10" x14ac:dyDescent="0.3">
      <c r="A4" s="1">
        <v>2</v>
      </c>
      <c r="B4" s="1" t="s">
        <v>6</v>
      </c>
      <c r="E4" s="2">
        <v>2</v>
      </c>
      <c r="G4" s="1">
        <v>1</v>
      </c>
      <c r="I4" s="1">
        <v>12</v>
      </c>
      <c r="J4" s="1">
        <f>+I4/E4</f>
        <v>6</v>
      </c>
    </row>
    <row r="5" spans="1:10" x14ac:dyDescent="0.3">
      <c r="A5" s="1">
        <v>3</v>
      </c>
      <c r="B5" s="1" t="s">
        <v>7</v>
      </c>
      <c r="D5" s="1">
        <v>3</v>
      </c>
      <c r="E5" s="1">
        <v>2</v>
      </c>
      <c r="H5" s="1">
        <v>1</v>
      </c>
      <c r="I5" s="1">
        <v>18</v>
      </c>
      <c r="J5" s="1">
        <f>+I5/E5</f>
        <v>9</v>
      </c>
    </row>
    <row r="6" spans="1:10" x14ac:dyDescent="0.3">
      <c r="A6" s="4" t="s">
        <v>0</v>
      </c>
      <c r="B6" s="4" t="s">
        <v>1</v>
      </c>
      <c r="C6" s="4"/>
      <c r="D6" s="4"/>
      <c r="E6" s="4"/>
      <c r="F6" s="4"/>
      <c r="G6" s="4"/>
      <c r="H6" s="4"/>
      <c r="I6" s="4"/>
      <c r="J6" s="4"/>
    </row>
    <row r="7" spans="1:10" x14ac:dyDescent="0.3">
      <c r="A7" s="1">
        <v>0</v>
      </c>
      <c r="B7" s="1" t="s">
        <v>10</v>
      </c>
      <c r="C7" s="1">
        <f>+C9*-$E$2+C2</f>
        <v>1</v>
      </c>
      <c r="D7" s="1">
        <f>+D9*-$E$2+D2</f>
        <v>-3</v>
      </c>
      <c r="E7" s="1">
        <f>+E9*-$E$2+E2</f>
        <v>0</v>
      </c>
      <c r="F7" s="1">
        <f>+F9*-$E$2+F2</f>
        <v>0</v>
      </c>
      <c r="G7" s="1">
        <f>+G9*-$E$2+G2</f>
        <v>2.5</v>
      </c>
      <c r="H7" s="1">
        <f>+H9*-$E$2+H2</f>
        <v>0</v>
      </c>
      <c r="I7" s="1">
        <f>+I9*-$E$2+I2</f>
        <v>30</v>
      </c>
    </row>
    <row r="8" spans="1:10" x14ac:dyDescent="0.3">
      <c r="A8" s="1">
        <v>1</v>
      </c>
      <c r="B8" s="1" t="s">
        <v>11</v>
      </c>
      <c r="C8" s="1">
        <f>+C3</f>
        <v>0</v>
      </c>
      <c r="D8" s="1">
        <f>+D3</f>
        <v>1</v>
      </c>
      <c r="E8" s="1">
        <f>+E3</f>
        <v>0</v>
      </c>
      <c r="F8" s="1">
        <f>+F3</f>
        <v>1</v>
      </c>
      <c r="G8" s="1">
        <f>+G3</f>
        <v>0</v>
      </c>
      <c r="H8" s="1">
        <f>+H3</f>
        <v>0</v>
      </c>
      <c r="I8" s="1">
        <f>+I3</f>
        <v>4</v>
      </c>
      <c r="J8" s="1">
        <f>+I8/D8</f>
        <v>4</v>
      </c>
    </row>
    <row r="9" spans="1:10" x14ac:dyDescent="0.3">
      <c r="A9" s="3">
        <v>2</v>
      </c>
      <c r="B9" s="3" t="s">
        <v>4</v>
      </c>
      <c r="C9" s="3">
        <f>+C4/$E$4</f>
        <v>0</v>
      </c>
      <c r="D9" s="3">
        <f>+D4/$E$4</f>
        <v>0</v>
      </c>
      <c r="E9" s="3">
        <f>+E4/$E$4</f>
        <v>1</v>
      </c>
      <c r="F9" s="3">
        <f>+F4/$E$4</f>
        <v>0</v>
      </c>
      <c r="G9" s="3">
        <f>+G4/$E$4</f>
        <v>0.5</v>
      </c>
      <c r="H9" s="3">
        <f>+H4/$E$4</f>
        <v>0</v>
      </c>
      <c r="I9" s="3">
        <f>+I4/$E$4</f>
        <v>6</v>
      </c>
      <c r="J9" s="3" t="e">
        <f>+I9/D9</f>
        <v>#DIV/0!</v>
      </c>
    </row>
    <row r="10" spans="1:10" x14ac:dyDescent="0.3">
      <c r="A10" s="4">
        <v>3</v>
      </c>
      <c r="B10" s="4" t="s">
        <v>7</v>
      </c>
      <c r="C10" s="4">
        <f>+C9*-$E$5+C5</f>
        <v>0</v>
      </c>
      <c r="D10" s="5">
        <f>+D9*-$E$5+D5</f>
        <v>3</v>
      </c>
      <c r="E10" s="4">
        <f>+E9*-$E$5+E5</f>
        <v>0</v>
      </c>
      <c r="F10" s="4">
        <f>+F9*-$E$5+F5</f>
        <v>0</v>
      </c>
      <c r="G10" s="4">
        <f>+G9*-$E$5+G5</f>
        <v>-1</v>
      </c>
      <c r="H10" s="4">
        <f>+H9*-$E$5+H5</f>
        <v>1</v>
      </c>
      <c r="I10" s="4">
        <f>+I9*-$E$5+I5</f>
        <v>6</v>
      </c>
      <c r="J10" s="4">
        <f>+I10/D10</f>
        <v>2</v>
      </c>
    </row>
    <row r="11" spans="1:10" x14ac:dyDescent="0.3">
      <c r="A11" s="1">
        <v>0</v>
      </c>
      <c r="B11" s="1" t="s">
        <v>10</v>
      </c>
      <c r="C11" s="1">
        <f>+C14*-$D$7+C7</f>
        <v>1</v>
      </c>
      <c r="D11" s="1">
        <f>+D14*-$D$7+D7</f>
        <v>0</v>
      </c>
      <c r="E11" s="1">
        <f>+E14*-$D$7+E7</f>
        <v>0</v>
      </c>
      <c r="F11" s="1">
        <f>+F14*-$D$7+F7</f>
        <v>0</v>
      </c>
      <c r="G11" s="1">
        <f>+G14*-$D$7+G7</f>
        <v>1.5</v>
      </c>
      <c r="H11" s="1">
        <f t="shared" ref="C11:I11" si="0">+H14*-$D$7+H7</f>
        <v>1</v>
      </c>
      <c r="I11" s="1">
        <f t="shared" si="0"/>
        <v>36</v>
      </c>
    </row>
    <row r="12" spans="1:10" x14ac:dyDescent="0.3">
      <c r="A12" s="1">
        <v>1</v>
      </c>
      <c r="B12" s="1" t="s">
        <v>11</v>
      </c>
      <c r="C12" s="1">
        <f>+C14*-$D$8+C8</f>
        <v>0</v>
      </c>
      <c r="D12" s="1">
        <f>+D14*-$D$8+D8</f>
        <v>0</v>
      </c>
      <c r="E12" s="1">
        <f>+E14*-$D$8+E8</f>
        <v>0</v>
      </c>
      <c r="F12" s="1">
        <f>+F14*-$D$8+F8</f>
        <v>1</v>
      </c>
      <c r="G12" s="1">
        <f t="shared" ref="D12:I12" si="1">+G14*-$D$8+G8</f>
        <v>0.33333333333333331</v>
      </c>
      <c r="H12" s="1">
        <f t="shared" si="1"/>
        <v>-0.33333333333333331</v>
      </c>
      <c r="I12" s="1">
        <f t="shared" si="1"/>
        <v>2</v>
      </c>
    </row>
    <row r="13" spans="1:10" x14ac:dyDescent="0.3">
      <c r="A13" s="1">
        <v>2</v>
      </c>
      <c r="B13" s="1" t="s">
        <v>4</v>
      </c>
      <c r="C13" s="1">
        <f>+C9</f>
        <v>0</v>
      </c>
      <c r="D13" s="1">
        <f t="shared" ref="D13:I13" si="2">+D9</f>
        <v>0</v>
      </c>
      <c r="E13" s="1">
        <f t="shared" si="2"/>
        <v>1</v>
      </c>
      <c r="F13" s="1">
        <f t="shared" si="2"/>
        <v>0</v>
      </c>
      <c r="G13" s="1">
        <f t="shared" si="2"/>
        <v>0.5</v>
      </c>
      <c r="H13" s="1">
        <f t="shared" si="2"/>
        <v>0</v>
      </c>
      <c r="I13" s="1">
        <f t="shared" si="2"/>
        <v>6</v>
      </c>
    </row>
    <row r="14" spans="1:10" x14ac:dyDescent="0.3">
      <c r="A14" s="1">
        <v>3</v>
      </c>
      <c r="B14" s="1" t="s">
        <v>3</v>
      </c>
      <c r="C14" s="1">
        <f>+C10/$D$10</f>
        <v>0</v>
      </c>
      <c r="D14" s="1">
        <f>+D10/$D$10</f>
        <v>1</v>
      </c>
      <c r="E14" s="1">
        <f>+E10/$D$10</f>
        <v>0</v>
      </c>
      <c r="F14" s="1">
        <f t="shared" ref="C14:I14" si="3">+F10/$D$10</f>
        <v>0</v>
      </c>
      <c r="G14" s="1">
        <f t="shared" si="3"/>
        <v>-0.33333333333333331</v>
      </c>
      <c r="H14" s="1">
        <f t="shared" si="3"/>
        <v>0.33333333333333331</v>
      </c>
      <c r="I14" s="1">
        <f t="shared" si="3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30" zoomScaleNormal="130" workbookViewId="0">
      <selection activeCell="E5" sqref="E5"/>
    </sheetView>
  </sheetViews>
  <sheetFormatPr baseColWidth="10" defaultRowHeight="14.4" x14ac:dyDescent="0.3"/>
  <sheetData>
    <row r="1" spans="1:10" x14ac:dyDescent="0.3">
      <c r="A1" s="6" t="s">
        <v>12</v>
      </c>
      <c r="B1" s="6" t="s">
        <v>13</v>
      </c>
      <c r="C1" s="6" t="s">
        <v>10</v>
      </c>
      <c r="D1" s="6" t="s">
        <v>3</v>
      </c>
      <c r="E1" s="8" t="s">
        <v>4</v>
      </c>
      <c r="F1" s="6" t="s">
        <v>11</v>
      </c>
      <c r="G1" s="6" t="s">
        <v>6</v>
      </c>
      <c r="H1" s="6" t="s">
        <v>7</v>
      </c>
      <c r="I1" s="6" t="s">
        <v>14</v>
      </c>
      <c r="J1" s="6" t="s">
        <v>15</v>
      </c>
    </row>
    <row r="2" spans="1:10" x14ac:dyDescent="0.3">
      <c r="A2" s="6">
        <v>0</v>
      </c>
      <c r="B2" s="6" t="s">
        <v>10</v>
      </c>
      <c r="C2" s="6">
        <v>1</v>
      </c>
      <c r="D2" s="6">
        <v>0.27500000000000002</v>
      </c>
      <c r="E2" s="6">
        <v>0.35</v>
      </c>
      <c r="F2" s="6"/>
      <c r="G2" s="6"/>
      <c r="H2" s="6"/>
      <c r="I2" s="6"/>
      <c r="J2" s="6"/>
    </row>
    <row r="3" spans="1:10" x14ac:dyDescent="0.3">
      <c r="A3" s="6">
        <v>1</v>
      </c>
      <c r="B3" s="6" t="s">
        <v>11</v>
      </c>
      <c r="C3" s="6"/>
      <c r="D3" s="6">
        <v>0.25</v>
      </c>
      <c r="E3" s="6"/>
      <c r="F3" s="6">
        <v>1</v>
      </c>
      <c r="G3" s="6"/>
      <c r="H3" s="6"/>
      <c r="I3" s="6">
        <v>500</v>
      </c>
      <c r="J3" s="6"/>
    </row>
    <row r="4" spans="1:10" x14ac:dyDescent="0.3">
      <c r="A4" s="6">
        <v>2</v>
      </c>
      <c r="B4" s="6" t="s">
        <v>6</v>
      </c>
      <c r="C4" s="6"/>
      <c r="D4" s="6">
        <v>0.25</v>
      </c>
      <c r="E4" s="6">
        <v>0.5</v>
      </c>
      <c r="F4" s="6"/>
      <c r="G4" s="6">
        <v>1</v>
      </c>
      <c r="H4" s="6"/>
      <c r="I4" s="6">
        <v>200</v>
      </c>
      <c r="J4" s="6">
        <f>I4/E4</f>
        <v>400</v>
      </c>
    </row>
    <row r="5" spans="1:10" x14ac:dyDescent="0.3">
      <c r="A5" s="6">
        <v>3</v>
      </c>
      <c r="B5" s="9" t="s">
        <v>7</v>
      </c>
      <c r="C5" s="6"/>
      <c r="D5" s="6">
        <v>0.5</v>
      </c>
      <c r="E5" s="8">
        <v>0.5</v>
      </c>
      <c r="F5" s="6"/>
      <c r="G5" s="6"/>
      <c r="H5" s="6">
        <v>1</v>
      </c>
      <c r="I5" s="6">
        <v>200</v>
      </c>
      <c r="J5" s="6">
        <f>I5/E5</f>
        <v>400</v>
      </c>
    </row>
    <row r="6" spans="1:10" x14ac:dyDescent="0.3">
      <c r="A6" s="7">
        <v>0</v>
      </c>
      <c r="B6" s="6" t="s">
        <v>10</v>
      </c>
      <c r="C6" s="7"/>
      <c r="D6" s="7"/>
      <c r="E6" s="7"/>
      <c r="F6" s="7"/>
      <c r="G6" s="7"/>
      <c r="H6" s="7"/>
      <c r="I6" s="7"/>
      <c r="J6" s="7"/>
    </row>
    <row r="7" spans="1:10" x14ac:dyDescent="0.3">
      <c r="A7" s="6">
        <v>1</v>
      </c>
      <c r="B7" s="6" t="s">
        <v>11</v>
      </c>
      <c r="C7" s="6"/>
      <c r="D7" s="6"/>
      <c r="E7" s="6"/>
      <c r="F7" s="6"/>
      <c r="G7" s="6"/>
      <c r="H7" s="6"/>
      <c r="I7" s="6"/>
      <c r="J7" s="6"/>
    </row>
    <row r="8" spans="1:10" x14ac:dyDescent="0.3">
      <c r="A8" s="6">
        <v>2</v>
      </c>
      <c r="B8" s="6" t="s">
        <v>6</v>
      </c>
      <c r="C8" s="6"/>
      <c r="D8" s="6"/>
      <c r="E8" s="6"/>
      <c r="F8" s="6"/>
      <c r="G8" s="6"/>
      <c r="H8" s="6"/>
      <c r="I8" s="6"/>
      <c r="J8" s="6"/>
    </row>
    <row r="9" spans="1:10" x14ac:dyDescent="0.3">
      <c r="A9" s="6">
        <v>3</v>
      </c>
      <c r="B9" s="6" t="s">
        <v>4</v>
      </c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6"/>
      <c r="B17" s="6"/>
      <c r="C17" s="6"/>
      <c r="D17" s="6"/>
      <c r="E17" s="6"/>
      <c r="F17" s="6"/>
      <c r="G17" s="6"/>
      <c r="H17" s="6"/>
      <c r="I17" s="6"/>
      <c r="J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INVITADO</dc:creator>
  <cp:lastModifiedBy>USUARIO 2017</cp:lastModifiedBy>
  <dcterms:created xsi:type="dcterms:W3CDTF">2018-08-28T14:37:39Z</dcterms:created>
  <dcterms:modified xsi:type="dcterms:W3CDTF">2018-08-30T20:47:25Z</dcterms:modified>
</cp:coreProperties>
</file>